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eric-hernandez-dev/Documents/GITHUB/reyes-primero/datos-reyes-mama/"/>
    </mc:Choice>
  </mc:AlternateContent>
  <xr:revisionPtr revIDLastSave="0" documentId="13_ncr:1_{64EE25F9-A16A-4340-9F71-0E1B13AD71BA}" xr6:coauthVersionLast="47" xr6:coauthVersionMax="47" xr10:uidLastSave="{00000000-0000-0000-0000-000000000000}"/>
  <bookViews>
    <workbookView xWindow="0" yWindow="760" windowWidth="38400" windowHeight="24100" tabRatio="500" activeTab="2" xr2:uid="{00000000-000D-0000-FFFF-FFFF00000000}"/>
  </bookViews>
  <sheets>
    <sheet name="TITULARES UNICOS" sheetId="1" r:id="rId1"/>
    <sheet name="DETALLE APORTES" sheetId="2" r:id="rId2"/>
    <sheet name="RESUMEN ESTADISTICO" sheetId="3" r:id="rId3"/>
    <sheet name="POR FUENTE" sheetId="4" r:id="rId4"/>
  </sheets>
  <definedNames>
    <definedName name="_xlnm._FilterDatabase" localSheetId="1" hidden="1">'DETALLE APORTES'!$A$1:$H$1754</definedName>
    <definedName name="_xlnm._FilterDatabase" localSheetId="0" hidden="1">'TITULARES UNICOS'!$A$1:$AT$898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7" i="4" l="1"/>
  <c r="B7" i="4"/>
  <c r="F1755" i="2"/>
  <c r="AR899" i="1"/>
  <c r="AQ899" i="1"/>
</calcChain>
</file>

<file path=xl/sharedStrings.xml><?xml version="1.0" encoding="utf-8"?>
<sst xmlns="http://schemas.openxmlformats.org/spreadsheetml/2006/main" count="42848" uniqueCount="12569">
  <si>
    <t>#</t>
  </si>
  <si>
    <t>NIF / RAZON SOCIAL</t>
  </si>
  <si>
    <t>NOMBRE COMPLETO</t>
  </si>
  <si>
    <t>DOCUMENTO</t>
  </si>
  <si>
    <t>PASAPORTE</t>
  </si>
  <si>
    <t>FEC. EMISION PASAPORTE</t>
  </si>
  <si>
    <t>FEC. VENCIMIENTO PASAPORTE</t>
  </si>
  <si>
    <t>ENTIDAD EMITE PASAPORTE</t>
  </si>
  <si>
    <t>CELULAR</t>
  </si>
  <si>
    <t>EMAIL</t>
  </si>
  <si>
    <t>TELEGRAM</t>
  </si>
  <si>
    <t>DIRECCION</t>
  </si>
  <si>
    <t>CIUDAD</t>
  </si>
  <si>
    <t>DEPARTAMENTO</t>
  </si>
  <si>
    <t>PAIS</t>
  </si>
  <si>
    <t>CODIGO POSTAL</t>
  </si>
  <si>
    <t>BANCO</t>
  </si>
  <si>
    <t>NUMERO CUENTA</t>
  </si>
  <si>
    <t>TIPO CUENTA</t>
  </si>
  <si>
    <t>CODIGO BANCO</t>
  </si>
  <si>
    <t>NOMBRE REAL BANCO</t>
  </si>
  <si>
    <t>MARCA BILLETERA</t>
  </si>
  <si>
    <t>CODIGO BILLETERA USDT</t>
  </si>
  <si>
    <t>VALOR OXIGENACION INICIAL</t>
  </si>
  <si>
    <t>PROMESA FINAL</t>
  </si>
  <si>
    <t>REGALO</t>
  </si>
  <si>
    <t>FACTOR MULTIPLICACION OXI</t>
  </si>
  <si>
    <t>OXIGENACION FINAL</t>
  </si>
  <si>
    <t>OBSERVACIONES</t>
  </si>
  <si>
    <t>TIPO USUARIO</t>
  </si>
  <si>
    <t>FECHA NACIMIENTO</t>
  </si>
  <si>
    <t>FECHA EXP. CEDULA</t>
  </si>
  <si>
    <t>COD. COEQUIPERO</t>
  </si>
  <si>
    <t>NOMBRE COEQUIPERO/LIDER</t>
  </si>
  <si>
    <t>LLAVE INTERBANCARIA</t>
  </si>
  <si>
    <t>RED MONABIT</t>
  </si>
  <si>
    <t>TARJETA MONABIT</t>
  </si>
  <si>
    <t>PERGAMINOS</t>
  </si>
  <si>
    <t>PLATAFORMAS</t>
  </si>
  <si>
    <t>FECHA ULT. INGRESO</t>
  </si>
  <si>
    <t>HORA ULT. INGRESO</t>
  </si>
  <si>
    <t>FUENTE DATOS</t>
  </si>
  <si>
    <t>NUM APORTES</t>
  </si>
  <si>
    <t>TOTAL APORTES ($)</t>
  </si>
  <si>
    <t>PRIMER APORTE</t>
  </si>
  <si>
    <t>ULTIMO APORTE</t>
  </si>
  <si>
    <t>14390913</t>
  </si>
  <si>
    <t>ADA MARIA CARMONA RIOS</t>
  </si>
  <si>
    <t>0000-00-00</t>
  </si>
  <si>
    <t>3128038259</t>
  </si>
  <si>
    <t>adamariacarmonarios@gmail.com</t>
  </si>
  <si>
    <t>@adamaria1113</t>
  </si>
  <si>
    <t>CARRERA 46 CALLE 87 INT 154</t>
  </si>
  <si>
    <t>MEDELLIN</t>
  </si>
  <si>
    <t>ANTIOQUIA</t>
  </si>
  <si>
    <t>COLOMBIA</t>
  </si>
  <si>
    <t>BANCOLOMBIA</t>
  </si>
  <si>
    <t>34700000717</t>
  </si>
  <si>
    <t>AHORROS</t>
  </si>
  <si>
    <t>7</t>
  </si>
  <si>
    <t>Bancolombia</t>
  </si>
  <si>
    <t>SAFEPAL</t>
  </si>
  <si>
    <t>TEUyiGy1m1orWnQUZ2DuPSYS1aHDSxizYF</t>
  </si>
  <si>
    <t>10000000</t>
  </si>
  <si>
    <t>16</t>
  </si>
  <si>
    <t>1. GALAXY Z FLIPS 5G&amp;
1. IPHONE 15 PROMAX</t>
  </si>
  <si>
    <t>4</t>
  </si>
  <si>
    <t>40000000</t>
  </si>
  <si>
    <t>2</t>
  </si>
  <si>
    <t>1980-11-13</t>
  </si>
  <si>
    <t>2018-01-10</t>
  </si>
  <si>
    <t>V13700277</t>
  </si>
  <si>
    <t>OVIDIO EFRAIN ROSALES AGUILAR</t>
  </si>
  <si>
    <t>@ada3756</t>
  </si>
  <si>
    <t>Desactivada</t>
  </si>
  <si>
    <t>DB_COMPLETA</t>
  </si>
  <si>
    <t>2024-08-11</t>
  </si>
  <si>
    <t>2025-05-10</t>
  </si>
  <si>
    <t>23739813</t>
  </si>
  <si>
    <t>ADELINA MARTINEZ SAENZ</t>
  </si>
  <si>
    <t>BD996546</t>
  </si>
  <si>
    <t>2024-04-15</t>
  </si>
  <si>
    <t>2034-04-15</t>
  </si>
  <si>
    <t>G.CASANARE</t>
  </si>
  <si>
    <t>3202353930</t>
  </si>
  <si>
    <t>adelitamartinez1953@gmail.com</t>
  </si>
  <si>
    <t>@Adelinamartinez</t>
  </si>
  <si>
    <t>CARRERA 32 # 24A - 33.</t>
  </si>
  <si>
    <t>YOPAL</t>
  </si>
  <si>
    <t>CASANARE</t>
  </si>
  <si>
    <t>DAVIVIENDA</t>
  </si>
  <si>
    <t>286070398206</t>
  </si>
  <si>
    <t>51</t>
  </si>
  <si>
    <t>Davivienda - Daviplata</t>
  </si>
  <si>
    <t>MONABIT RED JORGE</t>
  </si>
  <si>
    <t>TBMuu4ijNeEztQGD5zcxX5z9kXj1jGmhXV</t>
  </si>
  <si>
    <t>35000000</t>
  </si>
  <si>
    <t>45</t>
  </si>
  <si>
    <t>CASA
Tarjeta Monabit Fisica</t>
  </si>
  <si>
    <t>15</t>
  </si>
  <si>
    <t>525000000</t>
  </si>
  <si>
    <t>Actualizada</t>
  </si>
  <si>
    <t>1953-03-06</t>
  </si>
  <si>
    <t>1974-08-08</t>
  </si>
  <si>
    <t>86065741</t>
  </si>
  <si>
    <t>JESUS FERNANDO  FAJARDO AREVALO</t>
  </si>
  <si>
    <t>No Aplica</t>
  </si>
  <si>
    <t>Activada</t>
  </si>
  <si>
    <t>2025-08-26</t>
  </si>
  <si>
    <t>09:58:42</t>
  </si>
  <si>
    <t>2024-09-18</t>
  </si>
  <si>
    <t>2025-01-30</t>
  </si>
  <si>
    <t>40399744</t>
  </si>
  <si>
    <t>ADELINA VACA CASTILLO</t>
  </si>
  <si>
    <t>3138551545</t>
  </si>
  <si>
    <t>adelinavacam@gmail.com</t>
  </si>
  <si>
    <t>@adelinavaca</t>
  </si>
  <si>
    <t>CARRERA 21A 24-79</t>
  </si>
  <si>
    <t>VILLAVICENCIO</t>
  </si>
  <si>
    <t>META</t>
  </si>
  <si>
    <t>NEQUI</t>
  </si>
  <si>
    <t>507</t>
  </si>
  <si>
    <t>Nequi</t>
  </si>
  <si>
    <t>CASA</t>
  </si>
  <si>
    <t>1</t>
  </si>
  <si>
    <t>52520149</t>
  </si>
  <si>
    <t>LILIANA MARTINEZ DAZA</t>
  </si>
  <si>
    <t>2025-10-17</t>
  </si>
  <si>
    <t>10:56:40</t>
  </si>
  <si>
    <t>2025-03-31</t>
  </si>
  <si>
    <t>1006423016</t>
  </si>
  <si>
    <t>ADEXSY VALBUENA QUINTERO</t>
  </si>
  <si>
    <t>3144234216</t>
  </si>
  <si>
    <t>valbuenaadexsy@gmail.com</t>
  </si>
  <si>
    <t>@esteband_09</t>
  </si>
  <si>
    <t>MZ J CASA 2 BELLO HORIZONTE</t>
  </si>
  <si>
    <t>ARAUCA</t>
  </si>
  <si>
    <t>TRUST WALLET</t>
  </si>
  <si>
    <t>TBTERw8ujs5pBb9t4J7aXaM2EvGh9eyd49</t>
  </si>
  <si>
    <t>CASA 2025</t>
  </si>
  <si>
    <t>9655925</t>
  </si>
  <si>
    <t>MARCOPOLO DUEÑAS ALBARRACIN</t>
  </si>
  <si>
    <t>2025-06-03</t>
  </si>
  <si>
    <t>47425137</t>
  </si>
  <si>
    <t>ADILIA GARCÍA RODRÍGUEZ</t>
  </si>
  <si>
    <t>3142400114</t>
  </si>
  <si>
    <t>adiliagarcia548@gmail.com</t>
  </si>
  <si>
    <t>@adilia47</t>
  </si>
  <si>
    <t>MANZANA 121 casa 38</t>
  </si>
  <si>
    <t>36387200996</t>
  </si>
  <si>
    <t>Ahorros</t>
  </si>
  <si>
    <t>TUxvcrVaFF8tuMhstLXBYqHNGbBhQ9jToi</t>
  </si>
  <si>
    <t>15000000</t>
  </si>
  <si>
    <t>21</t>
  </si>
  <si>
    <t>CASA 2024
Tarjeta 10 mill</t>
  </si>
  <si>
    <t>60000000</t>
  </si>
  <si>
    <t>1964-07-24</t>
  </si>
  <si>
    <t>1983-10-14</t>
  </si>
  <si>
    <t>23710127</t>
  </si>
  <si>
    <t>ANA JUDITH CARDENAS CASTRO</t>
  </si>
  <si>
    <t>2025-09-18</t>
  </si>
  <si>
    <t>14:51:46</t>
  </si>
  <si>
    <t>2025-07-04</t>
  </si>
  <si>
    <t>23623896</t>
  </si>
  <si>
    <t>ADRIANA MARCELA JUEZ</t>
  </si>
  <si>
    <t>AS655850</t>
  </si>
  <si>
    <t>2016-05-19</t>
  </si>
  <si>
    <t>2026-05-19</t>
  </si>
  <si>
    <t>3183121024</t>
  </si>
  <si>
    <t>adrianajuez02@gmail.com</t>
  </si>
  <si>
    <t>@Anadeliajuez</t>
  </si>
  <si>
    <t>PALMAR DE LA PEDRERA LOTE 9 MANZANA 27</t>
  </si>
  <si>
    <t>91210468205</t>
  </si>
  <si>
    <t>TRUS WALLET PROPIA</t>
  </si>
  <si>
    <t>TRAu32i8bVm2k9aUoG98wCupuN6kULuBbM</t>
  </si>
  <si>
    <t>20000000</t>
  </si>
  <si>
    <t>24</t>
  </si>
  <si>
    <t>6</t>
  </si>
  <si>
    <t>120000000</t>
  </si>
  <si>
    <t>1982-09-02</t>
  </si>
  <si>
    <t>2000-09-26</t>
  </si>
  <si>
    <t>74848945</t>
  </si>
  <si>
    <t>CELSO PINZON HINOJOSA</t>
  </si>
  <si>
    <t>@23623896</t>
  </si>
  <si>
    <t>2025-07-31</t>
  </si>
  <si>
    <t>16:40:48</t>
  </si>
  <si>
    <t>2025-01-20</t>
  </si>
  <si>
    <t>2025-02-01</t>
  </si>
  <si>
    <t>1049650995</t>
  </si>
  <si>
    <t>ADRIANA MARCELA NIAMPIRA IBANEZ</t>
  </si>
  <si>
    <t>3223559405</t>
  </si>
  <si>
    <t>adriananiampira5@gmail.com</t>
  </si>
  <si>
    <t>@adriaNiampira</t>
  </si>
  <si>
    <t>VEREDA BARON GALLERO</t>
  </si>
  <si>
    <t>TUNJA</t>
  </si>
  <si>
    <t>BOYACA</t>
  </si>
  <si>
    <t>8</t>
  </si>
  <si>
    <t>80000000</t>
  </si>
  <si>
    <t>1997-07-19</t>
  </si>
  <si>
    <t>2015-08-27</t>
  </si>
  <si>
    <t>@3223559405</t>
  </si>
  <si>
    <t>2025-09-28</t>
  </si>
  <si>
    <t>23:31:31</t>
  </si>
  <si>
    <t>2024-09-15</t>
  </si>
  <si>
    <t>2025-02-04</t>
  </si>
  <si>
    <t>46385965</t>
  </si>
  <si>
    <t>ADRIANA MARIA ROJAS CARDENAS</t>
  </si>
  <si>
    <t>N/A</t>
  </si>
  <si>
    <t>3208829187</t>
  </si>
  <si>
    <t>arasesorias@outlook.es</t>
  </si>
  <si>
    <t>@adrianarojas2309</t>
  </si>
  <si>
    <t>CALLE 13A N 2-24</t>
  </si>
  <si>
    <t>TAURAMENA</t>
  </si>
  <si>
    <t>572081849</t>
  </si>
  <si>
    <t>TNSKRjCPY3F4RSvhtCfwUQ1mE6YFxY8xcP</t>
  </si>
  <si>
    <t>5000000</t>
  </si>
  <si>
    <t>1. GALAXY Z FLIPS 5G&amp;</t>
  </si>
  <si>
    <t>1984-05-13</t>
  </si>
  <si>
    <t>2002-12-03</t>
  </si>
  <si>
    <t>2025-09-05</t>
  </si>
  <si>
    <t>18:17:36</t>
  </si>
  <si>
    <t>2024-09-05</t>
  </si>
  <si>
    <t>47427487</t>
  </si>
  <si>
    <t>AIDA LEMUS ZAMUDIO</t>
  </si>
  <si>
    <t>3227254106</t>
  </si>
  <si>
    <t>lemuszamudioaida@gmail.com</t>
  </si>
  <si>
    <t>@mistreshijas</t>
  </si>
  <si>
    <t>carrera 10#24-21</t>
  </si>
  <si>
    <t>0550286000280581</t>
  </si>
  <si>
    <t>TRUST REY DE REYES</t>
  </si>
  <si>
    <t>TGq4W5PM5KpWcX7oeGwwMho6nJEA7hw32F</t>
  </si>
  <si>
    <t>45000000</t>
  </si>
  <si>
    <t>55</t>
  </si>
  <si>
    <t>CASA2025
Tarjeta 10 mill
Tarjeta Monabit Fisica
2 cajas bien Material</t>
  </si>
  <si>
    <t>10</t>
  </si>
  <si>
    <t>450000000</t>
  </si>
  <si>
    <t>RIFA FINAL</t>
  </si>
  <si>
    <t>1965-10-23</t>
  </si>
  <si>
    <t>1984-05-31</t>
  </si>
  <si>
    <t>33200720</t>
  </si>
  <si>
    <t>NORAIDA CARDOZO</t>
  </si>
  <si>
    <t>@47427487</t>
  </si>
  <si>
    <t>2025-10-06</t>
  </si>
  <si>
    <t>10:25:35</t>
  </si>
  <si>
    <t>2025-03-26</t>
  </si>
  <si>
    <t>2025-04-10</t>
  </si>
  <si>
    <t>47431362</t>
  </si>
  <si>
    <t>AIDE PEREZ TIBAY</t>
  </si>
  <si>
    <t>3107854181</t>
  </si>
  <si>
    <t>aidepereztibay@gmail.com</t>
  </si>
  <si>
    <t>@AIPE0408</t>
  </si>
  <si>
    <t>Manzana 5 Casa 65 Barrio Villa San Juan</t>
  </si>
  <si>
    <t>TRINIDAD</t>
  </si>
  <si>
    <t>3026553851</t>
  </si>
  <si>
    <t>TRUSRT WALLET</t>
  </si>
  <si>
    <t>TJ5gnUp2e5bavtiPsUpkjWDm3gxDCBmDj5</t>
  </si>
  <si>
    <t>casa 2025
Tarjeta 20 mill- + 10 MILL
Tarjeta Monabit Fisica
Regalo bien material</t>
  </si>
  <si>
    <t>200000000</t>
  </si>
  <si>
    <t>RIFA PROMO AGOSTO 2025</t>
  </si>
  <si>
    <t>1972-04-08</t>
  </si>
  <si>
    <t>1992-08-26</t>
  </si>
  <si>
    <t>2025-09-19</t>
  </si>
  <si>
    <t>14:46:46</t>
  </si>
  <si>
    <t>2025-07-02</t>
  </si>
  <si>
    <t>2025-09-02</t>
  </si>
  <si>
    <t>ALBA LILIA GOMEZ SANCHEZ</t>
  </si>
  <si>
    <t>24226674</t>
  </si>
  <si>
    <t>BD625832</t>
  </si>
  <si>
    <t>3208482905</t>
  </si>
  <si>
    <t>albililigosa@gmail.com</t>
  </si>
  <si>
    <t>@alba74</t>
  </si>
  <si>
    <t>CALLE  26 A  No. 11 A – 23</t>
  </si>
  <si>
    <t>850002</t>
  </si>
  <si>
    <t>TUAcEL32PBnzZrCCFin38597b6Sg8DEpFz</t>
  </si>
  <si>
    <t>ALBA LILIA GOMEZ</t>
  </si>
  <si>
    <t>LISTADO_ALBA LILIA GOMEZ</t>
  </si>
  <si>
    <t>2024-08-17 00:00:00</t>
  </si>
  <si>
    <t>2025-07-31 00:00:00</t>
  </si>
  <si>
    <t>9654557</t>
  </si>
  <si>
    <t>ALBEIRO  NICOLAS ROJAS GOMEZ</t>
  </si>
  <si>
    <t>AY081732</t>
  </si>
  <si>
    <t>2021-12-22</t>
  </si>
  <si>
    <t>2031-12-22</t>
  </si>
  <si>
    <t>G. CASANARE</t>
  </si>
  <si>
    <t>3213990776</t>
  </si>
  <si>
    <t>albeirojas27@hotmail.com</t>
  </si>
  <si>
    <t>@Roal27</t>
  </si>
  <si>
    <t>CALLE 12 N°27-70</t>
  </si>
  <si>
    <t>62942682773</t>
  </si>
  <si>
    <t>TNNB1SQMAR2DvcetniFwMkzbVG8PWPopWB</t>
  </si>
  <si>
    <t>IPHONE 16 PRO MAX
CASA</t>
  </si>
  <si>
    <t>23:09:48</t>
  </si>
  <si>
    <t>2024-09-04</t>
  </si>
  <si>
    <t>7556836</t>
  </si>
  <si>
    <t>ALBEIRO MISSE ARIZA</t>
  </si>
  <si>
    <t>AZ4341170</t>
  </si>
  <si>
    <t>2022-08-08</t>
  </si>
  <si>
    <t>2032-08-07</t>
  </si>
  <si>
    <t>BTA.CALLE 100</t>
  </si>
  <si>
    <t>3203042553</t>
  </si>
  <si>
    <t>albeiromisse26@gmail.com</t>
  </si>
  <si>
    <t>@albermissea</t>
  </si>
  <si>
    <t>CALLE 32#34-93 B/BARZAL BAJO</t>
  </si>
  <si>
    <t>84981531883</t>
  </si>
  <si>
    <t>TCREoZpEKxy63fcAf8di92drvmpoWGD6u9</t>
  </si>
  <si>
    <t>25000000</t>
  </si>
  <si>
    <t>30</t>
  </si>
  <si>
    <t>1. GALAXY Z FLIPS 5G&amp;
CASA
Tarjeta 20 mill
Tarjeta Monabit Fisica</t>
  </si>
  <si>
    <t>250000000</t>
  </si>
  <si>
    <t>1968-07-03</t>
  </si>
  <si>
    <t>1987-03-30</t>
  </si>
  <si>
    <t>2025-09-17</t>
  </si>
  <si>
    <t>16:26:16</t>
  </si>
  <si>
    <t>17385281</t>
  </si>
  <si>
    <t>ALBERTO AGUILAR</t>
  </si>
  <si>
    <t>BG636632</t>
  </si>
  <si>
    <t>2025-07-17</t>
  </si>
  <si>
    <t>2035-07-17</t>
  </si>
  <si>
    <t>GOBERNACIÓN DE CASANARE</t>
  </si>
  <si>
    <t>3125384758</t>
  </si>
  <si>
    <t>aguilaralberto0717@gmail.com</t>
  </si>
  <si>
    <t>@tvalkfrt2050</t>
  </si>
  <si>
    <t>VEREDA MATEBAQUEROS</t>
  </si>
  <si>
    <t>36300008646</t>
  </si>
  <si>
    <t>TMC8jFc4RJ5ntPm95GmuJLfoGEixwoQmic</t>
  </si>
  <si>
    <t>30000000</t>
  </si>
  <si>
    <t>40</t>
  </si>
  <si>
    <t>CASA
TARJETA MONABIT FISICA
2 cajas de bien material</t>
  </si>
  <si>
    <t>20</t>
  </si>
  <si>
    <t>600000000</t>
  </si>
  <si>
    <t>1958-07-20</t>
  </si>
  <si>
    <t>1976-11-09</t>
  </si>
  <si>
    <t>@alberto5281</t>
  </si>
  <si>
    <t>2025-10-16</t>
  </si>
  <si>
    <t>10:28:58</t>
  </si>
  <si>
    <t>2025-02-21</t>
  </si>
  <si>
    <t>2025-03-24</t>
  </si>
  <si>
    <t>ALCIRA GOMEZ SANCHEZ</t>
  </si>
  <si>
    <t>51573873</t>
  </si>
  <si>
    <t>AT052018</t>
  </si>
  <si>
    <t>3124804161</t>
  </si>
  <si>
    <t>alciragomezsanchez6@gmail.com</t>
  </si>
  <si>
    <t>@Alci73</t>
  </si>
  <si>
    <t>Cra 17 N0. 18 – 04</t>
  </si>
  <si>
    <t>850001</t>
  </si>
  <si>
    <t>TR67bBf4nZQYvLpDdVJXB1ikSoXHg6kWPR</t>
  </si>
  <si>
    <t>2025-02-05 00:00:00</t>
  </si>
  <si>
    <t>ALEJANDRINA REYES PINEDA</t>
  </si>
  <si>
    <t>23740358</t>
  </si>
  <si>
    <t>BF747899</t>
  </si>
  <si>
    <t>3143433793</t>
  </si>
  <si>
    <t>alejandra.reyes.yes@gmail.com</t>
  </si>
  <si>
    <t>@alejitareyespineda</t>
  </si>
  <si>
    <t>CALLE 23 # 10 - 85</t>
  </si>
  <si>
    <t>TWHdQWUxsJTLW81MKBKiPScB2WBRu6hqKT</t>
  </si>
  <si>
    <t>2024-11-16 00:00:00</t>
  </si>
  <si>
    <t>2025-01-31 00:00:00</t>
  </si>
  <si>
    <t>79812299</t>
  </si>
  <si>
    <t>ALEJANDRO MADERO GALVEZ</t>
  </si>
  <si>
    <t>3214479426</t>
  </si>
  <si>
    <t>maderoalejandro78@gmail.com</t>
  </si>
  <si>
    <t>@madero19</t>
  </si>
  <si>
    <t>CALLE 4</t>
  </si>
  <si>
    <t>MESETAS</t>
  </si>
  <si>
    <t>36700020210</t>
  </si>
  <si>
    <t>2024-11-22</t>
  </si>
  <si>
    <t>88034457</t>
  </si>
  <si>
    <t>ALEXANDER ESCALANTE ARIAS</t>
  </si>
  <si>
    <t>3107878979</t>
  </si>
  <si>
    <t>alexanderescalantearias@gmail.com</t>
  </si>
  <si>
    <t>@AlexanderEscalante</t>
  </si>
  <si>
    <t>Calle 9a 6 42</t>
  </si>
  <si>
    <t>No.01177497548</t>
  </si>
  <si>
    <t>11:12:37</t>
  </si>
  <si>
    <t>74770549</t>
  </si>
  <si>
    <t>ALEXANDER NAVARRO ACOSTA</t>
  </si>
  <si>
    <t>BD382943</t>
  </si>
  <si>
    <t>2023-12-15</t>
  </si>
  <si>
    <t>2033-12-14</t>
  </si>
  <si>
    <t>GOBERNACION DE CASANARE</t>
  </si>
  <si>
    <t>3204790768</t>
  </si>
  <si>
    <t>alexnavarro1305@gmail.com</t>
  </si>
  <si>
    <t>@navarro45</t>
  </si>
  <si>
    <t>CARRERA 6#28-32</t>
  </si>
  <si>
    <t>Cuenta de ahorros nequi</t>
  </si>
  <si>
    <t>TRUST</t>
  </si>
  <si>
    <t>THcBbAfmtM2Pj5C2KVDrLNvprZBZLwbg8j</t>
  </si>
  <si>
    <t>CASA
Tarjeta Monabit FIsica
2 cajas de bien material</t>
  </si>
  <si>
    <t>9</t>
  </si>
  <si>
    <t>180000000</t>
  </si>
  <si>
    <t>1981-05-13</t>
  </si>
  <si>
    <t>1999-07-22</t>
  </si>
  <si>
    <t>@3204790768</t>
  </si>
  <si>
    <t>2025-10-15</t>
  </si>
  <si>
    <t>13:15:43</t>
  </si>
  <si>
    <t>2024-09-08</t>
  </si>
  <si>
    <t>2025-02-05</t>
  </si>
  <si>
    <t>9521371</t>
  </si>
  <si>
    <t>ALFONSO LEON OLAYA</t>
  </si>
  <si>
    <t>3212048936</t>
  </si>
  <si>
    <t>alfonsoleon733@gmail.com</t>
  </si>
  <si>
    <t>@alfonsoleon1954</t>
  </si>
  <si>
    <t>CARRERA 20A NO D.2084 JORGE ELIECER GAITAN</t>
  </si>
  <si>
    <t>SOGAMOSO</t>
  </si>
  <si>
    <t>CAJA SOCIAL</t>
  </si>
  <si>
    <t>24128584262</t>
  </si>
  <si>
    <t>32</t>
  </si>
  <si>
    <t>Banco Caja Social BCSC S.A.</t>
  </si>
  <si>
    <t>TBrzcxbMXZ3afWNBhhuJYRcPMmL1oZ5qQw</t>
  </si>
  <si>
    <t>1954-06-23</t>
  </si>
  <si>
    <t>1977-08-18</t>
  </si>
  <si>
    <t>2025-09-01</t>
  </si>
  <si>
    <t>11:01:30</t>
  </si>
  <si>
    <t>86009289</t>
  </si>
  <si>
    <t>ALFREDO PEREZ GOMEZ</t>
  </si>
  <si>
    <t>3204585266</t>
  </si>
  <si>
    <t>alfredopezgoz76@gmail.com</t>
  </si>
  <si>
    <t>CALLE 29 A 3-58</t>
  </si>
  <si>
    <t>2024-09-11</t>
  </si>
  <si>
    <t>7160523</t>
  </si>
  <si>
    <t>ALIRIO LARROTA RODRIGUEZ</t>
  </si>
  <si>
    <t>3223872116</t>
  </si>
  <si>
    <t>aliriolarrota79@gmail.com</t>
  </si>
  <si>
    <t>@aliriolarota</t>
  </si>
  <si>
    <t>Carrera 17 #22-23</t>
  </si>
  <si>
    <t>Yopal</t>
  </si>
  <si>
    <t>Casanare</t>
  </si>
  <si>
    <t>FALABELLA</t>
  </si>
  <si>
    <t>5143321199856100</t>
  </si>
  <si>
    <t>62</t>
  </si>
  <si>
    <t>TCSwvd9TZd9UWcvEazYes2ksoVDugpDdK6</t>
  </si>
  <si>
    <t>85000000</t>
  </si>
  <si>
    <t>90</t>
  </si>
  <si>
    <t>CASA 2025
Tarjeta 10 mill+ 10 MILL
TARJETA MONABIT FISICA
Regalo bien Material</t>
  </si>
  <si>
    <t>12.2</t>
  </si>
  <si>
    <t>1037000000</t>
  </si>
  <si>
    <t>1968-01-19</t>
  </si>
  <si>
    <t>1987-04-24</t>
  </si>
  <si>
    <t>@7160523</t>
  </si>
  <si>
    <t>2025-10-09</t>
  </si>
  <si>
    <t>16:39:27</t>
  </si>
  <si>
    <t>2025-03-01</t>
  </si>
  <si>
    <t>2025-07-01</t>
  </si>
  <si>
    <t>1118563375</t>
  </si>
  <si>
    <t>ALISSON MICHELLE LARIOS SANCHEZ</t>
  </si>
  <si>
    <t>BA058952</t>
  </si>
  <si>
    <t>2022-11-09</t>
  </si>
  <si>
    <t>2032-11-08</t>
  </si>
  <si>
    <t>República de Colombia</t>
  </si>
  <si>
    <t>3212965370</t>
  </si>
  <si>
    <t>alissonlarios558@gmail.com</t>
  </si>
  <si>
    <t>@MichelleLarios</t>
  </si>
  <si>
    <t>CR 16 # 38-46 Los Almendros</t>
  </si>
  <si>
    <t>TWFSEgMZ24nfM3se1JR1dzAF7eoRdusx2z</t>
  </si>
  <si>
    <t>CASA 2025
Tarjeta 5 mill
Tarjeta Monabit Fisica</t>
  </si>
  <si>
    <t>1995-10-24</t>
  </si>
  <si>
    <t>2013-12-11</t>
  </si>
  <si>
    <t>1118535422</t>
  </si>
  <si>
    <t>DENIS YAMILE  INOCENCIO TUMAY</t>
  </si>
  <si>
    <t>@3212965370</t>
  </si>
  <si>
    <t>2025-09-11</t>
  </si>
  <si>
    <t>12:02:11</t>
  </si>
  <si>
    <t>2025-03-28</t>
  </si>
  <si>
    <t>2025-04-16</t>
  </si>
  <si>
    <t>24952178</t>
  </si>
  <si>
    <t>ALMEIRA DE JESUS SOTO BETANCUR</t>
  </si>
  <si>
    <t>AZ122822</t>
  </si>
  <si>
    <t>2022-06-06</t>
  </si>
  <si>
    <t>2032-06-05</t>
  </si>
  <si>
    <t>Gobernación Pereira</t>
  </si>
  <si>
    <t>3245230965</t>
  </si>
  <si>
    <t>almeirasoto17@gmail.com</t>
  </si>
  <si>
    <t>@meirasoto</t>
  </si>
  <si>
    <t>CRA 3 # 23 - 36 PISO 2 BARRIO SAN JORGE</t>
  </si>
  <si>
    <t>PEREIRA</t>
  </si>
  <si>
    <t>RISALDA</t>
  </si>
  <si>
    <t>BBVA</t>
  </si>
  <si>
    <t>4912684032182600</t>
  </si>
  <si>
    <t>13</t>
  </si>
  <si>
    <t>BBVA Colombia</t>
  </si>
  <si>
    <t>TXv1T7CPKDU1CJUI8TcBxYCK2LKpbY9trw</t>
  </si>
  <si>
    <t>IPHONE 16 PRO MAX
CASA
Tarjeta 10 mill- Promo1 doble
Tarjeta Monabit Fisica
2 cajas de bien material</t>
  </si>
  <si>
    <t>10.6</t>
  </si>
  <si>
    <t>318000000</t>
  </si>
  <si>
    <t>1952-03-17</t>
  </si>
  <si>
    <t>1974-09-16</t>
  </si>
  <si>
    <t>2025-10-07</t>
  </si>
  <si>
    <t>09:15:08</t>
  </si>
  <si>
    <t>2024-09-10</t>
  </si>
  <si>
    <t>2025-03-03</t>
  </si>
  <si>
    <t>4153690</t>
  </si>
  <si>
    <t>ALVARO NIETO AMAYA</t>
  </si>
  <si>
    <t>3133546840</t>
  </si>
  <si>
    <t>alvaronietoamaya@gmail.com</t>
  </si>
  <si>
    <t>@comelon71</t>
  </si>
  <si>
    <t>Carrera 15 # 10 - 49</t>
  </si>
  <si>
    <t>HATO COROZAL</t>
  </si>
  <si>
    <t>488423154555</t>
  </si>
  <si>
    <t>TGHJ1UeYMte4EZB1qgqzvRuGwRu4QMqEp2</t>
  </si>
  <si>
    <t>55000000</t>
  </si>
  <si>
    <t>63.5</t>
  </si>
  <si>
    <t>CASA 2025
Tarjeta 50 Mill
Tarjeta Monabit Fisica
2 Cajas de bien material</t>
  </si>
  <si>
    <t>27.5</t>
  </si>
  <si>
    <t>1512500000</t>
  </si>
  <si>
    <t>1971-09-15</t>
  </si>
  <si>
    <t>1990-11-08</t>
  </si>
  <si>
    <t>2025-10-03</t>
  </si>
  <si>
    <t>17:50:08</t>
  </si>
  <si>
    <t>2025-02-27</t>
  </si>
  <si>
    <t>3025-03-03</t>
  </si>
  <si>
    <t>40087507</t>
  </si>
  <si>
    <t>AMANDA RAMIREZ REPISO</t>
  </si>
  <si>
    <t>AV085716</t>
  </si>
  <si>
    <t>2018-09-12</t>
  </si>
  <si>
    <t>2028-09-11</t>
  </si>
  <si>
    <t>Gobernación de caqueta</t>
  </si>
  <si>
    <t>3124269219</t>
  </si>
  <si>
    <t>amandarepiso15@gmail.com</t>
  </si>
  <si>
    <t>@Amandarepiso</t>
  </si>
  <si>
    <t>CALLE 14 No.14-66 centro</t>
  </si>
  <si>
    <t>FLORENCIA</t>
  </si>
  <si>
    <t>CAQUETA</t>
  </si>
  <si>
    <t>TKQACWEjmk35bfpTfH2mqcoooGG8n6DSgC</t>
  </si>
  <si>
    <t>CASA
Tarjeta Monabt Fisica
2 Cajas bien Material</t>
  </si>
  <si>
    <t>1969-07-04</t>
  </si>
  <si>
    <t>1989-08-25</t>
  </si>
  <si>
    <t>18:50:41</t>
  </si>
  <si>
    <t>2025-02-25</t>
  </si>
  <si>
    <t>47431745</t>
  </si>
  <si>
    <t>ANA ADELINA TORRES PEREZ</t>
  </si>
  <si>
    <t>3103109807</t>
  </si>
  <si>
    <t>anaconcejo@gmail.com</t>
  </si>
  <si>
    <t>Carrera 15 No. 22-33</t>
  </si>
  <si>
    <t>AVEVILLAS</t>
  </si>
  <si>
    <t>750000721</t>
  </si>
  <si>
    <t>52</t>
  </si>
  <si>
    <t>NUEVA</t>
  </si>
  <si>
    <t>1965-07-20</t>
  </si>
  <si>
    <t>1993-02-21</t>
  </si>
  <si>
    <t>14:11:07</t>
  </si>
  <si>
    <t>2025-06-05</t>
  </si>
  <si>
    <t>46354257</t>
  </si>
  <si>
    <t>ANA BELEN CHAPARRO  SANCHEZ</t>
  </si>
  <si>
    <t>3105818896</t>
  </si>
  <si>
    <t>anitachaparro2017@gmail.com</t>
  </si>
  <si>
    <t>@CHAPARRO 2118</t>
  </si>
  <si>
    <t>CALLE 6#518. BARRIO CENTRO</t>
  </si>
  <si>
    <t>TYRY3EiRGoCgS8aXe5nAU765XuxP5AWDno</t>
  </si>
  <si>
    <t>1957-07-21</t>
  </si>
  <si>
    <t>1979-09-26</t>
  </si>
  <si>
    <t>@46354257</t>
  </si>
  <si>
    <t>2025-09-10</t>
  </si>
  <si>
    <t>18:46:36</t>
  </si>
  <si>
    <t>2024-09-14</t>
  </si>
  <si>
    <t>2025-03-21</t>
  </si>
  <si>
    <t>37945061</t>
  </si>
  <si>
    <t>ANA BELÉN PICO RODRÍGUEZ</t>
  </si>
  <si>
    <t>BA950680</t>
  </si>
  <si>
    <t>2023-04-04</t>
  </si>
  <si>
    <t>2033-04-03</t>
  </si>
  <si>
    <t>MINISTERIO DE RELACIONES EXTERIORES</t>
  </si>
  <si>
    <t>3138692060</t>
  </si>
  <si>
    <t>anabelenpico16@gmail.com</t>
  </si>
  <si>
    <t>@Abepiro16</t>
  </si>
  <si>
    <t>calle 128b No 102A 11</t>
  </si>
  <si>
    <t>BOGOTA</t>
  </si>
  <si>
    <t>CUNDINAMARCA</t>
  </si>
  <si>
    <t>481700003439</t>
  </si>
  <si>
    <t>1991-01-31</t>
  </si>
  <si>
    <t>1971-07-16</t>
  </si>
  <si>
    <t>@3138692060</t>
  </si>
  <si>
    <t>2025-09-09</t>
  </si>
  <si>
    <t>09:16:32</t>
  </si>
  <si>
    <t>2025-03-30</t>
  </si>
  <si>
    <t>ANA BLANCA PEREZ</t>
  </si>
  <si>
    <t>24225724</t>
  </si>
  <si>
    <t>3219825168</t>
  </si>
  <si>
    <t>anablancaperez95@gmail.com</t>
  </si>
  <si>
    <t>@anablancaperez</t>
  </si>
  <si>
    <t>Cra 16 No. 16 -06</t>
  </si>
  <si>
    <t>AGUAZUL</t>
  </si>
  <si>
    <t>856010</t>
  </si>
  <si>
    <t>THyWcrVWxUsgBcp5NLaeK6Ln3BUS7HzRHY</t>
  </si>
  <si>
    <t>2025-03-31 00:00:00</t>
  </si>
  <si>
    <t>21683662</t>
  </si>
  <si>
    <t>ANA CRISTINA AMORTEGUI  AMORTEGUI</t>
  </si>
  <si>
    <t>AZ 042450</t>
  </si>
  <si>
    <t>3046392629</t>
  </si>
  <si>
    <t>anaamortegui2059@gmail.com</t>
  </si>
  <si>
    <t>@anacri6</t>
  </si>
  <si>
    <t>07300010066</t>
  </si>
  <si>
    <t>Trust Wallet</t>
  </si>
  <si>
    <t>TU65L5U47G7v8FVXFrYW887CFArgk3o3yQ</t>
  </si>
  <si>
    <t>IPHONE 16 PRO MAX</t>
  </si>
  <si>
    <t>1953-06-05</t>
  </si>
  <si>
    <t>1974-08-14</t>
  </si>
  <si>
    <t>51836067</t>
  </si>
  <si>
    <t>ANA CRISTINA LANCHEROS DAZA</t>
  </si>
  <si>
    <t>3102147085</t>
  </si>
  <si>
    <t>cristinalancheros07@gmail.com</t>
  </si>
  <si>
    <t>@cristinalanch</t>
  </si>
  <si>
    <t>cr 11b n 29 19</t>
  </si>
  <si>
    <t>36382279811</t>
  </si>
  <si>
    <t>10:57:31</t>
  </si>
  <si>
    <t>23835220</t>
  </si>
  <si>
    <t>ANA DELIA DURAN GONZALEZ</t>
  </si>
  <si>
    <t>3138329095</t>
  </si>
  <si>
    <t>danadelia37@gmail.com</t>
  </si>
  <si>
    <t>CRA 14 a bis 38 37</t>
  </si>
  <si>
    <t>01124545761</t>
  </si>
  <si>
    <t>TAmqujsZPcjWaGj2d4za19kaJ4X3PdBWwL</t>
  </si>
  <si>
    <t>1955-09-22</t>
  </si>
  <si>
    <t>1985-04-18</t>
  </si>
  <si>
    <t>2025-08-31</t>
  </si>
  <si>
    <t>09:57:05</t>
  </si>
  <si>
    <t>24226009</t>
  </si>
  <si>
    <t>ANA DELIA SANCHEZ BARRERA</t>
  </si>
  <si>
    <t>BE753342</t>
  </si>
  <si>
    <t>2024-08-27</t>
  </si>
  <si>
    <t>2034-08-27</t>
  </si>
  <si>
    <t>G.  Casanare</t>
  </si>
  <si>
    <t>3219531654</t>
  </si>
  <si>
    <t>anabarrerasanchez51@gmail.com</t>
  </si>
  <si>
    <t>@Anadelia1951</t>
  </si>
  <si>
    <t>CRA.8 NO.15-53 TORRE 16 APTO202</t>
  </si>
  <si>
    <t>84097915708</t>
  </si>
  <si>
    <t>TST59Ysi4jS9ZxDLoPZ2QRqNZF1t3xfnER</t>
  </si>
  <si>
    <t>85</t>
  </si>
  <si>
    <t>CASA
Tarjeta 40 mill+ 20 mill
Tarjeta Monabit Fisica
2 cajas de bien material</t>
  </si>
  <si>
    <t>43</t>
  </si>
  <si>
    <t>3440000000</t>
  </si>
  <si>
    <t>1951-11-11</t>
  </si>
  <si>
    <t>1976-08-04</t>
  </si>
  <si>
    <t>14:35:58</t>
  </si>
  <si>
    <t>2024-10-08</t>
  </si>
  <si>
    <t>2025-02-03</t>
  </si>
  <si>
    <t>51988518</t>
  </si>
  <si>
    <t>ANA DEMEIRA AMADO ARDILA</t>
  </si>
  <si>
    <t>3107913189</t>
  </si>
  <si>
    <t>amadoadaa@gmail.com</t>
  </si>
  <si>
    <t>@Adaa_Ardila</t>
  </si>
  <si>
    <t>Carrera 20 # 20-02 Torre 9 apto 503. Tingua</t>
  </si>
  <si>
    <t>MOSQUERA</t>
  </si>
  <si>
    <t>993073691</t>
  </si>
  <si>
    <t>Banco de Bogotá</t>
  </si>
  <si>
    <t>TCysWn6kyh7yENKZbTpRuiezpcojx5Cpb7</t>
  </si>
  <si>
    <t>67</t>
  </si>
  <si>
    <t>CASA 2025 
Tarjeta 50 Mill+ 10 MILL
Tarjeta Monabit Fisica
PERGANIMO LEON AMARILLO
Regalo bien Material</t>
  </si>
  <si>
    <t>17</t>
  </si>
  <si>
    <t>1020000000</t>
  </si>
  <si>
    <t>Anulado recibo M15068651- pasa a Diego peñaloza
RIFA PROMO AGOSTO 2025( 2 CUPOS )</t>
  </si>
  <si>
    <t>1970-05-29</t>
  </si>
  <si>
    <t>1988-08-30</t>
  </si>
  <si>
    <t>16:44:27</t>
  </si>
  <si>
    <t>2025-06-11</t>
  </si>
  <si>
    <t>ANA DOLORES SANCHEZ DE MATIZ</t>
  </si>
  <si>
    <t>21223304</t>
  </si>
  <si>
    <t>3107888440</t>
  </si>
  <si>
    <t>loladematiz1408@gmail.com</t>
  </si>
  <si>
    <t>@lolas2122</t>
  </si>
  <si>
    <t>CARRERA 29 # 14-20</t>
  </si>
  <si>
    <t>2026-01-13 00:00:00</t>
  </si>
  <si>
    <t>40187782</t>
  </si>
  <si>
    <t>ANA FELIX GARCIA ZAEZ</t>
  </si>
  <si>
    <t>3112933769</t>
  </si>
  <si>
    <t>flacagarcia2021@gmail.com</t>
  </si>
  <si>
    <t>@ansfelix2345</t>
  </si>
  <si>
    <t>Calle 10 8a 04 barrio San Jorge</t>
  </si>
  <si>
    <t>3208349711</t>
  </si>
  <si>
    <t>TFsani3LfYprWUsYtwYVJSLEM2J96bSbT9</t>
  </si>
  <si>
    <t>CASA 2025
Tarjeta 10 mill
Tarjeta Monabit Fisica</t>
  </si>
  <si>
    <t>595000000</t>
  </si>
  <si>
    <t>1981-05-04</t>
  </si>
  <si>
    <t>1999-08-27</t>
  </si>
  <si>
    <t>@3112933769</t>
  </si>
  <si>
    <t>2025-09-16</t>
  </si>
  <si>
    <t>11:59:25</t>
  </si>
  <si>
    <t>2025-04-11</t>
  </si>
  <si>
    <t>2025-04-14</t>
  </si>
  <si>
    <t>28977554</t>
  </si>
  <si>
    <t>ANA ISABEL PALOMINO ESPAÑA</t>
  </si>
  <si>
    <t>3209861583</t>
  </si>
  <si>
    <t>palominoanaisabel16@gmail.com</t>
  </si>
  <si>
    <t>@palomino567</t>
  </si>
  <si>
    <t>CALLE -20-N-10-66 2 PISO</t>
  </si>
  <si>
    <t>62960122394</t>
  </si>
  <si>
    <t>TEAXA3WZGftS2RAvCg1DeZwNxUkEZXJR5C</t>
  </si>
  <si>
    <t>1969-03-16</t>
  </si>
  <si>
    <t>1987-12-14</t>
  </si>
  <si>
    <t>2025-01-31</t>
  </si>
  <si>
    <t>BH086184</t>
  </si>
  <si>
    <t>2035-09-18</t>
  </si>
  <si>
    <t>3504697894</t>
  </si>
  <si>
    <t>anithajud@gmail.com</t>
  </si>
  <si>
    <t>@Anithajud78</t>
  </si>
  <si>
    <t>CALLE 13 A NO. 2 - 79</t>
  </si>
  <si>
    <t>84081607906</t>
  </si>
  <si>
    <t>TTX8KApCTeoWM4QsQ297c58x9cik4qyGYZ</t>
  </si>
  <si>
    <t>CASA
TARJETA PREPAGO 10 MILL
2 CAJAS  bien Material
MONABIT FISICA COE</t>
  </si>
  <si>
    <t>12</t>
  </si>
  <si>
    <t>360000000</t>
  </si>
  <si>
    <t>3</t>
  </si>
  <si>
    <t>1978-04-01</t>
  </si>
  <si>
    <t>1996-09-28</t>
  </si>
  <si>
    <t>@3504697894</t>
  </si>
  <si>
    <t>2025-10-13</t>
  </si>
  <si>
    <t>10:11:17</t>
  </si>
  <si>
    <t>2024-11-25</t>
  </si>
  <si>
    <t>1083914447</t>
  </si>
  <si>
    <t>ANA JULIETH MARLES QUEVEDO</t>
  </si>
  <si>
    <t>3168375212</t>
  </si>
  <si>
    <t>amarlesquevedo@gmail.com</t>
  </si>
  <si>
    <t>@AnaMarles</t>
  </si>
  <si>
    <t>carrera 13#25-91</t>
  </si>
  <si>
    <t>11:12:20</t>
  </si>
  <si>
    <t>47428664</t>
  </si>
  <si>
    <t>ANA LUCIA GUEVARA PADILLA</t>
  </si>
  <si>
    <t>AY778205</t>
  </si>
  <si>
    <t>2022-04-26</t>
  </si>
  <si>
    <t>2032-04-25</t>
  </si>
  <si>
    <t>3202394292</t>
  </si>
  <si>
    <t>guevaralucia47@gmail.com</t>
  </si>
  <si>
    <t>@Chiat47</t>
  </si>
  <si>
    <t>CARRERA 8 46 13</t>
  </si>
  <si>
    <t>912 756784 36</t>
  </si>
  <si>
    <t>TGDpfGT7MQExygTPhihLpTcwqa6o1NVi3r</t>
  </si>
  <si>
    <t>1. GALAXY Z FLIPS 5G&amp;
Casa
Red Monabit Sin Tarjeta 
2- Cajas de bien material</t>
  </si>
  <si>
    <t>5</t>
  </si>
  <si>
    <t>50000000</t>
  </si>
  <si>
    <t>1968-09-18</t>
  </si>
  <si>
    <t>1987-06-26</t>
  </si>
  <si>
    <t>2025-10-10</t>
  </si>
  <si>
    <t>14:58:01</t>
  </si>
  <si>
    <t>2024-09-07</t>
  </si>
  <si>
    <t>2025-02-20</t>
  </si>
  <si>
    <t>1118533466</t>
  </si>
  <si>
    <t>ANA LUCIA PALACIOS GARCIA</t>
  </si>
  <si>
    <t>3219841192</t>
  </si>
  <si>
    <t>analuciapalacios245@gmail.com</t>
  </si>
  <si>
    <t>@Analucia 1986</t>
  </si>
  <si>
    <t>manzana 118 casa 44</t>
  </si>
  <si>
    <t>30500002931</t>
  </si>
  <si>
    <t>Trust wallet</t>
  </si>
  <si>
    <t>TJFKsZUbJHn1jVtkLXGjHPRvmPXXUXnF6J</t>
  </si>
  <si>
    <t>CASA
Tarjeta 10 mil</t>
  </si>
  <si>
    <t>Prueba</t>
  </si>
  <si>
    <t>1986-03-05</t>
  </si>
  <si>
    <t>2004-12-15</t>
  </si>
  <si>
    <t>2025-06-27</t>
  </si>
  <si>
    <t>1118529716</t>
  </si>
  <si>
    <t>ANA MARIA PALACIOS GARCIA</t>
  </si>
  <si>
    <t>3112290281</t>
  </si>
  <si>
    <t>palaciosgarciaanamaria95@gmail.com</t>
  </si>
  <si>
    <t>@anamaria2007</t>
  </si>
  <si>
    <t>MANZANA 118 CASA 44</t>
  </si>
  <si>
    <t>36349532608</t>
  </si>
  <si>
    <t>TSENkSkupiQajPY3qayKh4Ynnj7bG3tkn3</t>
  </si>
  <si>
    <t>Casa 2025 
Tarjeta 10 mill</t>
  </si>
  <si>
    <t>2004-04-14</t>
  </si>
  <si>
    <t>10:05:15</t>
  </si>
  <si>
    <t>2025-06-23</t>
  </si>
  <si>
    <t>1116799966</t>
  </si>
  <si>
    <t>ANA MARIA PINZON TORRES</t>
  </si>
  <si>
    <t>3219803622</t>
  </si>
  <si>
    <t>pinzontorresanamaria1@gmail.com</t>
  </si>
  <si>
    <t>@pin0511</t>
  </si>
  <si>
    <t>CALLE 14A #36-17 EL BOSQUE</t>
  </si>
  <si>
    <t>31700004618</t>
  </si>
  <si>
    <t>TQbSWw7L37pThV76CCrgqGu8vhHqyxX9Qt</t>
  </si>
  <si>
    <t>17000000</t>
  </si>
  <si>
    <t>22</t>
  </si>
  <si>
    <t>CASA
TARJETA MONABIT FISICA</t>
  </si>
  <si>
    <t>102000000</t>
  </si>
  <si>
    <t>1994-11-05</t>
  </si>
  <si>
    <t>2012-11-29</t>
  </si>
  <si>
    <t>15:22:27</t>
  </si>
  <si>
    <t>2025-02-22</t>
  </si>
  <si>
    <t>1116793576</t>
  </si>
  <si>
    <t>ANA MAYERLI VALBUENA ANTOLINEZ</t>
  </si>
  <si>
    <t>3026651185</t>
  </si>
  <si>
    <t>dv237183@gmail.com</t>
  </si>
  <si>
    <t>@Mayerliva</t>
  </si>
  <si>
    <t>CALLA 3 - 6-5</t>
  </si>
  <si>
    <t>CHAPARRAL</t>
  </si>
  <si>
    <t>TOLIMA</t>
  </si>
  <si>
    <t>TEEQHGJBXKofq2BtfELMjBrihoU6gpnpmM</t>
  </si>
  <si>
    <t>ANA MERCEDES LOOBY RONO</t>
  </si>
  <si>
    <t>1964030918</t>
  </si>
  <si>
    <t>NR17DPB16</t>
  </si>
  <si>
    <t>+57 3203859954</t>
  </si>
  <si>
    <t>looby940@gmail.com</t>
  </si>
  <si>
    <t>@cogniva07</t>
  </si>
  <si>
    <t>Carrera 77C # 52B 69 Apto 201</t>
  </si>
  <si>
    <t>Bogotá</t>
  </si>
  <si>
    <t>Cundinamarca</t>
  </si>
  <si>
    <t>Colombia</t>
  </si>
  <si>
    <t>111071</t>
  </si>
  <si>
    <t>OLGA EMILCE ROJAS</t>
  </si>
  <si>
    <t>LISTADO_OLGA EMILCE ROJAS</t>
  </si>
  <si>
    <t>2025-02-04 00:00:00</t>
  </si>
  <si>
    <t>2025-05-30 00:00:00</t>
  </si>
  <si>
    <t>40048639</t>
  </si>
  <si>
    <t>ANA MILENA FUENTES SUAREZ</t>
  </si>
  <si>
    <t>BE359790</t>
  </si>
  <si>
    <t>2024-06-19</t>
  </si>
  <si>
    <t>2034-06-19</t>
  </si>
  <si>
    <t>Gobernación de Casanare</t>
  </si>
  <si>
    <t>3132073719</t>
  </si>
  <si>
    <t>miffuss34@gmail.com</t>
  </si>
  <si>
    <t>@AMilenaFuentes</t>
  </si>
  <si>
    <t>Carrera 9b No. 21 - 23</t>
  </si>
  <si>
    <t>No tengo cuenta por embargo</t>
  </si>
  <si>
    <t>No tengo cuenta por</t>
  </si>
  <si>
    <t>No tengo c</t>
  </si>
  <si>
    <t>TGnM5Z8jzieTcp4Qtqkf7C6BzEjoya6Lus</t>
  </si>
  <si>
    <t>150000000</t>
  </si>
  <si>
    <t>YA SE ENVIO A CANAL</t>
  </si>
  <si>
    <t>1981-01-26</t>
  </si>
  <si>
    <t>1999-02-10</t>
  </si>
  <si>
    <t>2025-10-01</t>
  </si>
  <si>
    <t>14:03:50</t>
  </si>
  <si>
    <t>2024-03-22</t>
  </si>
  <si>
    <t>41671221</t>
  </si>
  <si>
    <t>ANA ORFILIA VELANDIA HIGERA</t>
  </si>
  <si>
    <t>AQ284920</t>
  </si>
  <si>
    <t>3112379737</t>
  </si>
  <si>
    <t>anaorfivela@gmail.com</t>
  </si>
  <si>
    <t>@orfivela</t>
  </si>
  <si>
    <t>CALLE 17 A NO 28-35 BARRIO A JUAN PABLO II.</t>
  </si>
  <si>
    <t>91800051202</t>
  </si>
  <si>
    <t>1. GALAXY Z FLIPS 5G&amp;
1. IPHONE 15 PROMAX 
1. APPLE WATCH ULTRA 2 CASA 2025
TARJETA MONABIT FISICA</t>
  </si>
  <si>
    <t>300000000</t>
  </si>
  <si>
    <t>2025-08-29</t>
  </si>
  <si>
    <t>14:27:42</t>
  </si>
  <si>
    <t>2024-08-15</t>
  </si>
  <si>
    <t>2025-03-22</t>
  </si>
  <si>
    <t>23835342</t>
  </si>
  <si>
    <t>ANA REINELA AVENDAÑO GUIO</t>
  </si>
  <si>
    <t>3102805517</t>
  </si>
  <si>
    <t>zcvbnytm@gmail.com</t>
  </si>
  <si>
    <t>@anareinela17</t>
  </si>
  <si>
    <t>CALLE 45 #9-06</t>
  </si>
  <si>
    <t>36387535695</t>
  </si>
  <si>
    <t>TNvbif6AqxjDxpoZhMQBGivM8FhQUyG89g</t>
  </si>
  <si>
    <t>1952-01-03</t>
  </si>
  <si>
    <t>08:51:30</t>
  </si>
  <si>
    <t>ANA SILENA DOMINGUEZ  CAMACHO</t>
  </si>
  <si>
    <t>NORA DUARTE</t>
  </si>
  <si>
    <t>NORA_DUARTE</t>
  </si>
  <si>
    <t>23795388</t>
  </si>
  <si>
    <t>ANA SILENA DOMINGUEZ CAMACHO</t>
  </si>
  <si>
    <t>AU139215</t>
  </si>
  <si>
    <t>3112053920</t>
  </si>
  <si>
    <t>psicosilena@gmail.com</t>
  </si>
  <si>
    <t>@psicologasilena44</t>
  </si>
  <si>
    <t>calle 32a trasv 6 65 B. Nuevo hábitat</t>
  </si>
  <si>
    <t>488400046790</t>
  </si>
  <si>
    <t>DEBE  COMUNICARSE AL WHATSAPP 3102637168</t>
  </si>
  <si>
    <t>11:11:39</t>
  </si>
  <si>
    <t>2025-04-01</t>
  </si>
  <si>
    <t>ANA SILVIA TEATIN RIAÑO</t>
  </si>
  <si>
    <t>47438396</t>
  </si>
  <si>
    <t>anasilviateatin@gmail.com</t>
  </si>
  <si>
    <t>(@jesucristoes)</t>
  </si>
  <si>
    <t>11006555211</t>
  </si>
  <si>
    <t>ANA SOFIA BOHORQUEZ GARCIA</t>
  </si>
  <si>
    <t>AR969595</t>
  </si>
  <si>
    <t>2015-12-03</t>
  </si>
  <si>
    <t>2025-12-02</t>
  </si>
  <si>
    <t>3133254972</t>
  </si>
  <si>
    <t>sofiabohorquez114@gmail.com</t>
  </si>
  <si>
    <t>@anasofia09</t>
  </si>
  <si>
    <t>Carrera 22 5-64</t>
  </si>
  <si>
    <t>CASA2025
Tarjeta Monabit fisica
Iphone 16</t>
  </si>
  <si>
    <t>420000000</t>
  </si>
  <si>
    <t>Nueva</t>
  </si>
  <si>
    <t>2003-01-09</t>
  </si>
  <si>
    <t>2021-01-22</t>
  </si>
  <si>
    <t>2025-07-19</t>
  </si>
  <si>
    <t>12:18:52</t>
  </si>
  <si>
    <t>2025-07-16</t>
  </si>
  <si>
    <t>ANA TILDE GUTIERREZ VARGAS</t>
  </si>
  <si>
    <t>33445337</t>
  </si>
  <si>
    <t>BE707007</t>
  </si>
  <si>
    <t>3105371977</t>
  </si>
  <si>
    <t>anatildegutierrez10@gmail.com</t>
  </si>
  <si>
    <t>@Anatide37</t>
  </si>
  <si>
    <t>CRA 11 No. 26 - 70</t>
  </si>
  <si>
    <t>TUQMBujwhZA194yeUru6aj3LF3WECwfpVN</t>
  </si>
  <si>
    <t>2025-02-03 00:00:00</t>
  </si>
  <si>
    <t>2025-05-06 00:00:00</t>
  </si>
  <si>
    <t>40756037</t>
  </si>
  <si>
    <t>ANA YIVE ORTEGA RAMIREZ</t>
  </si>
  <si>
    <t>3212443582</t>
  </si>
  <si>
    <t>ayor1954@gmail.com</t>
  </si>
  <si>
    <t>@ayor1954</t>
  </si>
  <si>
    <t>Carrera 78 B # 3-34</t>
  </si>
  <si>
    <t>CALI</t>
  </si>
  <si>
    <t>VALLE DEL CAUCA</t>
  </si>
  <si>
    <t>9000000</t>
  </si>
  <si>
    <t>CASA 2025
RED MONABIT SIN TRAJETA</t>
  </si>
  <si>
    <t>4.5</t>
  </si>
  <si>
    <t>40500000</t>
  </si>
  <si>
    <t>Aporte de Oxg- de otro proyecto aprobo el registro Jorge.</t>
  </si>
  <si>
    <t>11:46:56</t>
  </si>
  <si>
    <t>2024-07-05</t>
  </si>
  <si>
    <t>2024-07-12</t>
  </si>
  <si>
    <t>30939405</t>
  </si>
  <si>
    <t>ANAMINTA JIMENEZ LISCANO</t>
  </si>
  <si>
    <t>3167959327</t>
  </si>
  <si>
    <t>anadeivy36@gmail.com</t>
  </si>
  <si>
    <t>@ANJILI82</t>
  </si>
  <si>
    <t>Calle 58 1A oeste 100M barrio  villa flor</t>
  </si>
  <si>
    <t>488449836227</t>
  </si>
  <si>
    <t>TW5eoG2HfejfbCscvDRtXVQ1FPtD9BZrzJ</t>
  </si>
  <si>
    <t>CASA 2025
Tarjeta Monabit Fisica
2 Cajas de bien Material</t>
  </si>
  <si>
    <t>1200000000</t>
  </si>
  <si>
    <t>1982-11-07</t>
  </si>
  <si>
    <t>2000-11-07</t>
  </si>
  <si>
    <t>09:35:10</t>
  </si>
  <si>
    <t>2025-03-07</t>
  </si>
  <si>
    <t>47438540</t>
  </si>
  <si>
    <t>ANAYIBE MACANA ACHAGUA</t>
  </si>
  <si>
    <t>3144758748</t>
  </si>
  <si>
    <t>nayii02@hotmail.com</t>
  </si>
  <si>
    <t>@Nay1028</t>
  </si>
  <si>
    <t>Calle 33B tranversal 7-08</t>
  </si>
  <si>
    <t>24114092137</t>
  </si>
  <si>
    <t>2025-07-21</t>
  </si>
  <si>
    <t>08:51:38</t>
  </si>
  <si>
    <t>2025-04-08</t>
  </si>
  <si>
    <t>1120377028</t>
  </si>
  <si>
    <t>ANDERSON FABRICIO ARIZA SERNA</t>
  </si>
  <si>
    <t>BF095084</t>
  </si>
  <si>
    <t>3162854898</t>
  </si>
  <si>
    <t>andersonsernaf@gmail.com</t>
  </si>
  <si>
    <t>@Anderson_Aserna</t>
  </si>
  <si>
    <t>MZ CASA 7 BARRIO LA RESERVA</t>
  </si>
  <si>
    <t>GRANADA</t>
  </si>
  <si>
    <t>78200000886</t>
  </si>
  <si>
    <t>2025-05-18</t>
  </si>
  <si>
    <t>1115919149</t>
  </si>
  <si>
    <t>ANDERSON FAJARDO CORREA</t>
  </si>
  <si>
    <t>3114613855</t>
  </si>
  <si>
    <t>andersonescorpion69@gmail.com</t>
  </si>
  <si>
    <t>DIAGONAL 78C#108-22</t>
  </si>
  <si>
    <t>DISTRITO D.C</t>
  </si>
  <si>
    <t>488428658022</t>
  </si>
  <si>
    <t>NO AUMENTA BASE QDA EN GRUPO</t>
  </si>
  <si>
    <t>2024-09-17</t>
  </si>
  <si>
    <t>80821977</t>
  </si>
  <si>
    <t>ANDRES EDUARDO CASTRO GARCIA</t>
  </si>
  <si>
    <t>3213647689</t>
  </si>
  <si>
    <t>andres50castro@gmail.com</t>
  </si>
  <si>
    <t>@AndresC42</t>
  </si>
  <si>
    <t>CRA 99 bis#64 g52 portal de álamos</t>
  </si>
  <si>
    <t>AVVILLAS</t>
  </si>
  <si>
    <t>062981738</t>
  </si>
  <si>
    <t>TSyy1zwAbvVR6tFYNeR2jHq9ZxQJKKJV5v</t>
  </si>
  <si>
    <t>CASA
Tarjeta Monabit Fisica
TARJETA PREPAGO 10 MILL (X INVITADO)
Regalo bien Material</t>
  </si>
  <si>
    <t>RIFA PROMO AGOSTO 2025 (X INVITADO 2 CUPOS )</t>
  </si>
  <si>
    <t>1985-09-15</t>
  </si>
  <si>
    <t>2003-12-01</t>
  </si>
  <si>
    <t>2025-10-02</t>
  </si>
  <si>
    <t>10:29:46</t>
  </si>
  <si>
    <t>2025-03-29</t>
  </si>
  <si>
    <t>1118573977</t>
  </si>
  <si>
    <t>ANDRES FELIPE SARMIENTO CARDOZO</t>
  </si>
  <si>
    <t>3219314185---31</t>
  </si>
  <si>
    <t>sarmientocardozoa@gmail.com</t>
  </si>
  <si>
    <t>@felipe26sarmiento</t>
  </si>
  <si>
    <t>CARRERA 32 #52 71</t>
  </si>
  <si>
    <t>Davivienda</t>
  </si>
  <si>
    <t>091870062626</t>
  </si>
  <si>
    <t>TROST WALLET</t>
  </si>
  <si>
    <t>TEsCbgSK19BRcjaFAwTeE9AzkuGErawHR7</t>
  </si>
  <si>
    <t>1998-07-29</t>
  </si>
  <si>
    <t>2017-05-04</t>
  </si>
  <si>
    <t>@1118573977</t>
  </si>
  <si>
    <t>2025-08-24</t>
  </si>
  <si>
    <t>15:40:24</t>
  </si>
  <si>
    <t>2024-10-30</t>
  </si>
  <si>
    <t>63506483</t>
  </si>
  <si>
    <t>ANETH VEGA RIZO</t>
  </si>
  <si>
    <t>AU961211</t>
  </si>
  <si>
    <t>2018-07-09</t>
  </si>
  <si>
    <t>2028-07-09</t>
  </si>
  <si>
    <t>Gobernación de casanare</t>
  </si>
  <si>
    <t>3126193464</t>
  </si>
  <si>
    <t>vegaaneth7@gmail.com</t>
  </si>
  <si>
    <t>@Taty1673</t>
  </si>
  <si>
    <t>CALLE 33a 27c66 villa natalia</t>
  </si>
  <si>
    <t>646751867</t>
  </si>
  <si>
    <t>TSNeRwnAkwgjg1CtzVzg9hVmpdGELvk5zs</t>
  </si>
  <si>
    <t>RED MONABIT SIN TARJETA</t>
  </si>
  <si>
    <t>1973-12-16</t>
  </si>
  <si>
    <t>1993-12-13</t>
  </si>
  <si>
    <t>18:09:00</t>
  </si>
  <si>
    <t>2024-10-04</t>
  </si>
  <si>
    <t>74859732</t>
  </si>
  <si>
    <t>ANGEL FERNANDO BARRERA</t>
  </si>
  <si>
    <t>3134680331</t>
  </si>
  <si>
    <t>cazadorangelito@gmail.com</t>
  </si>
  <si>
    <t>@fernando1234</t>
  </si>
  <si>
    <t>calle 40 #44a25</t>
  </si>
  <si>
    <t>THNG9ipEiMyZJw2y9G2sNJDd3NnBUQrcoj</t>
  </si>
  <si>
    <t>1977-02-10</t>
  </si>
  <si>
    <t>1996-01-22</t>
  </si>
  <si>
    <t>@3134680331</t>
  </si>
  <si>
    <t>14:29:39</t>
  </si>
  <si>
    <t>2024-10-02</t>
  </si>
  <si>
    <t>1121863510</t>
  </si>
  <si>
    <t>ANGELA YULIETH ZABALA DIAZ</t>
  </si>
  <si>
    <t>AZ373047</t>
  </si>
  <si>
    <t>2022-07-28</t>
  </si>
  <si>
    <t>2032-07-27</t>
  </si>
  <si>
    <t>3116596239</t>
  </si>
  <si>
    <t>julietzabadia@gmail.com</t>
  </si>
  <si>
    <t>@AYZD0429</t>
  </si>
  <si>
    <t>calle 12 No 18-58</t>
  </si>
  <si>
    <t>646614685</t>
  </si>
  <si>
    <t>TJJAJG95G8ZxjAfQS6hcZfZo5w4j4PzTE3</t>
  </si>
  <si>
    <t>CASA
Tarjeta 10 mill
Tarjeta Monabit fisica</t>
  </si>
  <si>
    <t>1990-04-29</t>
  </si>
  <si>
    <t>2008-05-02</t>
  </si>
  <si>
    <t>14:01:38</t>
  </si>
  <si>
    <t>2025-09-13</t>
  </si>
  <si>
    <t>ANGELICA MARIA GONZALEZ SANCHEZ</t>
  </si>
  <si>
    <t>1118538547</t>
  </si>
  <si>
    <t>AS289860</t>
  </si>
  <si>
    <t>+52 9996441956</t>
  </si>
  <si>
    <t>angelica_gonzalez_emd@hotmail.com</t>
  </si>
  <si>
    <t>@angy0788</t>
  </si>
  <si>
    <t>calle 59 No 766 X78 y 78A</t>
  </si>
  <si>
    <t>MERIDA</t>
  </si>
  <si>
    <t>YUCATAN</t>
  </si>
  <si>
    <t>MEXICO</t>
  </si>
  <si>
    <t>97302</t>
  </si>
  <si>
    <t>2025-10-01 00:00:00</t>
  </si>
  <si>
    <t>2026-01-27 00:00:00</t>
  </si>
  <si>
    <t>ANGELICA MARIA RINCON PEREZ</t>
  </si>
  <si>
    <t>1118774240</t>
  </si>
  <si>
    <t>(+573203626221)</t>
  </si>
  <si>
    <t>angelik870513@hotmail.com</t>
  </si>
  <si>
    <t>(@ngelika Rincon13</t>
  </si>
  <si>
    <t>ANGIE LORENA MARTÍNEZ GARCÍA</t>
  </si>
  <si>
    <t>1006416171</t>
  </si>
  <si>
    <t>+57 320 4993653</t>
  </si>
  <si>
    <t>alisgar2018@gmail.com</t>
  </si>
  <si>
    <t>@lorenitalm</t>
  </si>
  <si>
    <t>Calle 130C Bis 104-99 AURES 2 localidad de Suba</t>
  </si>
  <si>
    <t>111141</t>
  </si>
  <si>
    <t>2024-06-08 00:00:00</t>
  </si>
  <si>
    <t>2025-07-01 00:00:00</t>
  </si>
  <si>
    <t>1057605263</t>
  </si>
  <si>
    <t>ANGIE LORENA ORDOÑEZ ROA</t>
  </si>
  <si>
    <t>3112914074</t>
  </si>
  <si>
    <t>lorensweet98@gmail.com</t>
  </si>
  <si>
    <t>@Lorenitaroa</t>
  </si>
  <si>
    <t>carrera 29#11bis-12</t>
  </si>
  <si>
    <t>TGLTbhnkKUdYLaA5SGPe4nWCnNbqazrzcw</t>
  </si>
  <si>
    <t>1998-01-13</t>
  </si>
  <si>
    <t>2016-01-22</t>
  </si>
  <si>
    <t>17:29:54</t>
  </si>
  <si>
    <t>2025-05-13</t>
  </si>
  <si>
    <t>1087123403</t>
  </si>
  <si>
    <t>ANYELA CARMELINA RODRIGUEZ GOMEZ</t>
  </si>
  <si>
    <t>3158619397</t>
  </si>
  <si>
    <t>anyelinita2015@gmail.com</t>
  </si>
  <si>
    <t>CARRERA 26 B#123-20</t>
  </si>
  <si>
    <t>AHORRO A LA MANO</t>
  </si>
  <si>
    <t>23:15:15</t>
  </si>
  <si>
    <t>2025-02-08</t>
  </si>
  <si>
    <t>1234190731</t>
  </si>
  <si>
    <t>ANYELA MARCELA VALENCIA PAVI</t>
  </si>
  <si>
    <t>3233540166</t>
  </si>
  <si>
    <t>jhonierliam@gmail.com</t>
  </si>
  <si>
    <t>@anye0219</t>
  </si>
  <si>
    <t>CALLE 14#63-28</t>
  </si>
  <si>
    <t>2025-03-05</t>
  </si>
  <si>
    <t>74859007</t>
  </si>
  <si>
    <t>ARISMENDI FUENTES SANABRIA</t>
  </si>
  <si>
    <t>3134041328</t>
  </si>
  <si>
    <t>arismendifuentessanabria@gmail.com</t>
  </si>
  <si>
    <t>@MARCELOSANABRIA197</t>
  </si>
  <si>
    <t>Cra 10 c 45 a 22</t>
  </si>
  <si>
    <t>TJScmwbbnMk4QH3nyPYs2Tst7DnbKvhRcT</t>
  </si>
  <si>
    <t>1976-03-23</t>
  </si>
  <si>
    <t>1994-12-16</t>
  </si>
  <si>
    <t>1118547179</t>
  </si>
  <si>
    <t>JEINNY DOLORES SUAREZ SANABRIA</t>
  </si>
  <si>
    <t>Arismendifuentessanabria@gmail.com</t>
  </si>
  <si>
    <t>2024-08-13</t>
  </si>
  <si>
    <t>86004865</t>
  </si>
  <si>
    <t>ARLES ANTONIO MORA GUILLEN</t>
  </si>
  <si>
    <t>311 5793301</t>
  </si>
  <si>
    <t>arlesmora1969@gmail.com</t>
  </si>
  <si>
    <t>@Arlesito69</t>
  </si>
  <si>
    <t>CALLE 12 # 8-97</t>
  </si>
  <si>
    <t>091500037550</t>
  </si>
  <si>
    <t>THxdzTzskuepPxSa5CvCsqpH5USM5ddcpR</t>
  </si>
  <si>
    <t>1. GALAXY Z FLIPS 5G&amp;
CASA 2025
TARJETA 10 MILL</t>
  </si>
  <si>
    <t>PRUEBA</t>
  </si>
  <si>
    <t>1969-07-23</t>
  </si>
  <si>
    <t>1987-11-24</t>
  </si>
  <si>
    <t>2024-03-10</t>
  </si>
  <si>
    <t>74814779</t>
  </si>
  <si>
    <t>ARMANDO CARDENAS</t>
  </si>
  <si>
    <t>3144663583</t>
  </si>
  <si>
    <t>arma.c.1980@gmail.com</t>
  </si>
  <si>
    <t>@Armac1980</t>
  </si>
  <si>
    <t>calle 35 a #28-32</t>
  </si>
  <si>
    <t>36320475711</t>
  </si>
  <si>
    <t>TUv6WFESLXnabTzBSa7ZRqygHy3ZCbx6Vw</t>
  </si>
  <si>
    <t>CASA
Tarjeta 10 mill- promo1 doble</t>
  </si>
  <si>
    <t>1980-10-09</t>
  </si>
  <si>
    <t>1998-10-14</t>
  </si>
  <si>
    <t>2025-10-14</t>
  </si>
  <si>
    <t>09:00:40</t>
  </si>
  <si>
    <t>2025-04-09</t>
  </si>
  <si>
    <t>86011307</t>
  </si>
  <si>
    <t>ARNOBI LOPEZ VELÁSQUEZ</t>
  </si>
  <si>
    <t>3205650167</t>
  </si>
  <si>
    <t>arnobilopez10@gmail.com</t>
  </si>
  <si>
    <t>@arnobi1010</t>
  </si>
  <si>
    <t>Calle 19a# 2.03</t>
  </si>
  <si>
    <t>27922070909</t>
  </si>
  <si>
    <t>TKhJFfjFx9oCAtNfZeGYJ6msEpyH5Ku1g1</t>
  </si>
  <si>
    <t>1979-11-21</t>
  </si>
  <si>
    <t>1998-01-14</t>
  </si>
  <si>
    <t>2025-09-20</t>
  </si>
  <si>
    <t>19:17:08</t>
  </si>
  <si>
    <t>2025-04-13</t>
  </si>
  <si>
    <t>3365949330917</t>
  </si>
  <si>
    <t>ASTRID CELESTE GARCIA FLORES</t>
  </si>
  <si>
    <t>502 31185493?</t>
  </si>
  <si>
    <t>assamsunt34@gmail.com</t>
  </si>
  <si>
    <t>@Astrid_345</t>
  </si>
  <si>
    <t>Caserío Buena Vista Colomba Costa Cuca</t>
  </si>
  <si>
    <t>COLOMBA</t>
  </si>
  <si>
    <t>Quetzaltenango</t>
  </si>
  <si>
    <t>GUATEMALA</t>
  </si>
  <si>
    <t>BANRURAL</t>
  </si>
  <si>
    <t>4441177318</t>
  </si>
  <si>
    <t>2025-04-03</t>
  </si>
  <si>
    <t>1006557338</t>
  </si>
  <si>
    <t>ASTRID LORENA PINZÓN DAZA</t>
  </si>
  <si>
    <t>3219233934</t>
  </si>
  <si>
    <t>lorenadaza1422@gmail.com</t>
  </si>
  <si>
    <t>@Lorena19</t>
  </si>
  <si>
    <t>Mz 3 Lote 1 El recreo vereda Trampolín</t>
  </si>
  <si>
    <t>PUERTO GAITAN</t>
  </si>
  <si>
    <t>IMPLEMENTAR REYES</t>
  </si>
  <si>
    <t>CASA 2025
TARJETA 10 MILL
Red Monabit sin Tarjeta 
2- Cajas de bien Material</t>
  </si>
  <si>
    <t>2003-08-19</t>
  </si>
  <si>
    <t>2021-08-25</t>
  </si>
  <si>
    <t>09:51:54</t>
  </si>
  <si>
    <t>2025-08-17</t>
  </si>
  <si>
    <t>34522963</t>
  </si>
  <si>
    <t>ASTRID YOLANDA NAUNDORF SANZ</t>
  </si>
  <si>
    <t>AW081650</t>
  </si>
  <si>
    <t>3156196181</t>
  </si>
  <si>
    <t>ayns_@hotmail.com</t>
  </si>
  <si>
    <t>@pecas_ayns</t>
  </si>
  <si>
    <t>CALLE 52B #32-29</t>
  </si>
  <si>
    <t>PALMIRA</t>
  </si>
  <si>
    <t>0690238696</t>
  </si>
  <si>
    <t>18:07:48</t>
  </si>
  <si>
    <t>78586105</t>
  </si>
  <si>
    <t>ATANAEL  BAUTISTA FUENTES GUZMAN</t>
  </si>
  <si>
    <t>3215381677</t>
  </si>
  <si>
    <t>fuentesatanael41@gmail.com</t>
  </si>
  <si>
    <t>@atanael_1968</t>
  </si>
  <si>
    <t>Cra28#37-59</t>
  </si>
  <si>
    <t>91288000480</t>
  </si>
  <si>
    <t>TAjF35HGqDNKLdL7g19x9jx1cMkoEaFvdd</t>
  </si>
  <si>
    <t>NUEVO</t>
  </si>
  <si>
    <t>1968-04-18</t>
  </si>
  <si>
    <t>1987-05-25</t>
  </si>
  <si>
    <t>@78586105</t>
  </si>
  <si>
    <t>13:03:19</t>
  </si>
  <si>
    <t>2025-05-09</t>
  </si>
  <si>
    <t>AURA ALICIA SANCHEZ RODRIGUEZ</t>
  </si>
  <si>
    <t>21224357</t>
  </si>
  <si>
    <t>BD913557</t>
  </si>
  <si>
    <t>3134858280</t>
  </si>
  <si>
    <t>aurasanchez040250@gmail.com</t>
  </si>
  <si>
    <t>@Alicia21Au</t>
  </si>
  <si>
    <t>Calle 15 No. 22 – 43</t>
  </si>
  <si>
    <t>TLN3KF515ceaGfmPbUJLDbJYa8noM83wau</t>
  </si>
  <si>
    <t>2024-09-07 00:00:00</t>
  </si>
  <si>
    <t>2025-04-10 00:00:00</t>
  </si>
  <si>
    <t>47428234</t>
  </si>
  <si>
    <t>AURORA EDID ACOSTA GONZALEZ</t>
  </si>
  <si>
    <t>3232415227</t>
  </si>
  <si>
    <t>edidacosta13@gmail.com</t>
  </si>
  <si>
    <t>@Edid1</t>
  </si>
  <si>
    <t>CALLE 33 # 28- 47 ALTOS DE MANARE 2 TORRE 7 APTO. 101</t>
  </si>
  <si>
    <t>24143615646</t>
  </si>
  <si>
    <t>TMcxZEmhG3Ju45J7AXnEEUxwJCdXruRTf1</t>
  </si>
  <si>
    <t>135000000</t>
  </si>
  <si>
    <t>2 X POR INGRESO DE PERSONA - 1X POR INGRESO DE PERSONA
( APORTE M11571109, DE JOSE ANSELMO CELYCC_ 9531756)
( APORTE  M7498178 DE NEPTALI ACOSTA CC_ 17547832)</t>
  </si>
  <si>
    <t>1967-10-02</t>
  </si>
  <si>
    <t>1986-08-05</t>
  </si>
  <si>
    <t>16:40:56</t>
  </si>
  <si>
    <t>2024-09-09</t>
  </si>
  <si>
    <t>20590305</t>
  </si>
  <si>
    <t>BARBARA URIMA BRICENO  SOTO</t>
  </si>
  <si>
    <t>584141461028</t>
  </si>
  <si>
    <t>drabarbarabri@gmail.com</t>
  </si>
  <si>
    <t>@Barbara0704</t>
  </si>
  <si>
    <t>CALLE 39 TRANSVERSAL 7MA - 45 BARRIO SAN MATEO</t>
  </si>
  <si>
    <t>TBujWECUo9JrnhYVJHiGYFn96JsEihvNMB</t>
  </si>
  <si>
    <t>CASA
Tarjeta 10 mill - promo 1 doble+ 10 MILL
Regalo bien Material</t>
  </si>
  <si>
    <t>1989-11-15</t>
  </si>
  <si>
    <t>2019-09-06</t>
  </si>
  <si>
    <t>23:09:10</t>
  </si>
  <si>
    <t>2024-11-05</t>
  </si>
  <si>
    <t>24486767</t>
  </si>
  <si>
    <t>BEATRIZ FERNÁNDEZ FRANCO</t>
  </si>
  <si>
    <t>AX786694</t>
  </si>
  <si>
    <t>2021-10-22</t>
  </si>
  <si>
    <t>2031-10-22</t>
  </si>
  <si>
    <t>G. QUINDIO</t>
  </si>
  <si>
    <t>3114032610</t>
  </si>
  <si>
    <t>primavera2330@gmail.com</t>
  </si>
  <si>
    <t>@betico23</t>
  </si>
  <si>
    <t>Urb/El Limonar Etapa 1 Mza 1 Casa 8</t>
  </si>
  <si>
    <t>ARMENIA</t>
  </si>
  <si>
    <t>QUINDIO</t>
  </si>
  <si>
    <t>138720206</t>
  </si>
  <si>
    <t>TRbRUrtezbeFe4B9AbgxCxvaqrz1TcSpQe</t>
  </si>
  <si>
    <t>CASA
Tarjeta Monabit Fisica
2 Cajas de bien material</t>
  </si>
  <si>
    <t>280000000</t>
  </si>
  <si>
    <t>1956-06-16</t>
  </si>
  <si>
    <t>1976-07-27</t>
  </si>
  <si>
    <t>@24486767</t>
  </si>
  <si>
    <t>15:12:19</t>
  </si>
  <si>
    <t>920045721</t>
  </si>
  <si>
    <t>BELGICA ALEXANDRA CAICEDO MINA</t>
  </si>
  <si>
    <t>593996608759?</t>
  </si>
  <si>
    <t>belgicacaceido78@gmail.com</t>
  </si>
  <si>
    <t>@BelYLM</t>
  </si>
  <si>
    <t>Pedro carbo provincia del guayas</t>
  </si>
  <si>
    <t>Pedro carbo provinci</t>
  </si>
  <si>
    <t>Los corazones</t>
  </si>
  <si>
    <t>ECUADOR</t>
  </si>
  <si>
    <t>PICHINCHA</t>
  </si>
  <si>
    <t>2212814529</t>
  </si>
  <si>
    <t>60</t>
  </si>
  <si>
    <t>Banco Pichincha</t>
  </si>
  <si>
    <t>NUEVA/O</t>
  </si>
  <si>
    <t>32866635</t>
  </si>
  <si>
    <t>BELKIS MARINA MONTANO FONTALVO</t>
  </si>
  <si>
    <t>3012340665</t>
  </si>
  <si>
    <t>laisbelbatista81@gmail.com</t>
  </si>
  <si>
    <t>@BelkisMon</t>
  </si>
  <si>
    <t>CALLE 13 #50-63</t>
  </si>
  <si>
    <t>SOLEDAD</t>
  </si>
  <si>
    <t>ATLANTICO</t>
  </si>
  <si>
    <t>2025-09-07</t>
  </si>
  <si>
    <t>18:17:28</t>
  </si>
  <si>
    <t>2024-09-20</t>
  </si>
  <si>
    <t>79467272</t>
  </si>
  <si>
    <t>BERNARDO CRUZ DORIA</t>
  </si>
  <si>
    <t>3114546318</t>
  </si>
  <si>
    <t>bernadorcruz914@gmail.com</t>
  </si>
  <si>
    <t>@bernardocruz58</t>
  </si>
  <si>
    <t>calle 54 #34-08</t>
  </si>
  <si>
    <t>Ahorro</t>
  </si>
  <si>
    <t>TU8mK5FNR88QwQUWLWQthFonAow3DVx7kP</t>
  </si>
  <si>
    <t>22000000</t>
  </si>
  <si>
    <t>26</t>
  </si>
  <si>
    <t>CASA 2025
TARJETA MONABIT FISICA
2 Cajas de bien material</t>
  </si>
  <si>
    <t>88000000</t>
  </si>
  <si>
    <t>1967-03-24</t>
  </si>
  <si>
    <t>1987-01-05</t>
  </si>
  <si>
    <t>@79467272</t>
  </si>
  <si>
    <t>11:16:23</t>
  </si>
  <si>
    <t>24117076</t>
  </si>
  <si>
    <t>BETTY MERCEDES CUBIDES BOTIA</t>
  </si>
  <si>
    <t>AR732159</t>
  </si>
  <si>
    <t>2015-10-22</t>
  </si>
  <si>
    <t>2025-10-21</t>
  </si>
  <si>
    <t>3143661560</t>
  </si>
  <si>
    <t>bettymerced@hotmail.com</t>
  </si>
  <si>
    <t>@mercubi05</t>
  </si>
  <si>
    <t>CARRERA 22 # 5-64 Colombia</t>
  </si>
  <si>
    <t>TKY4Wna3DTrPaLRYyA1TKNyjmXUSqjNAcz</t>
  </si>
  <si>
    <t>100000000</t>
  </si>
  <si>
    <t>105</t>
  </si>
  <si>
    <t>CASA2025
Tarjeta 100 mill
Tarjeta Monabit fisica
Iphone 16
2 CAJAS BIEN MATERIAL</t>
  </si>
  <si>
    <t>56</t>
  </si>
  <si>
    <t>5600000000</t>
  </si>
  <si>
    <t>1945-11-06</t>
  </si>
  <si>
    <t>1971-04-19</t>
  </si>
  <si>
    <t>@3143661560</t>
  </si>
  <si>
    <t>19:20:05</t>
  </si>
  <si>
    <t>51802496</t>
  </si>
  <si>
    <t>BLANCA  ESTELA APONTE MUNOZ</t>
  </si>
  <si>
    <t>3229716123</t>
  </si>
  <si>
    <t>estellaysergio@gmail.com</t>
  </si>
  <si>
    <t>@Estela2108</t>
  </si>
  <si>
    <t>CALLE 1F # 29B - 14</t>
  </si>
  <si>
    <t>24090493827</t>
  </si>
  <si>
    <t>1. GALAXY Z FLIPS 5G&amp;
CASA 2025
2Cajas de bien Material</t>
  </si>
  <si>
    <t>12:20:42</t>
  </si>
  <si>
    <t>39536377</t>
  </si>
  <si>
    <t>BLANCA FANNY GRACIA ESPINEL</t>
  </si>
  <si>
    <t>BD879703</t>
  </si>
  <si>
    <t>2024-03-20</t>
  </si>
  <si>
    <t>2034-03-20</t>
  </si>
  <si>
    <t>Bogotá calle 100</t>
  </si>
  <si>
    <t>3222488907</t>
  </si>
  <si>
    <t>fannygracia0620@gmail.com</t>
  </si>
  <si>
    <t>@Katalea3021</t>
  </si>
  <si>
    <t>HACIENDO TOCANCIPA PORTOFINO TORRE 6 APTO 602</t>
  </si>
  <si>
    <t>TOCANCIPA</t>
  </si>
  <si>
    <t>24131401628</t>
  </si>
  <si>
    <t>TCWN6PmbHZckWYzSJntoYag8oQRHBUftvo</t>
  </si>
  <si>
    <t>50</t>
  </si>
  <si>
    <t>800000000</t>
  </si>
  <si>
    <t>NUEVA/O- ACTUALIZADA</t>
  </si>
  <si>
    <t>1964-06-20</t>
  </si>
  <si>
    <t>1983-11-07</t>
  </si>
  <si>
    <t>@39536377</t>
  </si>
  <si>
    <t>15:19:24</t>
  </si>
  <si>
    <t>2025-02-19</t>
  </si>
  <si>
    <t>24249324</t>
  </si>
  <si>
    <t>BLANCA LILIA RODRÍGUEZ ROA</t>
  </si>
  <si>
    <t>3142126207</t>
  </si>
  <si>
    <t>blancar.58@hotmail.com</t>
  </si>
  <si>
    <t>@Blancar58</t>
  </si>
  <si>
    <t>Calle 14A 45 B 59</t>
  </si>
  <si>
    <t>TAME</t>
  </si>
  <si>
    <t>3124355313</t>
  </si>
  <si>
    <t>CASA 2025
TARJETA 10 MILL- +10 MILL
Red Monabit sin Tarjeta
2 Cajas de bien Material</t>
  </si>
  <si>
    <t>1958-01-04</t>
  </si>
  <si>
    <t>1978-08-17</t>
  </si>
  <si>
    <t>12:04:00</t>
  </si>
  <si>
    <t>2025-04-21</t>
  </si>
  <si>
    <t>47431802</t>
  </si>
  <si>
    <t>BLANCA NURY BARRERA WALTEROS</t>
  </si>
  <si>
    <t>BD400025</t>
  </si>
  <si>
    <t>3124954965</t>
  </si>
  <si>
    <t>blancanurybarrera26@gmail.com</t>
  </si>
  <si>
    <t>@Nurybarrera</t>
  </si>
  <si>
    <t>cra 28 # 35 bis 27</t>
  </si>
  <si>
    <t>13:12:42</t>
  </si>
  <si>
    <t>2025-11-02</t>
  </si>
  <si>
    <t>68304617</t>
  </si>
  <si>
    <t>BLANCA SOLEY DUEÑAS SATOS</t>
  </si>
  <si>
    <t>BH035199</t>
  </si>
  <si>
    <t>2035-09-10</t>
  </si>
  <si>
    <t>3112570810</t>
  </si>
  <si>
    <t>blancadu369@gmail.com</t>
  </si>
  <si>
    <t>@sole0878</t>
  </si>
  <si>
    <t>Clle 19a # 12-05</t>
  </si>
  <si>
    <t>PAZ DE ARIPORO</t>
  </si>
  <si>
    <t>84046920561</t>
  </si>
  <si>
    <t>TRbv5eg5Ld3v3qPgoaTcApNVc3dKbSd1qr</t>
  </si>
  <si>
    <t>CASA 2025
TARJETA 10 MILL
Tarjeta Monabit Fisica</t>
  </si>
  <si>
    <t>1978-04-08</t>
  </si>
  <si>
    <t>1997-04-09</t>
  </si>
  <si>
    <t>2025-09-25</t>
  </si>
  <si>
    <t>22:32:09</t>
  </si>
  <si>
    <t>2025-03-02</t>
  </si>
  <si>
    <t>1029642632</t>
  </si>
  <si>
    <t>BRAYAN ALEXANDER PARRA GUTIERREZ</t>
  </si>
  <si>
    <t>3115180524</t>
  </si>
  <si>
    <t>ap5387024@gmail.com</t>
  </si>
  <si>
    <t>@cafecolegial</t>
  </si>
  <si>
    <t>CALLE 2B NÚMERO 2-35</t>
  </si>
  <si>
    <t>NUNCHIA</t>
  </si>
  <si>
    <t>62962829657</t>
  </si>
  <si>
    <t>1007167898</t>
  </si>
  <si>
    <t>BRAYAN CAMILO PEREZ TOCARIA</t>
  </si>
  <si>
    <t>3223121818</t>
  </si>
  <si>
    <t>perez.brayan99y@gmail.com</t>
  </si>
  <si>
    <t>@Brayanperez98</t>
  </si>
  <si>
    <t>Carrera 7 # 10-35</t>
  </si>
  <si>
    <t>PORE</t>
  </si>
  <si>
    <t>NUEEVA/O</t>
  </si>
  <si>
    <t>1998-08-13</t>
  </si>
  <si>
    <t>2016-09-02</t>
  </si>
  <si>
    <t>2025-09-03</t>
  </si>
  <si>
    <t>16:11:29</t>
  </si>
  <si>
    <t>2025-08-15</t>
  </si>
  <si>
    <t>1116825327</t>
  </si>
  <si>
    <t>BRENYIS LIBANYELA MARTINEZ SANCHEZ</t>
  </si>
  <si>
    <t>BC814613</t>
  </si>
  <si>
    <t>2023-09-12</t>
  </si>
  <si>
    <t>2033-09-11</t>
  </si>
  <si>
    <t>BTA. CENTRO</t>
  </si>
  <si>
    <t>59396239247</t>
  </si>
  <si>
    <t>martinezbrenyis@gmail.com</t>
  </si>
  <si>
    <t>@lizMartinez23</t>
  </si>
  <si>
    <t>CALLE39 TRVL7-45</t>
  </si>
  <si>
    <t>36349815308</t>
  </si>
  <si>
    <t>THnfg1ybt7wKbYmqfxsBCeDjZTWES2Ukq8</t>
  </si>
  <si>
    <t>1. IPHONE 16 PRO MAX 
CASA</t>
  </si>
  <si>
    <t>1999-02-07</t>
  </si>
  <si>
    <t>2022-11-02</t>
  </si>
  <si>
    <t>2024-09-06</t>
  </si>
  <si>
    <t>1120980495</t>
  </si>
  <si>
    <t>BRIGGET CLEMENTINA TAYLOR ROBINSON</t>
  </si>
  <si>
    <t>3158272238</t>
  </si>
  <si>
    <t>brigget1120@hotmail.com</t>
  </si>
  <si>
    <t>@brigget_taylor</t>
  </si>
  <si>
    <t>CALLE 33A # 27C - 66</t>
  </si>
  <si>
    <t>TDGZTNgjqKTgAzeSX16Unf6rVAUfvnTLiJ</t>
  </si>
  <si>
    <t>1991-01-12</t>
  </si>
  <si>
    <t>2009-02-02</t>
  </si>
  <si>
    <t>@3158272238</t>
  </si>
  <si>
    <t>2025-07-22</t>
  </si>
  <si>
    <t>21:44:40</t>
  </si>
  <si>
    <t>2025-02-06</t>
  </si>
  <si>
    <t>1121835073</t>
  </si>
  <si>
    <t>BRYANT BAQUERO</t>
  </si>
  <si>
    <t>BA106711</t>
  </si>
  <si>
    <t>3017771520</t>
  </si>
  <si>
    <t>bryantbaquero@gmail.com</t>
  </si>
  <si>
    <t>@Business13×</t>
  </si>
  <si>
    <t>CARRERA  21b 20-40 Barrio  la amistad</t>
  </si>
  <si>
    <t>68200002381</t>
  </si>
  <si>
    <t>1707318141</t>
  </si>
  <si>
    <t>BYRON FREDDY SEVILLA LARA</t>
  </si>
  <si>
    <t>B0147923</t>
  </si>
  <si>
    <t>2024-07-01</t>
  </si>
  <si>
    <t>2034-07-01</t>
  </si>
  <si>
    <t>DIGERCIC ECUADOR</t>
  </si>
  <si>
    <t>593996592023</t>
  </si>
  <si>
    <t>byronfreddysevilla@gmail.com</t>
  </si>
  <si>
    <t>@Bsevilla</t>
  </si>
  <si>
    <t>CONJUNTO LOS CÁNTAROS 2 CASA 27, PUSUQUI</t>
  </si>
  <si>
    <t>QUITO</t>
  </si>
  <si>
    <t>3043138404</t>
  </si>
  <si>
    <t>CORRIENTE</t>
  </si>
  <si>
    <t>BINANCE</t>
  </si>
  <si>
    <t>TMgEF7sXDtSdz1aH5L7q4FmyMn5x4FpXjA</t>
  </si>
  <si>
    <t>CASA
TARJETA 10 MILL
Regalo bien Material</t>
  </si>
  <si>
    <t>6.3</t>
  </si>
  <si>
    <t>126000000</t>
  </si>
  <si>
    <t>1961-04-27</t>
  </si>
  <si>
    <t>2019-03-24</t>
  </si>
  <si>
    <t>13:05:25</t>
  </si>
  <si>
    <t>1118544985</t>
  </si>
  <si>
    <t>CAMILO ANDRES DUEÑAS NAVARRO</t>
  </si>
  <si>
    <t>no</t>
  </si>
  <si>
    <t>3228735170</t>
  </si>
  <si>
    <t>an9877011@gmail.com</t>
  </si>
  <si>
    <t>@anmz298o</t>
  </si>
  <si>
    <t>CALLE 36a trasversal 7b 21</t>
  </si>
  <si>
    <t>36342612177</t>
  </si>
  <si>
    <t>TUKyHQDZWn3umKjdE8xNKfitJoM4guaUvx</t>
  </si>
  <si>
    <t>CASA
TARJETA PREPAGO 10 MILL
Tarjeta Monabit Fisica
2 Cajas de bien Material</t>
  </si>
  <si>
    <t>160000000</t>
  </si>
  <si>
    <t>1990-07-30</t>
  </si>
  <si>
    <t>2008-08-13</t>
  </si>
  <si>
    <t>16:08:12</t>
  </si>
  <si>
    <t>2024-09-13</t>
  </si>
  <si>
    <t>1032419807</t>
  </si>
  <si>
    <t>CAMILO ANDRES MUÑOZ CRUZ</t>
  </si>
  <si>
    <t>3044754789</t>
  </si>
  <si>
    <t>cmunozryt@gmail.com</t>
  </si>
  <si>
    <t>@Made31m</t>
  </si>
  <si>
    <t>Calle67c#105c81</t>
  </si>
  <si>
    <t>488405919059</t>
  </si>
  <si>
    <t>TNSFVgXs8UBVBem13dfWj4TKt7vuNy72w4</t>
  </si>
  <si>
    <t>1988-07-28</t>
  </si>
  <si>
    <t>2006-09-08</t>
  </si>
  <si>
    <t>18:25:02</t>
  </si>
  <si>
    <t>2025-04-23</t>
  </si>
  <si>
    <t>1109842833</t>
  </si>
  <si>
    <t>CAMILO ANDRES PEREZ CAPERA</t>
  </si>
  <si>
    <t>3214299209</t>
  </si>
  <si>
    <t>camiloaperez8@gmail.com</t>
  </si>
  <si>
    <t>@perezz</t>
  </si>
  <si>
    <t>Calle 45 N 9 06</t>
  </si>
  <si>
    <t>0018004759</t>
  </si>
  <si>
    <t>TAPVJ21QVqVwyFK5bnDUobYmpTQa6YwyEW</t>
  </si>
  <si>
    <t>CASA2025
Tarjeta 20 mill 
Tarjeta Monabit fisica</t>
  </si>
  <si>
    <t>2007-04-17</t>
  </si>
  <si>
    <t>2025-04-30</t>
  </si>
  <si>
    <t>12:06:15</t>
  </si>
  <si>
    <t>2025-03-09</t>
  </si>
  <si>
    <t>1007703897</t>
  </si>
  <si>
    <t>CAMILO DE JESUS MARINO SOLANO</t>
  </si>
  <si>
    <t>313 336 5194</t>
  </si>
  <si>
    <t>solanodiego133@gmail.com</t>
  </si>
  <si>
    <t>@Camilo1628</t>
  </si>
  <si>
    <t>CLL 37A # 16- 28</t>
  </si>
  <si>
    <t>488445350744</t>
  </si>
  <si>
    <t>17:17:25</t>
  </si>
  <si>
    <t>2024-09-12</t>
  </si>
  <si>
    <t>32630404</t>
  </si>
  <si>
    <t>CANDELARIA DE LEON DURAN</t>
  </si>
  <si>
    <t>3188643722</t>
  </si>
  <si>
    <t>candeleon1624@gmail.com</t>
  </si>
  <si>
    <t>@candeleo</t>
  </si>
  <si>
    <t>CRA 35B # 27C-177 URB. EL RÍO</t>
  </si>
  <si>
    <t>TJjvnQTH5DCjHbwSXU5gk8N8pkHgVaYaUx</t>
  </si>
  <si>
    <t>CASA
TARJETA 10 MILL
Red monabit sin tarjeta 
2 cajas bien material</t>
  </si>
  <si>
    <t>90000000</t>
  </si>
  <si>
    <t>1957-02-02</t>
  </si>
  <si>
    <t>1978-03-03</t>
  </si>
  <si>
    <t>19:31:53</t>
  </si>
  <si>
    <t>2024-09-30</t>
  </si>
  <si>
    <t>9434174</t>
  </si>
  <si>
    <t>CARLOS  ARTURO JIMENEZ</t>
  </si>
  <si>
    <t>BE101688</t>
  </si>
  <si>
    <t>2024-05-03</t>
  </si>
  <si>
    <t>2035-05-03</t>
  </si>
  <si>
    <t>3134057914</t>
  </si>
  <si>
    <t>jimenez9371@gmail.com</t>
  </si>
  <si>
    <t>@Isabella6260</t>
  </si>
  <si>
    <t>MANZANA23CASA PALMAR DE PEDRERA</t>
  </si>
  <si>
    <t>POPULAR</t>
  </si>
  <si>
    <t>500805359914</t>
  </si>
  <si>
    <t>Banco Popular</t>
  </si>
  <si>
    <t>TKbpAC4QvKsD4V56ZdjuEpr2xX2oYksNE2</t>
  </si>
  <si>
    <t>Actualizado</t>
  </si>
  <si>
    <t>1984-02-20</t>
  </si>
  <si>
    <t>2003-07-11</t>
  </si>
  <si>
    <t>11:00:32</t>
  </si>
  <si>
    <t>2024-11-06</t>
  </si>
  <si>
    <t>79442664</t>
  </si>
  <si>
    <t>CARLOS ABDENAGO MANRIQUE RODRIGUEZ</t>
  </si>
  <si>
    <t>BD637137</t>
  </si>
  <si>
    <t>2024-02-08</t>
  </si>
  <si>
    <t>2034-02-07</t>
  </si>
  <si>
    <t>G.casanare</t>
  </si>
  <si>
    <t>3132524462</t>
  </si>
  <si>
    <t>camaro31968@gmail.com</t>
  </si>
  <si>
    <t>@litos1968</t>
  </si>
  <si>
    <t>CARRERA 17A 32 52</t>
  </si>
  <si>
    <t>01107770077</t>
  </si>
  <si>
    <t>TCHbf4YrxqsZnsoaHuHNM4JGPdrBW3cbfy</t>
  </si>
  <si>
    <t>1. GALAXY Z FLIPS 5G&amp; 
CASA
Tarjeta Monabit Fisica
TARJETA 20 Mill- Promo 2 doble</t>
  </si>
  <si>
    <t>11</t>
  </si>
  <si>
    <t>385000000</t>
  </si>
  <si>
    <t>1968-03-03</t>
  </si>
  <si>
    <t>1986-05-02</t>
  </si>
  <si>
    <t>2025-09-29</t>
  </si>
  <si>
    <t>16:12:45</t>
  </si>
  <si>
    <t>86045567</t>
  </si>
  <si>
    <t>CARLOS ALBERTO COLON SUAREZ</t>
  </si>
  <si>
    <t>3133947085</t>
  </si>
  <si>
    <t>carlosalcons@hotmail.com</t>
  </si>
  <si>
    <t>@Alcons74</t>
  </si>
  <si>
    <t>M81 CS 3 CIUDADELA LA BENDICIÓN</t>
  </si>
  <si>
    <t>981242134</t>
  </si>
  <si>
    <t>CARLOS ALBERTO GÓMEZ UPEGUI</t>
  </si>
  <si>
    <t>79828695</t>
  </si>
  <si>
    <t>+57 3118099061</t>
  </si>
  <si>
    <t>gcarlosalberto092@gmail.com</t>
  </si>
  <si>
    <t>@Calberto15</t>
  </si>
  <si>
    <t>Carrera 110a #63-32</t>
  </si>
  <si>
    <t>111011</t>
  </si>
  <si>
    <t>2025-03-12 00:00:00</t>
  </si>
  <si>
    <t>2025-05-21 00:00:00</t>
  </si>
  <si>
    <t>CARLOS ALBERTO SUPANTEVE PEREZ</t>
  </si>
  <si>
    <t>94300027</t>
  </si>
  <si>
    <t>BD810575</t>
  </si>
  <si>
    <t>3107842023</t>
  </si>
  <si>
    <t>albertosupanteve@hotmail.com</t>
  </si>
  <si>
    <t>@supanteve22</t>
  </si>
  <si>
    <t>CARRERA # 30-14</t>
  </si>
  <si>
    <t>GLORIA NELLY PEREZ</t>
  </si>
  <si>
    <t>LISTADO_GLORIA NELLY PEREZ</t>
  </si>
  <si>
    <t>2024-08-26 00:00:00</t>
  </si>
  <si>
    <t>2025-07-02 00:00:00</t>
  </si>
  <si>
    <t>1121147196</t>
  </si>
  <si>
    <t>CARLOS ANDRES GIRALDO RUIZ</t>
  </si>
  <si>
    <t>3202055664</t>
  </si>
  <si>
    <t>carlosandresgiraldoruiz529@gmail.com</t>
  </si>
  <si>
    <t>@carlistos04</t>
  </si>
  <si>
    <t>carrera 16 calle 20 casa 20-09 barrio 1 de junio</t>
  </si>
  <si>
    <t>CASA2025
Tarjeta 15 mill- promo doble nuevo</t>
  </si>
  <si>
    <t>74189855</t>
  </si>
  <si>
    <t>CARLOS ANDRES SANCHEZ ADAME</t>
  </si>
  <si>
    <t>3227286799</t>
  </si>
  <si>
    <t>cs5257857@gmail.com</t>
  </si>
  <si>
    <t>@Andres2242</t>
  </si>
  <si>
    <t>Finca flor morada (vereda yaguaros)</t>
  </si>
  <si>
    <t>AGRARIO</t>
  </si>
  <si>
    <t>486630044146</t>
  </si>
  <si>
    <t>Banco Agrario</t>
  </si>
  <si>
    <t>10:55:02</t>
  </si>
  <si>
    <t>CARLOS ANIBAL ALFONSO RIVERO</t>
  </si>
  <si>
    <t>96190783</t>
  </si>
  <si>
    <t>BE280989</t>
  </si>
  <si>
    <t>+57 3227128077</t>
  </si>
  <si>
    <t>carlosalfonsanival1974@gmail.com</t>
  </si>
  <si>
    <t>@tatiyaja</t>
  </si>
  <si>
    <t>Manzana 89 Lote 2 Barrio La Bendicion</t>
  </si>
  <si>
    <t>2024-07-29 00:00:00</t>
  </si>
  <si>
    <t>2025-07-07 00:00:00</t>
  </si>
  <si>
    <t>17326342</t>
  </si>
  <si>
    <t>CARLOS ARTURO ORLAS ZEA</t>
  </si>
  <si>
    <t>AV378490</t>
  </si>
  <si>
    <t>2018-11-29</t>
  </si>
  <si>
    <t>2028-11-28</t>
  </si>
  <si>
    <t>Gobernación del Meta</t>
  </si>
  <si>
    <t>3103454866</t>
  </si>
  <si>
    <t>carlosorlas94@gmail.com</t>
  </si>
  <si>
    <t>@orlaszea</t>
  </si>
  <si>
    <t>CALLE 9 #12C-93  BARRIO ESTERO</t>
  </si>
  <si>
    <t>CERO960116481</t>
  </si>
  <si>
    <t>TRUS</t>
  </si>
  <si>
    <t>TFW2r4khMdwmTWRzGDa9nYtfnYXkU1Ao5A</t>
  </si>
  <si>
    <t>1. IPHONE 16 PRO MAX 
CASA
Tarjeta Monabit Fisica</t>
  </si>
  <si>
    <t>X1 - INVITADO</t>
  </si>
  <si>
    <t>1962-02-22</t>
  </si>
  <si>
    <t>1981-12-14</t>
  </si>
  <si>
    <t>2025-08-25</t>
  </si>
  <si>
    <t>22:25:59</t>
  </si>
  <si>
    <t>4284314</t>
  </si>
  <si>
    <t>CARLOS ARTURO ROSAS</t>
  </si>
  <si>
    <t>No tengo</t>
  </si>
  <si>
    <t>3134342505</t>
  </si>
  <si>
    <t>carlosarturorosas915@gmail.com</t>
  </si>
  <si>
    <t>@Rosaaarturo42</t>
  </si>
  <si>
    <t>VEREDA LAS CALLES, FINCA: BUENOS AIRES 2.</t>
  </si>
  <si>
    <t>SAN LUIS DE PALENQUE</t>
  </si>
  <si>
    <t>086300013157</t>
  </si>
  <si>
    <t>TRnZgCT5irW3qTKSHqau9PDzgkY8E3CzMP</t>
  </si>
  <si>
    <t>Casa 2025
Tarjeta 20 mill
Tarjeta Monabit fisica
2 cajas de bien Material</t>
  </si>
  <si>
    <t>1961-05-21</t>
  </si>
  <si>
    <t>1982-08-15</t>
  </si>
  <si>
    <t>11:31:21</t>
  </si>
  <si>
    <t>2025-06-16</t>
  </si>
  <si>
    <t>1006878091</t>
  </si>
  <si>
    <t>CARLOS DAVID ROJAS MARTINEZ</t>
  </si>
  <si>
    <t>3213382045</t>
  </si>
  <si>
    <t>dm1006878091@gmail.com</t>
  </si>
  <si>
    <t>@carlosdavid203</t>
  </si>
  <si>
    <t>CALLE 34#5-67</t>
  </si>
  <si>
    <t>3208109667</t>
  </si>
  <si>
    <t>TH8e3TSHVuRDtGZUrv7TcL74R9JkEeqzfh</t>
  </si>
  <si>
    <t>1. GALAXY Z FLIPS 5G&amp;
CASA 2025</t>
  </si>
  <si>
    <t>2003-09-23</t>
  </si>
  <si>
    <t>2021-11-02</t>
  </si>
  <si>
    <t>2025-07-24</t>
  </si>
  <si>
    <t>12:50:53</t>
  </si>
  <si>
    <t>6965173</t>
  </si>
  <si>
    <t>CARLOS ENRIQUE MEDINA BARON</t>
  </si>
  <si>
    <t>3163826449</t>
  </si>
  <si>
    <t>enriquebaron95@gmail.com</t>
  </si>
  <si>
    <t>@medinab19</t>
  </si>
  <si>
    <t>finca galaxias</t>
  </si>
  <si>
    <t>TPyMQRS6HvwsY9MZcF68BQ3TNZaYNqAgp3</t>
  </si>
  <si>
    <t>CASA
TARJETA 5 MILL
Tarjeta Monabit Fisica</t>
  </si>
  <si>
    <t>22.5</t>
  </si>
  <si>
    <t>675000000</t>
  </si>
  <si>
    <t>1982-01-19</t>
  </si>
  <si>
    <t>2000-02-07</t>
  </si>
  <si>
    <t>18:29:11</t>
  </si>
  <si>
    <t>2025-06-02</t>
  </si>
  <si>
    <t>86041399</t>
  </si>
  <si>
    <t>CARLOS HERNÁN FAJARDO ARÉVALO</t>
  </si>
  <si>
    <t>3212876125</t>
  </si>
  <si>
    <t>carlosfarevalo72@gmail.com</t>
  </si>
  <si>
    <t>@pinza03</t>
  </si>
  <si>
    <t>GUAYABETAL VEREDA LAS MESAS</t>
  </si>
  <si>
    <t>GUAYABETAL</t>
  </si>
  <si>
    <t>431230011411</t>
  </si>
  <si>
    <t>TAH3wsX8r3PEPhgmXRGZpBeZsyJLjJrn62</t>
  </si>
  <si>
    <t>12000000</t>
  </si>
  <si>
    <t>18</t>
  </si>
  <si>
    <t>CASA 2025
TARJETA PREPAGO 10 MILL
Regalo bien Material</t>
  </si>
  <si>
    <t>4000000</t>
  </si>
  <si>
    <t>1972-02-08</t>
  </si>
  <si>
    <t>1991-07-02</t>
  </si>
  <si>
    <t>13:14:43</t>
  </si>
  <si>
    <t>9431030</t>
  </si>
  <si>
    <t>CARLOS JULIO HERRERA SANCHEZ</t>
  </si>
  <si>
    <t>3213383532</t>
  </si>
  <si>
    <t>carlos32133383532@gmail.com</t>
  </si>
  <si>
    <t>@Carlosh9431</t>
  </si>
  <si>
    <t>CALLE 26 #24-90</t>
  </si>
  <si>
    <t>01176162101</t>
  </si>
  <si>
    <t>TFmCJZK8CedckKzuWEtXeQhm5aV1BZeB52</t>
  </si>
  <si>
    <t>1. GALAXY Z FLIPS 5G&amp;
1. IPHONE 15 PROMAX 
1. APPLE WATCH ULTRA 2  CASA
Tarjeta 20 mill 
Tarjeta Monabit fisica</t>
  </si>
  <si>
    <t>220000000</t>
  </si>
  <si>
    <t>Prueba
RIFA FINAL</t>
  </si>
  <si>
    <t>1982-05-10</t>
  </si>
  <si>
    <t>2000-11-21</t>
  </si>
  <si>
    <t>15:45:38</t>
  </si>
  <si>
    <t>17649928</t>
  </si>
  <si>
    <t>CARLOS MAGNO VELASQUEZ</t>
  </si>
  <si>
    <t>AX506716</t>
  </si>
  <si>
    <t>2031-08-25</t>
  </si>
  <si>
    <t>GOBERNACION DEL CAQUETA</t>
  </si>
  <si>
    <t>3204110229</t>
  </si>
  <si>
    <t>camavepelo@hotmail.com</t>
  </si>
  <si>
    <t>@Magno1473</t>
  </si>
  <si>
    <t>KRA 5  # 21 - 41  B/ Libertad</t>
  </si>
  <si>
    <t>078100028691</t>
  </si>
  <si>
    <t>TUnAGXdJ46qFARPjth9GJr63Yf3uphJ2nc</t>
  </si>
  <si>
    <t>1. GALAXY Z FLIPS 5G&amp;
CASA 2024
Tarjeta 5 mill
2 Cajas de bien Material</t>
  </si>
  <si>
    <t>21.5</t>
  </si>
  <si>
    <t>967500000</t>
  </si>
  <si>
    <t>1973-03-14</t>
  </si>
  <si>
    <t>1991-05-15</t>
  </si>
  <si>
    <t>08:09:37</t>
  </si>
  <si>
    <t>74754685</t>
  </si>
  <si>
    <t>CARLOS MAURICIO NARANJO MEDINA</t>
  </si>
  <si>
    <t>3125141915</t>
  </si>
  <si>
    <t>julsanmao@gmail.com</t>
  </si>
  <si>
    <t>@C4rlos82</t>
  </si>
  <si>
    <t>Carrera 18 N 1866</t>
  </si>
  <si>
    <t>3209556825</t>
  </si>
  <si>
    <t>TF8SwWgTLqVGJDtHiR8xHoFmwrCbW8HgmV</t>
  </si>
  <si>
    <t>CASA2025
Tarjeta Monabit Fisica</t>
  </si>
  <si>
    <t>2000-12-05</t>
  </si>
  <si>
    <t>@3125141915</t>
  </si>
  <si>
    <t>17:27:12</t>
  </si>
  <si>
    <t>2025-02-24</t>
  </si>
  <si>
    <t>2025-03-10</t>
  </si>
  <si>
    <t>74861457</t>
  </si>
  <si>
    <t>CARLOS PEREZ AVENDAÑO</t>
  </si>
  <si>
    <t>3125752043</t>
  </si>
  <si>
    <t>prez35av@hotmail.com</t>
  </si>
  <si>
    <t>@prez75</t>
  </si>
  <si>
    <t>Calle 45 # 9-06</t>
  </si>
  <si>
    <t>CASANRE</t>
  </si>
  <si>
    <t>230413776212</t>
  </si>
  <si>
    <t>TYtVa2ZYFH4H48rVQhnX2UVGPKgwbSb9Y9</t>
  </si>
  <si>
    <t>CASA2025
Tarjeta 20 mill 
Tarjeta Monabit Fisica</t>
  </si>
  <si>
    <t>1975-10-14</t>
  </si>
  <si>
    <t>1997-07-28</t>
  </si>
  <si>
    <t>09:45:09</t>
  </si>
  <si>
    <t>74859893</t>
  </si>
  <si>
    <t>CARLOS SEVERO MELO</t>
  </si>
  <si>
    <t>3102981574</t>
  </si>
  <si>
    <t>melocarlos858@gmail.com</t>
  </si>
  <si>
    <t>@carlosseveromelo</t>
  </si>
  <si>
    <t>CARRERA 12A#27A_34.</t>
  </si>
  <si>
    <t>1. GALAXY Z FLIPS 5G&amp;
CASA 2025
Tarjeta Monabit Fisica
2 cajas de bien Material</t>
  </si>
  <si>
    <t>1977-09-25</t>
  </si>
  <si>
    <t>1996-07-24</t>
  </si>
  <si>
    <t>@NEQUICAR859893</t>
  </si>
  <si>
    <t>17:29:10</t>
  </si>
  <si>
    <t>2025-10-04</t>
  </si>
  <si>
    <t>98329429</t>
  </si>
  <si>
    <t>CARLOS SIMON VILLARREAL RAMIREZ</t>
  </si>
  <si>
    <t>3007777271</t>
  </si>
  <si>
    <t>casvir@gmail.com</t>
  </si>
  <si>
    <t>@Carlosvilla73</t>
  </si>
  <si>
    <t>VEREDA SAN ANTONIO POTOSÍ NARIÑO</t>
  </si>
  <si>
    <t>POTOSI</t>
  </si>
  <si>
    <t>NARIÑO</t>
  </si>
  <si>
    <t>TG8sxQ6UvihNp1x7cvpchmSSyJJgzsysXB</t>
  </si>
  <si>
    <t>CASA 2025
Tarjeta 10 mill- Promo 1 doble</t>
  </si>
  <si>
    <t>75000000</t>
  </si>
  <si>
    <t>1973-07-08</t>
  </si>
  <si>
    <t>1993-02-26</t>
  </si>
  <si>
    <t>2025-09-22</t>
  </si>
  <si>
    <t>11:02:04</t>
  </si>
  <si>
    <t>CARMEN ALICIA GARCÍA CUATIN</t>
  </si>
  <si>
    <t>30344936</t>
  </si>
  <si>
    <t>BD819142</t>
  </si>
  <si>
    <t>+57 3212750279</t>
  </si>
  <si>
    <t>galiscar2019@gmail.com</t>
  </si>
  <si>
    <t>@CarmenzaGarcia</t>
  </si>
  <si>
    <t>30022044</t>
  </si>
  <si>
    <t>CARMEN CECILIA OJEDA</t>
  </si>
  <si>
    <t>No tiene</t>
  </si>
  <si>
    <t>3219653631</t>
  </si>
  <si>
    <t>carmenceciojeda12@gmail.com</t>
  </si>
  <si>
    <t>Carrera 28#51-02</t>
  </si>
  <si>
    <t>117030200259</t>
  </si>
  <si>
    <t>Banco Falabella S.A.</t>
  </si>
  <si>
    <t>Safepal</t>
  </si>
  <si>
    <t>TU9j8Ba4rHCzGAZyYRTVTCwQNfLxrfywu2</t>
  </si>
  <si>
    <t>1963-07-12</t>
  </si>
  <si>
    <t>1987-12-02</t>
  </si>
  <si>
    <t>@30022044</t>
  </si>
  <si>
    <t>68301672</t>
  </si>
  <si>
    <t>CARMEN EDILIA CRUZ SARMIENTO</t>
  </si>
  <si>
    <t>3125908130</t>
  </si>
  <si>
    <t>carmencruzsarmiento47@gmail.com</t>
  </si>
  <si>
    <t>@C281911</t>
  </si>
  <si>
    <t>CARRERA 24  7SUR 123</t>
  </si>
  <si>
    <t>DAVIPLATA</t>
  </si>
  <si>
    <t>TSLY3yECqLBm5qEEDcACSTfhzjYiv8YwAR</t>
  </si>
  <si>
    <t>RIFA 1 CUPO</t>
  </si>
  <si>
    <t>1970-11-28</t>
  </si>
  <si>
    <t>1989-02-03</t>
  </si>
  <si>
    <t>@68301672</t>
  </si>
  <si>
    <t>2025-08-27</t>
  </si>
  <si>
    <t>14:54:21</t>
  </si>
  <si>
    <t>2024-12-24</t>
  </si>
  <si>
    <t>47426293</t>
  </si>
  <si>
    <t>CARMEN JHOANA MELDIVELSO  PERDOMO</t>
  </si>
  <si>
    <t>3102922044</t>
  </si>
  <si>
    <t>cmendivelso892@gmail.com</t>
  </si>
  <si>
    <t>@MORRUDAS3467</t>
  </si>
  <si>
    <t>VEREDA LA CAÑADA FINCA LAS MORRUDAS</t>
  </si>
  <si>
    <t>TCAEGBZdFtrNt2oZjZ2Rk65AtaNLDSiv4c</t>
  </si>
  <si>
    <t>CASA 2025
Tarjeta 20 mill- promo 2 doble
2 cajas de bien material</t>
  </si>
  <si>
    <t>1972-03-19</t>
  </si>
  <si>
    <t>1996-08-17</t>
  </si>
  <si>
    <t>@47426293</t>
  </si>
  <si>
    <t>18:32:37</t>
  </si>
  <si>
    <t>2025-03-25</t>
  </si>
  <si>
    <t>27720197</t>
  </si>
  <si>
    <t>CARMEN MONGUI MOLINA ESCALANTE</t>
  </si>
  <si>
    <t>BC 248992</t>
  </si>
  <si>
    <t>2023-05-31</t>
  </si>
  <si>
    <t>2033-05-30</t>
  </si>
  <si>
    <t>GOBERNACIÓN DE NORTE DE SANTANDER</t>
  </si>
  <si>
    <t>3138913572</t>
  </si>
  <si>
    <t>camo8767@gmail.com</t>
  </si>
  <si>
    <t>@carmolinaes</t>
  </si>
  <si>
    <t>AVENIDA 2 1 62 LA FLORIDA SAN LUIS</t>
  </si>
  <si>
    <t>CUCUTA</t>
  </si>
  <si>
    <t>NORTE DE SANTANDER</t>
  </si>
  <si>
    <t>59306804078</t>
  </si>
  <si>
    <t>TYNjmjETmuAXgR9nCz9NsPkM4WNVrBSc5E</t>
  </si>
  <si>
    <t>CASA 2024
Tarjeta Monabit Fisica</t>
  </si>
  <si>
    <t>1968-05-22</t>
  </si>
  <si>
    <t>1987-04-07</t>
  </si>
  <si>
    <t>@3138913572</t>
  </si>
  <si>
    <t>2025-09-26</t>
  </si>
  <si>
    <t>09:09:15</t>
  </si>
  <si>
    <t>1118541776</t>
  </si>
  <si>
    <t>CAROL LISET RINCON CAMARGO</t>
  </si>
  <si>
    <t>3104462403</t>
  </si>
  <si>
    <t>karliz12.24@hotmail.com</t>
  </si>
  <si>
    <t>@rinconcaro</t>
  </si>
  <si>
    <t>CALLE 29 A NO 15 BIS 83</t>
  </si>
  <si>
    <t>36364694185</t>
  </si>
  <si>
    <t>1. GALAXY Z FLIPS 5G&amp;
1. IPHONE 15 PROMAX 
1. APPLE WATCH ULTRA 2</t>
  </si>
  <si>
    <t>1989-09-02</t>
  </si>
  <si>
    <t>2007-09-19</t>
  </si>
  <si>
    <t>@1118541776</t>
  </si>
  <si>
    <t>15:14:17</t>
  </si>
  <si>
    <t>2024-03-23</t>
  </si>
  <si>
    <t>4243003</t>
  </si>
  <si>
    <t>CAYETANO FONSECA PATIÑO</t>
  </si>
  <si>
    <t>BF185198</t>
  </si>
  <si>
    <t>2024-11-08</t>
  </si>
  <si>
    <t>2034-11-08</t>
  </si>
  <si>
    <t>3123251879</t>
  </si>
  <si>
    <t>cayetanofonseca2019@gmail.com</t>
  </si>
  <si>
    <t>@CayetanoFonseca</t>
  </si>
  <si>
    <t>CARRERA 9A#1.20 SUR BARRIO PROGRESO</t>
  </si>
  <si>
    <t>IPHONE 16 PRO MAX
CASA 2025 
TARJETA MONABIT FISICA
TARJETA 10 MILL
Regalo bien Material</t>
  </si>
  <si>
    <t>1957-11-10</t>
  </si>
  <si>
    <t>1977-08-24</t>
  </si>
  <si>
    <t>@3123251879</t>
  </si>
  <si>
    <t>08:04:39</t>
  </si>
  <si>
    <t>39542925</t>
  </si>
  <si>
    <t>CECILIA MORENO RODRIGUEZ</t>
  </si>
  <si>
    <t>315 4132276</t>
  </si>
  <si>
    <t>ceciliamorenorodriguez9@gmail.com</t>
  </si>
  <si>
    <t>@Cecyrodriguez23z23</t>
  </si>
  <si>
    <t>DIAGONAL 16 #10_32 VENCEDORES</t>
  </si>
  <si>
    <t>0981001842</t>
  </si>
  <si>
    <t>T9ynowtnYQACHmsT2Y3SRSU3kSnEXFGtW7</t>
  </si>
  <si>
    <t>CASA
TARJETA 10 MILL
2 Cajas de bien Material</t>
  </si>
  <si>
    <t>8.1</t>
  </si>
  <si>
    <t>162000000</t>
  </si>
  <si>
    <t>1966-02-23</t>
  </si>
  <si>
    <t>1985-12-09</t>
  </si>
  <si>
    <t>@39542925</t>
  </si>
  <si>
    <t>15:14:29</t>
  </si>
  <si>
    <t>2025-03-23</t>
  </si>
  <si>
    <t>BC285869</t>
  </si>
  <si>
    <t>2023-06-07</t>
  </si>
  <si>
    <t>2033-06-06</t>
  </si>
  <si>
    <t>3118142845</t>
  </si>
  <si>
    <t>pinzoncelso220@gmail.com</t>
  </si>
  <si>
    <t>@Celso2906</t>
  </si>
  <si>
    <t>MANZANA 73 CASA 32 LA BENDICION</t>
  </si>
  <si>
    <t>AV VILLAS</t>
  </si>
  <si>
    <t>751709747</t>
  </si>
  <si>
    <t>TGkBZJgKz4crSomLqK8xg3XFK4R3VFYBMN</t>
  </si>
  <si>
    <t>CASA
Tarjeta 10 mill- Promo 1 doble
Tarjeta Monabit x COE
2 Cajas de bien Material</t>
  </si>
  <si>
    <t>0</t>
  </si>
  <si>
    <t>1974-07-29</t>
  </si>
  <si>
    <t>1993-04-19</t>
  </si>
  <si>
    <t>11:13:58</t>
  </si>
  <si>
    <t>9727970</t>
  </si>
  <si>
    <t>CESAR AGUSTO RAMIREZ GRAJALES</t>
  </si>
  <si>
    <t>3114772465</t>
  </si>
  <si>
    <t>cesarramirezg1981@gmail.com</t>
  </si>
  <si>
    <t>@tigrillo81</t>
  </si>
  <si>
    <t>CALLE 46. N 9.B 13 EL PROGRESO 3</t>
  </si>
  <si>
    <t>24069807756</t>
  </si>
  <si>
    <t>7000000</t>
  </si>
  <si>
    <t>1981-06-07</t>
  </si>
  <si>
    <t>18:59:25</t>
  </si>
  <si>
    <t>74770477</t>
  </si>
  <si>
    <t>CESAR JULIO BARRERA VARGAS</t>
  </si>
  <si>
    <t>BE833100</t>
  </si>
  <si>
    <t>2034-09-09</t>
  </si>
  <si>
    <t>3227622449</t>
  </si>
  <si>
    <t>cesarjuliobarrera19@gmail.com</t>
  </si>
  <si>
    <t>@cesarv0</t>
  </si>
  <si>
    <t>CALLE 19 10B-51 VENCEDORES</t>
  </si>
  <si>
    <t>Falabella</t>
  </si>
  <si>
    <t>117030234148</t>
  </si>
  <si>
    <t>TXBv7SUdWkEMp2qijSQ6iKiGqPRSVcytU2</t>
  </si>
  <si>
    <t>1981-06-02</t>
  </si>
  <si>
    <t>1999-06-22</t>
  </si>
  <si>
    <t>@74770477</t>
  </si>
  <si>
    <t>10:45:47</t>
  </si>
  <si>
    <t>2025-03-08</t>
  </si>
  <si>
    <t>79333336</t>
  </si>
  <si>
    <t>CESAR TULIO OSPINA CARDOZO</t>
  </si>
  <si>
    <t>BD543376</t>
  </si>
  <si>
    <t>3028447826</t>
  </si>
  <si>
    <t>cesartulioospina61@gmail.com</t>
  </si>
  <si>
    <t>@cesarospina</t>
  </si>
  <si>
    <t>Diagonal 9 nro. 12-230</t>
  </si>
  <si>
    <t>36360029217</t>
  </si>
  <si>
    <t>10:54:41</t>
  </si>
  <si>
    <t>1116020015</t>
  </si>
  <si>
    <t>CHARID DEL MAR VALBUENA QUINTERO</t>
  </si>
  <si>
    <t>3148228636</t>
  </si>
  <si>
    <t>valbuenacharid1@gmail.com</t>
  </si>
  <si>
    <t>@charid_2002</t>
  </si>
  <si>
    <t>VEREDA GRATAMIRA</t>
  </si>
  <si>
    <t>SOPO</t>
  </si>
  <si>
    <t>TEfY84vmfvQ92TJz4KirVTh2Sok6oXHshs</t>
  </si>
  <si>
    <t>1023019811</t>
  </si>
  <si>
    <t>CHATERINE CAPERA DUCUARA</t>
  </si>
  <si>
    <t>3118943394</t>
  </si>
  <si>
    <t>catherine09capera@gmail.com</t>
  </si>
  <si>
    <t>@catherine_2091</t>
  </si>
  <si>
    <t>Cra 20a #63-91 sur</t>
  </si>
  <si>
    <t>Banco Bogotá</t>
  </si>
  <si>
    <t>033145996</t>
  </si>
  <si>
    <t>TFtrd4oN3vXoRTXGSbrX7Zd67AwhwQfnDV</t>
  </si>
  <si>
    <t>CASA 2025
TARJETA 10 MILL</t>
  </si>
  <si>
    <t>1997-01-24</t>
  </si>
  <si>
    <t>2015-03-16</t>
  </si>
  <si>
    <t>10:08:06</t>
  </si>
  <si>
    <t>2025-06-30</t>
  </si>
  <si>
    <t>CHELSIT ALEJANDRA GARCIA ROSERO</t>
  </si>
  <si>
    <t>1019112686</t>
  </si>
  <si>
    <t>+57 3203500419</t>
  </si>
  <si>
    <t>chelsitjuan042015@gmail.com</t>
  </si>
  <si>
    <t>@alejandragarcias0412</t>
  </si>
  <si>
    <t>2025-03-16 00:00:00</t>
  </si>
  <si>
    <t>CLARA INES SANCHEZ RODRIGUEZ</t>
  </si>
  <si>
    <t>23826976</t>
  </si>
  <si>
    <t>BF606988</t>
  </si>
  <si>
    <t>3107868637</t>
  </si>
  <si>
    <t>claraisa8892@gmail.com</t>
  </si>
  <si>
    <t>@ines1157</t>
  </si>
  <si>
    <t>CRA 8 A  No. 22 A - 27</t>
  </si>
  <si>
    <t>TYQWq9edK8StvkfJg6V2VgzGvanMoqqJKU</t>
  </si>
  <si>
    <t>2025-01-30 00:00:00</t>
  </si>
  <si>
    <t>2026-01-28 00:00:00</t>
  </si>
  <si>
    <t>40023521</t>
  </si>
  <si>
    <t>CLARA INES TAVERA ORTIZ TAVERA ORTIZ</t>
  </si>
  <si>
    <t>3134416074</t>
  </si>
  <si>
    <t>ctaverao623@gmail.com</t>
  </si>
  <si>
    <t>@clarist3</t>
  </si>
  <si>
    <t>CARRERA 23 # 17 - 48</t>
  </si>
  <si>
    <t>646094862</t>
  </si>
  <si>
    <t>TKZzeXkpYinBRFbdJhdQUAmfrjtUq98Xec</t>
  </si>
  <si>
    <t>CASA
Tarjeta Monabit fisica</t>
  </si>
  <si>
    <t>6.2</t>
  </si>
  <si>
    <t>124000000</t>
  </si>
  <si>
    <t>1964-04-28</t>
  </si>
  <si>
    <t>1984-06-13</t>
  </si>
  <si>
    <t>@BBCTO521</t>
  </si>
  <si>
    <t>23:20:02</t>
  </si>
  <si>
    <t>33645563</t>
  </si>
  <si>
    <t>CLAUDIA ALARCON MORALES</t>
  </si>
  <si>
    <t>3106160810</t>
  </si>
  <si>
    <t>vvvvvv@mail.com</t>
  </si>
  <si>
    <t>@Claudia</t>
  </si>
  <si>
    <t>calle16A #13-55</t>
  </si>
  <si>
    <t>3202665885</t>
  </si>
  <si>
    <t>1118648605</t>
  </si>
  <si>
    <t>CLAUDIA DIAZ SAEN</t>
  </si>
  <si>
    <t>3219768960</t>
  </si>
  <si>
    <t>cd5387048@gmail.com</t>
  </si>
  <si>
    <t>@Ds1931</t>
  </si>
  <si>
    <t>VEREDA GUAYAQUE FINCA LA LIBERTAD</t>
  </si>
  <si>
    <t>BANCO BBVA</t>
  </si>
  <si>
    <t>981007079</t>
  </si>
  <si>
    <t>TCSFwZQoRGfVLuAq5qvZyYjWLiDCsXpbU5</t>
  </si>
  <si>
    <t>1987-07-19</t>
  </si>
  <si>
    <t>2006-08-09</t>
  </si>
  <si>
    <t>@1118648605</t>
  </si>
  <si>
    <t>19:13:30</t>
  </si>
  <si>
    <t>2024-10-17</t>
  </si>
  <si>
    <t>613252824</t>
  </si>
  <si>
    <t>CLAUDIA ISABEL MUÑOZ LOPEZ</t>
  </si>
  <si>
    <t>AX570617</t>
  </si>
  <si>
    <t>346768843</t>
  </si>
  <si>
    <t>munozlopezclaudiaisabel@gmail.com</t>
  </si>
  <si>
    <t>@princesavencedora</t>
  </si>
  <si>
    <t>61493244581</t>
  </si>
  <si>
    <t>2025-05-07</t>
  </si>
  <si>
    <t>2025-05-12</t>
  </si>
  <si>
    <t>33481846</t>
  </si>
  <si>
    <t>CLAUDIA JIMENA TEATIN MORENO</t>
  </si>
  <si>
    <t>BC092587</t>
  </si>
  <si>
    <t>2023-05-04</t>
  </si>
  <si>
    <t>2033-05-03</t>
  </si>
  <si>
    <t>3208267883</t>
  </si>
  <si>
    <t>teatinclaudia@gmail.com</t>
  </si>
  <si>
    <t>@clau261185</t>
  </si>
  <si>
    <t>CARRERA 32 #24 - 57</t>
  </si>
  <si>
    <t>286000149976</t>
  </si>
  <si>
    <t>TYAoLzFKmeYRXcsRJgRQ8hvtmrfwc4nEnN</t>
  </si>
  <si>
    <t>25</t>
  </si>
  <si>
    <t>1250000000</t>
  </si>
  <si>
    <t>1985-12-22</t>
  </si>
  <si>
    <t>2004-01-28</t>
  </si>
  <si>
    <t>@3208267883</t>
  </si>
  <si>
    <t>14:31:07</t>
  </si>
  <si>
    <t>CLAUDIA LILIANA MENZA</t>
  </si>
  <si>
    <t>25733289</t>
  </si>
  <si>
    <t>claudiamenza600@gmail.com</t>
  </si>
  <si>
    <t>(@menza17)</t>
  </si>
  <si>
    <t>1118574568</t>
  </si>
  <si>
    <t>CLAUDIA PATRICIA DOMINGUEZ CUERVO</t>
  </si>
  <si>
    <t>3144095726</t>
  </si>
  <si>
    <t>dominguezcla99@gmail.com</t>
  </si>
  <si>
    <t>@lupita02032023</t>
  </si>
  <si>
    <t>CALLE 27 29A 87</t>
  </si>
  <si>
    <t>091800042706</t>
  </si>
  <si>
    <t>CASA
Tarjeta Monabit fisica
TARJETA 10 MILL
Regalo bien Material</t>
  </si>
  <si>
    <t>1999-06-21</t>
  </si>
  <si>
    <t>2017-06-29</t>
  </si>
  <si>
    <t>13:04:25</t>
  </si>
  <si>
    <t>68298930</t>
  </si>
  <si>
    <t>CLAUDIA PATRICIA TOCARIA LOPEZ</t>
  </si>
  <si>
    <t>3124031999</t>
  </si>
  <si>
    <t>claudilopez02@gmail.com</t>
  </si>
  <si>
    <t>@lopezclaus</t>
  </si>
  <si>
    <t>CALLE 60B OESTE 02A NRO CASA 41</t>
  </si>
  <si>
    <t>36329055684</t>
  </si>
  <si>
    <t>TSCRPkFhBxJsXQsyqbkG43PFyL3LYGzywN</t>
  </si>
  <si>
    <t>CASA
TARJETA PREPAGO 10 MILL
TARJETA MONABIT FISICA
Regalo bien Material</t>
  </si>
  <si>
    <t>1985-02-02</t>
  </si>
  <si>
    <t>2003-03-03</t>
  </si>
  <si>
    <t>13:09:48</t>
  </si>
  <si>
    <t>1116663922</t>
  </si>
  <si>
    <t>CLAUDIA PATRICIA TUPANTEVE HERNANDEZ</t>
  </si>
  <si>
    <t>3143274289</t>
  </si>
  <si>
    <t>dannayemmily1988@gmail.com</t>
  </si>
  <si>
    <t>@PATRICIA2025</t>
  </si>
  <si>
    <t>MAZ D CASA 27 BARRIO VILLAPOLITA</t>
  </si>
  <si>
    <t>TXJkgPy3dwzPcWGtqdsmWLwK8qNCVMaAGS</t>
  </si>
  <si>
    <t>CASA
Red Monabit sin Tarjeta</t>
  </si>
  <si>
    <t>Rifa final</t>
  </si>
  <si>
    <t>1988-09-18</t>
  </si>
  <si>
    <t>2007-07-04</t>
  </si>
  <si>
    <t>@3143274289</t>
  </si>
  <si>
    <t>18:26:39</t>
  </si>
  <si>
    <t>46382001</t>
  </si>
  <si>
    <t>CLAUDIA VANESSA VERGARA CARDOZO</t>
  </si>
  <si>
    <t>3242658389</t>
  </si>
  <si>
    <t>vergaraclaudia997@gmail.com</t>
  </si>
  <si>
    <t>@claudiavanessacardozo</t>
  </si>
  <si>
    <t>Vereda atalayas Sona k lote 48 manzana 4</t>
  </si>
  <si>
    <t>TD8pbDSFes19ErkB87wU6xBNthiicsgyNi</t>
  </si>
  <si>
    <t>1982-04-12</t>
  </si>
  <si>
    <t>2000-05-11</t>
  </si>
  <si>
    <t>@46382001</t>
  </si>
  <si>
    <t>2025-08-12</t>
  </si>
  <si>
    <t>11:28:43</t>
  </si>
  <si>
    <t>2025-07-29</t>
  </si>
  <si>
    <t>41927015</t>
  </si>
  <si>
    <t>CLAUDIA YULIET MONTES TABARES</t>
  </si>
  <si>
    <t>No aplica</t>
  </si>
  <si>
    <t>3226469507</t>
  </si>
  <si>
    <t>nikoll-3-2009@hotmail.com</t>
  </si>
  <si>
    <t>@karol67segura</t>
  </si>
  <si>
    <t>Manzana B casa 4 Barrio las margaritas</t>
  </si>
  <si>
    <t>TJdSAuZsoL4jaqXPSQ3FxUMNY6LCTKwJo8</t>
  </si>
  <si>
    <t>CASA 2025
Tarjeta 10 mill+ 10 MILL</t>
  </si>
  <si>
    <t>1972-11-12</t>
  </si>
  <si>
    <t>1991-05-30</t>
  </si>
  <si>
    <t>2025-09-08</t>
  </si>
  <si>
    <t>20:35:02</t>
  </si>
  <si>
    <t>2025-03-06</t>
  </si>
  <si>
    <t>3156784</t>
  </si>
  <si>
    <t>CLAUDIO ENRIQUE GUZMAN PACHON</t>
  </si>
  <si>
    <t>AU710998</t>
  </si>
  <si>
    <t>2018-04-13</t>
  </si>
  <si>
    <t>2028-04-12</t>
  </si>
  <si>
    <t>Ministerio Relaciones Exteriores</t>
  </si>
  <si>
    <t>3114314656</t>
  </si>
  <si>
    <t>enriqueguzman04122@gmail.com</t>
  </si>
  <si>
    <t>@em10claudio</t>
  </si>
  <si>
    <t>Calle 128B No. 102 A 11</t>
  </si>
  <si>
    <t>24516622019</t>
  </si>
  <si>
    <t>TCDD87fv5FgKZAzVo7y64C2ncQa36cF2Cf</t>
  </si>
  <si>
    <t>CASA
Tarjeta Monabit Fisica
2 cajas de bien Material</t>
  </si>
  <si>
    <t>1966-04-12</t>
  </si>
  <si>
    <t>1985-01-03</t>
  </si>
  <si>
    <t>12:24:49</t>
  </si>
  <si>
    <t>2025-03-16</t>
  </si>
  <si>
    <t>1118534799</t>
  </si>
  <si>
    <t>CONSUELO SOFIA RODRIGUEZ MALAVER</t>
  </si>
  <si>
    <t>BF839717</t>
  </si>
  <si>
    <t>2035-03-05</t>
  </si>
  <si>
    <t>3224788815</t>
  </si>
  <si>
    <t>consuelitorodriguez1987@gmail.com</t>
  </si>
  <si>
    <t>@consofi87</t>
  </si>
  <si>
    <t>CARRERA 16b # 35A 09</t>
  </si>
  <si>
    <t>36332360986</t>
  </si>
  <si>
    <t>TYwCZHg7xiK9MfXmg8ZxwKSkjnLanPjey3</t>
  </si>
  <si>
    <t>CASA 2025
Tarjeta Monabit Fisica
TARJETA 10 MILL
Regalo bien Material</t>
  </si>
  <si>
    <t>1987-03-17</t>
  </si>
  <si>
    <t>2005-05-02</t>
  </si>
  <si>
    <t>15:45:50</t>
  </si>
  <si>
    <t>2025-06-10</t>
  </si>
  <si>
    <t>2025-08-09</t>
  </si>
  <si>
    <t>23789934</t>
  </si>
  <si>
    <t>CRISELINA BURGOS MALDONADO</t>
  </si>
  <si>
    <t>3102030609</t>
  </si>
  <si>
    <t>criselina31@gmail.com</t>
  </si>
  <si>
    <t>@Maricrisburgos</t>
  </si>
  <si>
    <t>CALLE 16 # 2-79 BARRIO, PANORAMA</t>
  </si>
  <si>
    <t>700002029</t>
  </si>
  <si>
    <t>TWFooxnyE9N2yR3USx4L3rQyUXM9MNzA1S</t>
  </si>
  <si>
    <t>1. IPHONE 16 PRO MAX - CASA
TARJETA MONABIT FISICA
2 Cajas de bien Material</t>
  </si>
  <si>
    <t>260000000</t>
  </si>
  <si>
    <t>1961-01-21</t>
  </si>
  <si>
    <t>1981-10-26</t>
  </si>
  <si>
    <t>17:47:44</t>
  </si>
  <si>
    <t>9520320</t>
  </si>
  <si>
    <t>CRISOSTOMO ANTONIO LAVERDE OTALORA</t>
  </si>
  <si>
    <t>BE715023</t>
  </si>
  <si>
    <t>3502402344</t>
  </si>
  <si>
    <t>calo081956@gmail.com</t>
  </si>
  <si>
    <t>@antolaverde</t>
  </si>
  <si>
    <t>CRRA 12A N 26A-35</t>
  </si>
  <si>
    <t>08:28:46</t>
  </si>
  <si>
    <t>2025-03-13</t>
  </si>
  <si>
    <t>1120373347</t>
  </si>
  <si>
    <t>CRISTHIAN LEONEL CHÁVEZ GUTIERREZ</t>
  </si>
  <si>
    <t>BF568340</t>
  </si>
  <si>
    <t>3223053437</t>
  </si>
  <si>
    <t>cristhianleonelchavezgutierrez@gmail.com</t>
  </si>
  <si>
    <t>@cristhianchavez23</t>
  </si>
  <si>
    <t>manzana u casa 15 villas de Granada</t>
  </si>
  <si>
    <t>36736367291</t>
  </si>
  <si>
    <t>2025-03-27</t>
  </si>
  <si>
    <t>CRISTIAN CAMILO LOAIZA ALMANZA</t>
  </si>
  <si>
    <t>1030666868</t>
  </si>
  <si>
    <t>AY777691</t>
  </si>
  <si>
    <t>+57 3015652452</t>
  </si>
  <si>
    <t>cristi4n-c4milo-17@hotmail.com</t>
  </si>
  <si>
    <t>@cristianL32</t>
  </si>
  <si>
    <t>Carrera 87J # 81-18 Sur Bosa el Triunfo</t>
  </si>
  <si>
    <t>110721</t>
  </si>
  <si>
    <t>2025-05-02 00:00:00</t>
  </si>
  <si>
    <t>2025-06-12 00:00:00</t>
  </si>
  <si>
    <t>1007490307</t>
  </si>
  <si>
    <t>CRISTIAN CAMILO MUÑOZ PAJOY</t>
  </si>
  <si>
    <t>3168029298</t>
  </si>
  <si>
    <t>cristiancamilom112@gmail.com</t>
  </si>
  <si>
    <t>@pajoy112</t>
  </si>
  <si>
    <t>vereda la cristalina</t>
  </si>
  <si>
    <t>001302020200220679</t>
  </si>
  <si>
    <t>TRC2WnKzNxi5bWLQNZxiv5D8ZaR6bj5Jv1</t>
  </si>
  <si>
    <t>CASA 2025
Tarjeta Monabit Fisica</t>
  </si>
  <si>
    <t>NUEVO
RIFA FINAL</t>
  </si>
  <si>
    <t>2008-12-09</t>
  </si>
  <si>
    <t>18:07:55</t>
  </si>
  <si>
    <t>2025-08-05</t>
  </si>
  <si>
    <t>1029646681</t>
  </si>
  <si>
    <t>CRISTIAN DAVID AVENDAÑO PALACIOS</t>
  </si>
  <si>
    <t>3224687293</t>
  </si>
  <si>
    <t>cristianavendano.es@unitropico.edu.co</t>
  </si>
  <si>
    <t>@cristian1414</t>
  </si>
  <si>
    <t>manzana 118 casa 44 la bendición</t>
  </si>
  <si>
    <t>36387312760</t>
  </si>
  <si>
    <t>AHOROS</t>
  </si>
  <si>
    <t>TEUYHSaxyY6NY3oAqW6oScveHwDbe7o6Qc</t>
  </si>
  <si>
    <t>2007-07-01</t>
  </si>
  <si>
    <t>2025-07-03</t>
  </si>
  <si>
    <t>10:08:40</t>
  </si>
  <si>
    <t>1031645400</t>
  </si>
  <si>
    <t>CRISTIAN FELIPE PEREZ ACOSTA</t>
  </si>
  <si>
    <t>3208368153</t>
  </si>
  <si>
    <t>cristianperez0223@outlook.com</t>
  </si>
  <si>
    <t>@cristianperez2317</t>
  </si>
  <si>
    <t>Kr95a #136-42</t>
  </si>
  <si>
    <t>CASA 2025
TARJETA MONABIT FISICA</t>
  </si>
  <si>
    <t>09:06:23</t>
  </si>
  <si>
    <t>2025-08-18</t>
  </si>
  <si>
    <t>1718201294</t>
  </si>
  <si>
    <t>CRISTIAN MANUEL RONQUILLO CARRION</t>
  </si>
  <si>
    <t>593985744156</t>
  </si>
  <si>
    <t>cristianronquillo92@gmail.com</t>
  </si>
  <si>
    <t>@cristian_ronquillo</t>
  </si>
  <si>
    <t>Calle Luis Iturralde N:101</t>
  </si>
  <si>
    <t>SANTO DOMINGO</t>
  </si>
  <si>
    <t>SANTO DOMINGO DE LOS</t>
  </si>
  <si>
    <t>2213971582</t>
  </si>
  <si>
    <t>21000000</t>
  </si>
  <si>
    <t>CASA -- FAMILIAR SEÑORA GLADIS ESPAÑA</t>
  </si>
  <si>
    <t>84000000</t>
  </si>
  <si>
    <t>1982-07-22</t>
  </si>
  <si>
    <t>2027-04-13</t>
  </si>
  <si>
    <t>16:52:47</t>
  </si>
  <si>
    <t>1042436876</t>
  </si>
  <si>
    <t>CRISTINA ISABEL FABREGAS CABALLERO</t>
  </si>
  <si>
    <t>3246223600</t>
  </si>
  <si>
    <t>fabregascristina55@gmail.com</t>
  </si>
  <si>
    <t>@Crisjose</t>
  </si>
  <si>
    <t>Calle 28# 26-23</t>
  </si>
  <si>
    <t>Bancar Tecnología Ualá</t>
  </si>
  <si>
    <t>2000000</t>
  </si>
  <si>
    <t>8000000</t>
  </si>
  <si>
    <t>15:39:29</t>
  </si>
  <si>
    <t>46375470</t>
  </si>
  <si>
    <t>CRISTINA MORALES VARGAS</t>
  </si>
  <si>
    <t>3118239703</t>
  </si>
  <si>
    <t>kris.morales725@gmail.com</t>
  </si>
  <si>
    <t>@Cristi470</t>
  </si>
  <si>
    <t>Calle 26 # 12  03</t>
  </si>
  <si>
    <t>36314567166</t>
  </si>
  <si>
    <t>11:10:45</t>
  </si>
  <si>
    <t>1037669175</t>
  </si>
  <si>
    <t>DAHIANA MONSALVE</t>
  </si>
  <si>
    <t>3187427246</t>
  </si>
  <si>
    <t>dahianam0604@gmail.com</t>
  </si>
  <si>
    <t>@Hdmonsalve21</t>
  </si>
  <si>
    <t>Cll100#5153</t>
  </si>
  <si>
    <t>CEROCERO901411271</t>
  </si>
  <si>
    <t>10:57:04</t>
  </si>
  <si>
    <t>47433543</t>
  </si>
  <si>
    <t>DAISSY CASTILLO ORTIZ</t>
  </si>
  <si>
    <t>3223395368</t>
  </si>
  <si>
    <t>daissycastillo@outlook.com</t>
  </si>
  <si>
    <t>@menadai2021</t>
  </si>
  <si>
    <t>CARRERA 19A 26 66</t>
  </si>
  <si>
    <t>TSk2gchj1Fnq21aG6QcitLYGoZ1BjrLFQx</t>
  </si>
  <si>
    <t>1. GALAXY Z FLIPS 5G&amp;
CASA
TARJETA 5 MILL
TARJETA MONABIT FISICA</t>
  </si>
  <si>
    <t>1975-04-05</t>
  </si>
  <si>
    <t>1994-06-20</t>
  </si>
  <si>
    <t>16:42:32</t>
  </si>
  <si>
    <t>39541387</t>
  </si>
  <si>
    <t>DAMARY ELIZABETH ACOSTA URREGO</t>
  </si>
  <si>
    <t>BG166109</t>
  </si>
  <si>
    <t>2025-05-05</t>
  </si>
  <si>
    <t>2035-05-05</t>
  </si>
  <si>
    <t>cancillería de relaciones exteriores</t>
  </si>
  <si>
    <t>3143741468</t>
  </si>
  <si>
    <t>damaryelizaauracosta9272@gmail.com</t>
  </si>
  <si>
    <t>@DAMARYACOSTA</t>
  </si>
  <si>
    <t>Calle 76 A#85 45</t>
  </si>
  <si>
    <t>24134689085</t>
  </si>
  <si>
    <t>MONABIT EXTERNA</t>
  </si>
  <si>
    <t>TFNHXDh16uTywb9cKPKyPrztjBzHaK9Cch</t>
  </si>
  <si>
    <t>1967-01-21</t>
  </si>
  <si>
    <t>1985-06-27</t>
  </si>
  <si>
    <t>12:04:01</t>
  </si>
  <si>
    <t>2025-05-03</t>
  </si>
  <si>
    <t>1007658439</t>
  </si>
  <si>
    <t>DANIEL FELIPE TORRES MURILLO</t>
  </si>
  <si>
    <t>3127241712</t>
  </si>
  <si>
    <t>danitorresmr@gmail.com</t>
  </si>
  <si>
    <t>@felipetorresM</t>
  </si>
  <si>
    <t>Calle 48D # 62B - 30 Casa 276 | Tres Cantos</t>
  </si>
  <si>
    <t>RIONEGRO</t>
  </si>
  <si>
    <t>41216628347</t>
  </si>
  <si>
    <t>TY4qdWw2goTMe7fmvmuUJdxopxs9UJcCUd</t>
  </si>
  <si>
    <t>2000-03-15</t>
  </si>
  <si>
    <t>2018-06-08</t>
  </si>
  <si>
    <t>@1007658439</t>
  </si>
  <si>
    <t>11:11:58</t>
  </si>
  <si>
    <t>DANIELA ALEJANDRA  PEREZ ROA</t>
  </si>
  <si>
    <t>1116553486</t>
  </si>
  <si>
    <t>3012312529</t>
  </si>
  <si>
    <t>alejaperez0510@hotmail.com</t>
  </si>
  <si>
    <t>@alejaperez05</t>
  </si>
  <si>
    <t>CRA 21 A  # 28  A -74</t>
  </si>
  <si>
    <t>2025-03-30 00:00:00</t>
  </si>
  <si>
    <t>1090367210</t>
  </si>
  <si>
    <t>DANNA GISELLE RIVERA VEGA</t>
  </si>
  <si>
    <t>3132963800</t>
  </si>
  <si>
    <t>dannagiselleriveravega@gmail.com</t>
  </si>
  <si>
    <t>@DannaRv03</t>
  </si>
  <si>
    <t>CALLE33A#27c-66</t>
  </si>
  <si>
    <t>0570001224</t>
  </si>
  <si>
    <t>TG1hpyrGikvVKKKRYP3uPxebh4nkdgicVX</t>
  </si>
  <si>
    <t>CASA
Red Monabit sin Tarjeta 
2 Cajas de bien material</t>
  </si>
  <si>
    <t>2003-11-30</t>
  </si>
  <si>
    <t>2021-12-10</t>
  </si>
  <si>
    <t>20:25:39</t>
  </si>
  <si>
    <t>2024-11-15</t>
  </si>
  <si>
    <t>1192804753</t>
  </si>
  <si>
    <t>DANNIS SOFIA ECHENIQUE JIMENEZ</t>
  </si>
  <si>
    <t>3177570552</t>
  </si>
  <si>
    <t>sjsofia837@gmail.com</t>
  </si>
  <si>
    <t>@Sofiajimenez15</t>
  </si>
  <si>
    <t>senderos del zipa</t>
  </si>
  <si>
    <t>BOJACA</t>
  </si>
  <si>
    <t>488435248874</t>
  </si>
  <si>
    <t>TYwo8TRN9cAJtCTD99VpZEeodLyW5UB7C2</t>
  </si>
  <si>
    <t>CASA
TARJETA DE MONABIT FISICA</t>
  </si>
  <si>
    <t>2000-02-15</t>
  </si>
  <si>
    <t>2018-02-23</t>
  </si>
  <si>
    <t>2025-09-27</t>
  </si>
  <si>
    <t>14:56:51</t>
  </si>
  <si>
    <t>9655746</t>
  </si>
  <si>
    <t>DARIO BOHORQUEZ CARDENAS</t>
  </si>
  <si>
    <t>BG918444</t>
  </si>
  <si>
    <t>2025-08-22</t>
  </si>
  <si>
    <t>2035-08-22</t>
  </si>
  <si>
    <t>3222004648</t>
  </si>
  <si>
    <t>dariobohorquez2020@gmail.com</t>
  </si>
  <si>
    <t>@dario3075</t>
  </si>
  <si>
    <t>CRA 28#23-15</t>
  </si>
  <si>
    <t>01137928716</t>
  </si>
  <si>
    <t>TFCoe5exCD6RLe5Nmvmih8o8MFpko8URJ1</t>
  </si>
  <si>
    <t>1. GALAXY Z FLIPS 5G&amp;
Casa2025
TARJETA 10 MILL
TARJETA MONABIT FISICA
2 Cajas de bien Material</t>
  </si>
  <si>
    <t>220500000</t>
  </si>
  <si>
    <t>1966-04-03</t>
  </si>
  <si>
    <t>1985-05-29</t>
  </si>
  <si>
    <t>@3222004648</t>
  </si>
  <si>
    <t>10:41:35</t>
  </si>
  <si>
    <t>DARIO ISAZA POSCUE</t>
  </si>
  <si>
    <t>6802657</t>
  </si>
  <si>
    <t>DARIO RAMIREZ REPIZO</t>
  </si>
  <si>
    <t>3118882430</t>
  </si>
  <si>
    <t>ssatelitaltelevision@gmail.com</t>
  </si>
  <si>
    <t>@TiendaDeTecnologia</t>
  </si>
  <si>
    <t>CALLE 15A 4E-78 VENTILADOR</t>
  </si>
  <si>
    <t>46643286521</t>
  </si>
  <si>
    <t>SON CONCIENTE Q RECIBIRAN MUY POCO Y Q DESPUES DE CERRADO NO PODRAN AMPLIAR Y QUE PARA RECIBIR EL TOTAL DE PROMESA DEBEN HACER SUS DILIGENCIAS Y VIAJAR CON EL DINERO DE LA OXIGENACION SI NO LO HACEN  NO SE LES PAGA EL TOTAL</t>
  </si>
  <si>
    <t>17:39:42</t>
  </si>
  <si>
    <t>DARWIN ACEVEDO</t>
  </si>
  <si>
    <t>1000003588</t>
  </si>
  <si>
    <t>9523747</t>
  </si>
  <si>
    <t>DAVID GOMEZ CHAPARRO</t>
  </si>
  <si>
    <t>3026553521</t>
  </si>
  <si>
    <t>davidgomezchaparro@gmail.com</t>
  </si>
  <si>
    <t>@Davib899773 gomezchaparro</t>
  </si>
  <si>
    <t>Calle 18 N 14 - 23</t>
  </si>
  <si>
    <t>5265570068943600</t>
  </si>
  <si>
    <t>2024-10-05</t>
  </si>
  <si>
    <t>1118549766</t>
  </si>
  <si>
    <t>DAVID JULIAN GONZALEZ SANCHEZ</t>
  </si>
  <si>
    <t>3143702739</t>
  </si>
  <si>
    <t>juliangonzalez@gmail.com</t>
  </si>
  <si>
    <t>@juliangonz92</t>
  </si>
  <si>
    <t>Cra8A # 22A -27</t>
  </si>
  <si>
    <t>BANCO DE COLOMBIA</t>
  </si>
  <si>
    <t>62966922627</t>
  </si>
  <si>
    <t>NUEVO- ENVIADO LINK DEL CANAL</t>
  </si>
  <si>
    <t>16:11:47</t>
  </si>
  <si>
    <t>2025-05-04</t>
  </si>
  <si>
    <t>2701/2026</t>
  </si>
  <si>
    <t>20888372</t>
  </si>
  <si>
    <t>DEBCY  JYCELL BELTRAN</t>
  </si>
  <si>
    <t>3143393802</t>
  </si>
  <si>
    <t>jycellbeltran@gmail.com</t>
  </si>
  <si>
    <t>@jycellbeltran</t>
  </si>
  <si>
    <t>VEREDA SANTA HELENA ALTA</t>
  </si>
  <si>
    <t>PANDI</t>
  </si>
  <si>
    <t>431622026199</t>
  </si>
  <si>
    <t>CASA 2025
2 cajas bien Material</t>
  </si>
  <si>
    <t>48000000</t>
  </si>
  <si>
    <t>1984-01-07</t>
  </si>
  <si>
    <t>2002-01-17</t>
  </si>
  <si>
    <t>13:52:58</t>
  </si>
  <si>
    <t>1118648902</t>
  </si>
  <si>
    <t>DECY CECILIA RIOS RAMIREZ</t>
  </si>
  <si>
    <t>3172907994</t>
  </si>
  <si>
    <t>decyceciliarios@gmail.com</t>
  </si>
  <si>
    <t>@decyrios</t>
  </si>
  <si>
    <t>kra 15 #4-30 barrio Libertadores</t>
  </si>
  <si>
    <t>TEfBX6bgjv6Jk7Qzc5eWofGoYx1gqJ7YUK</t>
  </si>
  <si>
    <t>1989-10-01</t>
  </si>
  <si>
    <t>2008-02-28</t>
  </si>
  <si>
    <t>2025-06-24</t>
  </si>
  <si>
    <t>40767429</t>
  </si>
  <si>
    <t>DEICY RAMIREZ REPISO</t>
  </si>
  <si>
    <t>BC471937</t>
  </si>
  <si>
    <t>2023-07-11</t>
  </si>
  <si>
    <t>2033-06-10</t>
  </si>
  <si>
    <t>G. Caqueta</t>
  </si>
  <si>
    <t>3115990171</t>
  </si>
  <si>
    <t>ramirezdeicy1566@gmail.com</t>
  </si>
  <si>
    <t>@Ramirezdeicy</t>
  </si>
  <si>
    <t>CRA. 1B No. 31 A-43 B/LOS PINOS PISO 2</t>
  </si>
  <si>
    <t>TAAg7oNUHqJnAjvdoBPXqZJUGEdTspE9dw</t>
  </si>
  <si>
    <t>CASA
TARJETA MONABIT FISICA
TARJETA PREPAGO 10 MILL
Regalo bien Material</t>
  </si>
  <si>
    <t>1966-05-15</t>
  </si>
  <si>
    <t>1985-02-08</t>
  </si>
  <si>
    <t>14:22:18</t>
  </si>
  <si>
    <t>47426049</t>
  </si>
  <si>
    <t>DELIA RODRÍGUEZ</t>
  </si>
  <si>
    <t>3209955747</t>
  </si>
  <si>
    <t>rodriguez49d@gmail.com</t>
  </si>
  <si>
    <t>@deliarodriguez13</t>
  </si>
  <si>
    <t>CRA 5 ESTE #20-60</t>
  </si>
  <si>
    <t>TSjtF6B7NYbCm3rJZ3yF7YtMLrPiFEcNst</t>
  </si>
  <si>
    <t>CASA 2025
TARJETA MONABIT
TARJETA PREPAGO 10 MILL
Regalo bien Material</t>
  </si>
  <si>
    <t>34000000</t>
  </si>
  <si>
    <t>1975-08-13</t>
  </si>
  <si>
    <t>1993-11-12</t>
  </si>
  <si>
    <t>13:02:48</t>
  </si>
  <si>
    <t>23790057</t>
  </si>
  <si>
    <t>DELIA YAMILE FERNANDEZ</t>
  </si>
  <si>
    <t>3102148342</t>
  </si>
  <si>
    <t>fernandezyamile825@gmail.com</t>
  </si>
  <si>
    <t>@deliafernand3z</t>
  </si>
  <si>
    <t>Cra 10 # 4- 37</t>
  </si>
  <si>
    <t>TPaN5cG7gCpcQydsWmeLrx2Fc6Q3qCYCv5</t>
  </si>
  <si>
    <t>1. GALAXY Z FLIPS 5G&amp;
CASA 2024 
Tarjeta Monabit Fisica
Tarjeta 10 mill- promo 1 doble</t>
  </si>
  <si>
    <t>400000000</t>
  </si>
  <si>
    <t>1963-07-28</t>
  </si>
  <si>
    <t>1982-11-04</t>
  </si>
  <si>
    <t>@3102148342</t>
  </si>
  <si>
    <t>11:12:15</t>
  </si>
  <si>
    <t>52172278</t>
  </si>
  <si>
    <t>DELMIRA PEREZ AVENDAÑO</t>
  </si>
  <si>
    <t>1971-05-26</t>
  </si>
  <si>
    <t>3213054615</t>
  </si>
  <si>
    <t>delmiraperez484@gmail.com</t>
  </si>
  <si>
    <t>@delma12</t>
  </si>
  <si>
    <t>cra 7 oeste N 57 a 04</t>
  </si>
  <si>
    <t>TEANUHp8jDNitxWUvyn8gj2Tq51rSfkH7D</t>
  </si>
  <si>
    <t>1991-08-12</t>
  </si>
  <si>
    <t>10:23:00</t>
  </si>
  <si>
    <t>2025-04-07</t>
  </si>
  <si>
    <t>DENIS YAMILE INOCENCIO TUMAY</t>
  </si>
  <si>
    <t>BE674720</t>
  </si>
  <si>
    <t>2034-08-13</t>
  </si>
  <si>
    <t>Gobernación del casanare</t>
  </si>
  <si>
    <t>3134135598</t>
  </si>
  <si>
    <t>21yamile86@gmail.com</t>
  </si>
  <si>
    <t>@geny86</t>
  </si>
  <si>
    <t>CALLE 32 # 46A-06 VILLA LUCIA</t>
  </si>
  <si>
    <t>117030090547</t>
  </si>
  <si>
    <t>TH8Qwyn3SUKpiNVpYNHVeSE5SL6QqCTG9Y</t>
  </si>
  <si>
    <t>IPHONE 16 PRO MAX - CASA</t>
  </si>
  <si>
    <t>COEQUIPERO</t>
  </si>
  <si>
    <t>1986-11-11</t>
  </si>
  <si>
    <t>2005-07-05</t>
  </si>
  <si>
    <t>@1118535422</t>
  </si>
  <si>
    <t>09:35:00</t>
  </si>
  <si>
    <t>2024-09-16</t>
  </si>
  <si>
    <t>47426692</t>
  </si>
  <si>
    <t>DERLY ALVARADO GARCÍA</t>
  </si>
  <si>
    <t>3103351852</t>
  </si>
  <si>
    <t>derlyalvarado2017@gmail.com</t>
  </si>
  <si>
    <t>@derlyalvarado474</t>
  </si>
  <si>
    <t>CALLE 5 n°4 -51 - BARRIO CENTRO</t>
  </si>
  <si>
    <t>TM4J9MJJq5TtNozQ9iczawR6AYex17uEnJ</t>
  </si>
  <si>
    <t>1980-11-26</t>
  </si>
  <si>
    <t>2000-09-13</t>
  </si>
  <si>
    <t>@47426692</t>
  </si>
  <si>
    <t>15:16:01</t>
  </si>
  <si>
    <t>2025-04-29</t>
  </si>
  <si>
    <t>2025-06-14</t>
  </si>
  <si>
    <t>1007600896</t>
  </si>
  <si>
    <t>DERMICA CAPERA DACUARA</t>
  </si>
  <si>
    <t>3225995458</t>
  </si>
  <si>
    <t>dermicacapera@gmail.com</t>
  </si>
  <si>
    <t>@topicap</t>
  </si>
  <si>
    <t>cra 22 # 66_43</t>
  </si>
  <si>
    <t>0116002669</t>
  </si>
  <si>
    <t>TAeM69ysY472kHe3Sexwtms9SEWwSNHxib</t>
  </si>
  <si>
    <t>1991-03-20</t>
  </si>
  <si>
    <t>2009-04-22</t>
  </si>
  <si>
    <t>10:04:38</t>
  </si>
  <si>
    <t>24191432</t>
  </si>
  <si>
    <t>DEYANIRA GONZALEZ MARQUEZ</t>
  </si>
  <si>
    <t>3214653173</t>
  </si>
  <si>
    <t>deyanira2024g@gmail.com</t>
  </si>
  <si>
    <t>@Deyaniragon123</t>
  </si>
  <si>
    <t>Barrio el Bosque Manzana I #9</t>
  </si>
  <si>
    <t>San Luis de Palenque</t>
  </si>
  <si>
    <t>1978-04-05</t>
  </si>
  <si>
    <t>1997-05-13</t>
  </si>
  <si>
    <t>10:38:44</t>
  </si>
  <si>
    <t>6965250</t>
  </si>
  <si>
    <t>DEYLER ESCALANTE ARIAS</t>
  </si>
  <si>
    <t>3173827321</t>
  </si>
  <si>
    <t>sklant2022@gmail.com</t>
  </si>
  <si>
    <t>@DeylerEscalante</t>
  </si>
  <si>
    <t>Carrera 9 No. 7 - 04</t>
  </si>
  <si>
    <t>01188269032</t>
  </si>
  <si>
    <t>TEYs4yVscXm3FAedNYaRvFgiA43MGxvQ7N</t>
  </si>
  <si>
    <t>1981-08-24</t>
  </si>
  <si>
    <t>2001-05-31</t>
  </si>
  <si>
    <t>10:15:03</t>
  </si>
  <si>
    <t>2024-11-07</t>
  </si>
  <si>
    <t>74770786</t>
  </si>
  <si>
    <t>DEYZON HUERFANO TABACO</t>
  </si>
  <si>
    <t>3112587140</t>
  </si>
  <si>
    <t>deyzonarpa@gmail.com</t>
  </si>
  <si>
    <t>@rpista</t>
  </si>
  <si>
    <t>CR 9 N45A-50</t>
  </si>
  <si>
    <t>409102621</t>
  </si>
  <si>
    <t>TXMRtMGMQyvb3uab1mU21a7vEbhVjtj89A</t>
  </si>
  <si>
    <t>56000000</t>
  </si>
  <si>
    <t>64.2</t>
  </si>
  <si>
    <t>1. GALAXY Z FLIPS 5G&amp;
CASA
Tarjeta Monabit Fisica
TARJETA PREPAGO 20 MILL
Regalo bien Material</t>
  </si>
  <si>
    <t>1120000000</t>
  </si>
  <si>
    <t>1980-06-13</t>
  </si>
  <si>
    <t>1999-10-01</t>
  </si>
  <si>
    <t>13:02:02</t>
  </si>
  <si>
    <t>52772688</t>
  </si>
  <si>
    <t>DIANA ALEXANDRE CASTRO GARCIA</t>
  </si>
  <si>
    <t>3219714602</t>
  </si>
  <si>
    <t>dialexacas1981@gmail.com</t>
  </si>
  <si>
    <t>@Dialexacas</t>
  </si>
  <si>
    <t>Altos de Manare II torre 2 apto 502</t>
  </si>
  <si>
    <t>CASANAER</t>
  </si>
  <si>
    <t>CERO550488436745696</t>
  </si>
  <si>
    <t>10:56:12</t>
  </si>
  <si>
    <t>1030696208</t>
  </si>
  <si>
    <t>DIANA CAROLINA BARRETO MALDONADO</t>
  </si>
  <si>
    <t>3102729824</t>
  </si>
  <si>
    <t>diana16barreto@gmail.com</t>
  </si>
  <si>
    <t>@DCBM8</t>
  </si>
  <si>
    <t>KR 68 P BIS</t>
  </si>
  <si>
    <t>91200572845</t>
  </si>
  <si>
    <t>TCbiWuQoamFGwmSBw5GijzLtj4yWVpcu7y</t>
  </si>
  <si>
    <t>1999-05-06</t>
  </si>
  <si>
    <t>2017-05-12</t>
  </si>
  <si>
    <t>@1030696208</t>
  </si>
  <si>
    <t>14:17:27</t>
  </si>
  <si>
    <t>2025-08-19</t>
  </si>
  <si>
    <t>1121822279</t>
  </si>
  <si>
    <t>DIANA CAROLINA CARDENAS GONZALEZ</t>
  </si>
  <si>
    <t>3212135694</t>
  </si>
  <si>
    <t>orianab0507@gmail.com</t>
  </si>
  <si>
    <t>@Jeicar1412</t>
  </si>
  <si>
    <t>MZ E CS 2 Nueva Jerusalén</t>
  </si>
  <si>
    <t>ACACIAS</t>
  </si>
  <si>
    <t>89062144557</t>
  </si>
  <si>
    <t>TNHZqPCHGuUZUSw5rK7BU7wV41rRUBaRc1</t>
  </si>
  <si>
    <t>CASA 2025 
TARJETA MONABIT FISICA
TARJETA PREPAGO10 MILL+ 20 mill x invitado
Regalo bien material*X2</t>
  </si>
  <si>
    <t>1985-08-27</t>
  </si>
  <si>
    <t>2004-07-14</t>
  </si>
  <si>
    <t>DIANA CAROLINA CARDENAS GONZALES</t>
  </si>
  <si>
    <t>@cardenas2279</t>
  </si>
  <si>
    <t>2025-10-18</t>
  </si>
  <si>
    <t>08:54:49</t>
  </si>
  <si>
    <t>40217089</t>
  </si>
  <si>
    <t>DIANA CAROLINA VEGA CASTILLO</t>
  </si>
  <si>
    <t>3103421066</t>
  </si>
  <si>
    <t>diana.c.vega.castillo@gmail.com</t>
  </si>
  <si>
    <t>@Diana*33vc</t>
  </si>
  <si>
    <t>Mza L casa # 4 km 27 via Puerto López</t>
  </si>
  <si>
    <t>198386021</t>
  </si>
  <si>
    <t>DIANA ISABEL ROMERO</t>
  </si>
  <si>
    <t>47442200</t>
  </si>
  <si>
    <t>BC253353</t>
  </si>
  <si>
    <t>3108051810</t>
  </si>
  <si>
    <t>dianaisabelromero2004@gmail.com</t>
  </si>
  <si>
    <t>@isabel83</t>
  </si>
  <si>
    <t>CALLE 30 # 19-32</t>
  </si>
  <si>
    <t>47436707</t>
  </si>
  <si>
    <t>DIANA LEONOR TEATIN MARTINEZ</t>
  </si>
  <si>
    <t>BA935360</t>
  </si>
  <si>
    <t>2024-03-31</t>
  </si>
  <si>
    <t>2034-03-31</t>
  </si>
  <si>
    <t>BTA CALLE 53</t>
  </si>
  <si>
    <t>3204884314</t>
  </si>
  <si>
    <t>dianatm2279@gmail.com</t>
  </si>
  <si>
    <t>@DianaTeatin</t>
  </si>
  <si>
    <t>Calle 37#43b 02</t>
  </si>
  <si>
    <t>BANCO BOGOTA</t>
  </si>
  <si>
    <t>646485888</t>
  </si>
  <si>
    <t>TToAQYZcQLrmJD73ktbYARceHEPqNaJPQd</t>
  </si>
  <si>
    <t>CASA
Tarjeta 40 mill- Promo 3 doble
Tarjeta Monabit Fisica</t>
  </si>
  <si>
    <t>1979-08-22</t>
  </si>
  <si>
    <t>1997-09-08</t>
  </si>
  <si>
    <t>@BBDTM707</t>
  </si>
  <si>
    <t>16:00:30</t>
  </si>
  <si>
    <t>DIANA LUCIA ARIZAO CARDENAS</t>
  </si>
  <si>
    <t>64476706</t>
  </si>
  <si>
    <t>gariazaoadiana@gmail.com</t>
  </si>
  <si>
    <t>(@lucya_ 25)</t>
  </si>
  <si>
    <t>1128724994</t>
  </si>
  <si>
    <t>DIANA MARCELA AGUILAR</t>
  </si>
  <si>
    <t>3156185132</t>
  </si>
  <si>
    <t>tolozajaramillol@gmail.com</t>
  </si>
  <si>
    <t>@luist1969</t>
  </si>
  <si>
    <t>DIAGONAL 26-P 20#103A25</t>
  </si>
  <si>
    <t>24144884438</t>
  </si>
  <si>
    <t>180</t>
  </si>
  <si>
    <t>IPHONE 16 PRO MAX CASA 2024
Tarjeta 30 millones 
1 Caja de Bien material</t>
  </si>
  <si>
    <t>15500000000</t>
  </si>
  <si>
    <t>2X DE PREMIO POR VINCULACION</t>
  </si>
  <si>
    <t>1991-07-20</t>
  </si>
  <si>
    <t>2009-08-24</t>
  </si>
  <si>
    <t>09:15:52</t>
  </si>
  <si>
    <t>1118544620</t>
  </si>
  <si>
    <t>DIANA MARCELA GARCIA ACOSTA</t>
  </si>
  <si>
    <t>3108827857</t>
  </si>
  <si>
    <t>diacosta34@yahoo.com</t>
  </si>
  <si>
    <t>@daianmar</t>
  </si>
  <si>
    <t>CALLE 33# 28-47 ALTOS DE MANARE 2, TORRE 7 APTO 101</t>
  </si>
  <si>
    <t>24083779826</t>
  </si>
  <si>
    <t>TQb7bGU3Kjr9h52Vc6wMknpgxSi3d4UWuv</t>
  </si>
  <si>
    <t>CASA2025</t>
  </si>
  <si>
    <t>1990-06-18</t>
  </si>
  <si>
    <t>2008-07-08</t>
  </si>
  <si>
    <t>20:46:45</t>
  </si>
  <si>
    <t>2025-02-18</t>
  </si>
  <si>
    <t>1116665549</t>
  </si>
  <si>
    <t>DIANA MERCEDES AMAYA MENDIVELSO</t>
  </si>
  <si>
    <t>3144925875</t>
  </si>
  <si>
    <t>damayamendivelso@gmail.com</t>
  </si>
  <si>
    <t>@Valmias_1213</t>
  </si>
  <si>
    <t>KILOMETRO 1 VRD. LA CAÑADA</t>
  </si>
  <si>
    <t>TRUSTW WALLET</t>
  </si>
  <si>
    <t>TNcom8jGSnc43Jkezb1am5xRbLGgSsjBxZ</t>
  </si>
  <si>
    <t>casa 2025
Tarjeta 10 mill +20 mill promo 2 doble
2 Cajas de bien material</t>
  </si>
  <si>
    <t>1992-10-03</t>
  </si>
  <si>
    <t>2010-10-06</t>
  </si>
  <si>
    <t>18:35:10</t>
  </si>
  <si>
    <t>2025-06-18</t>
  </si>
  <si>
    <t>1118552252</t>
  </si>
  <si>
    <t>DIANA PATRICIA MACIAS ULTENGO</t>
  </si>
  <si>
    <t>3224006477</t>
  </si>
  <si>
    <t>dianamaciasultengo@gmail.com</t>
  </si>
  <si>
    <t>@dipamaul</t>
  </si>
  <si>
    <t>CARRERA 37#37BIS -93</t>
  </si>
  <si>
    <t>091800013798</t>
  </si>
  <si>
    <t>TKi3eceh2s9HQqbwBu8eKZvGpiw3rXPjNZ</t>
  </si>
  <si>
    <t>1. GALAXY Z FLIPS 5G&amp;
CASA 2024
Tarjeta 10 mill
TARJETA MONABIT FISICA</t>
  </si>
  <si>
    <t>1992-10-09</t>
  </si>
  <si>
    <t>2010-10-21</t>
  </si>
  <si>
    <t>@NEQUIDIA2252</t>
  </si>
  <si>
    <t>15:14:03</t>
  </si>
  <si>
    <t>33480522</t>
  </si>
  <si>
    <t>DIANA PERDOMO VARGAS</t>
  </si>
  <si>
    <t>3126475515</t>
  </si>
  <si>
    <t>dianaperdomovargas@gmail.com</t>
  </si>
  <si>
    <t>@THJMKL</t>
  </si>
  <si>
    <t>Kra 1 A oeste 59 - 45</t>
  </si>
  <si>
    <t>36388594211</t>
  </si>
  <si>
    <t>TCLbqVEkg6R7sR1CzwejjdJ7AMmzZx6hLA</t>
  </si>
  <si>
    <t>1984-09-29</t>
  </si>
  <si>
    <t>2003-02-12</t>
  </si>
  <si>
    <t>@33480522</t>
  </si>
  <si>
    <t>10:06:47</t>
  </si>
  <si>
    <t>2025-06-20</t>
  </si>
  <si>
    <t>1116797260</t>
  </si>
  <si>
    <t>DIANA VALBUENA ANTOLINEZ</t>
  </si>
  <si>
    <t>BF375493</t>
  </si>
  <si>
    <t>2024-12-10</t>
  </si>
  <si>
    <t>2034-12-10</t>
  </si>
  <si>
    <t>3105653107</t>
  </si>
  <si>
    <t>valbuenadiana103@gmail.com</t>
  </si>
  <si>
    <t>@DI4N427</t>
  </si>
  <si>
    <t>CRR 17 CALLE 46- 5</t>
  </si>
  <si>
    <t>24086095046</t>
  </si>
  <si>
    <t>1993-11-19</t>
  </si>
  <si>
    <t>2012-11-25</t>
  </si>
  <si>
    <t>15:18:55</t>
  </si>
  <si>
    <t>2024-11-11</t>
  </si>
  <si>
    <t>43752908</t>
  </si>
  <si>
    <t>DIANA YASMIN ARANGO PEREZ</t>
  </si>
  <si>
    <t>BD309656</t>
  </si>
  <si>
    <t>2023-12-01</t>
  </si>
  <si>
    <t>g.antioquia</t>
  </si>
  <si>
    <t>3105603695</t>
  </si>
  <si>
    <t>dianaya0177@gmail.com</t>
  </si>
  <si>
    <t>@Dianayarango</t>
  </si>
  <si>
    <t>Calle 49d sur 40 a 10 interior 201</t>
  </si>
  <si>
    <t>ENVIGADO</t>
  </si>
  <si>
    <t>TPyQ9AkNTEZ6CQnhN6RQtUCSk5yAxzpkUi</t>
  </si>
  <si>
    <t>33000000</t>
  </si>
  <si>
    <t>594000000</t>
  </si>
  <si>
    <t>1977-01-01</t>
  </si>
  <si>
    <t>1995-02-28</t>
  </si>
  <si>
    <t>@3105603695</t>
  </si>
  <si>
    <t>2025-09-12</t>
  </si>
  <si>
    <t>17:03:30</t>
  </si>
  <si>
    <t>1006553709</t>
  </si>
  <si>
    <t>DIDIER MANUEL CRISTANCHO AGUIRRE</t>
  </si>
  <si>
    <t>3125923728</t>
  </si>
  <si>
    <t>cristancho.didier1999@gmail.com</t>
  </si>
  <si>
    <t>@cristancho20</t>
  </si>
  <si>
    <t>Transversal 6 #33-12</t>
  </si>
  <si>
    <t>36354239846</t>
  </si>
  <si>
    <t>TM3ph6nuAw62AoKojb7MVEnSVcyg94PAfA</t>
  </si>
  <si>
    <t>CASA
Tarjeta Monabit fisica
2 cajas bien Material</t>
  </si>
  <si>
    <t>1999-09-10</t>
  </si>
  <si>
    <t>2017-09-12</t>
  </si>
  <si>
    <t>19:57:46</t>
  </si>
  <si>
    <t>DIEGO ALEJANDRO BONILLA MORALES</t>
  </si>
  <si>
    <t>1002740778</t>
  </si>
  <si>
    <t>3232482526</t>
  </si>
  <si>
    <t>dbonillam114@gmail.com</t>
  </si>
  <si>
    <t>@diego725</t>
  </si>
  <si>
    <t>CALLE 26-12-03</t>
  </si>
  <si>
    <t>2025-04-01 00:00:00</t>
  </si>
  <si>
    <t>DIEGO ALEJANDRO SANCHEZ GOMEZ</t>
  </si>
  <si>
    <t>1118563686</t>
  </si>
  <si>
    <t>BE702923</t>
  </si>
  <si>
    <t>3102776029</t>
  </si>
  <si>
    <t>diegogomez3112@gmail.com</t>
  </si>
  <si>
    <t>@diego3195</t>
  </si>
  <si>
    <t>TVyNYPYGK6FnK3rPzUaHBrkX2M5d1Yv7kU</t>
  </si>
  <si>
    <t>2025-03-23 00:00:00</t>
  </si>
  <si>
    <t>1030532342</t>
  </si>
  <si>
    <t>DIEGO ARMANDO FLOREZ GUZMAN</t>
  </si>
  <si>
    <t>AN487811</t>
  </si>
  <si>
    <t>2012-07-10</t>
  </si>
  <si>
    <t>2022-07-10</t>
  </si>
  <si>
    <t>3208537820</t>
  </si>
  <si>
    <t>diegoflorez1986@gmail.com</t>
  </si>
  <si>
    <t>@diflower2029</t>
  </si>
  <si>
    <t>CARRERA 13A # 28-67</t>
  </si>
  <si>
    <t>981605124</t>
  </si>
  <si>
    <t>TGac6LFh8dHMG3tqF9kPfLVdf68qgeRB3h</t>
  </si>
  <si>
    <t>8.5</t>
  </si>
  <si>
    <t>170000000</t>
  </si>
  <si>
    <t>1986-12-29</t>
  </si>
  <si>
    <t>2005-01-03</t>
  </si>
  <si>
    <t>@1030532342</t>
  </si>
  <si>
    <t>20:08:25</t>
  </si>
  <si>
    <t>2025-05-01</t>
  </si>
  <si>
    <t>1118554433</t>
  </si>
  <si>
    <t>DIEGO ENRIQUE GUTIERREZ ROJAS</t>
  </si>
  <si>
    <t>3134935671</t>
  </si>
  <si>
    <t>diegogutierrez93@gmail.com</t>
  </si>
  <si>
    <t>Calle 32ª 7B 20 CASIMENA</t>
  </si>
  <si>
    <t>1020492523</t>
  </si>
  <si>
    <t>DIEGO FERNANDO PEÑALOZA AMADO</t>
  </si>
  <si>
    <t>3124249535</t>
  </si>
  <si>
    <t>diegoamado0599@gmail.com</t>
  </si>
  <si>
    <t>@Dferpe</t>
  </si>
  <si>
    <t>Carrera 5B este # 03-52</t>
  </si>
  <si>
    <t>CAUCASIA</t>
  </si>
  <si>
    <t>897144614</t>
  </si>
  <si>
    <t>TWX3NfDtL8Cr15QCKPhwizMGjxSvpGMjfm</t>
  </si>
  <si>
    <t>CASA 2025
Tarjeta 20 mill
Tarjeta Monabit Fisica
PERGAMINO LEON AMARILLO
2 cajas de bien material</t>
  </si>
  <si>
    <t>550000000</t>
  </si>
  <si>
    <t>2017-06-02</t>
  </si>
  <si>
    <t>10:30:35</t>
  </si>
  <si>
    <t>18494247</t>
  </si>
  <si>
    <t>DIEGO HERNAN MISSE ARIZA</t>
  </si>
  <si>
    <t>3116942919</t>
  </si>
  <si>
    <t>diegomisse@hotmail.com</t>
  </si>
  <si>
    <t>@Diegomisse</t>
  </si>
  <si>
    <t>MANZANA B CASA 4 - LAS MARGARITAS</t>
  </si>
  <si>
    <t>TLZ3ipAdJXTypWN7WRda3ByzdzoKaL9aHG</t>
  </si>
  <si>
    <t>1. GALAXY Z FLIPS 5G&amp;
CASA
Tarjeta 20 mill
Tarjeta Monabit Fisica
2 Cajas de bien Material</t>
  </si>
  <si>
    <t>186000000</t>
  </si>
  <si>
    <t>1972-07-21</t>
  </si>
  <si>
    <t>1990-09-28</t>
  </si>
  <si>
    <t>18:11:34</t>
  </si>
  <si>
    <t>79556718</t>
  </si>
  <si>
    <t>DIEGO SALGADO LONDOÑO</t>
  </si>
  <si>
    <t>AU549410</t>
  </si>
  <si>
    <t>2018-02-14</t>
  </si>
  <si>
    <t>2028-02-14</t>
  </si>
  <si>
    <t>Ministerio de relaciones exteriores</t>
  </si>
  <si>
    <t>3027534750</t>
  </si>
  <si>
    <t>diegosalga3@gmail.com</t>
  </si>
  <si>
    <t>@diegosalga</t>
  </si>
  <si>
    <t>TV 23 61B 13</t>
  </si>
  <si>
    <t>24131767847</t>
  </si>
  <si>
    <t>TRUSTWALLET</t>
  </si>
  <si>
    <t>TPk8Kq3Pst1TxDJ7wXkK5r9R5pmi77WvdA</t>
  </si>
  <si>
    <t>1972-06-02</t>
  </si>
  <si>
    <t>1990-07-18</t>
  </si>
  <si>
    <t>14:44:58</t>
  </si>
  <si>
    <t>40764044</t>
  </si>
  <si>
    <t>DIGNORY ACEVEDO TOVAR</t>
  </si>
  <si>
    <t>3103239013</t>
  </si>
  <si>
    <t>sanchez5926@protonmail.com</t>
  </si>
  <si>
    <t>@dignory3457</t>
  </si>
  <si>
    <t>Calle 36#13-52 barrio canaguaro</t>
  </si>
  <si>
    <t>TM5uvDLDUZ2ELTTbavJmy7U9SMLxaKFdct</t>
  </si>
  <si>
    <t>65000000</t>
  </si>
  <si>
    <t>70.5</t>
  </si>
  <si>
    <t>CASA
Tarjeta 20 mill
Tarjeta Monabit fisica</t>
  </si>
  <si>
    <t>2925000000</t>
  </si>
  <si>
    <t>RECIBIO APORTES DE JUAN CARLOS ACEVEDO(Retirado)
RIFA FINAL</t>
  </si>
  <si>
    <t>1961-03-22</t>
  </si>
  <si>
    <t>1982-12-29</t>
  </si>
  <si>
    <t>10:05:41</t>
  </si>
  <si>
    <t>24468496</t>
  </si>
  <si>
    <t>DILIA AMAYA MONTAÑA</t>
  </si>
  <si>
    <t>3136847574</t>
  </si>
  <si>
    <t>amayadilia84@gmail.com</t>
  </si>
  <si>
    <t>@DILIA84</t>
  </si>
  <si>
    <t>CALLE10 1224 APTO 302</t>
  </si>
  <si>
    <t>COLPATRIA</t>
  </si>
  <si>
    <t>7462012825</t>
  </si>
  <si>
    <t>19</t>
  </si>
  <si>
    <t>Scotiabank Colpatria S.A.</t>
  </si>
  <si>
    <t>TKWR2ksAf31kF33smaSnQkKAXcgJ9X4NBT</t>
  </si>
  <si>
    <t>11000000</t>
  </si>
  <si>
    <t>60500000</t>
  </si>
  <si>
    <t>1943-02-26</t>
  </si>
  <si>
    <t>1965-12-01</t>
  </si>
  <si>
    <t>17170649</t>
  </si>
  <si>
    <t>DIOCELINA ALVAREZ SOTO</t>
  </si>
  <si>
    <t>584126868848</t>
  </si>
  <si>
    <t>alvarez.soto.diocelina@gmail.com</t>
  </si>
  <si>
    <t>@DiocelinaAlvarez</t>
  </si>
  <si>
    <t>BARRIO LIBERTADOR 2 CARRERA 1 CALLE 5 Y 6</t>
  </si>
  <si>
    <t>SOCOPO</t>
  </si>
  <si>
    <t>ESTADO BARINAS</t>
  </si>
  <si>
    <t>VENEZUELA</t>
  </si>
  <si>
    <t>SIN BANCO</t>
  </si>
  <si>
    <t>00000000000</t>
  </si>
  <si>
    <t>000000000</t>
  </si>
  <si>
    <t>TDWwApkzocZvUFhw3B3odbNAX8VPMYqvk8</t>
  </si>
  <si>
    <t>13000000</t>
  </si>
  <si>
    <t>NO TIENE CUENTA BANCARIA - recibe los aportes Nº 38319394 - 58274565 eran del señor Julio Hernan Arriera (Esposo quien se retiro del proyecto)</t>
  </si>
  <si>
    <t>1978-08-25</t>
  </si>
  <si>
    <t>2019-10-11</t>
  </si>
  <si>
    <t>2025-08-01</t>
  </si>
  <si>
    <t>09:37:53</t>
  </si>
  <si>
    <t>2024-11-17</t>
  </si>
  <si>
    <t>79829775</t>
  </si>
  <si>
    <t>DIOMEDES RUIZ RUIZ</t>
  </si>
  <si>
    <t>3112046643</t>
  </si>
  <si>
    <t>diomedesruiz58@gmail.com</t>
  </si>
  <si>
    <t>@diomedes3</t>
  </si>
  <si>
    <t>Calle 36 # 13-52</t>
  </si>
  <si>
    <t>20266861321</t>
  </si>
  <si>
    <t>TETNgXg5TG78PdZ7yzvmGkLCAy6rpXAc7u</t>
  </si>
  <si>
    <t>CASA2025
TARJETA 10 MILL+ 20 mill + 10 MILL
Tarjeta Monabit fisica
Regalo bien Material</t>
  </si>
  <si>
    <t>2400000000</t>
  </si>
  <si>
    <t>1972-10-09</t>
  </si>
  <si>
    <t>1994-10-31</t>
  </si>
  <si>
    <t>07:38:59</t>
  </si>
  <si>
    <t>47431933</t>
  </si>
  <si>
    <t>DOLLY MARITZA GONZALEZ PEÑA</t>
  </si>
  <si>
    <t>3112127361</t>
  </si>
  <si>
    <t>dollymarit@gmail.com</t>
  </si>
  <si>
    <t>@DOLLY1570</t>
  </si>
  <si>
    <t>CALLE 30#28-46 TORRE 25 APTO 103</t>
  </si>
  <si>
    <t>2025-05-27</t>
  </si>
  <si>
    <t>33201993</t>
  </si>
  <si>
    <t>DOLORES VERGARA CARDOZO</t>
  </si>
  <si>
    <t>3212262085</t>
  </si>
  <si>
    <t>vergaracardozolola@gmail.com</t>
  </si>
  <si>
    <t>@Dolorescardozovergara</t>
  </si>
  <si>
    <t>carrera 32 #52-71</t>
  </si>
  <si>
    <t>TPiU9mXMvqRiJfYHMaqzgFaxLntbbemhcb</t>
  </si>
  <si>
    <t>CASA 2025
TARJETA MONABIT FISICA
TARJETA PREPAGO 10 MILL
Regalo bien Material</t>
  </si>
  <si>
    <t>6.4</t>
  </si>
  <si>
    <t>128000000</t>
  </si>
  <si>
    <t>1962-05-20</t>
  </si>
  <si>
    <t>1987-06-11</t>
  </si>
  <si>
    <t>@33201993</t>
  </si>
  <si>
    <t>2025-10-08</t>
  </si>
  <si>
    <t>15:25:37</t>
  </si>
  <si>
    <t>2025-04-12</t>
  </si>
  <si>
    <t>43904497</t>
  </si>
  <si>
    <t>DORA ELENA CIRO GIRALDO</t>
  </si>
  <si>
    <t>3108360771</t>
  </si>
  <si>
    <t>cirodora3@gmail.com</t>
  </si>
  <si>
    <t>@Doraciro21</t>
  </si>
  <si>
    <t>36699934164</t>
  </si>
  <si>
    <t>TNDs3jAwND5gHGB7LXmQ5zZthKioYrmgeC</t>
  </si>
  <si>
    <t>1981-11-21</t>
  </si>
  <si>
    <t>1999-12-13</t>
  </si>
  <si>
    <t>@3108360771</t>
  </si>
  <si>
    <t>2025-08-16</t>
  </si>
  <si>
    <t>16:36:05</t>
  </si>
  <si>
    <t>43904407</t>
  </si>
  <si>
    <t>DORA HELENA CIRO GIRALDO</t>
  </si>
  <si>
    <t>CLL 100 #51 - 53</t>
  </si>
  <si>
    <t>33448222</t>
  </si>
  <si>
    <t>DORA INES CORREDOR TIBADUIZA</t>
  </si>
  <si>
    <t>BD396813</t>
  </si>
  <si>
    <t>2023-12-19</t>
  </si>
  <si>
    <t>2033-12-18</t>
  </si>
  <si>
    <t>Gobernacion de Casanare</t>
  </si>
  <si>
    <t>3132108702</t>
  </si>
  <si>
    <t>inescorredor1954@gmail.com</t>
  </si>
  <si>
    <t>@dorita1954</t>
  </si>
  <si>
    <t>calle 26b  # 11-10 La unidad</t>
  </si>
  <si>
    <t>36380859721</t>
  </si>
  <si>
    <t>TUDUvZ6ni14WLXutxGerjXk3jBMbbX8xL7</t>
  </si>
  <si>
    <t>Casa 2025
Tarjeta 10 mill+ 20 MILL promo 2 doble
Tarjeta Monabit Fisica</t>
  </si>
  <si>
    <t>1954-05-21</t>
  </si>
  <si>
    <t>1975-07-29</t>
  </si>
  <si>
    <t>16:24:42</t>
  </si>
  <si>
    <t>55207334</t>
  </si>
  <si>
    <t>DORA LILIA INCHIMA GUTIERREZ</t>
  </si>
  <si>
    <t>3212920614</t>
  </si>
  <si>
    <t>evdosok1022@hotmail.com</t>
  </si>
  <si>
    <t>@Lalatina49</t>
  </si>
  <si>
    <t>Cra 32#13-22 esperanza</t>
  </si>
  <si>
    <t>Wallet trust</t>
  </si>
  <si>
    <t>TVpJtEohZHjDZEC6Ddsehqo8iRbr5ujoZg</t>
  </si>
  <si>
    <t>1979-08-15</t>
  </si>
  <si>
    <t>1998-02-11</t>
  </si>
  <si>
    <t>24144406</t>
  </si>
  <si>
    <t>DORIS GOMEZ SUAREZ</t>
  </si>
  <si>
    <t>BE401136</t>
  </si>
  <si>
    <t>2024-06-26</t>
  </si>
  <si>
    <t>2034-06-26</t>
  </si>
  <si>
    <t>3113094819</t>
  </si>
  <si>
    <t>dorisgomezsua.1981@gmail.com</t>
  </si>
  <si>
    <t>@DOLY8384849</t>
  </si>
  <si>
    <t>MANZANA 6 CASA 1</t>
  </si>
  <si>
    <t>751717294</t>
  </si>
  <si>
    <t>1. IPHONE 16 PRO MAX</t>
  </si>
  <si>
    <t>1981-12-03</t>
  </si>
  <si>
    <t>2000-06-27</t>
  </si>
  <si>
    <t>23:29:05</t>
  </si>
  <si>
    <t>1118547695</t>
  </si>
  <si>
    <t>DORIS MILENA GONZALEZ PEÑA</t>
  </si>
  <si>
    <t>3224365583</t>
  </si>
  <si>
    <t>milena.gonzalez2505@gmail.com</t>
  </si>
  <si>
    <t>@dorimilena</t>
  </si>
  <si>
    <t>CALLE 37ATRAV. 7B-03</t>
  </si>
  <si>
    <t>409175643</t>
  </si>
  <si>
    <t>TZ8kqZEZ3sGeeRnsN1bVpucdvXrQhh8u2b</t>
  </si>
  <si>
    <t>1. IPHONE 16 PRO MAX 
CASA
Tarjeta Monabit Fisica
2 Cajas de bien material</t>
  </si>
  <si>
    <t>1991-05-25</t>
  </si>
  <si>
    <t>2009-06-12</t>
  </si>
  <si>
    <t>12:05:19</t>
  </si>
  <si>
    <t>2025-01-29</t>
  </si>
  <si>
    <t>23827797</t>
  </si>
  <si>
    <t>DORYS YANNETH ROBLES CERON</t>
  </si>
  <si>
    <t>AZ703367</t>
  </si>
  <si>
    <t>2022-09-16</t>
  </si>
  <si>
    <t>2032-09-15</t>
  </si>
  <si>
    <t>G. Casanare</t>
  </si>
  <si>
    <t>3213947706</t>
  </si>
  <si>
    <t>doyar1282d@gmail.com</t>
  </si>
  <si>
    <t>@dorysrobles</t>
  </si>
  <si>
    <t>Cra 8 15 53 conjunto la Desicion</t>
  </si>
  <si>
    <t>36300038993</t>
  </si>
  <si>
    <t>TXFmuJZNuxyc5peNGDBoTxQ2MC6VMdq7nr</t>
  </si>
  <si>
    <t>CASA
Tarjeta 10 mill.- Promo 1 doble</t>
  </si>
  <si>
    <t>1982-02-15</t>
  </si>
  <si>
    <t>@23827797</t>
  </si>
  <si>
    <t>2024-11-28</t>
  </si>
  <si>
    <t>DORYS YASMÍN SANABRIA VEGA</t>
  </si>
  <si>
    <t>68301397</t>
  </si>
  <si>
    <t>+57 3219118454</t>
  </si>
  <si>
    <t>doyassave@gmail.com</t>
  </si>
  <si>
    <t>@dorissana</t>
  </si>
  <si>
    <t>Calle 36 # 25 - 129</t>
  </si>
  <si>
    <t>2024-09-16 00:00:00</t>
  </si>
  <si>
    <t>2025-05-20 00:00:00</t>
  </si>
  <si>
    <t>1069098856</t>
  </si>
  <si>
    <t>DULEIVY SUCEN GARCIA PAEZ</t>
  </si>
  <si>
    <t>DB823467</t>
  </si>
  <si>
    <t>2024-03-12</t>
  </si>
  <si>
    <t>2034-03-12</t>
  </si>
  <si>
    <t>BTA.CENTRO</t>
  </si>
  <si>
    <t>3222444643</t>
  </si>
  <si>
    <t>duleivigracia@gmail.com</t>
  </si>
  <si>
    <t>@Duleiby1</t>
  </si>
  <si>
    <t>CRA 3 N 12 C 03 BARRIO VILLA LUZ</t>
  </si>
  <si>
    <t>NEMOCON</t>
  </si>
  <si>
    <t>477000122010</t>
  </si>
  <si>
    <t>TLTyc73DW12H4rXfwqgnN1tRSCknpRu8gb</t>
  </si>
  <si>
    <t>1988-06-04</t>
  </si>
  <si>
    <t>2006-12-14</t>
  </si>
  <si>
    <t>@DAVI3222444643</t>
  </si>
  <si>
    <t>18:32:53</t>
  </si>
  <si>
    <t>2024-10-25</t>
  </si>
  <si>
    <t>2025-02-02</t>
  </si>
  <si>
    <t>36459212</t>
  </si>
  <si>
    <t>EDELMIRA MENDEZ PRADA</t>
  </si>
  <si>
    <t>3222816343</t>
  </si>
  <si>
    <t>edelmendezprada@gmail.com</t>
  </si>
  <si>
    <t>@edelmendez82</t>
  </si>
  <si>
    <t>Calle 8#16a-24 barrio las cayenas</t>
  </si>
  <si>
    <t>HOATO COROZAL</t>
  </si>
  <si>
    <t>BANCOLONBIA</t>
  </si>
  <si>
    <t>84099934904</t>
  </si>
  <si>
    <t>TUy8EPwR7Ecqt2vJXwtY59wK3fYQqezZjT</t>
  </si>
  <si>
    <t>1982-05-07</t>
  </si>
  <si>
    <t>2000-08-25</t>
  </si>
  <si>
    <t>22:47:00</t>
  </si>
  <si>
    <t>47434285</t>
  </si>
  <si>
    <t>EDELMIRA PAEZ MEDINA</t>
  </si>
  <si>
    <t>FB605384</t>
  </si>
  <si>
    <t>2018-04-27</t>
  </si>
  <si>
    <t>2028-04-26</t>
  </si>
  <si>
    <t>C.guayaquil</t>
  </si>
  <si>
    <t>3123559231</t>
  </si>
  <si>
    <t>edelpaez75@gmail.com</t>
  </si>
  <si>
    <t>@Edelmirapaez</t>
  </si>
  <si>
    <t>Calle: 58a 1A oeste 52</t>
  </si>
  <si>
    <t>TKnxyRuJrCKvc6839HRHMGnf6BWjATboT4</t>
  </si>
  <si>
    <t>CASA 2025 
TARJETA 20 MILL+ 10 MILL
Tarjeta Monabit Fisica
Regalo bien Material</t>
  </si>
  <si>
    <t>640000000</t>
  </si>
  <si>
    <t>1976-04-07</t>
  </si>
  <si>
    <t>1995-04-09</t>
  </si>
  <si>
    <t>14:36:58</t>
  </si>
  <si>
    <t>2025-05-23</t>
  </si>
  <si>
    <t>EDELMIRA PAVI ESCUE</t>
  </si>
  <si>
    <t>25731764</t>
  </si>
  <si>
    <t>edelimapavi@gmail.com</t>
  </si>
  <si>
    <t>4153748</t>
  </si>
  <si>
    <t>EDGAR JAVIER CARDENAS CASTRO</t>
  </si>
  <si>
    <t>AZ426757</t>
  </si>
  <si>
    <t>2022-08-05</t>
  </si>
  <si>
    <t>2032-08-04</t>
  </si>
  <si>
    <t>G. Arauca</t>
  </si>
  <si>
    <t>3147266895</t>
  </si>
  <si>
    <t>e.javiercardenas@hotmail.com</t>
  </si>
  <si>
    <t>@Bigcol19</t>
  </si>
  <si>
    <t>Diagonal 23 #12-80 Brr. Alcaravan</t>
  </si>
  <si>
    <t>84000014736</t>
  </si>
  <si>
    <t>TTnWshDtHiewmBcQnA8h92tNL6b4WE1gkw</t>
  </si>
  <si>
    <t>95</t>
  </si>
  <si>
    <t>CASA
Tarjeta 50 mill
Tarjeta Mpnabit fisica
2 CAJAS DE BIEN MATERIAL</t>
  </si>
  <si>
    <t>3870000000</t>
  </si>
  <si>
    <t>1972-10-01</t>
  </si>
  <si>
    <t>1991-02-15</t>
  </si>
  <si>
    <t>15:14:08</t>
  </si>
  <si>
    <t>33415016</t>
  </si>
  <si>
    <t>EDILMA ACOSTA</t>
  </si>
  <si>
    <t>3123568177</t>
  </si>
  <si>
    <t>edilmaacosta512@gmail.com</t>
  </si>
  <si>
    <t>@edilmaacosta</t>
  </si>
  <si>
    <t>Dir cra7a # 1-42 sur</t>
  </si>
  <si>
    <t>TRVt2a1vrp5FFNiJdsFyJaF4o6MNsYwdyV</t>
  </si>
  <si>
    <t>CASA 2025
TARJETA MONABIT FISICA
2 Cajas de bien Material</t>
  </si>
  <si>
    <t>1957-11-26</t>
  </si>
  <si>
    <t>1979-07-11</t>
  </si>
  <si>
    <t>10:16:06</t>
  </si>
  <si>
    <t>47435544</t>
  </si>
  <si>
    <t>EDILMA CRUZ URIBE</t>
  </si>
  <si>
    <t>3124268153</t>
  </si>
  <si>
    <t>edilmitacruz@gmail.com</t>
  </si>
  <si>
    <t>@edilmacruzuribe</t>
  </si>
  <si>
    <t>CALLE 39 14 47</t>
  </si>
  <si>
    <t>36317794368</t>
  </si>
  <si>
    <t>TQ8qSHTr2ahuCFiMkgYXTB3REqdN5uihDk</t>
  </si>
  <si>
    <t>CASA 
Tarjeta 40 mill- Promo2 doble
Tarjeta Monabit Fisica</t>
  </si>
  <si>
    <t>3000000000</t>
  </si>
  <si>
    <t>SE GANO 50 EN OXIGENACION  BONIX3JORGE  POR INGRESAR 3 NUEVAS PERSONAS - Prueba
RIFA FINAL</t>
  </si>
  <si>
    <t>1977-01-27</t>
  </si>
  <si>
    <t>1996-10-10</t>
  </si>
  <si>
    <t>@edilma544</t>
  </si>
  <si>
    <t>04:42:31</t>
  </si>
  <si>
    <t>73137197</t>
  </si>
  <si>
    <t>EDINZO ZARZA JULIO</t>
  </si>
  <si>
    <t>3115465568</t>
  </si>
  <si>
    <t>edjuridico@hotmail.com</t>
  </si>
  <si>
    <t>@edinzozarzajulio</t>
  </si>
  <si>
    <t>CLL. 30B NUMEO 12ª - 52</t>
  </si>
  <si>
    <t>CONFIAR COOPERATIVA FINACIERA</t>
  </si>
  <si>
    <t>360057921</t>
  </si>
  <si>
    <t>292</t>
  </si>
  <si>
    <t>TRUTS WALET</t>
  </si>
  <si>
    <t>TNTV8gr5rBm23qqUJsgwrP5htXsJr24JQx</t>
  </si>
  <si>
    <t>80</t>
  </si>
  <si>
    <t>CASA
Tarjeta 100 mill
Tarjeta Monabit fisica
Iphone 16</t>
  </si>
  <si>
    <t>37.5</t>
  </si>
  <si>
    <t>2812500000</t>
  </si>
  <si>
    <t>1969-06-12</t>
  </si>
  <si>
    <t>1987-06-30</t>
  </si>
  <si>
    <t>23:03:47</t>
  </si>
  <si>
    <t>1049602593</t>
  </si>
  <si>
    <t>EDISON FABIAN PIRANEQUE MOTIVAR</t>
  </si>
  <si>
    <t>AS040479</t>
  </si>
  <si>
    <t>2015-12-21</t>
  </si>
  <si>
    <t>2025-12-20</t>
  </si>
  <si>
    <t>G. META</t>
  </si>
  <si>
    <t>3202741223</t>
  </si>
  <si>
    <t>piraneke@gmail.com</t>
  </si>
  <si>
    <t>@ Fabian_201</t>
  </si>
  <si>
    <t>CALLE 24 NO 12-59 Casa 4</t>
  </si>
  <si>
    <t>cero91500005417</t>
  </si>
  <si>
    <t>TDnbuWpni6kxRewdzQHyPmVRq2dgtM3iXJ</t>
  </si>
  <si>
    <t>2004-04-27</t>
  </si>
  <si>
    <t>40331142</t>
  </si>
  <si>
    <t>EDITH AMALIA INCHIMA GUTIERREZ</t>
  </si>
  <si>
    <t>3223658209</t>
  </si>
  <si>
    <t>edamingu@gmail.com</t>
  </si>
  <si>
    <t>@Edamingu</t>
  </si>
  <si>
    <t>Calle 8 bis #18-50 ariguani</t>
  </si>
  <si>
    <t>05751427885</t>
  </si>
  <si>
    <t>TUKWcp4k9NhZGjdZ3ZQkSNznMNVdqG9Dsv</t>
  </si>
  <si>
    <t>CASA
TARJETA PREPAGO 10 MILL
Regalo bien Material</t>
  </si>
  <si>
    <t>1983-04-19</t>
  </si>
  <si>
    <t>2002-07-17</t>
  </si>
  <si>
    <t>14:27:51</t>
  </si>
  <si>
    <t>1116545002</t>
  </si>
  <si>
    <t>EDITH CAROLINA CABALLERO GUAKIDA</t>
  </si>
  <si>
    <t>3114675615</t>
  </si>
  <si>
    <t>valentinajfcc@gmail.com</t>
  </si>
  <si>
    <t>@ccaritocc</t>
  </si>
  <si>
    <t>Bloque 21 apto 502. Conjunto: Residencial la Decisión.</t>
  </si>
  <si>
    <t>01182476699</t>
  </si>
  <si>
    <t>TFy65N3k2anAnBzRLT6oHT1Pisp4ux9dRh</t>
  </si>
  <si>
    <t>32725789</t>
  </si>
  <si>
    <t>EDITH ESTHER OSPINO ALTAMAR</t>
  </si>
  <si>
    <t>3144031493</t>
  </si>
  <si>
    <t>eospino23@gmail.com</t>
  </si>
  <si>
    <t>@eospino23</t>
  </si>
  <si>
    <t>Calle 100 # 19sur - 40 Puerta Dorada Torre 7 Apto 249</t>
  </si>
  <si>
    <t>BARRANQUILLA</t>
  </si>
  <si>
    <t>3012814094</t>
  </si>
  <si>
    <t>47436536</t>
  </si>
  <si>
    <t>EDITH PILAR GUTIERREZ ROJAS</t>
  </si>
  <si>
    <t>3204994459</t>
  </si>
  <si>
    <t>edipiguro79@gmail.com</t>
  </si>
  <si>
    <t>@edithguty</t>
  </si>
  <si>
    <t>carrera 10 # 11 - 22</t>
  </si>
  <si>
    <t>1013649199</t>
  </si>
  <si>
    <t>EDITHER JOHANNA GUERRA BERNAL</t>
  </si>
  <si>
    <t>3052305169</t>
  </si>
  <si>
    <t>johislaflaca07@gmail.com</t>
  </si>
  <si>
    <t>@Edither04</t>
  </si>
  <si>
    <t>MANZANA 4 CASA 1 EL EDEN</t>
  </si>
  <si>
    <t>24120440320</t>
  </si>
  <si>
    <t>1994-03-04</t>
  </si>
  <si>
    <t>2012-05-08</t>
  </si>
  <si>
    <t>@AMIGO1013649199</t>
  </si>
  <si>
    <t>23:32:20</t>
  </si>
  <si>
    <t>1069720392</t>
  </si>
  <si>
    <t>EDUARD GIOVANNI CRISTANCHO MORALES</t>
  </si>
  <si>
    <t>3028624379</t>
  </si>
  <si>
    <t>escorpion5678@gmail.com</t>
  </si>
  <si>
    <t>@gio1987C</t>
  </si>
  <si>
    <t>CALLE 68HSUR #19G09</t>
  </si>
  <si>
    <t>91288539460</t>
  </si>
  <si>
    <t>TDEgHQca9snR4SrEDfSdUbZQWSuGXKrdGW</t>
  </si>
  <si>
    <t>CASA
2 Cajas de bien material</t>
  </si>
  <si>
    <t>1987-09-15</t>
  </si>
  <si>
    <t>2005-09-16</t>
  </si>
  <si>
    <t>14:23:51</t>
  </si>
  <si>
    <t>2024-10-07</t>
  </si>
  <si>
    <t>5073920</t>
  </si>
  <si>
    <t>EDUBER ALFONZO LÓPEZ FIHOLL</t>
  </si>
  <si>
    <t>No</t>
  </si>
  <si>
    <t>3017356030</t>
  </si>
  <si>
    <t>edolfi14@gmail.com</t>
  </si>
  <si>
    <t>@Eduber14</t>
  </si>
  <si>
    <t>Manzana 87 casa 26 ciudadela la bendición</t>
  </si>
  <si>
    <t>488406385200</t>
  </si>
  <si>
    <t>TFrMQmBKvhpRsircSXkXaZDFFyxWsL87nS</t>
  </si>
  <si>
    <t>CASA
TARJETA MONABIT FISICA
TARJETA PREPAGO 10 MIL
Regalo bien Material</t>
  </si>
  <si>
    <t>1961-01-14</t>
  </si>
  <si>
    <t>1979-06-08</t>
  </si>
  <si>
    <t>@5073920</t>
  </si>
  <si>
    <t>14:21:23</t>
  </si>
  <si>
    <t>2025-02-23</t>
  </si>
  <si>
    <t>21369156</t>
  </si>
  <si>
    <t>EDUIMAR ELENA MENDOZA AGUILAR</t>
  </si>
  <si>
    <t>3134062789</t>
  </si>
  <si>
    <t>mendozaeduimar135@gmail.com</t>
  </si>
  <si>
    <t>@E21369156</t>
  </si>
  <si>
    <t>Calle 25 -7- 87</t>
  </si>
  <si>
    <t>TTmUzCFRE6hdtqrskjaxqe2TsmbwY4ZW4T</t>
  </si>
  <si>
    <t>1988-10-18</t>
  </si>
  <si>
    <t>2016-09-07</t>
  </si>
  <si>
    <t>@3134062789</t>
  </si>
  <si>
    <t>22:18:42</t>
  </si>
  <si>
    <t>13075000</t>
  </si>
  <si>
    <t>EDUIN ROBERTO RAMIREZ TORO</t>
  </si>
  <si>
    <t>BE269606</t>
  </si>
  <si>
    <t>2024-06-04</t>
  </si>
  <si>
    <t>2034-06-04</t>
  </si>
  <si>
    <t>GOBERNACION DE NARIÑO</t>
  </si>
  <si>
    <t>3042610175</t>
  </si>
  <si>
    <t>edwinrovertoramireztoro@gmail.com</t>
  </si>
  <si>
    <t>@e1897</t>
  </si>
  <si>
    <t>VEREDA SAN ANTONIO DE POTOS</t>
  </si>
  <si>
    <t>IPIALES</t>
  </si>
  <si>
    <t>448050034772</t>
  </si>
  <si>
    <t>TR9K5KpfsVUqRzVUJwQrWrDZi2yEaVNx62</t>
  </si>
  <si>
    <t>1. GALAXY Z FLIPS 5G&amp;
1. IPHONE 15 PROMAX 
1. APPLE WATCH ULTRA 2
CASA
TARJETA MONABIT FISICA</t>
  </si>
  <si>
    <t>1984-09-16</t>
  </si>
  <si>
    <t>2022-09-25</t>
  </si>
  <si>
    <t>08:57:02</t>
  </si>
  <si>
    <t>9431146</t>
  </si>
  <si>
    <t>EDWAR NILISSON MORENO DUARTE</t>
  </si>
  <si>
    <t>BC691481</t>
  </si>
  <si>
    <t>3246865234</t>
  </si>
  <si>
    <t>moreedward@gmail.com</t>
  </si>
  <si>
    <t>@Edwarmorenod</t>
  </si>
  <si>
    <t>CRA 84F #18 -45. Torre 1. Apto 903. Edif. Torres de Aliadas</t>
  </si>
  <si>
    <t>01068594606</t>
  </si>
  <si>
    <t>2025-05-22 00:00:00</t>
  </si>
  <si>
    <t>1006558223</t>
  </si>
  <si>
    <t>EDWIN ELIECER ALARCON ROMERO</t>
  </si>
  <si>
    <t>3108005800</t>
  </si>
  <si>
    <t>edwinalarcon2822@gmail.com</t>
  </si>
  <si>
    <t>@alarconeliecer</t>
  </si>
  <si>
    <t>CARRERA 4 7-33 LA CHAPARRERA</t>
  </si>
  <si>
    <t>488413376945</t>
  </si>
  <si>
    <t>TTE713NKGLi1n5Ro35pch7J4JBJFBdFrKT</t>
  </si>
  <si>
    <t>2000-08-22</t>
  </si>
  <si>
    <t>2018-09-03</t>
  </si>
  <si>
    <t>43477845</t>
  </si>
  <si>
    <t>EDY LUZ CIRO GIRALDO</t>
  </si>
  <si>
    <t>3126455837</t>
  </si>
  <si>
    <t>edygiraldo76@gmail.com</t>
  </si>
  <si>
    <t>@Edyluzciro</t>
  </si>
  <si>
    <t>Carrera #31a 84 interior 301</t>
  </si>
  <si>
    <t>Nequu</t>
  </si>
  <si>
    <t>CERO 3126455837</t>
  </si>
  <si>
    <t>CASA
TARJETA 10 MILL</t>
  </si>
  <si>
    <t>1976-02-06</t>
  </si>
  <si>
    <t>1996-06-03</t>
  </si>
  <si>
    <t>07:48:32</t>
  </si>
  <si>
    <t>37230115</t>
  </si>
  <si>
    <t>ELADIA SANTOS ORTIZ</t>
  </si>
  <si>
    <t>BE193974</t>
  </si>
  <si>
    <t>2024-05-21</t>
  </si>
  <si>
    <t>2034-05-21</t>
  </si>
  <si>
    <t>3223353696</t>
  </si>
  <si>
    <t>eladiasantos43@gmail.com</t>
  </si>
  <si>
    <t>@Exiober</t>
  </si>
  <si>
    <t>Calle 33# 7-09</t>
  </si>
  <si>
    <t>TAcsENEegpUX84BYs3MZARzRwDpoB5ffFZ</t>
  </si>
  <si>
    <t>CAMA PRIORITARIA REY DE REYES</t>
  </si>
  <si>
    <t>1945-08-13</t>
  </si>
  <si>
    <t>1973-01-02</t>
  </si>
  <si>
    <t>2025-07-30</t>
  </si>
  <si>
    <t>11:15:33</t>
  </si>
  <si>
    <t>2025-07-07</t>
  </si>
  <si>
    <t>8191358</t>
  </si>
  <si>
    <t>ELADIO ROJAS MENDOZA</t>
  </si>
  <si>
    <t>BC053498</t>
  </si>
  <si>
    <t>2023-04-26</t>
  </si>
  <si>
    <t>2033-04-25</t>
  </si>
  <si>
    <t>Gobernación casanare</t>
  </si>
  <si>
    <t>3209479093</t>
  </si>
  <si>
    <t>tecnirepuestos@gmail.com</t>
  </si>
  <si>
    <t>@Eladiorojas</t>
  </si>
  <si>
    <t>CALLE 32A#7B19</t>
  </si>
  <si>
    <t>Daviplata</t>
  </si>
  <si>
    <t>3004766213</t>
  </si>
  <si>
    <t>TVf2NFPczomgz4yC2ZiLQMVLw9iHSjzJqG</t>
  </si>
  <si>
    <t>1. GALAXY Z FLIPS 5G&amp;
1. IPHONE 15 PROMAX 
1. APPLE WATCH ULTRA 2 CASA</t>
  </si>
  <si>
    <t>1968-04-22</t>
  </si>
  <si>
    <t>1986-11-20</t>
  </si>
  <si>
    <t>@8191358</t>
  </si>
  <si>
    <t>2024-08-22</t>
  </si>
  <si>
    <t>1006416287</t>
  </si>
  <si>
    <t>ELAINE ANDREA FAJARDO CORREA</t>
  </si>
  <si>
    <t>3133294685</t>
  </si>
  <si>
    <t>elainefajardo.2001@gmail.com</t>
  </si>
  <si>
    <t>@elainefajardo</t>
  </si>
  <si>
    <t>TPnvp37zo2ACf2513swkiSVKpRF4VdeRHE</t>
  </si>
  <si>
    <t>CONFORME</t>
  </si>
  <si>
    <t>2001-05-26</t>
  </si>
  <si>
    <t>2019-07-15</t>
  </si>
  <si>
    <t>@3133294685</t>
  </si>
  <si>
    <t>16:01:42</t>
  </si>
  <si>
    <t>23937403</t>
  </si>
  <si>
    <t>ELCY HERNÁNDEZ ORTIZ</t>
  </si>
  <si>
    <t>3146702355</t>
  </si>
  <si>
    <t>elcydiaz78@gmail.com</t>
  </si>
  <si>
    <t>@ALTOMA1208</t>
  </si>
  <si>
    <t>Kar. 15#8-34 Barrio villa clarita pore</t>
  </si>
  <si>
    <t>36373885694</t>
  </si>
  <si>
    <t>TXxzCbBkCcjN1R8Xj7R1fs7ojEK7ByMYXm</t>
  </si>
  <si>
    <t>CASA
TARJETA DE MNABIT FISICA</t>
  </si>
  <si>
    <t>1978-06-06</t>
  </si>
  <si>
    <t>1996-09-26</t>
  </si>
  <si>
    <t>@elcy403</t>
  </si>
  <si>
    <t>16:46:49</t>
  </si>
  <si>
    <t>49657213</t>
  </si>
  <si>
    <t>ELDA ROSA PEREZ SANTOS</t>
  </si>
  <si>
    <t>3203267782</t>
  </si>
  <si>
    <t>perezsantoseldarosa509@gmail.com</t>
  </si>
  <si>
    <t>@Perezsantod</t>
  </si>
  <si>
    <t>calle 12 carrera 5-90</t>
  </si>
  <si>
    <t>PAILITAS</t>
  </si>
  <si>
    <t>CESAR</t>
  </si>
  <si>
    <t>424552004943</t>
  </si>
  <si>
    <t>TNXQSeYHzx6Pz8ceBoXGKNP6rGSYPic5k6</t>
  </si>
  <si>
    <t>CASA 2025
Tarjeta 40 mill+ 10 MILL
Tarjeta Monabit fisica
CAJA DE BIEN MATERIAL + TARJETA 20 MILLONES
PERGAMINO DRAGON AMARILLO
Regalo bien Material( 2CAJAS)</t>
  </si>
  <si>
    <t>65</t>
  </si>
  <si>
    <t>6500000000</t>
  </si>
  <si>
    <t>1969-04-19</t>
  </si>
  <si>
    <t>1988-09-08</t>
  </si>
  <si>
    <t>09:08:43</t>
  </si>
  <si>
    <t>2025-05-24</t>
  </si>
  <si>
    <t>23755809</t>
  </si>
  <si>
    <t>ELENA DUEÑAS CRUZ</t>
  </si>
  <si>
    <t>3105904624</t>
  </si>
  <si>
    <t>crubudueco@gmail.com</t>
  </si>
  <si>
    <t>@Elen2125</t>
  </si>
  <si>
    <t>CARRERA 49 # 24-40 barrio marquelandia</t>
  </si>
  <si>
    <t>488445397182</t>
  </si>
  <si>
    <t>TS1b7LhbPCKWPKJk8PTiJbbQ5jo6cR17g3</t>
  </si>
  <si>
    <t>M3067146- M4803745 LOS APORTES VIENEN DE OSCAR LEONARDO SEPULVEDA,_ CC96195409</t>
  </si>
  <si>
    <t>1981-06-25</t>
  </si>
  <si>
    <t>2000-05-20</t>
  </si>
  <si>
    <t>@3105904624</t>
  </si>
  <si>
    <t>18:41:23</t>
  </si>
  <si>
    <t>40432830</t>
  </si>
  <si>
    <t>ELENA PATRICIA ROJAS MENDOZA</t>
  </si>
  <si>
    <t>3123145513</t>
  </si>
  <si>
    <t>keli_4462@hotmail.com</t>
  </si>
  <si>
    <t>@rojaspatricia</t>
  </si>
  <si>
    <t>VEREDA MARAYAL FINCA LA ESPERANZA</t>
  </si>
  <si>
    <t>SAN LUIS DE CUBARRAL</t>
  </si>
  <si>
    <t>10:29:11</t>
  </si>
  <si>
    <t>10930807</t>
  </si>
  <si>
    <t>ELIACET ALBERTO MARTINEZ GALINDO</t>
  </si>
  <si>
    <t>3135181311</t>
  </si>
  <si>
    <t>eliacithalbertomartinez@gmail.com</t>
  </si>
  <si>
    <t>@eliacethmartinez</t>
  </si>
  <si>
    <t>Barrio las acacias MZ 16 LT 1</t>
  </si>
  <si>
    <t>MONTERIA</t>
  </si>
  <si>
    <t>CORDOBA</t>
  </si>
  <si>
    <t>TJHKPbhveN3oLSaLdpFUpxZgdW6xrqgqNe</t>
  </si>
  <si>
    <t>CASA
Tarjeta Monabit fisica
2 cajas de bien material</t>
  </si>
  <si>
    <t>1977-09-05</t>
  </si>
  <si>
    <t>1997-03-25</t>
  </si>
  <si>
    <t>@10930807</t>
  </si>
  <si>
    <t>15:20:38</t>
  </si>
  <si>
    <t>1057581005</t>
  </si>
  <si>
    <t>ELIANA RIVEROS CARDENAS</t>
  </si>
  <si>
    <t>3204065864</t>
  </si>
  <si>
    <t>eli.riveroscar@gmail.com</t>
  </si>
  <si>
    <t>@EliRiveroscar</t>
  </si>
  <si>
    <t>CALLE 42# 1OESTE 127</t>
  </si>
  <si>
    <t>19000000</t>
  </si>
  <si>
    <t>23.5</t>
  </si>
  <si>
    <t>CASA 2025
TARJETA MONABIT
2 cajas de bien material</t>
  </si>
  <si>
    <t>95000000</t>
  </si>
  <si>
    <t>1989-03-08</t>
  </si>
  <si>
    <t>2007-06-12</t>
  </si>
  <si>
    <t>@3204065864</t>
  </si>
  <si>
    <t>15:29:05</t>
  </si>
  <si>
    <t>2025-03-18</t>
  </si>
  <si>
    <t>1130265672</t>
  </si>
  <si>
    <t>ELIAS DANIEL VIÑAS SARMIENTO</t>
  </si>
  <si>
    <t>BF161051</t>
  </si>
  <si>
    <t>2034-11-05</t>
  </si>
  <si>
    <t>G.ATLANTICO</t>
  </si>
  <si>
    <t>3026562326</t>
  </si>
  <si>
    <t>eliasvinas29@gmail.com</t>
  </si>
  <si>
    <t>@eliasvinas</t>
  </si>
  <si>
    <t>CRA 38 #26-65 SANTA INÉS SOLEDAD</t>
  </si>
  <si>
    <t>TSKBnt6c8VKGgwhqeSRTwxq5mi7ipCoB3n</t>
  </si>
  <si>
    <t>2005-03-29</t>
  </si>
  <si>
    <t>2023-05-02</t>
  </si>
  <si>
    <t>@1130265672</t>
  </si>
  <si>
    <t>13:13:15</t>
  </si>
  <si>
    <t>23709772</t>
  </si>
  <si>
    <t>ELIZABETH MOJICA BENITEZ</t>
  </si>
  <si>
    <t>AU846013</t>
  </si>
  <si>
    <t>2018-05-30</t>
  </si>
  <si>
    <t>2028-05-29</t>
  </si>
  <si>
    <t>Gobernación del Atlántico</t>
  </si>
  <si>
    <t>3126190962</t>
  </si>
  <si>
    <t>elizabethmobe@hotmail.com</t>
  </si>
  <si>
    <t>@liz710</t>
  </si>
  <si>
    <t>Calle 102 # 43-35 apto 456 torre 9 edificio Torino</t>
  </si>
  <si>
    <t>91243480910</t>
  </si>
  <si>
    <t>TBUucccPsGGdwsCth7XnRjc8F3fkkwtNYh</t>
  </si>
  <si>
    <t>1. GALAXY Z FLIPS 5G&amp; CASA 2025
Tarjeta 100 mill- promo 4doble
Tarjeta Monabit fisica</t>
  </si>
  <si>
    <t>320000000</t>
  </si>
  <si>
    <t>1967-10-07</t>
  </si>
  <si>
    <t>1987-08-04</t>
  </si>
  <si>
    <t>@mojica772</t>
  </si>
  <si>
    <t>09:38:12</t>
  </si>
  <si>
    <t>40305152</t>
  </si>
  <si>
    <t>ELIZABETH NARANJO RUBIO</t>
  </si>
  <si>
    <t>3204025011</t>
  </si>
  <si>
    <t>elizabethnaranjo0108@gmail.com</t>
  </si>
  <si>
    <t>@elizabeth101007</t>
  </si>
  <si>
    <t>350171773</t>
  </si>
  <si>
    <t>TFNcdjKFVnrg7pkzQtcDPKA786VQFjNobM</t>
  </si>
  <si>
    <t>1983-08-01</t>
  </si>
  <si>
    <t>2002-02-04</t>
  </si>
  <si>
    <t>19:10:15</t>
  </si>
  <si>
    <t>2025-04-24</t>
  </si>
  <si>
    <t>2025-08-21</t>
  </si>
  <si>
    <t>21225812</t>
  </si>
  <si>
    <t>ELSA MARIA. MALDONADO</t>
  </si>
  <si>
    <t>BH028392</t>
  </si>
  <si>
    <t>2035-09-09</t>
  </si>
  <si>
    <t>3026487775</t>
  </si>
  <si>
    <t>elsamariamaldonado7@gmail.com</t>
  </si>
  <si>
    <t>@Salmo1388</t>
  </si>
  <si>
    <t>Kra 22 # 41 - 23.  Urbanización Los Pinos.</t>
  </si>
  <si>
    <t>TRUS WALLET</t>
  </si>
  <si>
    <t>TPr6Vb72PCepGFMMfeExpDENYzGrL1L9Sh</t>
  </si>
  <si>
    <t>CASA 2025
Tarjeta prepago 5 mill
Tarjeta Monabit fisica</t>
  </si>
  <si>
    <t>240000000</t>
  </si>
  <si>
    <t>1951-03-23</t>
  </si>
  <si>
    <t>1972-08-22</t>
  </si>
  <si>
    <t>@3026487775</t>
  </si>
  <si>
    <t>20:41:45</t>
  </si>
  <si>
    <t>23926390</t>
  </si>
  <si>
    <t>ELVIA MARINA LOPEZ MARTINEZ</t>
  </si>
  <si>
    <t>3132595200</t>
  </si>
  <si>
    <t>elviamarinalopez72@gmail.com</t>
  </si>
  <si>
    <t>@elviama72</t>
  </si>
  <si>
    <t>Calle130 C#123_91 suba</t>
  </si>
  <si>
    <t>477900052309</t>
  </si>
  <si>
    <t>TKxcpAnboPswzHu3oHumZ7ub4hdgiQE7wD</t>
  </si>
  <si>
    <t>CASA 2025
Tarjeta Monabit fisica</t>
  </si>
  <si>
    <t>1972-11-20</t>
  </si>
  <si>
    <t>1991-04-10</t>
  </si>
  <si>
    <t>@DAVIELM390</t>
  </si>
  <si>
    <t>16:50:19</t>
  </si>
  <si>
    <t>68291278</t>
  </si>
  <si>
    <t>EMILSE CASIANO RIAY</t>
  </si>
  <si>
    <t>AW762484</t>
  </si>
  <si>
    <t>2020-09-29</t>
  </si>
  <si>
    <t>2030-09-29</t>
  </si>
  <si>
    <t>G. CALI</t>
  </si>
  <si>
    <t>3155239700</t>
  </si>
  <si>
    <t>emilscasian@gmail.com</t>
  </si>
  <si>
    <t>@Emilseriay</t>
  </si>
  <si>
    <t>CRR 10#16-94 Barrio fuenmayor</t>
  </si>
  <si>
    <t>GUADALAJARA DE BUGA</t>
  </si>
  <si>
    <t>466200127136</t>
  </si>
  <si>
    <t>TUG2ZkAZU6HJio2cSzVPaUz83bQnwXot1o</t>
  </si>
  <si>
    <t>1973-03-05</t>
  </si>
  <si>
    <t>1992-12-09</t>
  </si>
  <si>
    <t>08:15:38</t>
  </si>
  <si>
    <t>6671875</t>
  </si>
  <si>
    <t>ENGELBERTO YAGUIDUA</t>
  </si>
  <si>
    <t>3124827020</t>
  </si>
  <si>
    <t>engelbertoyaguidua@gmail.com</t>
  </si>
  <si>
    <t>@YAGUIDUA43</t>
  </si>
  <si>
    <t>CALLE 2 #12a - 133 BARRIO TIERRA BLANCA</t>
  </si>
  <si>
    <t>OROCUE</t>
  </si>
  <si>
    <t>03124827020</t>
  </si>
  <si>
    <t>TKsQ6ctNPe4eUKzzayDhPaZKiXYeedjtjw</t>
  </si>
  <si>
    <t>CASA
TARJETA MONABIT FISICA
TARJETA 10 MIL
Regalo bien Material</t>
  </si>
  <si>
    <t>1959-11-14</t>
  </si>
  <si>
    <t>1981-02-06</t>
  </si>
  <si>
    <t>14:22:56</t>
  </si>
  <si>
    <t>ENRIQUE GONZALEZ VIANCHA</t>
  </si>
  <si>
    <t>1183713</t>
  </si>
  <si>
    <t>+57  3212080644</t>
  </si>
  <si>
    <t>kikingonzalez1208@gmail.com</t>
  </si>
  <si>
    <t>@kikin413</t>
  </si>
  <si>
    <t>CR 6 # 5 - 89</t>
  </si>
  <si>
    <t>851070</t>
  </si>
  <si>
    <t>2025-06-11 00:00:00</t>
  </si>
  <si>
    <t>74751660</t>
  </si>
  <si>
    <t>ENRIQUE GUTIERREZ</t>
  </si>
  <si>
    <t>AW391204</t>
  </si>
  <si>
    <t>2019-11-19</t>
  </si>
  <si>
    <t>2030-11-18</t>
  </si>
  <si>
    <t>3136256637</t>
  </si>
  <si>
    <t>gutisara46@gmail.com</t>
  </si>
  <si>
    <t>@guti60</t>
  </si>
  <si>
    <t>CRA 7#10-35</t>
  </si>
  <si>
    <t>TD5A4cBwjWAcj3KHGUbzTZen8QMe8Hj7ay</t>
  </si>
  <si>
    <t>110000000</t>
  </si>
  <si>
    <t>110</t>
  </si>
  <si>
    <t>CASA
TARJETA 40 MILL
Tarjeta Monabit Fisica
PERGAMINO DRAGON AMARILLO</t>
  </si>
  <si>
    <t>6160000000</t>
  </si>
  <si>
    <t>1969-12-20</t>
  </si>
  <si>
    <t>1988-05-12</t>
  </si>
  <si>
    <t>10:03:51</t>
  </si>
  <si>
    <t>1007599097</t>
  </si>
  <si>
    <t>ERIC SANTIAGO HERNANDEZ ROJAS</t>
  </si>
  <si>
    <t>3207675724</t>
  </si>
  <si>
    <t>hernandezrojas@gmail.com</t>
  </si>
  <si>
    <t>@eshernandez99</t>
  </si>
  <si>
    <t>calle 32 A 7 B 20</t>
  </si>
  <si>
    <t>1101758134</t>
  </si>
  <si>
    <t>ERIK MANUEL GUTIERREZ AMADO</t>
  </si>
  <si>
    <t>3126972632</t>
  </si>
  <si>
    <t>1201andreaguti@gmail.com</t>
  </si>
  <si>
    <t>@Erickgutierrez</t>
  </si>
  <si>
    <t>cra 24 # 03a 20</t>
  </si>
  <si>
    <t>MADRID</t>
  </si>
  <si>
    <t>323 6045559</t>
  </si>
  <si>
    <t>TFpynM7dUZMBWDuEc1JRk8EsQMwUYiKmAk</t>
  </si>
  <si>
    <t>1994-01-12</t>
  </si>
  <si>
    <t>2012-02-09</t>
  </si>
  <si>
    <t>10:02:14</t>
  </si>
  <si>
    <t>1016070725</t>
  </si>
  <si>
    <t>ERIKA ANDREA AVELLANEDA MORA</t>
  </si>
  <si>
    <t>BD212842</t>
  </si>
  <si>
    <t>2023-11-15</t>
  </si>
  <si>
    <t>2033-11-14</t>
  </si>
  <si>
    <t>G.arauca</t>
  </si>
  <si>
    <t>3104790123</t>
  </si>
  <si>
    <t>erikaavellaneda94@hotmail.com</t>
  </si>
  <si>
    <t>@Andrea_2M</t>
  </si>
  <si>
    <t>Calle 42a#14-43</t>
  </si>
  <si>
    <t>506400206666</t>
  </si>
  <si>
    <t>WALLET TRUST</t>
  </si>
  <si>
    <t>TJHeYWBb361CR8gaWNYMDaHjmaD46KU1wV</t>
  </si>
  <si>
    <t>1994-11-01</t>
  </si>
  <si>
    <t>2012-11-07</t>
  </si>
  <si>
    <t>09:47:21</t>
  </si>
  <si>
    <t>2025-02-26</t>
  </si>
  <si>
    <t>1077941964</t>
  </si>
  <si>
    <t>ERIKA MELISA GUTIERREZ ROMERO</t>
  </si>
  <si>
    <t>3133413936</t>
  </si>
  <si>
    <t>melisaguti785@gmail.com</t>
  </si>
  <si>
    <t>@melisagutierrezromero</t>
  </si>
  <si>
    <t>calle 24a #31-37</t>
  </si>
  <si>
    <t>TPDc8avwhgAAXfyCzRhfCAoEPpzr99DDPv</t>
  </si>
  <si>
    <t>CASA 2025 
TARJETA 10 MILL
TARJETA MONABIT FISICA</t>
  </si>
  <si>
    <t>1994-10-12</t>
  </si>
  <si>
    <t>2012-11-08</t>
  </si>
  <si>
    <t>15:47:10</t>
  </si>
  <si>
    <t>1116667968</t>
  </si>
  <si>
    <t>ERIKA PAOLA HERNANDEZ SIBOCHE</t>
  </si>
  <si>
    <t>3115943321</t>
  </si>
  <si>
    <t>erikaher197@gmail.com</t>
  </si>
  <si>
    <t>@hernandezsi2015</t>
  </si>
  <si>
    <t>Calle 3 #5 – 17 Santo Domingo</t>
  </si>
  <si>
    <t>TRFfb3nZWvYvFLqSoYoxf7rpAoVtH5jgRx</t>
  </si>
  <si>
    <t>CASA 2025
Tarjeta 15 mill
Red Monabit sin tarjeta</t>
  </si>
  <si>
    <t>RIFA FINAL
Red MonaBit sin tarjeta</t>
  </si>
  <si>
    <t>1997-06-07</t>
  </si>
  <si>
    <t>2015-10-08</t>
  </si>
  <si>
    <t>@3115943321</t>
  </si>
  <si>
    <t>17:37:24</t>
  </si>
  <si>
    <t>2025-06-26</t>
  </si>
  <si>
    <t>9659722</t>
  </si>
  <si>
    <t>ERIN BOHORQUEZ CARDENAS</t>
  </si>
  <si>
    <t>BE813962</t>
  </si>
  <si>
    <t>1934-09-05</t>
  </si>
  <si>
    <t>3134186237</t>
  </si>
  <si>
    <t>bohorqueze@yahoo.com</t>
  </si>
  <si>
    <t>@erboca74</t>
  </si>
  <si>
    <t>CALLE 33#19-16</t>
  </si>
  <si>
    <t>TSEW4HiqKNBFA1bbdaWYQK4ZT7KvhbLDFZ</t>
  </si>
  <si>
    <t>1974-02-26</t>
  </si>
  <si>
    <t>1992-05-25</t>
  </si>
  <si>
    <t>@9659722</t>
  </si>
  <si>
    <t>22:57:37</t>
  </si>
  <si>
    <t>17419059</t>
  </si>
  <si>
    <t>ERNESTO GONZALEZ LEGUIZAMO</t>
  </si>
  <si>
    <t>BE708170</t>
  </si>
  <si>
    <t>2024-08-20</t>
  </si>
  <si>
    <t>2034-08-20</t>
  </si>
  <si>
    <t>GOBERNACION DEL META</t>
  </si>
  <si>
    <t>3103726079</t>
  </si>
  <si>
    <t>ernest-gonzalez@hotmail.com</t>
  </si>
  <si>
    <t>@nestor0403</t>
  </si>
  <si>
    <t>Vereda Siberia baja - Granja Zoe</t>
  </si>
  <si>
    <t>Cordoba</t>
  </si>
  <si>
    <t>Quindio</t>
  </si>
  <si>
    <t>852041151</t>
  </si>
  <si>
    <t>TLvjqwN3eBFXcSQbB3r4bSEqChKFzKHXrd</t>
  </si>
  <si>
    <t>1. GALAXY Z FLIPS 5G&amp;
1. IPHONE 15 PROMAX 
1. APPLE WATCH ULTRA 2
CASA
Tarjeta 10 mill- promo 1 doble
TARJETA MONABIT FISICA</t>
  </si>
  <si>
    <t>275000000</t>
  </si>
  <si>
    <t>1996-07-04</t>
  </si>
  <si>
    <t>@ERNESTO54558</t>
  </si>
  <si>
    <t>13:56:15</t>
  </si>
  <si>
    <t>21246433</t>
  </si>
  <si>
    <t>ESPERANZA JUDITH BUITRAGO CUEVAS</t>
  </si>
  <si>
    <t>AX713986</t>
  </si>
  <si>
    <t>2021-10-07</t>
  </si>
  <si>
    <t>2031-10-07</t>
  </si>
  <si>
    <t>Gobernación de Villavicencio</t>
  </si>
  <si>
    <t>3178954813</t>
  </si>
  <si>
    <t>panchis064@hotmail.com</t>
  </si>
  <si>
    <t>@ESPJBC</t>
  </si>
  <si>
    <t>CRA 13A #15-24 BARRIO CENTRO A MITU VAUPES</t>
  </si>
  <si>
    <t>MITU</t>
  </si>
  <si>
    <t>VAUPES</t>
  </si>
  <si>
    <t>05770483575</t>
  </si>
  <si>
    <t>Implementar Reyes</t>
  </si>
  <si>
    <t>IPHONE 16 PRO MAX  CASA</t>
  </si>
  <si>
    <t>1964-04-10</t>
  </si>
  <si>
    <t>1982-12-06</t>
  </si>
  <si>
    <t>2025-03-12</t>
  </si>
  <si>
    <t>94525292</t>
  </si>
  <si>
    <t>ESTEBAN ESTUPINAN BALLECILLA</t>
  </si>
  <si>
    <t>3126553893</t>
  </si>
  <si>
    <t>estebanestupinan1974@gmail.com</t>
  </si>
  <si>
    <t>@estebane5292</t>
  </si>
  <si>
    <t>CARRERA 28.3#102_28 B ALFONSO BONILLA</t>
  </si>
  <si>
    <t>24138847023</t>
  </si>
  <si>
    <t>TJWEzcSSuQiLAFBzBhS4Ex3Af4Xo7vuJw7</t>
  </si>
  <si>
    <t>IPHONE 16 PRO MAX CASA
TARJETA MONABIT FISICA
TARJETA PREPAGO 10 MILL
Regalo bien Material</t>
  </si>
  <si>
    <t>1974-07-20</t>
  </si>
  <si>
    <t>1997-03-14</t>
  </si>
  <si>
    <t>23:18:44</t>
  </si>
  <si>
    <t>1120839419</t>
  </si>
  <si>
    <t>ESTEFANNY MICHEL BELTRAN GOMEZ</t>
  </si>
  <si>
    <t>3116144554</t>
  </si>
  <si>
    <t>tefygomez437@gmail.com</t>
  </si>
  <si>
    <t>@Rubiamichell</t>
  </si>
  <si>
    <t>MZNA H3 CASA 4A</t>
  </si>
  <si>
    <t>3126171284</t>
  </si>
  <si>
    <t>TLnXXZd5BVHpQ91hZqfx3uk72nrWoGCK25</t>
  </si>
  <si>
    <t>CASA 2025
TARJETA 20 MILL -PROMO 2DOBLE
TARJETA MONABIT FISICA</t>
  </si>
  <si>
    <t>176000000</t>
  </si>
  <si>
    <t>2005-11-03</t>
  </si>
  <si>
    <t>22:00:11</t>
  </si>
  <si>
    <t>79924579</t>
  </si>
  <si>
    <t>ESTIBEN ALEXANDER MUÑOZ PINZON</t>
  </si>
  <si>
    <t>BE417659</t>
  </si>
  <si>
    <t>2024-06-28</t>
  </si>
  <si>
    <t>2034-06-28</t>
  </si>
  <si>
    <t>Gobernación Yopal Casanare</t>
  </si>
  <si>
    <t>3144134790</t>
  </si>
  <si>
    <t>alexmnz147@gmail.com</t>
  </si>
  <si>
    <t>@estibenalexa147</t>
  </si>
  <si>
    <t>Carrera30#49-50</t>
  </si>
  <si>
    <t>286070528810</t>
  </si>
  <si>
    <t>TLErp2iVCWV9fJbzgF3zTsZHC8PwK8hZgT</t>
  </si>
  <si>
    <t>CASA
TARJETA MONABIT FISICA
TARJETA 10 MILL
Regalo bien Material</t>
  </si>
  <si>
    <t>1980-10-04</t>
  </si>
  <si>
    <t>2000-09-10</t>
  </si>
  <si>
    <t>@79924579</t>
  </si>
  <si>
    <t>14:19:31</t>
  </si>
  <si>
    <t>40325021</t>
  </si>
  <si>
    <t>ETELVINA ESCOBAR CASTRO</t>
  </si>
  <si>
    <t>3123726106</t>
  </si>
  <si>
    <t>maryescobar0505@gmail.com</t>
  </si>
  <si>
    <t>@ESCOBAR196605</t>
  </si>
  <si>
    <t>carrera 9 A9 27</t>
  </si>
  <si>
    <t>488443040560</t>
  </si>
  <si>
    <t>TRXLMCQBNW63rxks1hGRAmKdXYDr9khgUn</t>
  </si>
  <si>
    <t>CASA 2025
TARJETA 30 MILL
Tarjeta Monabit Fisica</t>
  </si>
  <si>
    <t>840000000</t>
  </si>
  <si>
    <t>1966-02-05</t>
  </si>
  <si>
    <t>1985-09-20</t>
  </si>
  <si>
    <t>@DAVI3123726106</t>
  </si>
  <si>
    <t>14:25:53</t>
  </si>
  <si>
    <t>9433622</t>
  </si>
  <si>
    <t>EUDES SANDOVAL BOHORQUEZ</t>
  </si>
  <si>
    <t>BC476236</t>
  </si>
  <si>
    <t>2023-07-12</t>
  </si>
  <si>
    <t>2033-07-11</t>
  </si>
  <si>
    <t>3107726282</t>
  </si>
  <si>
    <t>esandoval.ccc@gmail.com</t>
  </si>
  <si>
    <t>@Andresandoval</t>
  </si>
  <si>
    <t>CALLE 24B N 31-31</t>
  </si>
  <si>
    <t>091870050936</t>
  </si>
  <si>
    <t>THpQS82GYjdSoijYTXVSvB7D4upPGQmQtW</t>
  </si>
  <si>
    <t>CASA
Tarjeta 100 mill- promo 4 doble
Tarjeta Monabit Fisica
2 Cajas de bien material</t>
  </si>
  <si>
    <t>1625000000</t>
  </si>
  <si>
    <t>1985-01-06</t>
  </si>
  <si>
    <t>2003-02-07</t>
  </si>
  <si>
    <t>@9433622</t>
  </si>
  <si>
    <t>14:33:37</t>
  </si>
  <si>
    <t>2024-11-18</t>
  </si>
  <si>
    <t>23741056</t>
  </si>
  <si>
    <t>EUNICE SILVA CALDERON</t>
  </si>
  <si>
    <t>AX760854</t>
  </si>
  <si>
    <t>3134275290</t>
  </si>
  <si>
    <t>eunical457@gmail.com</t>
  </si>
  <si>
    <t>@eunical</t>
  </si>
  <si>
    <t>CARRERA 25 # 20A-09</t>
  </si>
  <si>
    <t>176900076199</t>
  </si>
  <si>
    <t>23:12:55</t>
  </si>
  <si>
    <t>97612173</t>
  </si>
  <si>
    <t>EVERT JULIO NORATO AGUILAR</t>
  </si>
  <si>
    <t>3143041783</t>
  </si>
  <si>
    <t>evertnorato1981@gmail.com</t>
  </si>
  <si>
    <t>@evertjulio</t>
  </si>
  <si>
    <t>calle 14 . 4a - 81</t>
  </si>
  <si>
    <t>82800001856</t>
  </si>
  <si>
    <t>TD1pU4KMsFTD5Ho3b4HxkDEyTvkD8m8gve</t>
  </si>
  <si>
    <t>1981-01-01</t>
  </si>
  <si>
    <t>1999-03-23</t>
  </si>
  <si>
    <t>9654433</t>
  </si>
  <si>
    <t>EVERT RAMIREZ RAMIREZ</t>
  </si>
  <si>
    <t>AY036554</t>
  </si>
  <si>
    <t>2021-12-14</t>
  </si>
  <si>
    <t>2031-12-14</t>
  </si>
  <si>
    <t>3138706800</t>
  </si>
  <si>
    <t>2264forevert@gmail.com</t>
  </si>
  <si>
    <t>@FOREVERT1964</t>
  </si>
  <si>
    <t>CALLE 19 NO: 9 - 12 BARRIO YARUMO</t>
  </si>
  <si>
    <t>24042940696</t>
  </si>
  <si>
    <t>TQqvdLXA3cZw51evoRKz8Q3cANRFNSfrGu</t>
  </si>
  <si>
    <t>CASA 1. GALAXY Z FLIPS 5G&amp;
TARJETA MONABIT FISICA
TARJETA PREPAGO 10 MILL
Regalo bien Material</t>
  </si>
  <si>
    <t>390000000</t>
  </si>
  <si>
    <t>*RIFA PROMO AGOSTO 2025*
RIFA FINAL</t>
  </si>
  <si>
    <t>1982-08-30</t>
  </si>
  <si>
    <t>15:47:29</t>
  </si>
  <si>
    <t>2024-11-29</t>
  </si>
  <si>
    <t>EVIDALIA VAQUERO</t>
  </si>
  <si>
    <t>40371619</t>
  </si>
  <si>
    <t>evibaquero2@gmail.com</t>
  </si>
  <si>
    <t>(@Dalia0122</t>
  </si>
  <si>
    <t>79594823</t>
  </si>
  <si>
    <t>EXIOBER DUEÑAS SANTOS</t>
  </si>
  <si>
    <t>exiober43@gmail.com</t>
  </si>
  <si>
    <t>CALLE 33#7-09  CASIMENA</t>
  </si>
  <si>
    <t>NO TENGO CUENTA POR EMBARGOS</t>
  </si>
  <si>
    <t>78000000</t>
  </si>
  <si>
    <t>83</t>
  </si>
  <si>
    <t>49</t>
  </si>
  <si>
    <t>3822000000</t>
  </si>
  <si>
    <t>1971-12-17</t>
  </si>
  <si>
    <t>1990-06-01</t>
  </si>
  <si>
    <t>22:39:46</t>
  </si>
  <si>
    <t>2024-11-13</t>
  </si>
  <si>
    <t>1029645538</t>
  </si>
  <si>
    <t>FABIAN ANDRES INCHIMA CASTILLO</t>
  </si>
  <si>
    <t>3103917204</t>
  </si>
  <si>
    <t>fabiandres366@gmail.com</t>
  </si>
  <si>
    <t>@Fabiandres366</t>
  </si>
  <si>
    <t>Calle 55b 5a-04</t>
  </si>
  <si>
    <t>NEIVA</t>
  </si>
  <si>
    <t>HUILA</t>
  </si>
  <si>
    <t>TCB2LHDC6TA9EjvjnN4cGFXvpJ9yvN2kq1</t>
  </si>
  <si>
    <t>2006-11-06</t>
  </si>
  <si>
    <t>2024-12-03</t>
  </si>
  <si>
    <t>@1029645538</t>
  </si>
  <si>
    <t>21:25:09</t>
  </si>
  <si>
    <t>17420795</t>
  </si>
  <si>
    <t>FABIO HERNAN GONZALEZ SABOGAL</t>
  </si>
  <si>
    <t>BG691033</t>
  </si>
  <si>
    <t>2025-07-23</t>
  </si>
  <si>
    <t>2035-07-23</t>
  </si>
  <si>
    <t>GOBERNACIÓN DEL META</t>
  </si>
  <si>
    <t>3108183925</t>
  </si>
  <si>
    <t>hernan.sabogal@outlook.es</t>
  </si>
  <si>
    <t>@solmecol2025</t>
  </si>
  <si>
    <t>manzana C casa 26 urbanización San José.</t>
  </si>
  <si>
    <t>SAN MARTIN</t>
  </si>
  <si>
    <t>556291763</t>
  </si>
  <si>
    <t>TESnUb4tDSmRu4qPRz2QZbHWDkbVhZwmam</t>
  </si>
  <si>
    <t>CASA 2025
Tarjeta 20 mill- Promo2 Doble
Tarjeta Monabit Fisica</t>
  </si>
  <si>
    <t>1980-12-27</t>
  </si>
  <si>
    <t>1999-03-30</t>
  </si>
  <si>
    <t>15:21:12</t>
  </si>
  <si>
    <t>2025-04-28</t>
  </si>
  <si>
    <t>40370538</t>
  </si>
  <si>
    <t>FABIOLA SARMIENTO ROJAS</t>
  </si>
  <si>
    <t>BC728802</t>
  </si>
  <si>
    <t>2023-08-29</t>
  </si>
  <si>
    <t>2033-08-28</t>
  </si>
  <si>
    <t>GOBERNACIÓN DEL CASANARE</t>
  </si>
  <si>
    <t>3114927425</t>
  </si>
  <si>
    <t>fasarroj45@gmail.com</t>
  </si>
  <si>
    <t>@julicris25</t>
  </si>
  <si>
    <t>TORRES DE SAN MARCOS.  APT -101.  TORRE - 49.</t>
  </si>
  <si>
    <t>LULO BANK</t>
  </si>
  <si>
    <t>231440989852</t>
  </si>
  <si>
    <t>70</t>
  </si>
  <si>
    <t>TTtVq8C6D7n6kJUjFy1RbpL3SkWDByi6cY</t>
  </si>
  <si>
    <t>CASA2025
TARJETA 10 MILL
Tarjeta Monabit Fisica</t>
  </si>
  <si>
    <t>1963-04-14</t>
  </si>
  <si>
    <t>1981-12-13</t>
  </si>
  <si>
    <t>11:25:47</t>
  </si>
  <si>
    <t>2025-07-18</t>
  </si>
  <si>
    <t>2025-09-04</t>
  </si>
  <si>
    <t>63318120</t>
  </si>
  <si>
    <t>FANNY LUCIA NIETO</t>
  </si>
  <si>
    <t>AS917254</t>
  </si>
  <si>
    <t>2016-07-21</t>
  </si>
  <si>
    <t>2026-07-21</t>
  </si>
  <si>
    <t>GOBERNACION DE SANTANDER</t>
  </si>
  <si>
    <t>3156529768</t>
  </si>
  <si>
    <t>nietofanny249@gmail.com</t>
  </si>
  <si>
    <t>@Lucianyt</t>
  </si>
  <si>
    <t>CARRERA  14 # 106 26</t>
  </si>
  <si>
    <t>BUCARAMANGA</t>
  </si>
  <si>
    <t>SANTANDER</t>
  </si>
  <si>
    <t>02094509460</t>
  </si>
  <si>
    <t>TGsLyoh73Lze4PKHZp8XZGxGVxr2gZF5aR</t>
  </si>
  <si>
    <t>1965-06-22</t>
  </si>
  <si>
    <t>1983-09-08</t>
  </si>
  <si>
    <t>15:17:51</t>
  </si>
  <si>
    <t>1118529352</t>
  </si>
  <si>
    <t>FANOR YESID RODRIGUEZ GUEVARA</t>
  </si>
  <si>
    <t>3142897449</t>
  </si>
  <si>
    <t>htzcasanare@gmail.com</t>
  </si>
  <si>
    <t>@sisu_28</t>
  </si>
  <si>
    <t>Cll 8# 15-28</t>
  </si>
  <si>
    <t>TFuw4PeFHF6yH6W3FNAg5MmZwUABnJpzMZ</t>
  </si>
  <si>
    <t>CASA 2025
Tarjeta Monabit Fisica
2 Cajas de bien material</t>
  </si>
  <si>
    <t>1986-03-10</t>
  </si>
  <si>
    <t>2004-03-24</t>
  </si>
  <si>
    <t>20:34:01</t>
  </si>
  <si>
    <t>1006559052</t>
  </si>
  <si>
    <t>FAUNER WILLIANDER COHETE TOCARÍA</t>
  </si>
  <si>
    <t>3115706539</t>
  </si>
  <si>
    <t>faunercohete72@gmail.com</t>
  </si>
  <si>
    <t>@Faunerco72</t>
  </si>
  <si>
    <t>Calle 12# 6-71</t>
  </si>
  <si>
    <t>BANCO DE BOGOTÁ</t>
  </si>
  <si>
    <t>596589549</t>
  </si>
  <si>
    <t>TTSk1YUVCDJmcw2EuGWP6j37HuQZPbE24G</t>
  </si>
  <si>
    <t>CASA 2025
Tarjeta 40 mill
TARJETA MONABIT FISICA
Tarjeta Monabit Fisica</t>
  </si>
  <si>
    <t>935000000</t>
  </si>
  <si>
    <t>1991-04-03</t>
  </si>
  <si>
    <t>2009-11-27</t>
  </si>
  <si>
    <t>19:24:49</t>
  </si>
  <si>
    <t>1006821905</t>
  </si>
  <si>
    <t>FEDERICO ANDRES CARRION</t>
  </si>
  <si>
    <t>3118961829</t>
  </si>
  <si>
    <t>fac1606@gmail.com</t>
  </si>
  <si>
    <t>@federicocarrion</t>
  </si>
  <si>
    <t>CALLE 11 # 22-11</t>
  </si>
  <si>
    <t>24142925</t>
  </si>
  <si>
    <t>FELISA ANTONIA GÓMEZ DE ROJAS</t>
  </si>
  <si>
    <t>AX347292</t>
  </si>
  <si>
    <t>2021-07-15</t>
  </si>
  <si>
    <t>2031-07-15</t>
  </si>
  <si>
    <t>3107950786</t>
  </si>
  <si>
    <t>felisaantoniagomezderojas@gmail.com</t>
  </si>
  <si>
    <t>@Antonia53</t>
  </si>
  <si>
    <t>CALLE 32A 7 B 20</t>
  </si>
  <si>
    <t>62950042554</t>
  </si>
  <si>
    <t>TPJgJ5MnKCG8JGehtzpQt8BqZMsndjs9CV</t>
  </si>
  <si>
    <t>92185798</t>
  </si>
  <si>
    <t>FELIX EDILSO DORIA VIANA</t>
  </si>
  <si>
    <t>3112025492</t>
  </si>
  <si>
    <t>felixdoria23@gmail.com</t>
  </si>
  <si>
    <t>@felix55doria</t>
  </si>
  <si>
    <t>CALLE 29a # 12.15</t>
  </si>
  <si>
    <t>TVVZLkwTCfzeiea6sYn75qZWyTCjWDMEXV</t>
  </si>
  <si>
    <t>1955-06-23</t>
  </si>
  <si>
    <t>1977-12-22</t>
  </si>
  <si>
    <t>15:50:07</t>
  </si>
  <si>
    <t>7095197</t>
  </si>
  <si>
    <t>FERNANDO ARMANDO ALCANTAR SAENZ</t>
  </si>
  <si>
    <t>3228185969</t>
  </si>
  <si>
    <t>fernandoalcantar984@gmail.com</t>
  </si>
  <si>
    <t>@Fernando305</t>
  </si>
  <si>
    <t>CALLE27NUMERO3658</t>
  </si>
  <si>
    <t>62942568768</t>
  </si>
  <si>
    <t>TPYNZh9iJXXEfXVpNQd27GnD75PuSJNVfM</t>
  </si>
  <si>
    <t>1993-09-30</t>
  </si>
  <si>
    <t>@3228185969</t>
  </si>
  <si>
    <t>22:23:43</t>
  </si>
  <si>
    <t>7175827</t>
  </si>
  <si>
    <t>FERNEY SALCEDO SALCEDO GUTIERREZ</t>
  </si>
  <si>
    <t>3202642628</t>
  </si>
  <si>
    <t>ferneysalcedog@hotmail.com</t>
  </si>
  <si>
    <t>Ferney Salcedo -3202642628</t>
  </si>
  <si>
    <t>Finca la consentida vereda el tigre</t>
  </si>
  <si>
    <t>2025-08-08</t>
  </si>
  <si>
    <t>17:48:38</t>
  </si>
  <si>
    <t>1116493467</t>
  </si>
  <si>
    <t>FERSON DAVID CIFUENTES MEDINA</t>
  </si>
  <si>
    <t>3232839849</t>
  </si>
  <si>
    <t>fersondavidcifuentes@gmail.com</t>
  </si>
  <si>
    <t>@fersoncifuentes</t>
  </si>
  <si>
    <t>VEREDA PUERTO LUCAS</t>
  </si>
  <si>
    <t>VISTA HERMOSA</t>
  </si>
  <si>
    <t>THWCBYUhbbsk6aD6K9YKLJFoUQCmXWYzis</t>
  </si>
  <si>
    <t>CASA 
TARJETA 20 MILL
TARJETA MONABIT FISICA
2 Cajas de bien material</t>
  </si>
  <si>
    <t>1986-03-17</t>
  </si>
  <si>
    <t>2005-01-25</t>
  </si>
  <si>
    <t>@3232839849</t>
  </si>
  <si>
    <t>19:49:47</t>
  </si>
  <si>
    <t>20614308</t>
  </si>
  <si>
    <t>FIDELIA GUEVARA DE TORRES</t>
  </si>
  <si>
    <t>BE492489</t>
  </si>
  <si>
    <t>2024-07-11</t>
  </si>
  <si>
    <t>2034-07-11</t>
  </si>
  <si>
    <t>G. ANTIOQUIA</t>
  </si>
  <si>
    <t>3115897275</t>
  </si>
  <si>
    <t>filytorres0826@gmail.com</t>
  </si>
  <si>
    <t>@FidellitaGuevara</t>
  </si>
  <si>
    <t>CALLE 48D # 62B - 30 CASA 276 | TRES CANTOS</t>
  </si>
  <si>
    <t>41303327981</t>
  </si>
  <si>
    <t>TWzF7Csdv8xDn3AP5sfY7aWPTdBp8egukM</t>
  </si>
  <si>
    <t>1. GALAXY Z FLIPS 5G&amp; - CASA
Tarjeta 20 mill - promo 2 Doble
Red Monabit sin Tarjeta</t>
  </si>
  <si>
    <t>1948-09-15</t>
  </si>
  <si>
    <t>1972-06-05</t>
  </si>
  <si>
    <t>@20614308</t>
  </si>
  <si>
    <t>19:31:50</t>
  </si>
  <si>
    <t>2025-03-04</t>
  </si>
  <si>
    <t>40782521</t>
  </si>
  <si>
    <t>FLOR AMPARO VILLEGAS TOLEDO</t>
  </si>
  <si>
    <t>BC630559</t>
  </si>
  <si>
    <t>2023-08-10</t>
  </si>
  <si>
    <t>2033-08-09</t>
  </si>
  <si>
    <t>3214422082</t>
  </si>
  <si>
    <t>amparovillegas16@hotmail.com</t>
  </si>
  <si>
    <t>@floranvil24</t>
  </si>
  <si>
    <t>CRA5B N 4A -09/ BERLÍN</t>
  </si>
  <si>
    <t>46607991499</t>
  </si>
  <si>
    <t>TTxfBKEdk6CZSKy46gLPzKjQeEHQK6mgdD</t>
  </si>
  <si>
    <t>1. GALAXY Z FLIPS 5G&amp;
CASA
TARJETA 10 MILL</t>
  </si>
  <si>
    <t>1976-03-16</t>
  </si>
  <si>
    <t>1995-04-05</t>
  </si>
  <si>
    <t>@flor521</t>
  </si>
  <si>
    <t>12:14:09</t>
  </si>
  <si>
    <t>46667697</t>
  </si>
  <si>
    <t>FLOR ANGELA GÓMEZ BÁEZ</t>
  </si>
  <si>
    <t>3203487181</t>
  </si>
  <si>
    <t>fagoba7@hotmail.com</t>
  </si>
  <si>
    <t>@angelz71</t>
  </si>
  <si>
    <t>Vereda Barquereña</t>
  </si>
  <si>
    <t>CERO550488417171102</t>
  </si>
  <si>
    <t>08:24:51</t>
  </si>
  <si>
    <t>28843627</t>
  </si>
  <si>
    <t>FLOR HERMINDA RODRIGUEZ DE PEREZ</t>
  </si>
  <si>
    <t>BF589264</t>
  </si>
  <si>
    <t>2025-01-23</t>
  </si>
  <si>
    <t>2035-01-23</t>
  </si>
  <si>
    <t>B0G0TA, CALLE 100</t>
  </si>
  <si>
    <t>3213570846</t>
  </si>
  <si>
    <t>florherpero@gmail.com</t>
  </si>
  <si>
    <t>@floresiyarodriguez</t>
  </si>
  <si>
    <t>CALLE 5 N 25 - 63</t>
  </si>
  <si>
    <t>596642165</t>
  </si>
  <si>
    <t>TRUST WALLET (USDT - TRC20)</t>
  </si>
  <si>
    <t>TXxXo9ds1Ut7aoWcsX6afQvbykMNS4vpAL</t>
  </si>
  <si>
    <t>1948-10-16</t>
  </si>
  <si>
    <t>1970-01-12</t>
  </si>
  <si>
    <t>2025-07-26</t>
  </si>
  <si>
    <t>13:26:09</t>
  </si>
  <si>
    <t>28204857</t>
  </si>
  <si>
    <t>FLOR MARIA AMADO GRANDAS</t>
  </si>
  <si>
    <t>3123947240</t>
  </si>
  <si>
    <t>mariaevangelizacion@gmail.com</t>
  </si>
  <si>
    <t>@mariaamado</t>
  </si>
  <si>
    <t>Dirección: 58b-1 oeste 106</t>
  </si>
  <si>
    <t>32984696824</t>
  </si>
  <si>
    <t>TRudBPBe2A2VYcR8Kh3haDnSgYLySicJXX</t>
  </si>
  <si>
    <t>1963-03-13</t>
  </si>
  <si>
    <t>1981-09-23</t>
  </si>
  <si>
    <t>09:51:52</t>
  </si>
  <si>
    <t>46361513</t>
  </si>
  <si>
    <t>FLOR MIREYA ORDUZ RODRIGUEZ</t>
  </si>
  <si>
    <t>BD377936</t>
  </si>
  <si>
    <t>2023-12-14</t>
  </si>
  <si>
    <t>2033-12-13</t>
  </si>
  <si>
    <t>3219586692</t>
  </si>
  <si>
    <t>mireyaorduz174@gmail.com</t>
  </si>
  <si>
    <t>@MireyaOrduz</t>
  </si>
  <si>
    <t>KRA 16 #34-69</t>
  </si>
  <si>
    <t>01158352075</t>
  </si>
  <si>
    <t>TT8mNeL9pkJxrdhzur6vnCgx8dkpkm575g</t>
  </si>
  <si>
    <t>CASA 2024
Tarjeta 10 mill
Tarjeta Monabit Fisica</t>
  </si>
  <si>
    <t>25.5</t>
  </si>
  <si>
    <t>1275000000</t>
  </si>
  <si>
    <t>1963-03-18</t>
  </si>
  <si>
    <t>1985-04-17</t>
  </si>
  <si>
    <t>17:35:11</t>
  </si>
  <si>
    <t>40185964</t>
  </si>
  <si>
    <t>FLORA UCHIMA</t>
  </si>
  <si>
    <t>3134944027</t>
  </si>
  <si>
    <t>florauchima14@gmail.com</t>
  </si>
  <si>
    <t>@1980FlorauchimaGomez</t>
  </si>
  <si>
    <t>CALLE 18 N- 4 -44 LOS ALPES</t>
  </si>
  <si>
    <t>28957645684</t>
  </si>
  <si>
    <t>TJkScnXzACDxwJG1b9WcPpovmATZ2VHAzJ</t>
  </si>
  <si>
    <t>22:23:26</t>
  </si>
  <si>
    <t>2025-06-04</t>
  </si>
  <si>
    <t>FLORALBA GARCÍA ROSERO</t>
  </si>
  <si>
    <t>20828023</t>
  </si>
  <si>
    <t>BA804540</t>
  </si>
  <si>
    <t>+57 3124198739</t>
  </si>
  <si>
    <t>floralba5524@gmail.com</t>
  </si>
  <si>
    <t>@floralbagar</t>
  </si>
  <si>
    <t>Bogota</t>
  </si>
  <si>
    <t>2024-06-07 00:00:00</t>
  </si>
  <si>
    <t>24226652</t>
  </si>
  <si>
    <t>FLORALBA GOMEZ</t>
  </si>
  <si>
    <t>3127923382</t>
  </si>
  <si>
    <t>florita_gomez20@hotmail.com</t>
  </si>
  <si>
    <t>@FLORY1963</t>
  </si>
  <si>
    <t>CRA 11B# 27 A 84</t>
  </si>
  <si>
    <t>TGbH7J27E8vtGbgL9PAaCg7WQyrR3dwvrC</t>
  </si>
  <si>
    <t>41000000</t>
  </si>
  <si>
    <t>CASA
Tarjeta 5 mill
Tarjeta Monabit Fisica
2- Cajas de bien material</t>
  </si>
  <si>
    <t>410000000</t>
  </si>
  <si>
    <t>1963-04-18</t>
  </si>
  <si>
    <t>1981-11-02</t>
  </si>
  <si>
    <t>@3127923382</t>
  </si>
  <si>
    <t>11:12:00</t>
  </si>
  <si>
    <t>47434977</t>
  </si>
  <si>
    <t>FLORALBA HERNANDEZ TUPANTEVE</t>
  </si>
  <si>
    <t>3202291178</t>
  </si>
  <si>
    <t>floralbatupanteve82@gmail.com</t>
  </si>
  <si>
    <t>@FLORECITA4567</t>
  </si>
  <si>
    <t>MANZANA DE CASA 27 BARRIO VILLAPOLITA</t>
  </si>
  <si>
    <t>TMqmUpFZ1DCPbd1sCPeDT3dvLFbsdaKLwB</t>
  </si>
  <si>
    <t>1969-06-01</t>
  </si>
  <si>
    <t>1996-03-13</t>
  </si>
  <si>
    <t>@47434977</t>
  </si>
  <si>
    <t>16:37:46</t>
  </si>
  <si>
    <t>1118573268</t>
  </si>
  <si>
    <t>FRANKI DIOMEDES RAMIREZ OLARTE</t>
  </si>
  <si>
    <t>3203661458</t>
  </si>
  <si>
    <t>franki58446@gmail.com</t>
  </si>
  <si>
    <t>@frankiR98</t>
  </si>
  <si>
    <t>Tranversal. 7 # 33 B 28</t>
  </si>
  <si>
    <t>CASANAREC</t>
  </si>
  <si>
    <t>TBT9zjvqsQMxxmiajhaGMNyYaiCQowS63E</t>
  </si>
  <si>
    <t>9434064</t>
  </si>
  <si>
    <t>FRANKI YESID NAVARRO ACOSTA</t>
  </si>
  <si>
    <t>3112237856</t>
  </si>
  <si>
    <t>frankiyesidnavarroacosta@gmail.com</t>
  </si>
  <si>
    <t>@frankinavarro1</t>
  </si>
  <si>
    <t>calle 16#21-56</t>
  </si>
  <si>
    <t>THqmaRzjDSvs1qZfxHfZoXCddbf9bGFMST</t>
  </si>
  <si>
    <t>CASA 2025
Tarjeta 5 millo+ 10 MILL
TARJETA MONABIT FISICA
Regalo bien Material</t>
  </si>
  <si>
    <t>1984-06-10</t>
  </si>
  <si>
    <t>2003-06-17</t>
  </si>
  <si>
    <t>@ 3112237856</t>
  </si>
  <si>
    <t>16:21:17</t>
  </si>
  <si>
    <t>V11181155</t>
  </si>
  <si>
    <t>FREDDY  YOEL BASTO SARMIENTO</t>
  </si>
  <si>
    <t>3173168786</t>
  </si>
  <si>
    <t>freddybasto95@gmail.com</t>
  </si>
  <si>
    <t>@Boby155</t>
  </si>
  <si>
    <t>CALLE 39 TRAV #7 45</t>
  </si>
  <si>
    <t>TDVSoPKeXmqDLHvnu6TSLB33t2bYWXzfgd</t>
  </si>
  <si>
    <t>1968-06-21</t>
  </si>
  <si>
    <t>2013-09-12</t>
  </si>
  <si>
    <t>@ 3173168786</t>
  </si>
  <si>
    <t>19:50:35</t>
  </si>
  <si>
    <t>74849339</t>
  </si>
  <si>
    <t>FREDY ANDRES ESPINOSA HINOJOSA</t>
  </si>
  <si>
    <t>3213046724</t>
  </si>
  <si>
    <t>fredyandres80@hotmail.com</t>
  </si>
  <si>
    <t>@FredyAndres80</t>
  </si>
  <si>
    <t>Carrera 11 No 44a-03</t>
  </si>
  <si>
    <t>286070506295</t>
  </si>
  <si>
    <t>TP4gZNBJSkbQGBrH1dAXuwn2URAgxiUNev</t>
  </si>
  <si>
    <t>1980-06-14</t>
  </si>
  <si>
    <t>1998-11-18</t>
  </si>
  <si>
    <t>74857734</t>
  </si>
  <si>
    <t>FREDY SANCHEZ BAUTISTA</t>
  </si>
  <si>
    <t>BD030024</t>
  </si>
  <si>
    <t>2023-10-12</t>
  </si>
  <si>
    <t>2033-10-11</t>
  </si>
  <si>
    <t>3222282322</t>
  </si>
  <si>
    <t>fycpilopersdecolombia@gmail.com</t>
  </si>
  <si>
    <t>@fred_1974</t>
  </si>
  <si>
    <t>CALLE 57A 1RA OESTE 49 B. VILLA FLOR</t>
  </si>
  <si>
    <t>84948653957</t>
  </si>
  <si>
    <t>TQuoNunxrNMoYK8FoDxFU61VjuAyFnFxUk</t>
  </si>
  <si>
    <t>15.1</t>
  </si>
  <si>
    <t>Sus aportes vienen de Maria Fernanda Sánchez Saldarriaga- RETIRADA</t>
  </si>
  <si>
    <t>1974-11-24</t>
  </si>
  <si>
    <t>1993-06-22</t>
  </si>
  <si>
    <t>@74857734</t>
  </si>
  <si>
    <t>10:29:34</t>
  </si>
  <si>
    <t>FREYA ZHARICK CARRANZA RAMOS</t>
  </si>
  <si>
    <t>1014977859</t>
  </si>
  <si>
    <t>BF817810</t>
  </si>
  <si>
    <t>+57 3197100388</t>
  </si>
  <si>
    <t>@freyacr01</t>
  </si>
  <si>
    <t>Calle70A #110-22</t>
  </si>
  <si>
    <t>2025-07-03 00:00:00</t>
  </si>
  <si>
    <t>18328487</t>
  </si>
  <si>
    <t>GENISE YOSELIN MELANI TEJADA</t>
  </si>
  <si>
    <t>584243068140?</t>
  </si>
  <si>
    <t>geniseyoselinmelanitejeda@gmail.com</t>
  </si>
  <si>
    <t>@Gen8804f</t>
  </si>
  <si>
    <t>MANZANA Z-42 LOTE 06 BARRIO EL PALMAR DE LA  PEDRERA</t>
  </si>
  <si>
    <t>Nuevo</t>
  </si>
  <si>
    <t>23:34:34</t>
  </si>
  <si>
    <t>2025-05-17</t>
  </si>
  <si>
    <t>GEORGINA GUTIERREZ VARGAS</t>
  </si>
  <si>
    <t>23861764</t>
  </si>
  <si>
    <t>BC085252</t>
  </si>
  <si>
    <t>3147053065</t>
  </si>
  <si>
    <t>vargasgeorgina04@gmail.com</t>
  </si>
  <si>
    <t>@Geo764</t>
  </si>
  <si>
    <t>Calle 27 No. 26 - 50</t>
  </si>
  <si>
    <t>GERALDIN VILLARREAL GARCÍA</t>
  </si>
  <si>
    <t>1010217044</t>
  </si>
  <si>
    <t>+57 3045853060</t>
  </si>
  <si>
    <t>geraldinvillarreal792@gmail.com</t>
  </si>
  <si>
    <t>@tintingvg</t>
  </si>
  <si>
    <t>Carrera 110 a # 65b - 11</t>
  </si>
  <si>
    <t>111031</t>
  </si>
  <si>
    <t>2025-05-19 00:00:00</t>
  </si>
  <si>
    <t>3099082</t>
  </si>
  <si>
    <t>GERMAN BOLIVAR ECHEVERRIA RODRIGUEZ</t>
  </si>
  <si>
    <t>1982-08-09</t>
  </si>
  <si>
    <t>3223133729</t>
  </si>
  <si>
    <t>elpisko63@gmail.com</t>
  </si>
  <si>
    <t>@German1225</t>
  </si>
  <si>
    <t>Cll 27 No. 5-23 villa del sol</t>
  </si>
  <si>
    <t>488400224587</t>
  </si>
  <si>
    <t>TG8WmBdCPsXnE4yhQhNvPzrgr5xufy7NmP</t>
  </si>
  <si>
    <t>IPHONE 16 PRO MAX CASA
Tarjeta 20 mill
Tarjeta Monabit Fisica</t>
  </si>
  <si>
    <t>1500000000</t>
  </si>
  <si>
    <t>1963-03-15</t>
  </si>
  <si>
    <t>09:51:10</t>
  </si>
  <si>
    <t>1006457770</t>
  </si>
  <si>
    <t>GILBERT MANUEL CORREA CUCAITA</t>
  </si>
  <si>
    <t>3132167746</t>
  </si>
  <si>
    <t>correa.gilbertm@gmail.com</t>
  </si>
  <si>
    <t>@Manuelcorrea05</t>
  </si>
  <si>
    <t>Manzana 73 casa 32 La Bendición</t>
  </si>
  <si>
    <t>TCUdXufgiVEu7AM6szvLksuF2KuNYFe78Y</t>
  </si>
  <si>
    <t>CASA
Red Monabit sin Tarjeta
2 cajas de bien material</t>
  </si>
  <si>
    <t>2003-04-10</t>
  </si>
  <si>
    <t>2021-04-30</t>
  </si>
  <si>
    <t>12:01:53</t>
  </si>
  <si>
    <t>6805478</t>
  </si>
  <si>
    <t>GILBERTO PEÑA MACIAS</t>
  </si>
  <si>
    <t>3153930155</t>
  </si>
  <si>
    <t>gipema33@gmail.com</t>
  </si>
  <si>
    <t>@betico1984</t>
  </si>
  <si>
    <t>MANZANA 2 LOTE 30 BRISAS DEL SINAÍ</t>
  </si>
  <si>
    <t>46600000639</t>
  </si>
  <si>
    <t>SEFAPAL</t>
  </si>
  <si>
    <t>TZCPqdt6axyWTWfHzbxDb6fDEUZBd1WT38</t>
  </si>
  <si>
    <t>27000000</t>
  </si>
  <si>
    <t>34</t>
  </si>
  <si>
    <t>CASA 2025
Tarjeta PREPAGO 10 mill+ 10 MILL
TARJETA MONABIT FISICA
Regalo bien Material</t>
  </si>
  <si>
    <t>216000000</t>
  </si>
  <si>
    <t>*RIFA PROMO AGOSTO 2025*</t>
  </si>
  <si>
    <t>1984-04-03</t>
  </si>
  <si>
    <t>2002-04-05</t>
  </si>
  <si>
    <t>14:16:13</t>
  </si>
  <si>
    <t>86000785</t>
  </si>
  <si>
    <t>GILDARDO AGUIRRE HENAO</t>
  </si>
  <si>
    <t>3134964833</t>
  </si>
  <si>
    <t>agildardo589@gmail.com</t>
  </si>
  <si>
    <t>@Gildardoaguirre</t>
  </si>
  <si>
    <t>KR 11# 15-102 Camilo Torres</t>
  </si>
  <si>
    <t>488412593409</t>
  </si>
  <si>
    <t>TY2CAnKfqheAAgCjvGmzg1KkoWk7eT9p2R</t>
  </si>
  <si>
    <t>CASA
TARJETA 10 MILL
2 Cajas de bien material</t>
  </si>
  <si>
    <t>1961-02-25</t>
  </si>
  <si>
    <t>1979-09-04</t>
  </si>
  <si>
    <t>11:26:18</t>
  </si>
  <si>
    <t>2025-05-21</t>
  </si>
  <si>
    <t>1121895141</t>
  </si>
  <si>
    <t>GILLERNO ALFONSO HIDALGO URREA</t>
  </si>
  <si>
    <t>3213524796</t>
  </si>
  <si>
    <t>guille_9211@hotmail.com</t>
  </si>
  <si>
    <t>@guillehidalgo</t>
  </si>
  <si>
    <t>vereda villa la paz - puerto Lleras meta</t>
  </si>
  <si>
    <t>PUERTO LLERAS</t>
  </si>
  <si>
    <t>82866910428</t>
  </si>
  <si>
    <t>TAyqLikP4cURwhEhADXAZGz8qMW73La9Hn</t>
  </si>
  <si>
    <t>1992-11-18</t>
  </si>
  <si>
    <t>2010-12-15</t>
  </si>
  <si>
    <t>23:19:32</t>
  </si>
  <si>
    <t>1019094319</t>
  </si>
  <si>
    <t>GINA PAOLA GONZALEZ PORRAS</t>
  </si>
  <si>
    <t>3115314757</t>
  </si>
  <si>
    <t>ginagonzalez633@gmail.com</t>
  </si>
  <si>
    <t>@GINAGONZALEZ22</t>
  </si>
  <si>
    <t>CARRERA 48 CALLE 48 - 55</t>
  </si>
  <si>
    <t>SEGOVIA</t>
  </si>
  <si>
    <t>352-986048-58</t>
  </si>
  <si>
    <t>TUZJHnvTzqoEsyDAbpC2D3qC6wHSZamf1k</t>
  </si>
  <si>
    <t>1994-04-22</t>
  </si>
  <si>
    <t>2012-04-25</t>
  </si>
  <si>
    <t>23:33:08</t>
  </si>
  <si>
    <t>16346822</t>
  </si>
  <si>
    <t>GINETT YUSMARY RAMOS VASQUEZ</t>
  </si>
  <si>
    <t>584125969836</t>
  </si>
  <si>
    <t>ginett808@gmail.com</t>
  </si>
  <si>
    <t>@ginet123</t>
  </si>
  <si>
    <t>VILLA DEL ROSARIO CARRERA 2 C # 28 LA PARADA</t>
  </si>
  <si>
    <t>TJ3QELhCpKykneRVeZbhBo2zTr49KMf9HJ</t>
  </si>
  <si>
    <t>52000000</t>
  </si>
  <si>
    <t>1981-10-18</t>
  </si>
  <si>
    <t>2024-07-22</t>
  </si>
  <si>
    <t>09:45:22</t>
  </si>
  <si>
    <t>2025-05-11</t>
  </si>
  <si>
    <t>40396041</t>
  </si>
  <si>
    <t>GIOVANNA SANTA GUEVARA</t>
  </si>
  <si>
    <t>3188008893</t>
  </si>
  <si>
    <t>chefpangiovanna@gmail.com</t>
  </si>
  <si>
    <t>@giovanasanta</t>
  </si>
  <si>
    <t>Calle 7 a # 28 -80 barrio la paz</t>
  </si>
  <si>
    <t>SAN JOSE DEL GUAVIAR</t>
  </si>
  <si>
    <t>GUAVIARE</t>
  </si>
  <si>
    <t>828253163500</t>
  </si>
  <si>
    <t>TRUSD WALLET</t>
  </si>
  <si>
    <t>TKMFJXURgisjABkT7oaMsqozcSURCRoFsa</t>
  </si>
  <si>
    <t>1971-07-29</t>
  </si>
  <si>
    <t>1990-11-09</t>
  </si>
  <si>
    <t>2025-08-10</t>
  </si>
  <si>
    <t>13:04:30</t>
  </si>
  <si>
    <t>1118559181</t>
  </si>
  <si>
    <t>GISSELA PINZON BARRETO</t>
  </si>
  <si>
    <t>3144442132</t>
  </si>
  <si>
    <t>gis_asel@hotmail.com</t>
  </si>
  <si>
    <t>Gissela pinzon Barreto</t>
  </si>
  <si>
    <t>calle 36b#27a33</t>
  </si>
  <si>
    <t>TRUST WALLET- TRON</t>
  </si>
  <si>
    <t>TJ9BeRVSf4LsKeRCepW5MH9hkYUdKYgSrR</t>
  </si>
  <si>
    <t>1994-09-11</t>
  </si>
  <si>
    <t>2012-09-17</t>
  </si>
  <si>
    <t>@3144442132</t>
  </si>
  <si>
    <t>09:25:25</t>
  </si>
  <si>
    <t>46391225H</t>
  </si>
  <si>
    <t>GLADYS MARIELA CARRION CARRION</t>
  </si>
  <si>
    <t>XDE055917</t>
  </si>
  <si>
    <t>2021-12-02</t>
  </si>
  <si>
    <t>2031-12-01</t>
  </si>
  <si>
    <t>C.G. QUITO</t>
  </si>
  <si>
    <t>34613528283</t>
  </si>
  <si>
    <t>gmccgladys@gmail.com</t>
  </si>
  <si>
    <t>@Gladyscarrion</t>
  </si>
  <si>
    <t>Calle Mossen Antoni Mateu  2 escalera A 3-2 o izquierda</t>
  </si>
  <si>
    <t>PALMA DE MALLORCA</t>
  </si>
  <si>
    <t>ISLAS BALEARES</t>
  </si>
  <si>
    <t>ESPAÑA</t>
  </si>
  <si>
    <t>ING</t>
  </si>
  <si>
    <t>ES371465019048175847</t>
  </si>
  <si>
    <t>DING Tecnipagos S.A.</t>
  </si>
  <si>
    <t>TYjEb1M66XKPzjYgHjmrM9rpZAXddSC2fm</t>
  </si>
  <si>
    <t>145</t>
  </si>
  <si>
    <t>KIT TENOLOGIA &amp;
CASA 2024
TARJETA 100 MILL
IPHONE 16</t>
  </si>
  <si>
    <t>3240000000</t>
  </si>
  <si>
    <t>Banco BBVA cuenta   7341
IBAN: ES3301825319770208927341
Código SWIFT /BIC.  BBVAESMM</t>
  </si>
  <si>
    <t>1964-05-19</t>
  </si>
  <si>
    <t>2022-11-18</t>
  </si>
  <si>
    <t>09:52:02</t>
  </si>
  <si>
    <t>63357197</t>
  </si>
  <si>
    <t>GLORIA AMPARO CASTILLO BOHORQUEZ</t>
  </si>
  <si>
    <t>BC186171</t>
  </si>
  <si>
    <t>3138810761</t>
  </si>
  <si>
    <t>gloriacastillobohorquez1966@gmail.com</t>
  </si>
  <si>
    <t>@castilloglor</t>
  </si>
  <si>
    <t>TRANSVERSAL 7#37A18</t>
  </si>
  <si>
    <t>409177755</t>
  </si>
  <si>
    <t>1. GALAXY Z FLIPS 5G&amp;
Red monabit sin Tarjeta</t>
  </si>
  <si>
    <t>16:14:39</t>
  </si>
  <si>
    <t>2025-09-21</t>
  </si>
  <si>
    <t>55173052</t>
  </si>
  <si>
    <t>GLORIA ESPERANZA PUENTES CAPERA</t>
  </si>
  <si>
    <t>3124883542</t>
  </si>
  <si>
    <t>gloriaespepuentes@gmail.com</t>
  </si>
  <si>
    <t>@gloria_5791</t>
  </si>
  <si>
    <t>TRIUNFO CORREGIMIENTO DEL CAGUAN</t>
  </si>
  <si>
    <t>Sus aportes vienen de Maria Alejandra Quimbaya Puentes y de Ivon Yaneth Quimbaya( retiradas)</t>
  </si>
  <si>
    <t>1975-06-02</t>
  </si>
  <si>
    <t>1993-07-21</t>
  </si>
  <si>
    <t>23:29:41</t>
  </si>
  <si>
    <t>29115302</t>
  </si>
  <si>
    <t>GLORIA ESPERANZA TOLOZA JARAMILLO</t>
  </si>
  <si>
    <t>3182718874</t>
  </si>
  <si>
    <t>valentinajaramillotoloza@gmail.com</t>
  </si>
  <si>
    <t>@esperansa 1311</t>
  </si>
  <si>
    <t>Diogonal 26p 14 #8710</t>
  </si>
  <si>
    <t>24137099326</t>
  </si>
  <si>
    <t>TVLBzRoAJMHACEGUB23hvhNJDyfcTabT1p</t>
  </si>
  <si>
    <t>15:14:43</t>
  </si>
  <si>
    <t>47441647</t>
  </si>
  <si>
    <t>GLORIA ESPERANZA VEGA MONTAÑA</t>
  </si>
  <si>
    <t>3138408794</t>
  </si>
  <si>
    <t>vegagloriaa008@gmail.com</t>
  </si>
  <si>
    <t>@Espereranza108</t>
  </si>
  <si>
    <t>CALLE27 NÚMERO36-58</t>
  </si>
  <si>
    <t>TR8Xa4BfG4UYky7ub2QiDMgZGNSymJPALP</t>
  </si>
  <si>
    <t>1984-05-20</t>
  </si>
  <si>
    <t>@3138408794</t>
  </si>
  <si>
    <t>10:03:36</t>
  </si>
  <si>
    <t>47395648</t>
  </si>
  <si>
    <t>GLORIA GISELA FERNANDEZ PERAZA</t>
  </si>
  <si>
    <t>3132973335</t>
  </si>
  <si>
    <t>gifer2611@gmail.com</t>
  </si>
  <si>
    <t>@lafernandezz</t>
  </si>
  <si>
    <t>Calle 5#7-72</t>
  </si>
  <si>
    <t>36394127579</t>
  </si>
  <si>
    <t>TWicD1p5g8Lu3JHmQvTaMPWxXeZdjyH8Am</t>
  </si>
  <si>
    <t>CASA2025
Tarjeta 10 mill+ 10 MILL
Tarjeta Monabit Fisica
Regalo bien Material</t>
  </si>
  <si>
    <t>1984-04-07</t>
  </si>
  <si>
    <t>2002-05-16</t>
  </si>
  <si>
    <t>@47395648</t>
  </si>
  <si>
    <t>14:17:43</t>
  </si>
  <si>
    <t>42071159</t>
  </si>
  <si>
    <t>GLORIA GLADYS GOMEZ GRANADA</t>
  </si>
  <si>
    <t>3128187150</t>
  </si>
  <si>
    <t>gloria.gomez64@proton.me</t>
  </si>
  <si>
    <t>@gloria64gg</t>
  </si>
  <si>
    <t>CRA 6 BIS 2 E 29 ALFONSO LOPEZ</t>
  </si>
  <si>
    <t>RISARALDA</t>
  </si>
  <si>
    <t>TAYL3TNSBHbpawB4ECJ9gHxm3fnzk2Jpd3</t>
  </si>
  <si>
    <t>IPHONE 16 PRO MAX - casa
Tarjeta Monabit Fisica</t>
  </si>
  <si>
    <t>1964-08-28</t>
  </si>
  <si>
    <t>1982-12-27</t>
  </si>
  <si>
    <t>12:56:45</t>
  </si>
  <si>
    <t>1121892273</t>
  </si>
  <si>
    <t>GLORIA HELENA PALOMA GRAJALES</t>
  </si>
  <si>
    <t>AZ396460</t>
  </si>
  <si>
    <t>2022-08-02</t>
  </si>
  <si>
    <t>2032-08-01</t>
  </si>
  <si>
    <t>G.META</t>
  </si>
  <si>
    <t>3104830414</t>
  </si>
  <si>
    <t>palomagrajales.11@gmail.com</t>
  </si>
  <si>
    <t>@glori1192</t>
  </si>
  <si>
    <t>MZ c casa 15 la reserva</t>
  </si>
  <si>
    <t>36700004654</t>
  </si>
  <si>
    <t>THwySLUkWkCgxJ2ekFuvjtTZ7QdwkGVGXs</t>
  </si>
  <si>
    <t>1992-09-11</t>
  </si>
  <si>
    <t>2010-09-15</t>
  </si>
  <si>
    <t>23415386</t>
  </si>
  <si>
    <t>GLORIA INES CUBIDES AGUIRRE</t>
  </si>
  <si>
    <t>3208847660</t>
  </si>
  <si>
    <t>cubidesgloria1968@gmail.com</t>
  </si>
  <si>
    <t>@gloria1968cubides</t>
  </si>
  <si>
    <t>CALLE 27 # 29A 87</t>
  </si>
  <si>
    <t>286000278262</t>
  </si>
  <si>
    <t>THSE3YPsWuAvQZhMYe723sSnJsAgNKrPLw</t>
  </si>
  <si>
    <t>1968-05-24</t>
  </si>
  <si>
    <t>1988-10-19</t>
  </si>
  <si>
    <t>@23415386</t>
  </si>
  <si>
    <t>21226752</t>
  </si>
  <si>
    <t>GLORIA MARLELY BRAVO FERNANDEZ</t>
  </si>
  <si>
    <t>BA067037</t>
  </si>
  <si>
    <t>2022-11-10</t>
  </si>
  <si>
    <t>2032-11-09</t>
  </si>
  <si>
    <t>3104604205</t>
  </si>
  <si>
    <t>marlely.bravo.fernandez11@gmail.com</t>
  </si>
  <si>
    <t>@Tame1951</t>
  </si>
  <si>
    <t>CALLE 10A  # 22 - 77</t>
  </si>
  <si>
    <t>31744366707</t>
  </si>
  <si>
    <t>TVshTuoqz9SmqqdxZy4xqyxUzRpthfvVKx</t>
  </si>
  <si>
    <t>CASA 2024
TARJETA 10 MILL
TARJETA MONABIT FISICA
Regalo bien Material</t>
  </si>
  <si>
    <t>10.3</t>
  </si>
  <si>
    <t>226600000</t>
  </si>
  <si>
    <t>1951-11-23</t>
  </si>
  <si>
    <t>1973-02-27</t>
  </si>
  <si>
    <t>@3104604205</t>
  </si>
  <si>
    <t>13:09:12</t>
  </si>
  <si>
    <t>2025-02-09</t>
  </si>
  <si>
    <t>GLORIA NELLY DE SUPANTEVE</t>
  </si>
  <si>
    <t>23740122</t>
  </si>
  <si>
    <t>BC223647</t>
  </si>
  <si>
    <t>3143077411</t>
  </si>
  <si>
    <t>gloriapegar57@gmail.com</t>
  </si>
  <si>
    <t>@gloriasup29</t>
  </si>
  <si>
    <t>33646590</t>
  </si>
  <si>
    <t>GLORIA PATRICIA COCINERO CASTAÑEDA</t>
  </si>
  <si>
    <t>3142697048</t>
  </si>
  <si>
    <t>patriciacocinero32@gmail.com</t>
  </si>
  <si>
    <t>@patricicocinero</t>
  </si>
  <si>
    <t>Palmar de Pedrera manzana 37 Lote 14</t>
  </si>
  <si>
    <t>BANCOLOMBIA S.A..</t>
  </si>
  <si>
    <t>91276683174</t>
  </si>
  <si>
    <t>TPxKwGN7tTcD47jNdzNZkkxXTVhdbU43JG</t>
  </si>
  <si>
    <t>1981-07-28</t>
  </si>
  <si>
    <t>2001-12-03</t>
  </si>
  <si>
    <t>12:20:21</t>
  </si>
  <si>
    <t>40773741</t>
  </si>
  <si>
    <t>GLORIA PEÑA  FERIA</t>
  </si>
  <si>
    <t>BG875148</t>
  </si>
  <si>
    <t>2035-08-15</t>
  </si>
  <si>
    <t>3212741426</t>
  </si>
  <si>
    <t>penaferiagloria@gmail.com</t>
  </si>
  <si>
    <t>@gloriapena12</t>
  </si>
  <si>
    <t>KRA 5 NUMERO 21 41 BARRIO LA LBERTAD</t>
  </si>
  <si>
    <t>0550078100048137</t>
  </si>
  <si>
    <t>TFyb2tcGfWHgAErxDQWhFn7e6mZhceNH3T</t>
  </si>
  <si>
    <t>1. GALAXY Z FLIPS 5G&amp;
CASA 2025
TARJETA 30 MILL
TARJETA MONABIT FISICA
2 cajas de bien material</t>
  </si>
  <si>
    <t>44</t>
  </si>
  <si>
    <t>2640000000</t>
  </si>
  <si>
    <t>RIFA FINAL X2</t>
  </si>
  <si>
    <t>1969-07-03</t>
  </si>
  <si>
    <t>1989-04-05</t>
  </si>
  <si>
    <t>09:49:19</t>
  </si>
  <si>
    <t>2024-08-12</t>
  </si>
  <si>
    <t>9432293</t>
  </si>
  <si>
    <t>GONZALO AVELLA GAITAN</t>
  </si>
  <si>
    <t>3125449225</t>
  </si>
  <si>
    <t>gonzaloag0712@gmail.com</t>
  </si>
  <si>
    <t>@chalo83</t>
  </si>
  <si>
    <t>CALLE 32 # 15  A 35</t>
  </si>
  <si>
    <t>36578602423</t>
  </si>
  <si>
    <t>THFPMsjLV2mBMBb4AGRUw1JBgYXk56jm2E</t>
  </si>
  <si>
    <t>70000000</t>
  </si>
  <si>
    <t>75</t>
  </si>
  <si>
    <t>1. GALAXY Z FLIPS 5G&amp; CASA 2025
1. IPHONE 15 PROMAX 
1. APPLE WATCH ULTRA 2
CASA
Tarjeta Monabit Fisica</t>
  </si>
  <si>
    <t>3150000000</t>
  </si>
  <si>
    <t>1983-12-07</t>
  </si>
  <si>
    <t>2002-01-04</t>
  </si>
  <si>
    <t>09:37:02</t>
  </si>
  <si>
    <t>46364918</t>
  </si>
  <si>
    <t>GRACIELA CARDENAS  DUENAS</t>
  </si>
  <si>
    <t>3118551827</t>
  </si>
  <si>
    <t>gracielacardenas.d@gmail.com</t>
  </si>
  <si>
    <t>@Graciela_car</t>
  </si>
  <si>
    <t>CALLE 47# 10 A 88</t>
  </si>
  <si>
    <t>1968-01-27</t>
  </si>
  <si>
    <t>1987-12-13</t>
  </si>
  <si>
    <t>23:31:50</t>
  </si>
  <si>
    <t>2025-03-20</t>
  </si>
  <si>
    <t>25453176</t>
  </si>
  <si>
    <t>GRACIELA GUEVARA ULE</t>
  </si>
  <si>
    <t>3103325146</t>
  </si>
  <si>
    <t>chelhytha122@gmail.com</t>
  </si>
  <si>
    <t>@chelytha_59</t>
  </si>
  <si>
    <t>Cll 8#15-28</t>
  </si>
  <si>
    <t>TVAtNs9XoxuazLBWjqER96HT2LdbWtGhbb</t>
  </si>
  <si>
    <t>CASA2025
Tarjeta Monabit Fisica
2 Cajas bien Material</t>
  </si>
  <si>
    <t>1959-07-24</t>
  </si>
  <si>
    <t>1979-01-05</t>
  </si>
  <si>
    <t>10:42:56</t>
  </si>
  <si>
    <t>17343754</t>
  </si>
  <si>
    <t>GUILLERMO ARIAS ESPINOSA</t>
  </si>
  <si>
    <t>BF202995</t>
  </si>
  <si>
    <t>2034-11-13</t>
  </si>
  <si>
    <t>GOB DEL META</t>
  </si>
  <si>
    <t>3112364910</t>
  </si>
  <si>
    <t>guillermoariasespinosa60@gmail.com</t>
  </si>
  <si>
    <t>@AGUILLERMOE</t>
  </si>
  <si>
    <t>Calle 4#34a-03</t>
  </si>
  <si>
    <t>0874213986</t>
  </si>
  <si>
    <t>TYg8XAirG1gyNiQJ3LkqZzuyfmqjGGGYfh</t>
  </si>
  <si>
    <t>CASA
Tarjeta Monabit Fisica
2 cajas de bien material</t>
  </si>
  <si>
    <t>750000000</t>
  </si>
  <si>
    <t>1970-05-08</t>
  </si>
  <si>
    <t>1988-09-23</t>
  </si>
  <si>
    <t>00:15:22</t>
  </si>
  <si>
    <t>1129211</t>
  </si>
  <si>
    <t>GUILLERMO NOSSA MARTINEZ</t>
  </si>
  <si>
    <t>AX 390453</t>
  </si>
  <si>
    <t>2021-07-28</t>
  </si>
  <si>
    <t>2031-07-28</t>
  </si>
  <si>
    <t>313 8418924</t>
  </si>
  <si>
    <t>gnossa18@gmail.com</t>
  </si>
  <si>
    <t>@Gnossa</t>
  </si>
  <si>
    <t>CARRERA 2A # 6-65</t>
  </si>
  <si>
    <t>GUACHETA</t>
  </si>
  <si>
    <t>35688459239</t>
  </si>
  <si>
    <t>TCRekznQ3eqhmNu46Zn4PUoQQG4eEWR8im</t>
  </si>
  <si>
    <t>1. GALAXY Z FLIPS 5G&amp;
1. IPHONE 15 PROMAX 
1. APPLE WATCH ULTRA 2 
Tarjeta 5 mill</t>
  </si>
  <si>
    <t>1961-07-18</t>
  </si>
  <si>
    <t>1979-11-27</t>
  </si>
  <si>
    <t>15:27:42</t>
  </si>
  <si>
    <t>2024-08-14</t>
  </si>
  <si>
    <t>17627750</t>
  </si>
  <si>
    <t>GUSTAVO ORTEGA RAMIREZ</t>
  </si>
  <si>
    <t>BC8333273</t>
  </si>
  <si>
    <t>2023-09-15</t>
  </si>
  <si>
    <t>2033-09-14</t>
  </si>
  <si>
    <t>GOBERNACION DE CAQUETA</t>
  </si>
  <si>
    <t>3105167509</t>
  </si>
  <si>
    <t>gusorami@gmail.com</t>
  </si>
  <si>
    <t>@Edurne2024</t>
  </si>
  <si>
    <t>MZ J CASA 6 URBAN EL BOSQUE</t>
  </si>
  <si>
    <t>210620087072</t>
  </si>
  <si>
    <t>Citibank</t>
  </si>
  <si>
    <t>TVqzr71j1VsrVLN8KWMJsdRF1a81UrXq1U</t>
  </si>
  <si>
    <t>1. IPHONE 16 PRO MAX 
CASA 2025 
Tarjeta 10 mill</t>
  </si>
  <si>
    <t>1955-09-08</t>
  </si>
  <si>
    <t>1978-01-17</t>
  </si>
  <si>
    <t>15:26:15</t>
  </si>
  <si>
    <t>74846311</t>
  </si>
  <si>
    <t>GUSTAVO RODRIGUEZ CARO</t>
  </si>
  <si>
    <t>3108784267</t>
  </si>
  <si>
    <t>gustavorodriguezcaro74@gmail.com</t>
  </si>
  <si>
    <t>@Elsabrosazo</t>
  </si>
  <si>
    <t>Calle 22 24A-24</t>
  </si>
  <si>
    <t>36315759158</t>
  </si>
  <si>
    <t>TYCuHUxjXsYmUzmXbRCUY8piSLwBrD2j4c</t>
  </si>
  <si>
    <t>1966-12-11</t>
  </si>
  <si>
    <t>18:57:38</t>
  </si>
  <si>
    <t>2025-09-06</t>
  </si>
  <si>
    <t>4664967</t>
  </si>
  <si>
    <t>GÉNESIS YAMILETH IRIARTE DEPABLOS</t>
  </si>
  <si>
    <t>121948654</t>
  </si>
  <si>
    <t>3188243213</t>
  </si>
  <si>
    <t>dpablosgenesis06@gmail.com</t>
  </si>
  <si>
    <t>@dpablos06</t>
  </si>
  <si>
    <t>105c 67b 22</t>
  </si>
  <si>
    <t>2025-04-25</t>
  </si>
  <si>
    <t>HABDIEL JOCSAN DORVHASSA GARCÍA</t>
  </si>
  <si>
    <t>79893581</t>
  </si>
  <si>
    <t>AY440150</t>
  </si>
  <si>
    <t>+57 3125000274</t>
  </si>
  <si>
    <t>hajodoga@gmail.com</t>
  </si>
  <si>
    <t>@Hajodoga</t>
  </si>
  <si>
    <t>Carrera 9 # 61- 85</t>
  </si>
  <si>
    <t>110231</t>
  </si>
  <si>
    <t>2025-06-30 00:00:00</t>
  </si>
  <si>
    <t>2025-11-03 00:00:00</t>
  </si>
  <si>
    <t>7365170</t>
  </si>
  <si>
    <t>HANDER ABRIL REYES</t>
  </si>
  <si>
    <t>BG542872</t>
  </si>
  <si>
    <t>2025-07-08</t>
  </si>
  <si>
    <t>2035-07-08</t>
  </si>
  <si>
    <t>3209336160</t>
  </si>
  <si>
    <t>hander.abril@gmail.com</t>
  </si>
  <si>
    <t>@Handerabril</t>
  </si>
  <si>
    <t>Calle 11 28 01</t>
  </si>
  <si>
    <t>TSy1fiN9KC1RvfQSn2GzbRr3rAdbzn2yDi</t>
  </si>
  <si>
    <t>CASA
Tarjeta Monabit Fisica
2 Cajas de bien Material</t>
  </si>
  <si>
    <t>1981-03-01</t>
  </si>
  <si>
    <t>@7365170</t>
  </si>
  <si>
    <t>09:22:18</t>
  </si>
  <si>
    <t>2025-02-07</t>
  </si>
  <si>
    <t>1034776516</t>
  </si>
  <si>
    <t>HANNA VALENTINA RIVERA LARA</t>
  </si>
  <si>
    <t>3133469200</t>
  </si>
  <si>
    <t>hannavalentina.l.r@gmail.com</t>
  </si>
  <si>
    <t>@Valeeeee13</t>
  </si>
  <si>
    <t>CARRERA 25#22-61</t>
  </si>
  <si>
    <t>TS6YGY3Qp9P27mTPYm5VujTfPBMzStxTzc</t>
  </si>
  <si>
    <t>2004-01-13</t>
  </si>
  <si>
    <t>2022-01-13</t>
  </si>
  <si>
    <t>14:42:10</t>
  </si>
  <si>
    <t>2025-06-19</t>
  </si>
  <si>
    <t>1007765082</t>
  </si>
  <si>
    <t>HAROLD ANDRES MALDONADO VEGA</t>
  </si>
  <si>
    <t>3213059177</t>
  </si>
  <si>
    <t>maldonadoharoldandres@gmail.com</t>
  </si>
  <si>
    <t>@har0LDMALdonaldo070</t>
  </si>
  <si>
    <t>cra12a#44a-17</t>
  </si>
  <si>
    <t>TPUGSEpgAk3JjkGBXQACNbo51G6A2YKsZd</t>
  </si>
  <si>
    <t>2001-01-18</t>
  </si>
  <si>
    <t>2019-03-26</t>
  </si>
  <si>
    <t>@3213059177</t>
  </si>
  <si>
    <t>17529711</t>
  </si>
  <si>
    <t>HECTOR BAUTISTA MORENO</t>
  </si>
  <si>
    <t>3107970466</t>
  </si>
  <si>
    <t>bautistamorenohector092@gmail.com</t>
  </si>
  <si>
    <t>@HectorB66</t>
  </si>
  <si>
    <t>CALLE 27A. N 35-70</t>
  </si>
  <si>
    <t>62900006341</t>
  </si>
  <si>
    <t>TDqbcoWrF6PRfRiPoFayLE9PybyvGwMDhC</t>
  </si>
  <si>
    <t>CASA
RED MONABIT SIN TARJETA 
2 cajas de bien material</t>
  </si>
  <si>
    <t>1965-08-28</t>
  </si>
  <si>
    <t>1984-07-12</t>
  </si>
  <si>
    <t>18:45:48</t>
  </si>
  <si>
    <t>2025-02-17</t>
  </si>
  <si>
    <t>11480874</t>
  </si>
  <si>
    <t>HECTOR JULIO MORENO OVALLE</t>
  </si>
  <si>
    <t>3118863534</t>
  </si>
  <si>
    <t>hectormorenoovalle@gmail.com</t>
  </si>
  <si>
    <t>@Hectorrmoreno</t>
  </si>
  <si>
    <t>Calle 131#154-47</t>
  </si>
  <si>
    <t>trust wallet</t>
  </si>
  <si>
    <t>TDkPSoxP6nZ1YNmpnmpDsw8oxHcgXQpGWL</t>
  </si>
  <si>
    <t>1968-07-07</t>
  </si>
  <si>
    <t>1987-03-03</t>
  </si>
  <si>
    <t>10177670</t>
  </si>
  <si>
    <t>HELGAR RICO BERMUDEZ</t>
  </si>
  <si>
    <t>3107794798</t>
  </si>
  <si>
    <t>ricohelgar@gmail.com</t>
  </si>
  <si>
    <t>@Bermudez29erika</t>
  </si>
  <si>
    <t>manzana 110casa 8 la bendicion</t>
  </si>
  <si>
    <t>TSisR1Nk8rL1Fn7LgioShhStzRajQZeA7w</t>
  </si>
  <si>
    <t>CASA 2025
Tarjeta 10 mill
TARJETA MONABIT FISICA</t>
  </si>
  <si>
    <t>prueba</t>
  </si>
  <si>
    <t>1971-07-17</t>
  </si>
  <si>
    <t>1989-09-20</t>
  </si>
  <si>
    <t>23:24:09</t>
  </si>
  <si>
    <t>72238915</t>
  </si>
  <si>
    <t>HELKIN JARVHEY MARTINEZ PELAEZ</t>
  </si>
  <si>
    <t>3133541596</t>
  </si>
  <si>
    <t>martinezhelkin29@gmail.com</t>
  </si>
  <si>
    <t>@Helkin1978</t>
  </si>
  <si>
    <t>CARRERA 2 N 8 - 110</t>
  </si>
  <si>
    <t>ZIPAQUIRA</t>
  </si>
  <si>
    <t>1978-09-15</t>
  </si>
  <si>
    <t>1996-11-28</t>
  </si>
  <si>
    <t>11:34:59</t>
  </si>
  <si>
    <t>91003085</t>
  </si>
  <si>
    <t>HENRY MARTINEZ MONSALVE</t>
  </si>
  <si>
    <t>3213388492</t>
  </si>
  <si>
    <t>henrymonsalvemartinez2021@gmail.com</t>
  </si>
  <si>
    <t>@Henry1406</t>
  </si>
  <si>
    <t>Cra 32-#54-18 BARRIO VILLA DAVID</t>
  </si>
  <si>
    <t>36376275196</t>
  </si>
  <si>
    <t>TLjqBrK7MDVjrMjLB5khPcdLDHEu2v6kkQ</t>
  </si>
  <si>
    <t>1972-05-14</t>
  </si>
  <si>
    <t>1990-10-03</t>
  </si>
  <si>
    <t>2025-05-15</t>
  </si>
  <si>
    <t>74181036</t>
  </si>
  <si>
    <t>HERMEN ALEXANDER MOLANO NIÑO</t>
  </si>
  <si>
    <t>3102991457</t>
  </si>
  <si>
    <t>alexandermolano75@gmail.com</t>
  </si>
  <si>
    <t>@Alexitox75</t>
  </si>
  <si>
    <t>CALLE  23a # 26 - 48</t>
  </si>
  <si>
    <t>Billetera W</t>
  </si>
  <si>
    <t>12600131849700000</t>
  </si>
  <si>
    <t>53</t>
  </si>
  <si>
    <t>USDT TRON</t>
  </si>
  <si>
    <t>TCwxU5DeVQ5HyQQyP75fGGkrDmv8fWXu5H</t>
  </si>
  <si>
    <t>CASA
TARJETA 5 MILL
Tarjeta Monabit fisica
2 Cajas de bien material</t>
  </si>
  <si>
    <t>1975-11-08</t>
  </si>
  <si>
    <t>@3102991457</t>
  </si>
  <si>
    <t>18:38:42</t>
  </si>
  <si>
    <t>47431158</t>
  </si>
  <si>
    <t>HERMENCIA MARTINEZ BAYONA</t>
  </si>
  <si>
    <t>3123325655</t>
  </si>
  <si>
    <t>hermenciamartinezbayona@gmail.com</t>
  </si>
  <si>
    <t>@Menchitan</t>
  </si>
  <si>
    <t>VEREDA EL MORRO</t>
  </si>
  <si>
    <t>THRDDuVPyxGUaGB2f5qogRoGwCcqWWxy62</t>
  </si>
  <si>
    <t>CASA
Tarjeta Monabit Fisica
TARJETA PREPAGO 10 MILL 
2 CAJAS DE BIEN MATERIAL*</t>
  </si>
  <si>
    <t>2100000000</t>
  </si>
  <si>
    <t>1971-12-27</t>
  </si>
  <si>
    <t>12:11:19</t>
  </si>
  <si>
    <t>2025-03-14</t>
  </si>
  <si>
    <t>47430852</t>
  </si>
  <si>
    <t>HERMINIA ALBARRACIN MALDONADO</t>
  </si>
  <si>
    <t>3115487922</t>
  </si>
  <si>
    <t>herminiaallba01@hotmail.com</t>
  </si>
  <si>
    <t>@Herminia01</t>
  </si>
  <si>
    <t>CARRERA 41A N 51A 16</t>
  </si>
  <si>
    <t>TJPjBbULhcnbxooGZ6bTWEuCdToxVwQrZx</t>
  </si>
  <si>
    <t>1972-08-01</t>
  </si>
  <si>
    <t>1991-11-08</t>
  </si>
  <si>
    <t>@3115487922</t>
  </si>
  <si>
    <t>13:49:47</t>
  </si>
  <si>
    <t>2024-10-01</t>
  </si>
  <si>
    <t>10389311</t>
  </si>
  <si>
    <t>HERNAN SOLIS MORENO</t>
  </si>
  <si>
    <t>3001785282</t>
  </si>
  <si>
    <t>ernansolis450@gmail.com</t>
  </si>
  <si>
    <t>@ernansolis1984</t>
  </si>
  <si>
    <t>Carrera 27d 107b 17 Barrio las orquideas</t>
  </si>
  <si>
    <t>24144888980</t>
  </si>
  <si>
    <t>Trush wallet</t>
  </si>
  <si>
    <t>TJno6zzPJMsk9xktZqZujr4EpGeqbSGP2Y</t>
  </si>
  <si>
    <t>1984-09-22</t>
  </si>
  <si>
    <t>2002-12-06</t>
  </si>
  <si>
    <t>23794897</t>
  </si>
  <si>
    <t>HILBA STELLA ACOSTA</t>
  </si>
  <si>
    <t>3132015817</t>
  </si>
  <si>
    <t>heta2025@proton.me</t>
  </si>
  <si>
    <t>@hilbaacosta</t>
  </si>
  <si>
    <t>CARRERA 7A# 1- 42 SUR BARRIO EL PROGRESO</t>
  </si>
  <si>
    <t>TPQNwBXe6TitjtRbCbw7o1ZK8Z4HX1bsPk</t>
  </si>
  <si>
    <t>IPHONE 16 PRO MAX CASA 2024
TARJETA 20 MILL
Tarjeta Monabit Fisica</t>
  </si>
  <si>
    <t>455000000</t>
  </si>
  <si>
    <t>1975-11-16</t>
  </si>
  <si>
    <t>1995-10-10</t>
  </si>
  <si>
    <t>@3132015817</t>
  </si>
  <si>
    <t>10:14:14</t>
  </si>
  <si>
    <t>74866472</t>
  </si>
  <si>
    <t>HOLGER ALFONSO BUITRAGO DOMINGUEZ</t>
  </si>
  <si>
    <t>3203143415</t>
  </si>
  <si>
    <t>buitragoal1201@gmail.com</t>
  </si>
  <si>
    <t>@buitrago1201</t>
  </si>
  <si>
    <t>Manzana 3 casa 35 Barrio San Juan</t>
  </si>
  <si>
    <t>36349962432</t>
  </si>
  <si>
    <t>TESQjY9DrChUu8siibpiysRPYeRgiTPvWg</t>
  </si>
  <si>
    <t>1985-01-12</t>
  </si>
  <si>
    <t>2003-06-25</t>
  </si>
  <si>
    <t>@74866472</t>
  </si>
  <si>
    <t>09:49:35</t>
  </si>
  <si>
    <t>HUMBERTO TORRES RODRIGUEZ</t>
  </si>
  <si>
    <t>1179781</t>
  </si>
  <si>
    <t>BD808043</t>
  </si>
  <si>
    <t>3144776273</t>
  </si>
  <si>
    <t>humbertico1130@gmail.com</t>
  </si>
  <si>
    <t>@Humbertico11</t>
  </si>
  <si>
    <t>Calle 26B No. 11 - 62</t>
  </si>
  <si>
    <t>2024-08-21 00:00:00</t>
  </si>
  <si>
    <t>2025-06-04 00:00:00</t>
  </si>
  <si>
    <t>47435375</t>
  </si>
  <si>
    <t>IDE YANETH SUÁREZ MALDONADO</t>
  </si>
  <si>
    <t>A/N</t>
  </si>
  <si>
    <t>3124476087</t>
  </si>
  <si>
    <t>idesuares@gmail.com</t>
  </si>
  <si>
    <t>@ideyaneths</t>
  </si>
  <si>
    <t>calle 37b trasversal 6-116</t>
  </si>
  <si>
    <t>286000105689</t>
  </si>
  <si>
    <t>TKcKfSaVW5BAzcTVEsGE9uA8E3zgLYRLmo</t>
  </si>
  <si>
    <t>1977-09-23</t>
  </si>
  <si>
    <t>@47435375</t>
  </si>
  <si>
    <t>11:22:37</t>
  </si>
  <si>
    <t>2025-08-02</t>
  </si>
  <si>
    <t>1118529965</t>
  </si>
  <si>
    <t>INDAYN FAVIER ROMERO AGUIRRE</t>
  </si>
  <si>
    <t>3214904647</t>
  </si>
  <si>
    <t>indayn@hotmail.com</t>
  </si>
  <si>
    <t>@favier1986</t>
  </si>
  <si>
    <t>carrera 33#52-80</t>
  </si>
  <si>
    <t>488449832267</t>
  </si>
  <si>
    <t>TYQBB65LLRGuUdyUhvjKsNaGcemovbjsaU</t>
  </si>
  <si>
    <t>CASA
Red Monabit sin Tarjeta
2Cajas de bien Material</t>
  </si>
  <si>
    <t>1986-04-27</t>
  </si>
  <si>
    <t>10:54:24</t>
  </si>
  <si>
    <t>23101700</t>
  </si>
  <si>
    <t>INES MARIA FALON ORTEGA</t>
  </si>
  <si>
    <t>3188966184</t>
  </si>
  <si>
    <t>inesfalon01@gmail.com</t>
  </si>
  <si>
    <t>@inesfalon</t>
  </si>
  <si>
    <t>Calle 15 #35-36 Barrio San José</t>
  </si>
  <si>
    <t>SAN MARCOS</t>
  </si>
  <si>
    <t>SUCRE</t>
  </si>
  <si>
    <t>463640029781</t>
  </si>
  <si>
    <t>TXNqx8e1YVvngEbw9nKibWA6fPg3cJHEuL</t>
  </si>
  <si>
    <t>1979-03-13</t>
  </si>
  <si>
    <t>22:15:19</t>
  </si>
  <si>
    <t>1033737797</t>
  </si>
  <si>
    <t>INGIRD MARCELA SOTO LUJAN</t>
  </si>
  <si>
    <t>3103781248</t>
  </si>
  <si>
    <t>ingridsotolujan2020@gmail.com</t>
  </si>
  <si>
    <t>@ingridsotolujan</t>
  </si>
  <si>
    <t>CARRERA 11a #34-41</t>
  </si>
  <si>
    <t>286000255757</t>
  </si>
  <si>
    <t>TVKqr1pdih1251Ek47qPyavKCNfSxJpfBv</t>
  </si>
  <si>
    <t>Casa 2025 
Tarjeta 20 mill
Tarjeta monabit fisica</t>
  </si>
  <si>
    <t>1991-07-01</t>
  </si>
  <si>
    <t>2009-10-05</t>
  </si>
  <si>
    <t>14:04:21</t>
  </si>
  <si>
    <t>1118531713</t>
  </si>
  <si>
    <t>INGRID LORLEIBIS CASTILLO CASTILLO</t>
  </si>
  <si>
    <t>3229003215</t>
  </si>
  <si>
    <t>favi_i_c@hotmail.com</t>
  </si>
  <si>
    <t>@inlorcas85</t>
  </si>
  <si>
    <t>CALLE 55B # 5A -04</t>
  </si>
  <si>
    <t>7600000979</t>
  </si>
  <si>
    <t>TRY56VsaFTKpeXk7XUvNjdD8J5tHiSvdW7</t>
  </si>
  <si>
    <t>CASA
Tarjeta 10 mill- promo 1 Doble
Tarjeta Monabit Fisica
2 cajas de bien material</t>
  </si>
  <si>
    <t>1985-09-19</t>
  </si>
  <si>
    <t>2004-08-04</t>
  </si>
  <si>
    <t>@1118531713</t>
  </si>
  <si>
    <t>17:24:29</t>
  </si>
  <si>
    <t>1116615010</t>
  </si>
  <si>
    <t>IRIS MABELINA LOPERA</t>
  </si>
  <si>
    <t>3143767060</t>
  </si>
  <si>
    <t>irislopera2023@gmail.com</t>
  </si>
  <si>
    <t>@irislop1995</t>
  </si>
  <si>
    <t>Crr9.  Cll21</t>
  </si>
  <si>
    <t>MANI</t>
  </si>
  <si>
    <t>TFGtppyvwp3WTgq3yfmS6hHEvvQR5Gn7ES</t>
  </si>
  <si>
    <t>1995-02-20</t>
  </si>
  <si>
    <t>2013-04-05</t>
  </si>
  <si>
    <t>46667978</t>
  </si>
  <si>
    <t>ISABEL VARGAS SALCEDO</t>
  </si>
  <si>
    <t>BA285871</t>
  </si>
  <si>
    <t>2022-12-15</t>
  </si>
  <si>
    <t>2032-12-14</t>
  </si>
  <si>
    <t>BOGOTA CALLE 53</t>
  </si>
  <si>
    <t>3114783373</t>
  </si>
  <si>
    <t>isavargass05@gmail.com</t>
  </si>
  <si>
    <t>@Fortunato1970</t>
  </si>
  <si>
    <t>CARRERA 11#146  -82 CEDRITOS</t>
  </si>
  <si>
    <t>035064567</t>
  </si>
  <si>
    <t>TSxuBQvNvQk8aRag8Yr2BEsthzo3oNBVqa</t>
  </si>
  <si>
    <t>CASA
Tarjeta 10 mill
TARJETA MNABIT FISICA
Regalo bien Material</t>
  </si>
  <si>
    <t>680000000</t>
  </si>
  <si>
    <t>RIFA AGOSTO 2025</t>
  </si>
  <si>
    <t>1969-07-05</t>
  </si>
  <si>
    <t>1990-10-08</t>
  </si>
  <si>
    <t>@AVIVS978</t>
  </si>
  <si>
    <t>17:40:06</t>
  </si>
  <si>
    <t>1118562365</t>
  </si>
  <si>
    <t>ISLENY PINZÓN BARRETO</t>
  </si>
  <si>
    <t>3125326456</t>
  </si>
  <si>
    <t>isleny.ruvy123@hotmail.com</t>
  </si>
  <si>
    <t>@isleny17</t>
  </si>
  <si>
    <t>calle 36b transversal 6 54</t>
  </si>
  <si>
    <t>TS8WoN323BwmGA1U34aFpwNRfgQL9Jo7Pt</t>
  </si>
  <si>
    <t>08:51:57</t>
  </si>
  <si>
    <t>2025-03-19</t>
  </si>
  <si>
    <t>19853784</t>
  </si>
  <si>
    <t>ISMARY JOSEFINA VELAZQUEZ VELAZQUEZ</t>
  </si>
  <si>
    <t>A01939378</t>
  </si>
  <si>
    <t>584166848886</t>
  </si>
  <si>
    <t>ismary.velasquez@gmail.com</t>
  </si>
  <si>
    <t>@ismaryw</t>
  </si>
  <si>
    <t>Lecheria edo Anzoátegui calle arismendi edificio los bucares apartamento 6A-B</t>
  </si>
  <si>
    <t>LECHERIA</t>
  </si>
  <si>
    <t>ANZOATEGUI</t>
  </si>
  <si>
    <t>BANESCO</t>
  </si>
  <si>
    <t>01340946340001458376</t>
  </si>
  <si>
    <t>23835731</t>
  </si>
  <si>
    <t>ISMELDA ESCOBAR CASTRO</t>
  </si>
  <si>
    <t>BG888407</t>
  </si>
  <si>
    <t>2035-08-19</t>
  </si>
  <si>
    <t>GOBERNACiON DE CASANARE</t>
  </si>
  <si>
    <t>3223337577</t>
  </si>
  <si>
    <t>escobarcastroismelda@gmail.com</t>
  </si>
  <si>
    <t>@Gklotu1090</t>
  </si>
  <si>
    <t>VEREDA LAS CALLES FINCA BUENOS AIRES</t>
  </si>
  <si>
    <t>62959627571</t>
  </si>
  <si>
    <t>TTLNTfwvWGgrrWT5AA8WatnCEhk4tLvzQc</t>
  </si>
  <si>
    <t>CASA 2025
Tarjeta 30 mill + 10 MILL
Tarjeta Monabit Fisica
Regalo bien Material</t>
  </si>
  <si>
    <t>2000000000</t>
  </si>
  <si>
    <t>tomo recibos del señor cc 80798386
RIFA PROMO AGOSTO 2025</t>
  </si>
  <si>
    <t>1971-04-24</t>
  </si>
  <si>
    <t>1993-10-19</t>
  </si>
  <si>
    <t>@23835731</t>
  </si>
  <si>
    <t>09:20:14</t>
  </si>
  <si>
    <t>33481918</t>
  </si>
  <si>
    <t>IVONE MARITZA COMBARIZA NIÑO</t>
  </si>
  <si>
    <t>BC866920</t>
  </si>
  <si>
    <t>2023-09-20</t>
  </si>
  <si>
    <t>2033-09-19</t>
  </si>
  <si>
    <t>3123909673</t>
  </si>
  <si>
    <t>martizacombariza@gmail.com</t>
  </si>
  <si>
    <t>@Surrona06</t>
  </si>
  <si>
    <t>CARRERA 31 A #28-51</t>
  </si>
  <si>
    <t>286070432914</t>
  </si>
  <si>
    <t>TE9PzyaCVvJx4UEQdiSwUJVpSeZQFEZeTu</t>
  </si>
  <si>
    <t>CASA
Tarjeta 20 mill
Tarjeta Monabit Fisica
2 Cajas de bien material</t>
  </si>
  <si>
    <t>1985-07-06</t>
  </si>
  <si>
    <t>2004-02-13</t>
  </si>
  <si>
    <t>15:46:53</t>
  </si>
  <si>
    <t>65699484</t>
  </si>
  <si>
    <t>IVONNE ZULAY OLMOS FARFÁN</t>
  </si>
  <si>
    <t>3164852674</t>
  </si>
  <si>
    <t>ivonzulayfarfan@gmail.com</t>
  </si>
  <si>
    <t>@ivonnsfarfan</t>
  </si>
  <si>
    <t>Calle 26#23-31</t>
  </si>
  <si>
    <t>BANCOLOMBA</t>
  </si>
  <si>
    <t>40759665971</t>
  </si>
  <si>
    <t>TRISTE WALLET</t>
  </si>
  <si>
    <t>THdo29KV9QccgN1x7Z7uZyBP9hNhdaFCnM</t>
  </si>
  <si>
    <t>CASA 2025
Tarjeta 10 mill</t>
  </si>
  <si>
    <t>1970-10-29</t>
  </si>
  <si>
    <t>1989-12-11</t>
  </si>
  <si>
    <t>19:44:06</t>
  </si>
  <si>
    <t>46368175</t>
  </si>
  <si>
    <t>JACQUELINE GARCIA CUBIDES</t>
  </si>
  <si>
    <t>AY649174</t>
  </si>
  <si>
    <t>2022-04-01</t>
  </si>
  <si>
    <t>2032-03-30</t>
  </si>
  <si>
    <t>3112400023</t>
  </si>
  <si>
    <t>jacquelinegarciac_5@hotmail.com</t>
  </si>
  <si>
    <t>@jackyscubides</t>
  </si>
  <si>
    <t>36328635695</t>
  </si>
  <si>
    <t>TVB1Wn1iWgvPVsPjrNw7jMzCka6aw7w6uZ</t>
  </si>
  <si>
    <t>206000000</t>
  </si>
  <si>
    <t>1972-08-05</t>
  </si>
  <si>
    <t>09:26:45</t>
  </si>
  <si>
    <t>1118575548</t>
  </si>
  <si>
    <t>JAHAIRA MILENA GONZALEZ VALERO</t>
  </si>
  <si>
    <t>BE061901</t>
  </si>
  <si>
    <t>2024-04-25</t>
  </si>
  <si>
    <t>2034-04-25</t>
  </si>
  <si>
    <t>3212207455</t>
  </si>
  <si>
    <t>jahaira0077@gmail.com</t>
  </si>
  <si>
    <t>@Milena070602</t>
  </si>
  <si>
    <t>DIAGONAL 37#11-38 SAN MATEO</t>
  </si>
  <si>
    <t>36300007272</t>
  </si>
  <si>
    <t>TMWbKZNGwgqdfojm1HRkzok4AmKswZqRiV</t>
  </si>
  <si>
    <t>198000000</t>
  </si>
  <si>
    <t>1999-10-07</t>
  </si>
  <si>
    <t>2017-10-09</t>
  </si>
  <si>
    <t>@1118575548</t>
  </si>
  <si>
    <t>23:11:50</t>
  </si>
  <si>
    <t>2025-05-28</t>
  </si>
  <si>
    <t>16136641</t>
  </si>
  <si>
    <t>JAIME ALBERTO ZULUAGA GOMEZ</t>
  </si>
  <si>
    <t>3144498507</t>
  </si>
  <si>
    <t>juancamaney@hotmail.com</t>
  </si>
  <si>
    <t>Carrera 31#25-53 Barrio triunfó</t>
  </si>
  <si>
    <t>NO ESTAN LISTO PARA PAGO</t>
  </si>
  <si>
    <t>2024-10-03</t>
  </si>
  <si>
    <t>1116667319</t>
  </si>
  <si>
    <t>JAIME ANDRES INOCENCIOMARTINEZ</t>
  </si>
  <si>
    <t>3207288711</t>
  </si>
  <si>
    <t>andresinocencio249@gmail.com</t>
  </si>
  <si>
    <t>@Inomar96</t>
  </si>
  <si>
    <t>Calle 12 # 7 09</t>
  </si>
  <si>
    <t>BENACOLOMBIA</t>
  </si>
  <si>
    <t>36318463837</t>
  </si>
  <si>
    <t>TVPdKLPB9ranfbJ5mNpqLAm5tx8viqT3o3</t>
  </si>
  <si>
    <t>16:07:13</t>
  </si>
  <si>
    <t>19496545</t>
  </si>
  <si>
    <t>JAIME QUINTERO TELLEZ</t>
  </si>
  <si>
    <t>BA092151</t>
  </si>
  <si>
    <t>3175030991</t>
  </si>
  <si>
    <t>camilo151262@gmail.com</t>
  </si>
  <si>
    <t>@Chipas15</t>
  </si>
  <si>
    <t>CARRERA 7# 6-81 CENTRO</t>
  </si>
  <si>
    <t>CERO7681280884</t>
  </si>
  <si>
    <t>18000000</t>
  </si>
  <si>
    <t>23</t>
  </si>
  <si>
    <t>111600000</t>
  </si>
  <si>
    <t>14:50:43</t>
  </si>
  <si>
    <t>JAIRO AUGUSTO ROA QUIROGA</t>
  </si>
  <si>
    <t>9650182</t>
  </si>
  <si>
    <t>BD826420</t>
  </si>
  <si>
    <t>3227335796</t>
  </si>
  <si>
    <t>jairoroaq@gmail.com</t>
  </si>
  <si>
    <t>@Jroa48</t>
  </si>
  <si>
    <t>2025-03-24 00:00:00</t>
  </si>
  <si>
    <t>2025-04-29 00:00:00</t>
  </si>
  <si>
    <t>96193590</t>
  </si>
  <si>
    <t>JAIRO PALOMINO CORTEZ</t>
  </si>
  <si>
    <t>3214526176</t>
  </si>
  <si>
    <t>jairopalominocortez7@gmail.com</t>
  </si>
  <si>
    <t>@jairopalominocortez</t>
  </si>
  <si>
    <t>Calle 56#32-03</t>
  </si>
  <si>
    <t>36378114301</t>
  </si>
  <si>
    <t>TB49AxHVzs6xJZjeXtogu6hEziUARQsjaX</t>
  </si>
  <si>
    <t>CASA 2025
TARJETA MONABIT
2 Cajas de bien Material</t>
  </si>
  <si>
    <t>1978-04-03</t>
  </si>
  <si>
    <t>@96193590</t>
  </si>
  <si>
    <t>18:36:31</t>
  </si>
  <si>
    <t>1118648990</t>
  </si>
  <si>
    <t>JAMINTON YOHANY MAHECHA DIAZ</t>
  </si>
  <si>
    <t>3219556178</t>
  </si>
  <si>
    <t>jhamintonmahecha@gmail.com</t>
  </si>
  <si>
    <t>@javito_1007</t>
  </si>
  <si>
    <t>Vereda guayaque la Victoria</t>
  </si>
  <si>
    <t>NO TIENE</t>
  </si>
  <si>
    <t>804</t>
  </si>
  <si>
    <t>2025-04-15</t>
  </si>
  <si>
    <t>40429642</t>
  </si>
  <si>
    <t>JANETH TRIANA BERMUDEZ</t>
  </si>
  <si>
    <t>3115000509</t>
  </si>
  <si>
    <t>trianajaneth92@gmail.com</t>
  </si>
  <si>
    <t>@Janethtriana</t>
  </si>
  <si>
    <t>CLL 16D #32-18 barrio bachue</t>
  </si>
  <si>
    <t>89068236232</t>
  </si>
  <si>
    <t>TMwyhptxcCWHQ6DyEXTkA3LR24LXH9pfX9</t>
  </si>
  <si>
    <t>Casa 2025
Tarjeta Monabit fisica</t>
  </si>
  <si>
    <t>1975-03-12</t>
  </si>
  <si>
    <t>1993-05-26</t>
  </si>
  <si>
    <t>09:30:35</t>
  </si>
  <si>
    <t>JANETH ZULIMA ACEVEDO OSORIO</t>
  </si>
  <si>
    <t>52745202</t>
  </si>
  <si>
    <t>BC268296</t>
  </si>
  <si>
    <t>janethacevedoosorio@gmail.com</t>
  </si>
  <si>
    <t>@janeth_alisadosvillavicencio</t>
  </si>
  <si>
    <t>Calle 3 sur # 50-22, Bario Llano Lindo</t>
  </si>
  <si>
    <t>Villavicencio</t>
  </si>
  <si>
    <t>Meta</t>
  </si>
  <si>
    <t>500001</t>
  </si>
  <si>
    <t>74866495</t>
  </si>
  <si>
    <t>JANIO ELIAS ANTOLINES ANTOLINES</t>
  </si>
  <si>
    <t>AQ636628</t>
  </si>
  <si>
    <t>2015-02-23</t>
  </si>
  <si>
    <t>3124783808</t>
  </si>
  <si>
    <t>antolines.jael@gmail.com</t>
  </si>
  <si>
    <t>@JaelReZ0852</t>
  </si>
  <si>
    <t>Carrera 21#12-59</t>
  </si>
  <si>
    <t>Banco Davivienda</t>
  </si>
  <si>
    <t>0550286000196878</t>
  </si>
  <si>
    <t>TGHvthfJvWhGCr5gW34sgjqVgUNwTpAxWk</t>
  </si>
  <si>
    <t>DEVOLUCION DE 100 MIL - BAO MONTO A MONABIT ANULA RECIBO M12067339</t>
  </si>
  <si>
    <t>1985-07-28</t>
  </si>
  <si>
    <t>2003-09-04</t>
  </si>
  <si>
    <t>23:28:00</t>
  </si>
  <si>
    <t>2025-06-07</t>
  </si>
  <si>
    <t>32753414</t>
  </si>
  <si>
    <t>JANIS BEATRIZ CERVANTES CORONADO</t>
  </si>
  <si>
    <t>BC117647</t>
  </si>
  <si>
    <t>2023-05-09</t>
  </si>
  <si>
    <t>2033-05-08</t>
  </si>
  <si>
    <t>Gobernación casanares</t>
  </si>
  <si>
    <t>3112344559</t>
  </si>
  <si>
    <t>janis00224@hotmail.com</t>
  </si>
  <si>
    <t>@janiscervantes</t>
  </si>
  <si>
    <t>cra 29a n 23 17 Yopal</t>
  </si>
  <si>
    <t>76900054587</t>
  </si>
  <si>
    <t>TAg2sBhxwUYQwSGRN5qMckEb5gkCPuzrjQ</t>
  </si>
  <si>
    <t>CASA2025 
Tarjeta 10 mill
TARJETA MONABIT FISICA</t>
  </si>
  <si>
    <t>189000000</t>
  </si>
  <si>
    <t>1972-02-24</t>
  </si>
  <si>
    <t>1991-02-12</t>
  </si>
  <si>
    <t>@32753414</t>
  </si>
  <si>
    <t>08:57:43</t>
  </si>
  <si>
    <t>JAQUELINE VILLALOBOS APONTE</t>
  </si>
  <si>
    <t>30004899</t>
  </si>
  <si>
    <t>+57 3114085128</t>
  </si>
  <si>
    <t>jaquevilla1120@gmail.com</t>
  </si>
  <si>
    <t>@Jaqueline1120</t>
  </si>
  <si>
    <t>Carrera 130 #22-55  Fontibón Brisas</t>
  </si>
  <si>
    <t>110111</t>
  </si>
  <si>
    <t>2025-04-05 00:00:00</t>
  </si>
  <si>
    <t>2025-07-04 00:00:00</t>
  </si>
  <si>
    <t>JAVIER ADOLFO DIAZ FIQUITIVA</t>
  </si>
  <si>
    <t>80859063</t>
  </si>
  <si>
    <t>javieradiazf1985@gmail.com</t>
  </si>
  <si>
    <t>9431644</t>
  </si>
  <si>
    <t>JAVIER ALBERTO INOCENCIO ESTEVES</t>
  </si>
  <si>
    <t>BG785299</t>
  </si>
  <si>
    <t>2025-08-04</t>
  </si>
  <si>
    <t>2035-08-04</t>
  </si>
  <si>
    <t>3112479946</t>
  </si>
  <si>
    <t>javiinocencioesteves@gmail.com</t>
  </si>
  <si>
    <t>@esteves2000</t>
  </si>
  <si>
    <t>BARRIO LLANO VERDE 3 etapa  mz  U  casa 1 ACACIAS META</t>
  </si>
  <si>
    <t>TBAkphdsDCZ5CoECxou4fosNDLzbTLJJCU</t>
  </si>
  <si>
    <t>1. GALAXY Z FLIPS 5G&amp;
1. IPHONE 15 PROMAX 
1. APPLE WATCH ULTRA 2- CASA 2025 
TARJETA MONABIT FISICA</t>
  </si>
  <si>
    <t>1983-04-18</t>
  </si>
  <si>
    <t>2001-05-02</t>
  </si>
  <si>
    <t>@3112479946</t>
  </si>
  <si>
    <t>20:20:05</t>
  </si>
  <si>
    <t>2024-08-16</t>
  </si>
  <si>
    <t>9432241</t>
  </si>
  <si>
    <t>JAVIER ALEJANDRO GONZALEZ SANCHEZ</t>
  </si>
  <si>
    <t>3213278878</t>
  </si>
  <si>
    <t>alejandrogonzalez2402@gmail.com</t>
  </si>
  <si>
    <t>@Javigon1</t>
  </si>
  <si>
    <t>Calle 22a # 30-61</t>
  </si>
  <si>
    <t>58797239532</t>
  </si>
  <si>
    <t>TEcczEpzPt5qC5CXXv8aB7LQ7m7ckhGXKW</t>
  </si>
  <si>
    <t>17348633</t>
  </si>
  <si>
    <t>JAVIER CELY GAMEZ</t>
  </si>
  <si>
    <t>3042275300</t>
  </si>
  <si>
    <t>javiercelygamez9@gmail.com</t>
  </si>
  <si>
    <t>@JavierCely227</t>
  </si>
  <si>
    <t>Vereda la plata, finca la Fortaleza.</t>
  </si>
  <si>
    <t>Banca de Bogota</t>
  </si>
  <si>
    <t>TU2594XGr8rEMcSy916ibyRHDjdYMx7Pgf</t>
  </si>
  <si>
    <t>Casa 2025
Tarjeta Monabit fisica
2 cajas de bien material</t>
  </si>
  <si>
    <t>1970-04-17</t>
  </si>
  <si>
    <t>1990-08-27</t>
  </si>
  <si>
    <t>@17348633</t>
  </si>
  <si>
    <t>17:23:35</t>
  </si>
  <si>
    <t>1116778201</t>
  </si>
  <si>
    <t>JEAN CARLOS GONZALEZ MARIN</t>
  </si>
  <si>
    <t>BE561146</t>
  </si>
  <si>
    <t>2024-07-24</t>
  </si>
  <si>
    <t>2034-07-24</t>
  </si>
  <si>
    <t>3176819849</t>
  </si>
  <si>
    <t>jean.fuac@gmail.com</t>
  </si>
  <si>
    <t>@jeango26</t>
  </si>
  <si>
    <t>CIUDADELA COMFACASANARE TORRE 5  A 412</t>
  </si>
  <si>
    <t>488414312824</t>
  </si>
  <si>
    <t>TVJ7wzQzDmzzwhCsqwLQfYws15b2P263Gk</t>
  </si>
  <si>
    <t>1987-09-26</t>
  </si>
  <si>
    <t>10:38:21</t>
  </si>
  <si>
    <t>2024-09-27</t>
  </si>
  <si>
    <t>AX672878</t>
  </si>
  <si>
    <t>3142476143</t>
  </si>
  <si>
    <t>jeinnysuarez@gmail.com</t>
  </si>
  <si>
    <t>@jeinnysuarez</t>
  </si>
  <si>
    <t>DIAGONAL 69 1A 16</t>
  </si>
  <si>
    <t>12:21:51</t>
  </si>
  <si>
    <t>1057601734</t>
  </si>
  <si>
    <t>JEISON FERNANDO FUENTES VARGAS</t>
  </si>
  <si>
    <t>3009540049</t>
  </si>
  <si>
    <t>jeisonfuentes13@gmail.com</t>
  </si>
  <si>
    <t>@Fernando1057</t>
  </si>
  <si>
    <t>CALLE  25C #14A   -04</t>
  </si>
  <si>
    <t>36329937466</t>
  </si>
  <si>
    <t>TVJoWGyJzpyhz77hYgL6KYWpWzzHWEf9ST</t>
  </si>
  <si>
    <t>1. GALAXY Z FLIPS 5G&amp;
CASA 2025
TARJETA MONABIT FISICA</t>
  </si>
  <si>
    <t>94500000</t>
  </si>
  <si>
    <t>1996-09-25</t>
  </si>
  <si>
    <t>2014-10-02</t>
  </si>
  <si>
    <t>@jeison1734</t>
  </si>
  <si>
    <t>19:54:22</t>
  </si>
  <si>
    <t>46385017</t>
  </si>
  <si>
    <t>JENNY CARDENAS DUEÑAS</t>
  </si>
  <si>
    <t>3142245868</t>
  </si>
  <si>
    <t>jennycardenas46385@gmail.com</t>
  </si>
  <si>
    <t>Calle 31 # 11B 50</t>
  </si>
  <si>
    <t>10:25:50</t>
  </si>
  <si>
    <t>1118550410</t>
  </si>
  <si>
    <t>JENNY CAROLINA PESCA URBANO</t>
  </si>
  <si>
    <t>3143368657</t>
  </si>
  <si>
    <t>yennypes92@gmail.com</t>
  </si>
  <si>
    <t>@Gennypesk</t>
  </si>
  <si>
    <t>Calle 38 7 10 San Mateo</t>
  </si>
  <si>
    <t>646520874</t>
  </si>
  <si>
    <t>CASA
Red monabit sin tarjeta</t>
  </si>
  <si>
    <t>10:47:21</t>
  </si>
  <si>
    <t>55170615</t>
  </si>
  <si>
    <t>JENNY CAROLINA REYNA PERDOMO</t>
  </si>
  <si>
    <t>AW928457</t>
  </si>
  <si>
    <t>carolinareina123@outlook.com</t>
  </si>
  <si>
    <t>@Carolinare</t>
  </si>
  <si>
    <t>CRA 8A No 43-44 CIUDADELA NO. APTO 1601 TORRE 1</t>
  </si>
  <si>
    <t>488400059736</t>
  </si>
  <si>
    <t>1042436419</t>
  </si>
  <si>
    <t>JESSICA  PAOLA VIÑAS SARMIENTO</t>
  </si>
  <si>
    <t>BF171159</t>
  </si>
  <si>
    <t>2034-11-06</t>
  </si>
  <si>
    <t>3007922485</t>
  </si>
  <si>
    <t>jessica192483@gmail.com</t>
  </si>
  <si>
    <t>@Jessivisar</t>
  </si>
  <si>
    <t>KRA 38 # 26-65  SALAMANCA</t>
  </si>
  <si>
    <t>TK3LfxEe1Jy4Unu4Z6g87U441sUfkAqPzV</t>
  </si>
  <si>
    <t>CASA 
Red Monabit Sin Tarjeta 
2cajas de bien Material</t>
  </si>
  <si>
    <t>1990-12-05</t>
  </si>
  <si>
    <t>2009-02-26</t>
  </si>
  <si>
    <t>@3007922485</t>
  </si>
  <si>
    <t>17:36:49</t>
  </si>
  <si>
    <t>1118562696</t>
  </si>
  <si>
    <t>JESSICA LISBETH ADAME ALARCON</t>
  </si>
  <si>
    <t>3203534317</t>
  </si>
  <si>
    <t>adame2790@gmail.com</t>
  </si>
  <si>
    <t>@Marthinjess23</t>
  </si>
  <si>
    <t>carrera 12 a 46 46</t>
  </si>
  <si>
    <t>2024-11-16</t>
  </si>
  <si>
    <t>1123434852</t>
  </si>
  <si>
    <t>JESSY ALEJANDRA MISSE VACA</t>
  </si>
  <si>
    <t>3229364857</t>
  </si>
  <si>
    <t>jessymisse463@gmail.com</t>
  </si>
  <si>
    <t>@AlejaMisse</t>
  </si>
  <si>
    <t>JESUS FERNANDO FAJARDO AREVALO</t>
  </si>
  <si>
    <t>AY733922</t>
  </si>
  <si>
    <t>2022-04-19</t>
  </si>
  <si>
    <t>2032-04-18</t>
  </si>
  <si>
    <t>BTA. CALLE 53</t>
  </si>
  <si>
    <t>3103049310</t>
  </si>
  <si>
    <t>fernandofajardoar@gmail.com</t>
  </si>
  <si>
    <t>@fercholis</t>
  </si>
  <si>
    <t>CARRERA 1 A MZ B</t>
  </si>
  <si>
    <t>36782356806</t>
  </si>
  <si>
    <t>TCTTd2pbuw2wBYnMwXjYDjr7JBG6FbCsCt</t>
  </si>
  <si>
    <t>1. IPHONE 16 PRO MAX 
1. GALAXY Z FLIPS 5G&amp;
1. IPHONE 15 PROMAX 
1. APPLE WATCH ULTRA 2 CASA 
TARJETA 10 MILL
2 CAJAS DE BIEN MATERIAL</t>
  </si>
  <si>
    <t>140000000</t>
  </si>
  <si>
    <t>Coequipero
Prueba 
EL RECIBO DE OXG ES DE 40 MIL
RIFA FINAL</t>
  </si>
  <si>
    <t>1980-10-05</t>
  </si>
  <si>
    <t>1998-11-03</t>
  </si>
  <si>
    <t>18:33:09</t>
  </si>
  <si>
    <t>74852822</t>
  </si>
  <si>
    <t>JESUS RODRIGUEZ JAIMES</t>
  </si>
  <si>
    <t>3123149252</t>
  </si>
  <si>
    <t>jr4524285@gmail.com</t>
  </si>
  <si>
    <t>@jaimes748</t>
  </si>
  <si>
    <t>CARRERA 9 #3 - 45 BARRIO GAITAN</t>
  </si>
  <si>
    <t>TPXdr1zWLBwBUfTF42BhgpK3GTAv9XJazp</t>
  </si>
  <si>
    <t>1974-06-01</t>
  </si>
  <si>
    <t>1993-02-15</t>
  </si>
  <si>
    <t>17653598</t>
  </si>
  <si>
    <t>JESUS YOVANNY LEAL ZAMBRANO</t>
  </si>
  <si>
    <t>BG373934</t>
  </si>
  <si>
    <t>2035-06-11</t>
  </si>
  <si>
    <t>GOBERNACION CAQUETA</t>
  </si>
  <si>
    <t>3204458858</t>
  </si>
  <si>
    <t>yoleal19@gmail.com</t>
  </si>
  <si>
    <t>@yoleal19</t>
  </si>
  <si>
    <t>Calle 13 No. 12 60</t>
  </si>
  <si>
    <t>912 00967394</t>
  </si>
  <si>
    <t>SafePal</t>
  </si>
  <si>
    <t>TMwMRMkh6rpVfd8baWzLaD4RRd2PmgSdQJ</t>
  </si>
  <si>
    <t>1975-12-19</t>
  </si>
  <si>
    <t>1994-02-07</t>
  </si>
  <si>
    <t>2025-03-15</t>
  </si>
  <si>
    <t>JHERSON ANDRES PAVI ESCUE</t>
  </si>
  <si>
    <t>1067523957</t>
  </si>
  <si>
    <t>pavijhersonandres5@gmail.com</t>
  </si>
  <si>
    <t>1121831530</t>
  </si>
  <si>
    <t>JHON EIDER GARZON CARDENAS</t>
  </si>
  <si>
    <t>3126192339</t>
  </si>
  <si>
    <t>abogadojhongarzon@outlook.es</t>
  </si>
  <si>
    <t>@jhon_garzon</t>
  </si>
  <si>
    <t>Spmz 19 mz 11 casa 16 barrio san Antonio</t>
  </si>
  <si>
    <t>096470059385</t>
  </si>
  <si>
    <t>2005-05-23</t>
  </si>
  <si>
    <t>23:16:30</t>
  </si>
  <si>
    <t>2024-08-21</t>
  </si>
  <si>
    <t>1116497482</t>
  </si>
  <si>
    <t>JHON FREDDY CIFUENTES MEDINA</t>
  </si>
  <si>
    <t>3202085116</t>
  </si>
  <si>
    <t>jhonfredycifuentes91@gmail.com</t>
  </si>
  <si>
    <t>@jhonfredycinfuente</t>
  </si>
  <si>
    <t>VISTA HERMOSA PUERTO LUCAS</t>
  </si>
  <si>
    <t>TVq7nE58rzjjbgiBqe2ACQEJoLGFQwz354</t>
  </si>
  <si>
    <t>CASA 2024
TARJETA 20 MILL
TARJETA MONABIT FISICA
2 Cajas de bien material</t>
  </si>
  <si>
    <t>1991-04-02</t>
  </si>
  <si>
    <t>2009-05-04</t>
  </si>
  <si>
    <t>@3202085116</t>
  </si>
  <si>
    <t>19:47:42</t>
  </si>
  <si>
    <t>2024-11-04</t>
  </si>
  <si>
    <t>79005088</t>
  </si>
  <si>
    <t>JHON FREDY CACERES  MENDEZ</t>
  </si>
  <si>
    <t>2021-07-07</t>
  </si>
  <si>
    <t>2031-07-07</t>
  </si>
  <si>
    <t>3202778497</t>
  </si>
  <si>
    <t>elgrantorodela23@gmail.com</t>
  </si>
  <si>
    <t>@Cfredy2025</t>
  </si>
  <si>
    <t>CRA 1 a oeste  59 38</t>
  </si>
  <si>
    <t>0550488416889779</t>
  </si>
  <si>
    <t>TFFizAgeAJQUR76zzzXwg2TuFrsYJcnZWF</t>
  </si>
  <si>
    <t>1979-12-19</t>
  </si>
  <si>
    <t>1998-02-09</t>
  </si>
  <si>
    <t>09:46:39</t>
  </si>
  <si>
    <t>1120558707</t>
  </si>
  <si>
    <t>JHON FREDY RAMIREZ MILLAN</t>
  </si>
  <si>
    <t>3172623052</t>
  </si>
  <si>
    <t>ramirezmillan.jfrm@gmail.com</t>
  </si>
  <si>
    <t>@Jhonfree1</t>
  </si>
  <si>
    <t>CALLE 18 # 29-12</t>
  </si>
  <si>
    <t>SAN JOSÉ DEL GUAVIAR</t>
  </si>
  <si>
    <t>0846067296</t>
  </si>
  <si>
    <t>CASA 2025
TARJETA MOABIT FISICA</t>
  </si>
  <si>
    <t>1986-02-27</t>
  </si>
  <si>
    <t>2004-03-25</t>
  </si>
  <si>
    <t>10:39:23</t>
  </si>
  <si>
    <t>9432755</t>
  </si>
  <si>
    <t>JHON JAIRO BENAVIDES</t>
  </si>
  <si>
    <t>3115026892</t>
  </si>
  <si>
    <t>benavidezjhon2021@gmail.com</t>
  </si>
  <si>
    <t>@ puntonuevo</t>
  </si>
  <si>
    <t>CRR 21A # 26- 11</t>
  </si>
  <si>
    <t>TNGZztpuEhd9t9RMprQunsocxA5bv1LErH</t>
  </si>
  <si>
    <t>CASA 2024
TARJETA MONABIT FISICA
2 cajas de bien material</t>
  </si>
  <si>
    <t>330000000</t>
  </si>
  <si>
    <t>1983-11-11</t>
  </si>
  <si>
    <t>2002-06-14</t>
  </si>
  <si>
    <t>20:05:02</t>
  </si>
  <si>
    <t>1120379168</t>
  </si>
  <si>
    <t>JHON JAIRO MAYORGA GARCIA</t>
  </si>
  <si>
    <t>3233221058</t>
  </si>
  <si>
    <t>jhonjairomayorga@gmail.com</t>
  </si>
  <si>
    <t>@mamela1996</t>
  </si>
  <si>
    <t>CR 1 #  23-90 MONTOYA</t>
  </si>
  <si>
    <t>445170108711</t>
  </si>
  <si>
    <t>1996-06-24</t>
  </si>
  <si>
    <t>2014-07-01</t>
  </si>
  <si>
    <t>23:32:36</t>
  </si>
  <si>
    <t>11188575191</t>
  </si>
  <si>
    <t>JHON JAIRO PINZON BARRERA</t>
  </si>
  <si>
    <t>320479690</t>
  </si>
  <si>
    <t>pinzon2299@gmail.com</t>
  </si>
  <si>
    <t>CASA 2025
TARJETA MANABIT FISICA</t>
  </si>
  <si>
    <t>08:44:32</t>
  </si>
  <si>
    <t>1118575191</t>
  </si>
  <si>
    <t>JHON JAIRO PINZON BARRETO</t>
  </si>
  <si>
    <t>3204792690</t>
  </si>
  <si>
    <t>@jhonjairopinzon</t>
  </si>
  <si>
    <t>calle36b # 27a 33</t>
  </si>
  <si>
    <t>TLCJSqn5fHYt8RV3KcCE8xZHbt4BexjcBc</t>
  </si>
  <si>
    <t>1999-09-01</t>
  </si>
  <si>
    <t>2017-09-15</t>
  </si>
  <si>
    <t>1118552314</t>
  </si>
  <si>
    <t>JHON LEANDRO GUIZA LOPEZ</t>
  </si>
  <si>
    <t>3158569598</t>
  </si>
  <si>
    <t>921010leo@gmail.com</t>
  </si>
  <si>
    <t>@Hakulopez</t>
  </si>
  <si>
    <t>Km 2 vía la cabuya</t>
  </si>
  <si>
    <t>488400672207</t>
  </si>
  <si>
    <t>0.0005</t>
  </si>
  <si>
    <t>TARJETA 5 MILL</t>
  </si>
  <si>
    <t>2025-06-25</t>
  </si>
  <si>
    <t>1118539195</t>
  </si>
  <si>
    <t>JHON MARCO CAMARGO AREVALO</t>
  </si>
  <si>
    <t>3043604617</t>
  </si>
  <si>
    <t>camarhn309@gmail.com</t>
  </si>
  <si>
    <t>@Jcamar</t>
  </si>
  <si>
    <t>Carrera 11 # 13-48 Sogamoso Boyaca</t>
  </si>
  <si>
    <t>AHORRO</t>
  </si>
  <si>
    <t>35882147345</t>
  </si>
  <si>
    <t>TZFoMXTk3QaLZbAesWPffR2nM8N76NyLS7</t>
  </si>
  <si>
    <t>1988-09-30</t>
  </si>
  <si>
    <t>2006-10-18</t>
  </si>
  <si>
    <t>2025-09-24</t>
  </si>
  <si>
    <t>22:27:51</t>
  </si>
  <si>
    <t>1241588659</t>
  </si>
  <si>
    <t>JHON MICHAEL FRANCO</t>
  </si>
  <si>
    <t>3192711113</t>
  </si>
  <si>
    <t>johnfrancocuenta@gmail.com</t>
  </si>
  <si>
    <t>@jhonfranco123</t>
  </si>
  <si>
    <t>CARRERA 6A #95-75</t>
  </si>
  <si>
    <t>66003388</t>
  </si>
  <si>
    <t>TFdeZHVPfuyfMbTAKmbHN9nMn4nvKEkkDL</t>
  </si>
  <si>
    <t>2020-07-09</t>
  </si>
  <si>
    <t>17:55:23</t>
  </si>
  <si>
    <t>2024-08-23</t>
  </si>
  <si>
    <t>118563574</t>
  </si>
  <si>
    <t>JHON SEBASTIAN HERNANDEZ ROJAS</t>
  </si>
  <si>
    <t>3124156383</t>
  </si>
  <si>
    <t>jhonszg@gmail.com</t>
  </si>
  <si>
    <t>@JSEBASTIANHROJAS</t>
  </si>
  <si>
    <t>CARRERA 28 No. 18/22</t>
  </si>
  <si>
    <t>1097990533</t>
  </si>
  <si>
    <t>JHONATAN CASTIBLANCO ARDILA</t>
  </si>
  <si>
    <t>3113845679</t>
  </si>
  <si>
    <t>lucerosmith015@gmail.com</t>
  </si>
  <si>
    <t>@jhon_castiblanco</t>
  </si>
  <si>
    <t>CLL 3sur # 9-03</t>
  </si>
  <si>
    <t>VILLANUEVA</t>
  </si>
  <si>
    <t>30500000831</t>
  </si>
  <si>
    <t>1997-08-12</t>
  </si>
  <si>
    <t>2015-09-15</t>
  </si>
  <si>
    <t>16:18:34</t>
  </si>
  <si>
    <t>1018513985</t>
  </si>
  <si>
    <t>JHONATHAN SEBASTIAN BARBOSA GONZALEZ</t>
  </si>
  <si>
    <t>3015415301</t>
  </si>
  <si>
    <t>tatan1999barbosa@gmail.com</t>
  </si>
  <si>
    <t>@Jonabarb21</t>
  </si>
  <si>
    <t>CARRERA 54a#176-75</t>
  </si>
  <si>
    <t>613876585</t>
  </si>
  <si>
    <t>TRhKuvRu4AfYBNkapLSVMVNjbTByxFxqTH</t>
  </si>
  <si>
    <t>CASA 2025 
TARJETA MONABIT FISICA
2 Cajas de bien Material</t>
  </si>
  <si>
    <t>2017-10-24</t>
  </si>
  <si>
    <t>10:15:19</t>
  </si>
  <si>
    <t>1069739014</t>
  </si>
  <si>
    <t>JHONNATAN CRISTANCHO MORALES</t>
  </si>
  <si>
    <t>BE677772</t>
  </si>
  <si>
    <t>2034-08-14</t>
  </si>
  <si>
    <t>33</t>
  </si>
  <si>
    <t>3104196063</t>
  </si>
  <si>
    <t>jhonnatancristancho@gmail.com</t>
  </si>
  <si>
    <t>@jhonnatan1992</t>
  </si>
  <si>
    <t>PANDI-CUNDINAMARCA</t>
  </si>
  <si>
    <t>0550488433467138</t>
  </si>
  <si>
    <t>TSJSvXBAXqK7t7Pjt948sE1nHr1gToEyK9</t>
  </si>
  <si>
    <t>CASA
TARJETA MONABIT FISICA
TARJETA PREPAGO 10 MILL</t>
  </si>
  <si>
    <t>1992-04-02</t>
  </si>
  <si>
    <t>2010-04-06</t>
  </si>
  <si>
    <t>15:27:11</t>
  </si>
  <si>
    <t>1118650320</t>
  </si>
  <si>
    <t>JHONNY DAVID CUEVAS JIMENEZ</t>
  </si>
  <si>
    <t>3228628134</t>
  </si>
  <si>
    <t>jhonnydavid120596@gmail.com</t>
  </si>
  <si>
    <t>@Jhonny9605</t>
  </si>
  <si>
    <t>Vereda rosa blanca</t>
  </si>
  <si>
    <t>TRUST WALLER</t>
  </si>
  <si>
    <t>TKiS2jdWYUjirbFnY3T2uvUfBoTkuXgwPg</t>
  </si>
  <si>
    <t>1996-05-12</t>
  </si>
  <si>
    <t>2014-08-22</t>
  </si>
  <si>
    <t>15:39:42</t>
  </si>
  <si>
    <t>86063735</t>
  </si>
  <si>
    <t>JIMMY GARCIA CALCETERO</t>
  </si>
  <si>
    <t>BDOO2589</t>
  </si>
  <si>
    <t>2023-10-09</t>
  </si>
  <si>
    <t>2033-10-08</t>
  </si>
  <si>
    <t>3022391590</t>
  </si>
  <si>
    <t>jimmygarcia523@gmail.com</t>
  </si>
  <si>
    <t>@NeutronCalcetero</t>
  </si>
  <si>
    <t>CARRERA 19D 20C 15 URBANIZACION LA MACARENA</t>
  </si>
  <si>
    <t>470160285248</t>
  </si>
  <si>
    <t>155</t>
  </si>
  <si>
    <t>CASA
Tarjeta 310 Mill - promo 4 doble
Tarjeta monabit fisica
Iphone 16+1
PERGAMINO LEON AMARILLO
Regalo 2 cajas bien Material</t>
  </si>
  <si>
    <t>73</t>
  </si>
  <si>
    <t>14600000000</t>
  </si>
  <si>
    <t>1980-04-25</t>
  </si>
  <si>
    <t>1998-04-28</t>
  </si>
  <si>
    <t>14:16:12</t>
  </si>
  <si>
    <t>1140850238</t>
  </si>
  <si>
    <t>JOHANA PATRICIA RAMOS SANCHEZ</t>
  </si>
  <si>
    <t>3045534691</t>
  </si>
  <si>
    <t>johanaramos201819@gmail.com</t>
  </si>
  <si>
    <t>@johapatri</t>
  </si>
  <si>
    <t>KRA 34A # 29- 50</t>
  </si>
  <si>
    <t>488422218377</t>
  </si>
  <si>
    <t>1992-04-04</t>
  </si>
  <si>
    <t>2010-05-10</t>
  </si>
  <si>
    <t>@DAVI3045534691</t>
  </si>
  <si>
    <t>19:02:37</t>
  </si>
  <si>
    <t>1088216452</t>
  </si>
  <si>
    <t>JOHANNA TERESA VILLAREAL RAMIREZ</t>
  </si>
  <si>
    <t>3222457308</t>
  </si>
  <si>
    <t>rosariovillarreal401@gmail.com</t>
  </si>
  <si>
    <t>@Terevilla38</t>
  </si>
  <si>
    <t>Vereda San Antonio</t>
  </si>
  <si>
    <t>Municipio de Potosí</t>
  </si>
  <si>
    <t>TRikueH5qZjRL4kZXvCK4tq3Cjkj2sYoB5</t>
  </si>
  <si>
    <t>1986-09-25</t>
  </si>
  <si>
    <t>2005-09-14</t>
  </si>
  <si>
    <t>2025-09-14</t>
  </si>
  <si>
    <t>13:49:38</t>
  </si>
  <si>
    <t>2024-03-29</t>
  </si>
  <si>
    <t>80757467</t>
  </si>
  <si>
    <t>JOHN ALEXANDER CORTES PEREZ</t>
  </si>
  <si>
    <t>BD054420</t>
  </si>
  <si>
    <t>2023-10-18</t>
  </si>
  <si>
    <t>2033-10-17</t>
  </si>
  <si>
    <t>321 4828301</t>
  </si>
  <si>
    <t>johnalexandercortesperez@gmail.com</t>
  </si>
  <si>
    <t>@johncortesp</t>
  </si>
  <si>
    <t>Calle 94a # 61 05 casa 80</t>
  </si>
  <si>
    <t>CUNDIAMARCA</t>
  </si>
  <si>
    <t>91282381597</t>
  </si>
  <si>
    <t>TT6Npojc1eaDu7aU8zU2WaBvtH4VCerSAT</t>
  </si>
  <si>
    <t>CASA 2025 
TARJETA MONABIT FISICA</t>
  </si>
  <si>
    <t>1983-07-01</t>
  </si>
  <si>
    <t>2001-07-31</t>
  </si>
  <si>
    <t>16:50:23</t>
  </si>
  <si>
    <t>2025-08-30</t>
  </si>
  <si>
    <t>79785634</t>
  </si>
  <si>
    <t>JOHN JAIRO BRAVO ATAYA</t>
  </si>
  <si>
    <t>AX557068</t>
  </si>
  <si>
    <t>2021-09-06</t>
  </si>
  <si>
    <t>2031-09-06</t>
  </si>
  <si>
    <t>3137312107</t>
  </si>
  <si>
    <t>johnbravo26@hotmail.com</t>
  </si>
  <si>
    <t>@johnbravoataya</t>
  </si>
  <si>
    <t>cra 24 #74a-16</t>
  </si>
  <si>
    <t>081674889</t>
  </si>
  <si>
    <t>TJeQJEeTyG9zozCQV4zUcP9RxyGUm5PvtM</t>
  </si>
  <si>
    <t>CASA 2025
Tarjeta 15 mill
Tarjeta Monabit fisica</t>
  </si>
  <si>
    <t>1976-01-25</t>
  </si>
  <si>
    <t>@BBJBA63403</t>
  </si>
  <si>
    <t>18:03:46</t>
  </si>
  <si>
    <t>94313591</t>
  </si>
  <si>
    <t>JONATAN SALAZAR ORTIZ</t>
  </si>
  <si>
    <t>3234600364</t>
  </si>
  <si>
    <t>maderasdinastias@gmail.com</t>
  </si>
  <si>
    <t>@jonatans2030</t>
  </si>
  <si>
    <t>CARRERA 26#80C26 B PUERTAS DEL SOL</t>
  </si>
  <si>
    <t>448782005732</t>
  </si>
  <si>
    <t>TKy1MaZPGb2t2jY8c91eJMvn7Vw1YB1NMa</t>
  </si>
  <si>
    <t>1. GALAXY Z FLIPS 5G&amp; CASA 2024
Tarjeta Monabit Fisica
2 cajas de bien Material</t>
  </si>
  <si>
    <t>1237500000</t>
  </si>
  <si>
    <t>1971-12-06</t>
  </si>
  <si>
    <t>1990-09-26</t>
  </si>
  <si>
    <t>10:27:24</t>
  </si>
  <si>
    <t>1070948414</t>
  </si>
  <si>
    <t>JONATHAN ARVEI PEREZ GOMEZ</t>
  </si>
  <si>
    <t>3222891354</t>
  </si>
  <si>
    <t>jperezgomez2018@gmail.com</t>
  </si>
  <si>
    <t>@djiancp2025</t>
  </si>
  <si>
    <t>CRA 2a sur904</t>
  </si>
  <si>
    <t>FACATATIVA</t>
  </si>
  <si>
    <t>37275726509</t>
  </si>
  <si>
    <t>TCfyK3VmYqD5sPAuEZpvah2hZJFePo1aPK</t>
  </si>
  <si>
    <t>NUEVO - RECIBO REPETICO CON José Antonio Ruiz.</t>
  </si>
  <si>
    <t>1987-11-09</t>
  </si>
  <si>
    <t>2005-11-15</t>
  </si>
  <si>
    <t>Jperezgomez2018@gmail.com</t>
  </si>
  <si>
    <t>85452671</t>
  </si>
  <si>
    <t>JONIS ANTONIO GONZALEZ CARO</t>
  </si>
  <si>
    <t>BG294381</t>
  </si>
  <si>
    <t>2035-05-27</t>
  </si>
  <si>
    <t>3006384606</t>
  </si>
  <si>
    <t>jonisgonzalez19@gmail.com</t>
  </si>
  <si>
    <t>@joniscaro</t>
  </si>
  <si>
    <t>carrera 27b#33-03</t>
  </si>
  <si>
    <t>TVHrmvV77h6ArWCSc8JB6ZaRGDg75htG11</t>
  </si>
  <si>
    <t>57000000</t>
  </si>
  <si>
    <t>64.9</t>
  </si>
  <si>
    <t>CASA 2025
TARJETA 20 MILLONES+ 10 MILL
TARJETA MONABIT FISICA
PERGAMINO DRAGON AMARILLO
2 CAJAS bien material</t>
  </si>
  <si>
    <t>35.5</t>
  </si>
  <si>
    <t>2023500000</t>
  </si>
  <si>
    <t>1986-08-14</t>
  </si>
  <si>
    <t>@3006384606</t>
  </si>
  <si>
    <t>08:58:28</t>
  </si>
  <si>
    <t>1120354882</t>
  </si>
  <si>
    <t>JORGE ANDRES CARDONA MARTINEZ</t>
  </si>
  <si>
    <t>3157183053</t>
  </si>
  <si>
    <t>jorgeandrescardonamartinez219@gmail.com</t>
  </si>
  <si>
    <t>@AndresC65</t>
  </si>
  <si>
    <t>Calle 34 #5-67</t>
  </si>
  <si>
    <t>BANCO NU</t>
  </si>
  <si>
    <t>83225137</t>
  </si>
  <si>
    <t>809</t>
  </si>
  <si>
    <t>Nubank</t>
  </si>
  <si>
    <t>2005-04-06</t>
  </si>
  <si>
    <t>2023-04-10</t>
  </si>
  <si>
    <t>2025-05-02</t>
  </si>
  <si>
    <t>1029643334</t>
  </si>
  <si>
    <t>JORGE ANDRÉS CADENA ACOSTA</t>
  </si>
  <si>
    <t>AZ077935</t>
  </si>
  <si>
    <t>2022-06-10</t>
  </si>
  <si>
    <t>2032-06-09</t>
  </si>
  <si>
    <t>Gobernacion De Casanare</t>
  </si>
  <si>
    <t>3046622130</t>
  </si>
  <si>
    <t>jorgecadenaacosta72@gmail.com</t>
  </si>
  <si>
    <t>@jegs0</t>
  </si>
  <si>
    <t>Calle 36a # 13 - 22</t>
  </si>
  <si>
    <t>62900005567</t>
  </si>
  <si>
    <t>TLfDrSp8DJgQixCC79ER1TRsqBAuManNcu</t>
  </si>
  <si>
    <t>2006-01-22</t>
  </si>
  <si>
    <t>2024-01-23</t>
  </si>
  <si>
    <t>14252319</t>
  </si>
  <si>
    <t>JORGE ANTONIO TORRES GUEVARA</t>
  </si>
  <si>
    <t>3126214027</t>
  </si>
  <si>
    <t>ing.jorgeatorres2319@gmail.com</t>
  </si>
  <si>
    <t>@Georgeto2319</t>
  </si>
  <si>
    <t>41235472871</t>
  </si>
  <si>
    <t>THmihT5MS9RMSeRLEHxWoeHWTUovVMhKNW</t>
  </si>
  <si>
    <t>KIT TECNOLOGICO AGOSTO 2024  &amp;  CASA 2024
Tarjeta 20 mill 
Tarjeta Monabit fisica
2Cajas de bien Material</t>
  </si>
  <si>
    <t>RIFA FINAL
1 CUPO CAMAS REY DE REYES</t>
  </si>
  <si>
    <t>1976-08-12</t>
  </si>
  <si>
    <t>@14252319</t>
  </si>
  <si>
    <t>17:38:58</t>
  </si>
  <si>
    <t>77162234</t>
  </si>
  <si>
    <t>JORGE CADENA GARCIA</t>
  </si>
  <si>
    <t>321353484</t>
  </si>
  <si>
    <t>jorgecadenag08@gmail.com</t>
  </si>
  <si>
    <t>@cadena90</t>
  </si>
  <si>
    <t>CALLE 33 # 28 - 47 ALTOS DE MANARE  2 -TORRE 7, APTO. 101</t>
  </si>
  <si>
    <t>24102881170</t>
  </si>
  <si>
    <t>TPV7CyuRXmiqEPThAWPCyDmBB6Cc5ECoXi</t>
  </si>
  <si>
    <t>CASA
TARJETA MONABIT FISICA
TARJETA PREPAGO 10 MILL + 10 MILL(REGALO)
Regalo bien material</t>
  </si>
  <si>
    <t>M4721121 aporte viene de Stiven SANTIAGONAVARRO(Retirado)
M5878517 aporte viene de Maira Alejandra Garcia-CC_ 1065589799(Retirada)</t>
  </si>
  <si>
    <t>1968-12-08</t>
  </si>
  <si>
    <t>1989-06-14</t>
  </si>
  <si>
    <t>11:09:21</t>
  </si>
  <si>
    <t>13437372</t>
  </si>
  <si>
    <t>JORGE DAVID MARTINEZ VILA</t>
  </si>
  <si>
    <t>AT365337</t>
  </si>
  <si>
    <t>2016-11-28</t>
  </si>
  <si>
    <t>2026-11-28</t>
  </si>
  <si>
    <t>3134447218</t>
  </si>
  <si>
    <t>jodamarvi@gmail.com</t>
  </si>
  <si>
    <t>@jorgevil54</t>
  </si>
  <si>
    <t>Calle 128 B # 102 A 11  Segundo piso barrio Suba Bogotá</t>
  </si>
  <si>
    <t>009860000794</t>
  </si>
  <si>
    <t>TJsNhVyfo33LmbY47U344Vy9pmMQiXudFQ</t>
  </si>
  <si>
    <t>1125000000</t>
  </si>
  <si>
    <t>RIFA PROMO AGOSTO 2025 (2 CUPOS)
RIFA FINAL</t>
  </si>
  <si>
    <t>1954-09-05</t>
  </si>
  <si>
    <t>1977-05-06</t>
  </si>
  <si>
    <t>@DAVI3134447218</t>
  </si>
  <si>
    <t>09:04:54</t>
  </si>
  <si>
    <t>1118552550</t>
  </si>
  <si>
    <t>JORGE EDUARDO CAMARGO ALVAREZ</t>
  </si>
  <si>
    <t>BH061991</t>
  </si>
  <si>
    <t>2025-09-15</t>
  </si>
  <si>
    <t>2035-09-15</t>
  </si>
  <si>
    <t>BTA. SERVITA</t>
  </si>
  <si>
    <t>3228998905</t>
  </si>
  <si>
    <t>jorgecam.phone22@gmail.com</t>
  </si>
  <si>
    <t>@CAJEduardo</t>
  </si>
  <si>
    <t>TORRE 6 APT 203 VEREDA VERGANZO</t>
  </si>
  <si>
    <t>488433727796</t>
  </si>
  <si>
    <t>TRcppvwtbVtSun55BAgkfE1iWa3H8GY2Be</t>
  </si>
  <si>
    <t>CASA 2024
TARJETA MONABIT FISICA
TARJETA PREPAGO 10 MILL
Regalo bien Material</t>
  </si>
  <si>
    <t>1992-07-13</t>
  </si>
  <si>
    <t>2025-11-23</t>
  </si>
  <si>
    <t>2025-10-05</t>
  </si>
  <si>
    <t>11:45:54</t>
  </si>
  <si>
    <t>9432595</t>
  </si>
  <si>
    <t>JORGE ELIECER GUTIERREZ ROJAS</t>
  </si>
  <si>
    <t>AX912872</t>
  </si>
  <si>
    <t>2021-11-10</t>
  </si>
  <si>
    <t>2031-11-11</t>
  </si>
  <si>
    <t>3102637169</t>
  </si>
  <si>
    <t>dytrsas@gmail.com</t>
  </si>
  <si>
    <t>@jorgegutierrezrojas</t>
  </si>
  <si>
    <t>DIAGONAL 69 #1A 16 SUAMOX</t>
  </si>
  <si>
    <t>3102637160</t>
  </si>
  <si>
    <t>BLUE WALLET</t>
  </si>
  <si>
    <t>TAfvYeQnT82pjzuPpph9nSzBXJVrEz5mRL</t>
  </si>
  <si>
    <t>CASA 2024</t>
  </si>
  <si>
    <t>6.1</t>
  </si>
  <si>
    <t>17:35:04</t>
  </si>
  <si>
    <t>9513421</t>
  </si>
  <si>
    <t>contacto@dtrsas.com</t>
  </si>
  <si>
    <t>@jeinnysuarez12</t>
  </si>
  <si>
    <t>Diagonal 69 1a 16</t>
  </si>
  <si>
    <t>TVqwAJMVh8TydpAajHWsqUvAoaA2jsK8Gg</t>
  </si>
  <si>
    <t>64000000</t>
  </si>
  <si>
    <t>1980-01-30</t>
  </si>
  <si>
    <t>2003-02-19</t>
  </si>
  <si>
    <t>20:26:06</t>
  </si>
  <si>
    <t>86004441</t>
  </si>
  <si>
    <t>JORGE ELIECER LÓPEZ BONILLA</t>
  </si>
  <si>
    <t>BA240515</t>
  </si>
  <si>
    <t>2022-12-07</t>
  </si>
  <si>
    <t>2032-12-06</t>
  </si>
  <si>
    <t>BTA. CALLE 100</t>
  </si>
  <si>
    <t>3209887393</t>
  </si>
  <si>
    <t>jorgeeliecerlopezbonilla273@gmail.com</t>
  </si>
  <si>
    <t>@eliecerlopez</t>
  </si>
  <si>
    <t>Carrera 6 #26 -43  el diamante</t>
  </si>
  <si>
    <t>36792818344</t>
  </si>
  <si>
    <t>THN5EWngTaL1Ft3PijxASf6WRPuASGPxt4</t>
  </si>
  <si>
    <t>CASA
TARJETA 20 MILL
TARJETA MPNABIT FISICA</t>
  </si>
  <si>
    <t>RIFA 2 CUPOS</t>
  </si>
  <si>
    <t>1987-04-14</t>
  </si>
  <si>
    <t>18:08:51</t>
  </si>
  <si>
    <t>9431892</t>
  </si>
  <si>
    <t>JORGE ELIECER SAIBATO PEREZ</t>
  </si>
  <si>
    <t>3102731865</t>
  </si>
  <si>
    <t>jciabato@gmail.com</t>
  </si>
  <si>
    <t>@JORGESIABATO1983</t>
  </si>
  <si>
    <t>CORREGIMIENTO DEL MORRO NO HAY NOMENCLATURA</t>
  </si>
  <si>
    <t>648838188</t>
  </si>
  <si>
    <t>Banco AV Villas</t>
  </si>
  <si>
    <t>CASA
Tarjeta Monabit</t>
  </si>
  <si>
    <t>1983-02-20</t>
  </si>
  <si>
    <t>2001-08-15</t>
  </si>
  <si>
    <t>23:33:48</t>
  </si>
  <si>
    <t>74846675</t>
  </si>
  <si>
    <t>JORGE ELIECER TORRES</t>
  </si>
  <si>
    <t>3125134335</t>
  </si>
  <si>
    <t>jorgetorretorres60@gmail.com</t>
  </si>
  <si>
    <t>@JEliecerT186</t>
  </si>
  <si>
    <t>FINCA LA ESPERANZA VEREDA MATA DE VAQUERO</t>
  </si>
  <si>
    <t>BANCO AGRARIO</t>
  </si>
  <si>
    <t>486652001556</t>
  </si>
  <si>
    <t>TVHiCNJ2gwjyZNDBysEhgjuK4iWaxsTPVS</t>
  </si>
  <si>
    <t>CASA2025
Tarjeta 10 mill</t>
  </si>
  <si>
    <t>67500000</t>
  </si>
  <si>
    <t>VIVE EN FINCA- NO TIENE BILLETERA-- DISCAPACIDAD</t>
  </si>
  <si>
    <t>1963-07-10</t>
  </si>
  <si>
    <t>1982-11-05</t>
  </si>
  <si>
    <t>15:29:59</t>
  </si>
  <si>
    <t>1121908377</t>
  </si>
  <si>
    <t>JORGE REYNEL REYES RIVERA</t>
  </si>
  <si>
    <t>BF821471</t>
  </si>
  <si>
    <t>2035-03-03</t>
  </si>
  <si>
    <t>3507924864</t>
  </si>
  <si>
    <t>reynelrivera93@outlook.com</t>
  </si>
  <si>
    <t>@jrrr0403</t>
  </si>
  <si>
    <t>364862623</t>
  </si>
  <si>
    <t>TPyjMH1hhZS3Ma1jwAde1JmWMu6WyGTy3M</t>
  </si>
  <si>
    <t>1. GALAXY Z FLIPS 5G&amp;
CASA
Tarjeta 10 mill- promo 1 doble</t>
  </si>
  <si>
    <t>2012-02-06</t>
  </si>
  <si>
    <t>1075309</t>
  </si>
  <si>
    <t>JORGE VALBUENA CARREÑO</t>
  </si>
  <si>
    <t>3123293131</t>
  </si>
  <si>
    <t>jeremmystivenlozano@gmail.com</t>
  </si>
  <si>
    <t>@jorge17V</t>
  </si>
  <si>
    <t>SAN PEDRO</t>
  </si>
  <si>
    <t>LA SALINA</t>
  </si>
  <si>
    <t>THWGfvrTiAERhKy2sXFBTPcftVTcnhzH6a</t>
  </si>
  <si>
    <t>18255069</t>
  </si>
  <si>
    <t>JOSE ADUL PEREZ BAREÑO</t>
  </si>
  <si>
    <t>3213977685</t>
  </si>
  <si>
    <t>joseperez24122024@gmail.com</t>
  </si>
  <si>
    <t>@perezjoseadul1751</t>
  </si>
  <si>
    <t>Cra 8 #8 - 22</t>
  </si>
  <si>
    <t>TLgEQoA6fL35KKPLYqdbapGWuYqXpfNi8G</t>
  </si>
  <si>
    <t>1951-05-17</t>
  </si>
  <si>
    <t>1973-11-12</t>
  </si>
  <si>
    <t>20:06:39</t>
  </si>
  <si>
    <t>1116668049</t>
  </si>
  <si>
    <t>JOSE ALEJANDRO ACHAGUA TUPANTEVE</t>
  </si>
  <si>
    <t>3025269230</t>
  </si>
  <si>
    <t>joseachagua2@gmail.com</t>
  </si>
  <si>
    <t>@alejowaney</t>
  </si>
  <si>
    <t>Manzana D lote 27 BARRIO VILLA POLITA</t>
  </si>
  <si>
    <t>62951860005</t>
  </si>
  <si>
    <t>TRC20</t>
  </si>
  <si>
    <t>CASA
Red Monabit Sin Tarjeta</t>
  </si>
  <si>
    <t>1997-11-04</t>
  </si>
  <si>
    <t>2016-01-05</t>
  </si>
  <si>
    <t>08:10:02</t>
  </si>
  <si>
    <t>1118547236</t>
  </si>
  <si>
    <t>JOSE ALFREDO BETANCOURT BETANCOURT</t>
  </si>
  <si>
    <t>BC031421</t>
  </si>
  <si>
    <t>2023-04-21</t>
  </si>
  <si>
    <t>2033-04-20</t>
  </si>
  <si>
    <t>3112132543</t>
  </si>
  <si>
    <t>betancourtjalfredo0330@gmail.com</t>
  </si>
  <si>
    <t>@alfre0330</t>
  </si>
  <si>
    <t>CALLE 64Á # 1-29</t>
  </si>
  <si>
    <t>36351038467</t>
  </si>
  <si>
    <t>TF6ELM2N7RNmim8pHshAKf7e3Nj5TZPjwL</t>
  </si>
  <si>
    <t>1. GALAXY Z FLIPS 5G&amp;
CASA</t>
  </si>
  <si>
    <t>EL APORTE DE OXIGENACION ES DE 40 MILL</t>
  </si>
  <si>
    <t>1991-03-30</t>
  </si>
  <si>
    <t>2009-04-23</t>
  </si>
  <si>
    <t>15:35:19</t>
  </si>
  <si>
    <t>93477893</t>
  </si>
  <si>
    <t>JOSE ALVEIRO PRADA DUCUARA</t>
  </si>
  <si>
    <t>3233933343</t>
  </si>
  <si>
    <t>josealveiro1024@gmail.com</t>
  </si>
  <si>
    <t>@lveiro6</t>
  </si>
  <si>
    <t>Diagonal 65 ABis Sur # 18 P - 21 San Francisco Compartir</t>
  </si>
  <si>
    <t>0663031797</t>
  </si>
  <si>
    <t>TAoNWwm1nme8XyFUZLaigSoDLDuX8nY9wn</t>
  </si>
  <si>
    <t>CASA 2025
TARJETA 10 MILL+ 40 mill - promo 3 doble
Tarjeta Monabit fisica</t>
  </si>
  <si>
    <t>1981-02-05</t>
  </si>
  <si>
    <t>2000-01-04</t>
  </si>
  <si>
    <t>16:14:26</t>
  </si>
  <si>
    <t>2025-06-29</t>
  </si>
  <si>
    <t>17338845</t>
  </si>
  <si>
    <t>JOSE ANTONIO SALAS RINCON</t>
  </si>
  <si>
    <t>BG043329</t>
  </si>
  <si>
    <t>2035-04-09</t>
  </si>
  <si>
    <t>3134305710</t>
  </si>
  <si>
    <t>joseantoniosalasrincon3@gmail.com</t>
  </si>
  <si>
    <t>@RINCON09</t>
  </si>
  <si>
    <t>VEREDA EL CONVENTO  FINCA RAUDALITO</t>
  </si>
  <si>
    <t>TQmp3GpSUMBHnuJ39SuWVnoQNpbKn7FnHz</t>
  </si>
  <si>
    <t>1968-03-06</t>
  </si>
  <si>
    <t>1986-10-30</t>
  </si>
  <si>
    <t>@17338845</t>
  </si>
  <si>
    <t>10:46:30</t>
  </si>
  <si>
    <t>17594468</t>
  </si>
  <si>
    <t>JOSE ANTONIO SEPULVEDA VARON</t>
  </si>
  <si>
    <t>3103139114</t>
  </si>
  <si>
    <t>abogadosepulveda@hotmail.com</t>
  </si>
  <si>
    <t>Carrera 18 N 16-55. Tame</t>
  </si>
  <si>
    <t>31777464224</t>
  </si>
  <si>
    <t>JOSE EDGAR RENDON  CARDONA</t>
  </si>
  <si>
    <t>(+34641247010)</t>
  </si>
  <si>
    <t>9657698</t>
  </si>
  <si>
    <t>JOSE EDILBERTO PEREZ ACEVEDO</t>
  </si>
  <si>
    <t>3114852856</t>
  </si>
  <si>
    <t>josbert25@proton.me</t>
  </si>
  <si>
    <t>@joselinp23</t>
  </si>
  <si>
    <t>CALLE 36 No 2f 40</t>
  </si>
  <si>
    <t>36319937425</t>
  </si>
  <si>
    <t>TQoqg1jrYmEMVPfiZoJ7u15F3L3a9YS4Ca</t>
  </si>
  <si>
    <t>14000000</t>
  </si>
  <si>
    <t>CASA 2024
Tarjeta 10 mill
Tarjeta Monabit fisica</t>
  </si>
  <si>
    <t>1970-10-17</t>
  </si>
  <si>
    <t>1989-05-24</t>
  </si>
  <si>
    <t>@perez7698</t>
  </si>
  <si>
    <t>17:41:33</t>
  </si>
  <si>
    <t>74858371</t>
  </si>
  <si>
    <t>JOSE ELGAR VERGARA MALDONADO</t>
  </si>
  <si>
    <t>3138678864</t>
  </si>
  <si>
    <t>jv1106315@gmail.com</t>
  </si>
  <si>
    <t>@JOSEELGAR</t>
  </si>
  <si>
    <t>Manzana s casa31  barrio villa david via sementerio</t>
  </si>
  <si>
    <t>62938381866</t>
  </si>
  <si>
    <t>TSjYwyeEZekWBJa2Loso8fEJk1ovbqyJFM</t>
  </si>
  <si>
    <t>67000000</t>
  </si>
  <si>
    <t>71.9</t>
  </si>
  <si>
    <t>CASA
Tarjeta Monabit Fisica
TARJETA PREPAGO 10 MILL
2 cajas de bien Material</t>
  </si>
  <si>
    <t>1005000000</t>
  </si>
  <si>
    <t>RIFA FINAL x2</t>
  </si>
  <si>
    <t>1974-12-18</t>
  </si>
  <si>
    <t>@74858371</t>
  </si>
  <si>
    <t>19:00:21</t>
  </si>
  <si>
    <t>1120355495</t>
  </si>
  <si>
    <t>JOSE EVER BORJA BRIÑEZ</t>
  </si>
  <si>
    <t>3124085689</t>
  </si>
  <si>
    <t>joseborjabicicletas@gmail.com</t>
  </si>
  <si>
    <t>@joseborja1</t>
  </si>
  <si>
    <t>TR 9#9-132 POPULAR</t>
  </si>
  <si>
    <t>THyNQND3E4H8hMGzc7Xo6F2adUc6YuiMS6</t>
  </si>
  <si>
    <t>1987-02-27</t>
  </si>
  <si>
    <t>2005-06-12</t>
  </si>
  <si>
    <t>74751496</t>
  </si>
  <si>
    <t>JOSE GERARDO SANCHEZ PEREZ</t>
  </si>
  <si>
    <t>3112172196</t>
  </si>
  <si>
    <t>sanchezperezjosegerardo6@gmail.com</t>
  </si>
  <si>
    <t>@sanper96</t>
  </si>
  <si>
    <t>CRA 16 No. 16  -06</t>
  </si>
  <si>
    <t>11:10:22</t>
  </si>
  <si>
    <t>17339787</t>
  </si>
  <si>
    <t>JOSE GOBER QUICENO BENAVIDEZ</t>
  </si>
  <si>
    <t>3208449661</t>
  </si>
  <si>
    <t>jgquino67@gmail.com</t>
  </si>
  <si>
    <t>@JGober17Q</t>
  </si>
  <si>
    <t>Calle 20 # 25-34    BICENENARIO</t>
  </si>
  <si>
    <t>646756445</t>
  </si>
  <si>
    <t>TCaquiKRmC4Ki8jF8HGqHJtfEFG4ozTEg2</t>
  </si>
  <si>
    <t>CASA2025
TARJETA 10 MILL- Promo 1 doble
Tarjeta Monabit Fisica</t>
  </si>
  <si>
    <t>1967-04-17</t>
  </si>
  <si>
    <t>1987-03-27</t>
  </si>
  <si>
    <t>16:08:30</t>
  </si>
  <si>
    <t>JOSE GREGORIO SÁNCHEZ BLANCO</t>
  </si>
  <si>
    <t>1029646268</t>
  </si>
  <si>
    <t>3232159145</t>
  </si>
  <si>
    <t>jossesn81@gmail.com</t>
  </si>
  <si>
    <t>@jossen81</t>
  </si>
  <si>
    <t>CALLE 44A # 11A-140</t>
  </si>
  <si>
    <t>TUS4NwxugxwqcpJs71HE5w97tyB9dVsVGa</t>
  </si>
  <si>
    <t>2025-03-19 00:00:00</t>
  </si>
  <si>
    <t>2025-03-22 00:00:00</t>
  </si>
  <si>
    <t>5668062</t>
  </si>
  <si>
    <t>JOSE HERIBERTO GUTIERREZ FLOREZ</t>
  </si>
  <si>
    <t>3123556532</t>
  </si>
  <si>
    <t>josegutie185@gmail.com</t>
  </si>
  <si>
    <t>@JoseHeribertoGutierrez</t>
  </si>
  <si>
    <t>cra 3 19-95 san gil</t>
  </si>
  <si>
    <t>BARBOSA</t>
  </si>
  <si>
    <t>32908117220</t>
  </si>
  <si>
    <t>TT2XTADaDD5wVD1fnPKguHWvrS9TPJ9iE5</t>
  </si>
  <si>
    <t>1958-05-25</t>
  </si>
  <si>
    <t>1977-05-31</t>
  </si>
  <si>
    <t>09:59:36</t>
  </si>
  <si>
    <t>74814672</t>
  </si>
  <si>
    <t>JOSE HOMERO SANABRIA</t>
  </si>
  <si>
    <t>3125566693</t>
  </si>
  <si>
    <t>jhsanabria2023@gmail.com</t>
  </si>
  <si>
    <t>@Homero31</t>
  </si>
  <si>
    <t>Calle 65a8oeste21</t>
  </si>
  <si>
    <t>TYxvAQpV9UxcLx4vVWRjXzo97MMJsHJMwA</t>
  </si>
  <si>
    <t>86013253</t>
  </si>
  <si>
    <t>JOSE JONSY SANCHEZ RODRIGUEZ</t>
  </si>
  <si>
    <t>3117447017</t>
  </si>
  <si>
    <t>juncomando@hotmail.com</t>
  </si>
  <si>
    <t>@criollito</t>
  </si>
  <si>
    <t>carrera 16 calle 20 casa 20-09 primero de junio</t>
  </si>
  <si>
    <t>TY7bupr42SwtL4qzieo2jRHfSpEEyNxe11</t>
  </si>
  <si>
    <t>CASA 2025
TARJETA 5 MILL
TARJETA MONABIT FISICA</t>
  </si>
  <si>
    <t>1982-11-20</t>
  </si>
  <si>
    <t>2000-11-29</t>
  </si>
  <si>
    <t>17:47:09</t>
  </si>
  <si>
    <t>27996096</t>
  </si>
  <si>
    <t>JOSE LEONARDO DE SOUSA PAYARES</t>
  </si>
  <si>
    <t>147839961</t>
  </si>
  <si>
    <t>2022-10-20</t>
  </si>
  <si>
    <t>2027-10-20</t>
  </si>
  <si>
    <t>SAIME</t>
  </si>
  <si>
    <t>5804121478760</t>
  </si>
  <si>
    <t>jose_leo2009@hotmail.com</t>
  </si>
  <si>
    <t>@JoseDsDev</t>
  </si>
  <si>
    <t>CALLE 39 TRV 7 – 45 BARRIO SAN MATEO</t>
  </si>
  <si>
    <t>TLM4QGVbVF7nxXRhEBkxQ3Mb4kCtVF39AU</t>
  </si>
  <si>
    <t>CASA
Tarjeta 20 mill- Promo 2 doble
Tarjeta Monabit Fisica</t>
  </si>
  <si>
    <t>2001-06-19</t>
  </si>
  <si>
    <t>2019-12-11</t>
  </si>
  <si>
    <t>19:03:58</t>
  </si>
  <si>
    <t>8689955</t>
  </si>
  <si>
    <t>JOSE LUIS DE SOUSA DA ACHADA</t>
  </si>
  <si>
    <t>185274979</t>
  </si>
  <si>
    <t>2024-01-24</t>
  </si>
  <si>
    <t>2034-01-23</t>
  </si>
  <si>
    <t>58 4144611562</t>
  </si>
  <si>
    <t>ljscomputaciontotal@gmail.com</t>
  </si>
  <si>
    <t>@Da_Achada</t>
  </si>
  <si>
    <t>CALLE 39 TRANSVERSAL 7 - # 45 BARRIO SAN MATEO</t>
  </si>
  <si>
    <t>TN6TyHoRmwS7j57mLhJP4Wdms5LMxfTQrj</t>
  </si>
  <si>
    <t>1. GALAXY Z FLIPS 5G&amp;
1. IPHONE 15 PROMAX 
1. APPLE WATCH ULTRA 2
CASA 2025
Tarjeta 20 mill- Promo2 doble
Tarjeta Monabit fisica</t>
  </si>
  <si>
    <t>350000000</t>
  </si>
  <si>
    <t>1968-01-01</t>
  </si>
  <si>
    <t>2024-02-17</t>
  </si>
  <si>
    <t>08:11:40</t>
  </si>
  <si>
    <t>12562261</t>
  </si>
  <si>
    <t>JOSE LUIS LARIOS  BOLAÑO</t>
  </si>
  <si>
    <t>BF347232</t>
  </si>
  <si>
    <t>2024-12-05</t>
  </si>
  <si>
    <t>2034-12-05</t>
  </si>
  <si>
    <t>3103936701</t>
  </si>
  <si>
    <t>caballerojllb@gmail.com</t>
  </si>
  <si>
    <t>@Kmilito40342843</t>
  </si>
  <si>
    <t>CARRERA 16 N° 38 - 46 BARRIO LOS ALMENDROS</t>
  </si>
  <si>
    <t>981050388</t>
  </si>
  <si>
    <t>TMCrsLLEewcrorr3pQom33p69rcVvkkbDv</t>
  </si>
  <si>
    <t>61.4</t>
  </si>
  <si>
    <t>CASA
TARJETA 20 MILL+ 10 MILL
TARJETA MONABIT FISICA
Regalo bien Material</t>
  </si>
  <si>
    <t>26.5</t>
  </si>
  <si>
    <t>1378000000</t>
  </si>
  <si>
    <t>1964-10-26</t>
  </si>
  <si>
    <t>1983-04-11</t>
  </si>
  <si>
    <t>@ 3103936701</t>
  </si>
  <si>
    <t>20:56:46</t>
  </si>
  <si>
    <t>JOSE MARTIN BONILLA RAMIREZ</t>
  </si>
  <si>
    <t>74183612</t>
  </si>
  <si>
    <t>3125530930</t>
  </si>
  <si>
    <t>CALLE  26 # 12 - 03</t>
  </si>
  <si>
    <t>7819444</t>
  </si>
  <si>
    <t>JOSE OLIVERIO LOZANO FLORIDO</t>
  </si>
  <si>
    <t>AV732608</t>
  </si>
  <si>
    <t>3102870191</t>
  </si>
  <si>
    <t>jlozano.2416@gmail.com</t>
  </si>
  <si>
    <t>@oliverriv16</t>
  </si>
  <si>
    <t>CALLE 8 / 6-02</t>
  </si>
  <si>
    <t>36797166591</t>
  </si>
  <si>
    <t>1. GALAXY Z FLIPS 5G&amp;
CASA
TARJETA MONABIT FISICA</t>
  </si>
  <si>
    <t>23:10:35</t>
  </si>
  <si>
    <t>4688884</t>
  </si>
  <si>
    <t>JOSE OSMIDIO GUEVARA HULE</t>
  </si>
  <si>
    <t>3108016215</t>
  </si>
  <si>
    <t>guevarajose910@gmail.com</t>
  </si>
  <si>
    <t>@joseguevara6863</t>
  </si>
  <si>
    <t>Carrera 14 B 14-33</t>
  </si>
  <si>
    <t>46627045936</t>
  </si>
  <si>
    <t>TWuDPp2JEnsArQo4TBuNoLEopvr1K6KGjU</t>
  </si>
  <si>
    <t>CASA  2025 
TARJETA MONABIT FISICA
TARJETA PREPAGO 10 MILL</t>
  </si>
  <si>
    <t>1963-10-14</t>
  </si>
  <si>
    <t>1983-03-30</t>
  </si>
  <si>
    <t>11:43:05</t>
  </si>
  <si>
    <t>23741029</t>
  </si>
  <si>
    <t>JOSEFINA URIBE ÁVILA</t>
  </si>
  <si>
    <t>BD670389</t>
  </si>
  <si>
    <t>2024-02-14</t>
  </si>
  <si>
    <t>2034-02-13</t>
  </si>
  <si>
    <t>3222365189</t>
  </si>
  <si>
    <t>ujosefina53@gmail.com</t>
  </si>
  <si>
    <t>@josefinauribe60</t>
  </si>
  <si>
    <t>CALLE 48 # 5A - 18</t>
  </si>
  <si>
    <t>TPc13RVJ1ZZtqtigEQN84TEvjhCbH6EQa4</t>
  </si>
  <si>
    <t>IPHONE 16 PRO MAX
CASA
TARJETA MONABIT FISICA
2- Cajas de bien material</t>
  </si>
  <si>
    <t>540000000</t>
  </si>
  <si>
    <t>1960-10-14</t>
  </si>
  <si>
    <t>1979-09-16</t>
  </si>
  <si>
    <t>@23741029</t>
  </si>
  <si>
    <t>15:45:13</t>
  </si>
  <si>
    <t>JOSÉ ANTONIO BULLA LEGUIZAMO</t>
  </si>
  <si>
    <t>4269735</t>
  </si>
  <si>
    <t>+57 3118291747</t>
  </si>
  <si>
    <t>antoniobulla80@gmail.com</t>
  </si>
  <si>
    <t>@AntonioB1468</t>
  </si>
  <si>
    <t>Carrera 112 A BIS A #68 B - 09</t>
  </si>
  <si>
    <t>2025-06-18 00:00:00</t>
  </si>
  <si>
    <t>2025-07-05 00:00:00</t>
  </si>
  <si>
    <t>JOSÉ ANTONIO RUIZ</t>
  </si>
  <si>
    <t>17097470</t>
  </si>
  <si>
    <t>BE654889</t>
  </si>
  <si>
    <t>+57 3144282592</t>
  </si>
  <si>
    <t>nevado43jar@gmail.com</t>
  </si>
  <si>
    <t>@joseruiz80</t>
  </si>
  <si>
    <t>Carrera 93A # 130a-39 Barrio Costa Rica Rincon Suba</t>
  </si>
  <si>
    <t>2025-06-07 00:00:00</t>
  </si>
  <si>
    <t>2025-10-05 00:00:00</t>
  </si>
  <si>
    <t>96545885</t>
  </si>
  <si>
    <t>JOSÉ EMILTON URBANO</t>
  </si>
  <si>
    <t>3107823834</t>
  </si>
  <si>
    <t>miltonurbano6@gmail.com</t>
  </si>
  <si>
    <t>@Miltonurbano</t>
  </si>
  <si>
    <t>carrera 11#12-11</t>
  </si>
  <si>
    <t>1006449296</t>
  </si>
  <si>
    <t>JOSÉ ORLANDO TUPANTEVE</t>
  </si>
  <si>
    <t>3124973977</t>
  </si>
  <si>
    <t>tupantevejoseorlando@gmail.com</t>
  </si>
  <si>
    <t>@orlando2122</t>
  </si>
  <si>
    <t>Carrera 12 f bis 28 b 33 sur</t>
  </si>
  <si>
    <t>488444219510</t>
  </si>
  <si>
    <t>1118537340</t>
  </si>
  <si>
    <t>JUAN ALEJANDRO HERRERA HERRERA</t>
  </si>
  <si>
    <t>3205177231</t>
  </si>
  <si>
    <t>05herrerajuan@gmail.com</t>
  </si>
  <si>
    <t>@AHerrera2004</t>
  </si>
  <si>
    <t>VEREDA GUAYAQUE - FINCA LA REINA</t>
  </si>
  <si>
    <t>36373337328</t>
  </si>
  <si>
    <t>TQ6tZQ4HQMf2SWq1nQ4dPiRZbkhdeLqFtk</t>
  </si>
  <si>
    <t>1. GALAXY Z FLIPS 5G&amp; CASA
TARJETA 20 MILL
TARJETA MONABIT FISICA</t>
  </si>
  <si>
    <t>1000000000</t>
  </si>
  <si>
    <t>2004-05-10</t>
  </si>
  <si>
    <t>2022-06-22</t>
  </si>
  <si>
    <t>10:49:02</t>
  </si>
  <si>
    <t>4270716</t>
  </si>
  <si>
    <t>JUAN CARLOS GONZALEZ MONTOYA</t>
  </si>
  <si>
    <t>3108709072</t>
  </si>
  <si>
    <t>juankita1231@gmail.com</t>
  </si>
  <si>
    <t>@juankita21</t>
  </si>
  <si>
    <t>calle 26#28-40 casa 48 comcaja</t>
  </si>
  <si>
    <t>2024-11-30</t>
  </si>
  <si>
    <t>7365707</t>
  </si>
  <si>
    <t>JUAN CARLOS NARANJO</t>
  </si>
  <si>
    <t>3212346145</t>
  </si>
  <si>
    <t>naranjoj57@gmail.com</t>
  </si>
  <si>
    <t>@juan7</t>
  </si>
  <si>
    <t>MANZANA 121 CASA 38</t>
  </si>
  <si>
    <t>0981424401</t>
  </si>
  <si>
    <t>TEf1SoDhnSYTcS28aMh2U46CWFNc64oVwK</t>
  </si>
  <si>
    <t>casa 2025
Tarjeta 15 mill+ 10 MILL
TARJETA MONABIT FISICA
Regalo bien Material</t>
  </si>
  <si>
    <t>1982-09-22</t>
  </si>
  <si>
    <t>2001-04-24</t>
  </si>
  <si>
    <t>14:43:40</t>
  </si>
  <si>
    <t>19459354</t>
  </si>
  <si>
    <t>JUAN ENRIQUUE ALONSO GALINDO</t>
  </si>
  <si>
    <t>3124192231</t>
  </si>
  <si>
    <t>juanalonsogalindo58@gmail.com</t>
  </si>
  <si>
    <t>@galindo 9377</t>
  </si>
  <si>
    <t>FINCA SAN ANTONIO VEREDA EL PALITO</t>
  </si>
  <si>
    <t>5306915399074600</t>
  </si>
  <si>
    <t>TH1N9Bq9zvihDYKRVXzfCcyTePyHmi82DX</t>
  </si>
  <si>
    <t>1960-05-05</t>
  </si>
  <si>
    <t>1979-12-07</t>
  </si>
  <si>
    <t>18:55:49</t>
  </si>
  <si>
    <t>94454378</t>
  </si>
  <si>
    <t>JUAN JADER GRANJA TOLOZA</t>
  </si>
  <si>
    <t>3108964922</t>
  </si>
  <si>
    <t>unimetalicas123@gmail.com</t>
  </si>
  <si>
    <t>@jadergranja1020</t>
  </si>
  <si>
    <t>DIAGONAL 26 P20#103A03</t>
  </si>
  <si>
    <t>24084864462</t>
  </si>
  <si>
    <t>18:13:15</t>
  </si>
  <si>
    <t>1007704063</t>
  </si>
  <si>
    <t>JUAN JOSE CACHOPE INOCENCIO</t>
  </si>
  <si>
    <t>AW681420</t>
  </si>
  <si>
    <t>2020-03-02</t>
  </si>
  <si>
    <t>2030-03-02</t>
  </si>
  <si>
    <t>3138619374</t>
  </si>
  <si>
    <t>juaninocencio3@gmail.com</t>
  </si>
  <si>
    <t>@Cachopel</t>
  </si>
  <si>
    <t>Calle 22 #24A- 24</t>
  </si>
  <si>
    <t>01100001332</t>
  </si>
  <si>
    <t>TLaLmvVfsLUuWi3UuaSMVReVzNU62YZ9o3</t>
  </si>
  <si>
    <t>CASA 2025
Tarjeta 20 mill - promo 2 doble</t>
  </si>
  <si>
    <t>2001-02-21</t>
  </si>
  <si>
    <t>2019-03-05</t>
  </si>
  <si>
    <t>1007747411</t>
  </si>
  <si>
    <t>JUAN JOSE LARIOS SANCHEZ</t>
  </si>
  <si>
    <t>AY044721</t>
  </si>
  <si>
    <t>2021-12-15</t>
  </si>
  <si>
    <t>2031-12-15</t>
  </si>
  <si>
    <t>3142842237</t>
  </si>
  <si>
    <t>lariossanchez19@gmail.com</t>
  </si>
  <si>
    <t>@xJuan1925</t>
  </si>
  <si>
    <t>Calle Elena, N° 106, Colonia NATIVITAS,</t>
  </si>
  <si>
    <t>CIUDAD DE MEXICO</t>
  </si>
  <si>
    <t>BBVA COLOMBIA</t>
  </si>
  <si>
    <t>0981629207</t>
  </si>
  <si>
    <t>TWJFCavxFFjTURaMCB6TiUVye3m1QnYnaU</t>
  </si>
  <si>
    <t>CASA
Tarjeta prepago 5 mill
Tarjeta Monabit Fisica</t>
  </si>
  <si>
    <t>2001-04-19</t>
  </si>
  <si>
    <t>2019-04-22</t>
  </si>
  <si>
    <t>14:09:22</t>
  </si>
  <si>
    <t>74858906</t>
  </si>
  <si>
    <t>JUAN PABLO TORRES RODRÍGUEZ</t>
  </si>
  <si>
    <t>3118756522</t>
  </si>
  <si>
    <t>torresjuanito767@gmail.com</t>
  </si>
  <si>
    <t>@juanpablotorre</t>
  </si>
  <si>
    <t>CRA 33 #55-25 Manzana Q casa #23</t>
  </si>
  <si>
    <t>TCshaowfBaWiqj2wAhMMw32tjp7Pd2oc8D</t>
  </si>
  <si>
    <t>CASA
TARJETA 10 MILL
Tarjeta Monabit Fisica</t>
  </si>
  <si>
    <t>1976-08-06</t>
  </si>
  <si>
    <t>09:46:44</t>
  </si>
  <si>
    <t>23415916</t>
  </si>
  <si>
    <t>JUANA MARIA CUBIDES CUBIDES</t>
  </si>
  <si>
    <t>BE705482</t>
  </si>
  <si>
    <t>3223156499</t>
  </si>
  <si>
    <t>cubidesjuana89@gmail.com</t>
  </si>
  <si>
    <t>@negrajuana2017</t>
  </si>
  <si>
    <t>CALLE 27 #29 A87</t>
  </si>
  <si>
    <t>TRcuGTs52v9F1YHqJfX7soXrGwWHw2CkX5</t>
  </si>
  <si>
    <t>72000000</t>
  </si>
  <si>
    <t>77</t>
  </si>
  <si>
    <t>1. GALAXY Z FLIPS 5G&amp;
IPHONE 16 PRO MAX
CASA  2024
Tarjeta 10 mill+ 40 MILL- Promo 3 doble+ 10 MILL
Tarjeta Monabit Fisica
Regalo bien Material</t>
  </si>
  <si>
    <t>1620000000</t>
  </si>
  <si>
    <t>1986-01-01</t>
  </si>
  <si>
    <t>2004-02-05</t>
  </si>
  <si>
    <t>@23415916</t>
  </si>
  <si>
    <t>09:22:00</t>
  </si>
  <si>
    <t>1116664561</t>
  </si>
  <si>
    <t>JUDIT YAMILE RINCON</t>
  </si>
  <si>
    <t>3219325120</t>
  </si>
  <si>
    <t>yasslor@hotmail.com</t>
  </si>
  <si>
    <t>@yasslor</t>
  </si>
  <si>
    <t>VEREDA LA CAÑADA</t>
  </si>
  <si>
    <t>409203973</t>
  </si>
  <si>
    <t>18:04:16</t>
  </si>
  <si>
    <t>1133939365</t>
  </si>
  <si>
    <t>JULIAN PEÑA FORERO</t>
  </si>
  <si>
    <t>3057372059</t>
  </si>
  <si>
    <t>julianforero.baoct23@gmail.com</t>
  </si>
  <si>
    <t>@julian_1118</t>
  </si>
  <si>
    <t>Manzana 5 casa 19 BARRIO bonanza llanera</t>
  </si>
  <si>
    <t>TXbnRBSyYgEijhBhAThu3LvmvSFFqKZNWK</t>
  </si>
  <si>
    <t>1989-01-18</t>
  </si>
  <si>
    <t>2007-06-03</t>
  </si>
  <si>
    <t>22:09:28</t>
  </si>
  <si>
    <t>1029662153</t>
  </si>
  <si>
    <t>JULIETH ALEJANDRA NINO BOTIA</t>
  </si>
  <si>
    <t>BD236032</t>
  </si>
  <si>
    <t>2035-04-21</t>
  </si>
  <si>
    <t>3203152482</t>
  </si>
  <si>
    <t>jennybotia03@gmail.com</t>
  </si>
  <si>
    <t>@AlexandraJ_15</t>
  </si>
  <si>
    <t>CALLE 42#3 OESTE 43</t>
  </si>
  <si>
    <t>011-775103-82</t>
  </si>
  <si>
    <t>2007-01-15</t>
  </si>
  <si>
    <t>2025-01-15</t>
  </si>
  <si>
    <t>23:08:01</t>
  </si>
  <si>
    <t>74347215</t>
  </si>
  <si>
    <t>JULIO CESAR DUEÑAS CRUZ</t>
  </si>
  <si>
    <t>3229435664</t>
  </si>
  <si>
    <t>duenascruzjuliocesar7@gmail.com</t>
  </si>
  <si>
    <t>@josedueñas</t>
  </si>
  <si>
    <t>VEREDA LA PRADERA</t>
  </si>
  <si>
    <t>CASANARE lo</t>
  </si>
  <si>
    <t>36952046408</t>
  </si>
  <si>
    <t>TY9PraiG3qzEKLnqNez7Lq2qu2Ko2HYpqR</t>
  </si>
  <si>
    <t>1978-08-04</t>
  </si>
  <si>
    <t>1996-10-09</t>
  </si>
  <si>
    <t>11:03:42</t>
  </si>
  <si>
    <t>17333893</t>
  </si>
  <si>
    <t>JULIO CESAR TACHA MORENO</t>
  </si>
  <si>
    <t>3142081708</t>
  </si>
  <si>
    <t>juliotacha20@gmail.com</t>
  </si>
  <si>
    <t>@TACHA66</t>
  </si>
  <si>
    <t>CALLE 20. SUR #9-54 ESTE.</t>
  </si>
  <si>
    <t>007380802673</t>
  </si>
  <si>
    <t>TTSWpjW7u1c5XTmFoTTAQLPC2PasYMZW1h</t>
  </si>
  <si>
    <t>CASA
Tarjeta monabit fisica
2 cajas bien material</t>
  </si>
  <si>
    <t>1966-07-16</t>
  </si>
  <si>
    <t>1984-12-14</t>
  </si>
  <si>
    <t>14:40:44</t>
  </si>
  <si>
    <t>2024-10-24</t>
  </si>
  <si>
    <t>9431445</t>
  </si>
  <si>
    <t>JULIO CESAR VIANCHA URIBE</t>
  </si>
  <si>
    <t>BD670391</t>
  </si>
  <si>
    <t>3122772530</t>
  </si>
  <si>
    <t>shuek.jcv07@gmail.com</t>
  </si>
  <si>
    <t>@juliocesarviancha</t>
  </si>
  <si>
    <t>Calle 48 # 5a - 18</t>
  </si>
  <si>
    <t>TDeDCkLduk2AZWCnVQwvyJ1uhCkLK5q3nd</t>
  </si>
  <si>
    <t>CASA 2024
TARJETA MONABIT FISICA
TARJETA PREPAGO 10 MILL
2 Cajas bien Material</t>
  </si>
  <si>
    <t>1875000000</t>
  </si>
  <si>
    <t>DISCAPACIDAD PRIORITARIO- Actualizado
RIFA FINAL</t>
  </si>
  <si>
    <t>1982-10-02</t>
  </si>
  <si>
    <t>2001-03-01</t>
  </si>
  <si>
    <t>@3122772530</t>
  </si>
  <si>
    <t>15:08:47</t>
  </si>
  <si>
    <t>17285933</t>
  </si>
  <si>
    <t>JULIO HERNANDO CARO MEJORA</t>
  </si>
  <si>
    <t>3115352250</t>
  </si>
  <si>
    <t>autolujosla24@gmail.com</t>
  </si>
  <si>
    <t>@juliocaro</t>
  </si>
  <si>
    <t>Calle 24#21-95</t>
  </si>
  <si>
    <t>1006558240</t>
  </si>
  <si>
    <t>JUNIOR ALBERTO GUIZA LOPEZ</t>
  </si>
  <si>
    <t>3027406078</t>
  </si>
  <si>
    <t>jnrlopez93@gmail.com</t>
  </si>
  <si>
    <t>@Abte98k</t>
  </si>
  <si>
    <t>CALLE 30 TRANSVERSAL 7C 20BARRIO CACIMENA</t>
  </si>
  <si>
    <t>TPDvzVYgqn3uaygCcJq7PUsawTeUesqE5v</t>
  </si>
  <si>
    <t>casa
RED MONABIT SIN TARJETA 
2 cajas de bien maerial</t>
  </si>
  <si>
    <t>28000000</t>
  </si>
  <si>
    <t>1993-02-08</t>
  </si>
  <si>
    <t>2011-03-15</t>
  </si>
  <si>
    <t>@3027406078</t>
  </si>
  <si>
    <t>18:09:29</t>
  </si>
  <si>
    <t>1118555830</t>
  </si>
  <si>
    <t>JUNIOR ALBERTO SUAREZ SIERRA</t>
  </si>
  <si>
    <t>3203384167</t>
  </si>
  <si>
    <t>juniorsuarsierra@gmail.com</t>
  </si>
  <si>
    <t>@Junioralbertosuarez</t>
  </si>
  <si>
    <t>Corregimiento el Morro Vereda Marroquin</t>
  </si>
  <si>
    <t>36300042168</t>
  </si>
  <si>
    <t>TJKhjvqCdFgW7mKiBcS19SucEHruxX3RbM</t>
  </si>
  <si>
    <t>100</t>
  </si>
  <si>
    <t>CASA 2025
TARJETA PREPAGO 20 MILL+ 30 MILL+ 20 MILL+ 20 MILL
TARJETA MONABIT FISICA
2 Cajas bien Material</t>
  </si>
  <si>
    <t>4085000000</t>
  </si>
  <si>
    <t>1993-11-14</t>
  </si>
  <si>
    <t>2011-11-21</t>
  </si>
  <si>
    <t>@junior830</t>
  </si>
  <si>
    <t>09:03:06</t>
  </si>
  <si>
    <t>2025-06-13</t>
  </si>
  <si>
    <t>1101684978</t>
  </si>
  <si>
    <t>JURY MERCEDES RIBERO MARTINEZ</t>
  </si>
  <si>
    <t>3174533031</t>
  </si>
  <si>
    <t>riberojury@gmail.com</t>
  </si>
  <si>
    <t>@Juryhealth</t>
  </si>
  <si>
    <t>Cr 8 # 15 - 53</t>
  </si>
  <si>
    <t>6005768958</t>
  </si>
  <si>
    <t>KARELIS MARISOL CARRERO BUENO</t>
  </si>
  <si>
    <t>3213200020</t>
  </si>
  <si>
    <t>karecarrero.30@gmail.com</t>
  </si>
  <si>
    <t>@karecarrero</t>
  </si>
  <si>
    <t>CALLE 23A NRO 25 47</t>
  </si>
  <si>
    <t>36366485699</t>
  </si>
  <si>
    <t>22:23:17</t>
  </si>
  <si>
    <t>1118570921</t>
  </si>
  <si>
    <t>KARLY DANIELA CUCAITA RODRIGUEZ</t>
  </si>
  <si>
    <t>3108120451</t>
  </si>
  <si>
    <t>danielacucaita9@gmail.com</t>
  </si>
  <si>
    <t>@danielacucaita03</t>
  </si>
  <si>
    <t>CARRERA 31A 20-60 BARRIO CARIBABARE</t>
  </si>
  <si>
    <t>TY6TBiT6Uf3gArzoc2LA7bJQdemMy75eqE</t>
  </si>
  <si>
    <t>CASA
TARJETA 10 MILL
Red Monabit sin Tarjeta
2 Cajas de bien Material</t>
  </si>
  <si>
    <t>75600000</t>
  </si>
  <si>
    <t>1998-04-03</t>
  </si>
  <si>
    <t>2016-04-22</t>
  </si>
  <si>
    <t>11:50:57</t>
  </si>
  <si>
    <t>1006450340</t>
  </si>
  <si>
    <t>KATHERINE BARRETO CALDERON</t>
  </si>
  <si>
    <t>3144829681</t>
  </si>
  <si>
    <t>bkaterine678@gmail.com</t>
  </si>
  <si>
    <t>@khaterine1924</t>
  </si>
  <si>
    <t>CARRERA 8 #48A-04 BARRIO CHAVINAVE</t>
  </si>
  <si>
    <t>36387438135</t>
  </si>
  <si>
    <t>TAwzAiihTPcbycH8QHt2pZw2URPYfBNRmb</t>
  </si>
  <si>
    <t>TARJETA 10 MILL + 10 MILL
CASA 2025
TARJETA MONABIT FISICA
Regalo bien Material</t>
  </si>
  <si>
    <t>1993-05-21</t>
  </si>
  <si>
    <t>2011-08-19</t>
  </si>
  <si>
    <t>14:44:42</t>
  </si>
  <si>
    <t>1007206725</t>
  </si>
  <si>
    <t>KEILY NATHALIA MEDINA CUCAITA</t>
  </si>
  <si>
    <t>3204844202</t>
  </si>
  <si>
    <t>medinacucaita@gmail.com</t>
  </si>
  <si>
    <t>@Natha2705</t>
  </si>
  <si>
    <t>Manzana 73 Casa 32 La Bendición</t>
  </si>
  <si>
    <t>3204244202</t>
  </si>
  <si>
    <t>TTRiRwFMs3RVgTdS6JnKCR2fCgTZzMtoLr</t>
  </si>
  <si>
    <t>CASA
Red Monabit Sin Tarjeta
2 cajas de Bien Material</t>
  </si>
  <si>
    <t>2000-05-27</t>
  </si>
  <si>
    <t>2018-05-29</t>
  </si>
  <si>
    <t>11:53:24</t>
  </si>
  <si>
    <t>1116662099</t>
  </si>
  <si>
    <t>KENIA ESMERALDA AMAYA MELDIVELSO</t>
  </si>
  <si>
    <t>32227775269</t>
  </si>
  <si>
    <t>sogaesmeralda@gmail.com</t>
  </si>
  <si>
    <t>@KENIAAMAYA03</t>
  </si>
  <si>
    <t>KILOMETRO1 VIABOCAS FINCA LOS RUISEÑORES</t>
  </si>
  <si>
    <t>3227775268</t>
  </si>
  <si>
    <t>TNhozmV6q3k2FVEmpwE1uuXDgvYeY5RzDt</t>
  </si>
  <si>
    <t>CASA 2025
TARJETA 10 MILL- 20 MILL Promo 2 doble
2 Cajas de bien Material</t>
  </si>
  <si>
    <t>2003-06-02</t>
  </si>
  <si>
    <t>2021-07-22</t>
  </si>
  <si>
    <t>18:37:48</t>
  </si>
  <si>
    <t>1082953602</t>
  </si>
  <si>
    <t>LAIDYS PAMELA NAVARRO MARTINEZ</t>
  </si>
  <si>
    <t>3227220549</t>
  </si>
  <si>
    <t>navarrolaydis@gmail.com</t>
  </si>
  <si>
    <t>@laypame</t>
  </si>
  <si>
    <t>94n # 93-57</t>
  </si>
  <si>
    <t>24147619486</t>
  </si>
  <si>
    <t>TDmKip8xzi1W6ZaN34ThJAPjErsJ2ZZHgd</t>
  </si>
  <si>
    <t>CASA
TARJETA MONABIT 
TARJETA PREPAGO 10 MILL
Regalo bien Material</t>
  </si>
  <si>
    <t>1992-02-19</t>
  </si>
  <si>
    <t>2010-08-05</t>
  </si>
  <si>
    <t>@3227220549</t>
  </si>
  <si>
    <t>10:19:11</t>
  </si>
  <si>
    <t>1109266187</t>
  </si>
  <si>
    <t>LAURA ALEJANDRA SALAZAR GALLEGO</t>
  </si>
  <si>
    <t>3107680829</t>
  </si>
  <si>
    <t>alellitagallego1405@gmail.com</t>
  </si>
  <si>
    <t>@LauraGallego</t>
  </si>
  <si>
    <t>CRA 2 #2-48 BR centro</t>
  </si>
  <si>
    <t>Coello</t>
  </si>
  <si>
    <t>TCYT1XWRQOS77DIWXKZFDZDA4HK7FHDFDC</t>
  </si>
  <si>
    <t>TCYT1XWrQos77DiwXKzfDZDA4hk7fHDfDC</t>
  </si>
  <si>
    <t>CASA 2025
TARJETA PREPAGO 10 MILL</t>
  </si>
  <si>
    <t>07:59:20</t>
  </si>
  <si>
    <t>1118571456</t>
  </si>
  <si>
    <t>LAURA CAMILA LOPEZ SUAREZ</t>
  </si>
  <si>
    <t>AZ616484</t>
  </si>
  <si>
    <t>2022-09-05</t>
  </si>
  <si>
    <t>2032-09-04</t>
  </si>
  <si>
    <t>3229274903</t>
  </si>
  <si>
    <t>lopezsuarezlauracamila5@gmail.com</t>
  </si>
  <si>
    <t>@lopezlaurasuar</t>
  </si>
  <si>
    <t>TRANSVERSAL 5-33-03</t>
  </si>
  <si>
    <t>TB3XAbapchQiB3UAxzSBfDEe7W1ctP3SPE</t>
  </si>
  <si>
    <t>1998-03-15</t>
  </si>
  <si>
    <t>2016-06-23</t>
  </si>
  <si>
    <t>@3229274903</t>
  </si>
  <si>
    <t>10:36:41</t>
  </si>
  <si>
    <t>LAURA ESTEFANIA SANCHEZ GOMEZ</t>
  </si>
  <si>
    <t>1118549537</t>
  </si>
  <si>
    <t>BE702738</t>
  </si>
  <si>
    <t>3132026103</t>
  </si>
  <si>
    <t>lauraestefaniasanchezgomez@gmail.com</t>
  </si>
  <si>
    <t>@Lalisago31</t>
  </si>
  <si>
    <t>TDfmr1E4oN87mSi36Fccrcf3bwordtj6wf</t>
  </si>
  <si>
    <t>1118529808</t>
  </si>
  <si>
    <t>LEIDY DIDIANA SANABRIA VEGA</t>
  </si>
  <si>
    <t>3147823278</t>
  </si>
  <si>
    <t>leidydidianasanabria@gmail.com</t>
  </si>
  <si>
    <t>@Leidysanabria2380</t>
  </si>
  <si>
    <t>Carrera 10c 45a 22</t>
  </si>
  <si>
    <t>62981247421</t>
  </si>
  <si>
    <t>14:52:18</t>
  </si>
  <si>
    <t>1127140564</t>
  </si>
  <si>
    <t>LEIDY GISSELLE ALBORNOZ JIMENEZ</t>
  </si>
  <si>
    <t>3213029334</t>
  </si>
  <si>
    <t>albornozleidy2@gmail.com</t>
  </si>
  <si>
    <t>@LeidyGisselle20</t>
  </si>
  <si>
    <t>Calle 58-1A Oeste 100M</t>
  </si>
  <si>
    <t>BANCO CAJA SOCIAL</t>
  </si>
  <si>
    <t>24136346601</t>
  </si>
  <si>
    <t>TCngdqeYrD4ZGPkXt3FMpQBFQTd8KwACaS</t>
  </si>
  <si>
    <t>2006-02-20</t>
  </si>
  <si>
    <t>2024-02-23</t>
  </si>
  <si>
    <t>2025-09-30</t>
  </si>
  <si>
    <t>10:25:12</t>
  </si>
  <si>
    <t>1118540764</t>
  </si>
  <si>
    <t>LEIDY JOHANA GOMEZ SARMIENTO</t>
  </si>
  <si>
    <t>AU384356</t>
  </si>
  <si>
    <t>2017-12-19</t>
  </si>
  <si>
    <t>2027-12-19</t>
  </si>
  <si>
    <t>GOBERNACION DEL CASANARE</t>
  </si>
  <si>
    <t>3138475402</t>
  </si>
  <si>
    <t>johanasar3589@gmail.com</t>
  </si>
  <si>
    <t>@tonylu35</t>
  </si>
  <si>
    <t>TORRES DE SAN MARCOS. TORRE 49. APTO.101</t>
  </si>
  <si>
    <t>TV4pxmK7w5xV2YkYdvjLRVPbx5SGfC9Q7Y</t>
  </si>
  <si>
    <t>CASA
TARJETA 10 MILL+ 10 MILL
Tarjeta Monabit Fisica
Regalo bien Material</t>
  </si>
  <si>
    <t>168000000</t>
  </si>
  <si>
    <t>1989-03-18</t>
  </si>
  <si>
    <t>2007-05-10</t>
  </si>
  <si>
    <t>14:11:53</t>
  </si>
  <si>
    <t>2024-10-29</t>
  </si>
  <si>
    <t>1116792315</t>
  </si>
  <si>
    <t>LEIDY JULIETH ARIZA VARGAS</t>
  </si>
  <si>
    <t>3112148907</t>
  </si>
  <si>
    <t>kalebpalomino12@gmail.com</t>
  </si>
  <si>
    <t>@Leidyjulietharizavargas</t>
  </si>
  <si>
    <t>calle 56#32-03 barrio villa David</t>
  </si>
  <si>
    <t>TUZDve7MaBSCpZZfHMQXHSoqvAtUSwsEhb</t>
  </si>
  <si>
    <t>1991-06-26</t>
  </si>
  <si>
    <t>2010-01-12</t>
  </si>
  <si>
    <t>@1116792315</t>
  </si>
  <si>
    <t>00:25:47</t>
  </si>
  <si>
    <t>1118561212</t>
  </si>
  <si>
    <t>LEIDY MILDRED MOSUCA MALDONADO</t>
  </si>
  <si>
    <t>3125014133</t>
  </si>
  <si>
    <t>lm848120@gmail.com</t>
  </si>
  <si>
    <t>@Leidymaldonad</t>
  </si>
  <si>
    <t>Calle 25b-14-104</t>
  </si>
  <si>
    <t>TE2z1r56ccJXrmUUbFLFd7m5pN2qZnt3V1</t>
  </si>
  <si>
    <t>NUEVA- BENEFICIARIA JORGE G</t>
  </si>
  <si>
    <t>1995-04-15</t>
  </si>
  <si>
    <t>2013-04-17</t>
  </si>
  <si>
    <t>1118541919</t>
  </si>
  <si>
    <t>LEIDY URBANO MALDONADO</t>
  </si>
  <si>
    <t>3233977978</t>
  </si>
  <si>
    <t>leidyurbano339@gmail.com</t>
  </si>
  <si>
    <t>@urbanoleidy</t>
  </si>
  <si>
    <t>carrera 12 #46-46</t>
  </si>
  <si>
    <t>62966339140</t>
  </si>
  <si>
    <t>1118554186</t>
  </si>
  <si>
    <t>LEIDY YANIRA BOHÓRQUEZ CORREDOR</t>
  </si>
  <si>
    <t>3103095081</t>
  </si>
  <si>
    <t>yanirabohorquez199319@gmail.com</t>
  </si>
  <si>
    <t>@Leidybohorquezcorredor</t>
  </si>
  <si>
    <t>Calle 28  N 31a - 16</t>
  </si>
  <si>
    <t>TBBht2NnyJmeyQdmUcBwj1scQQSiUaUdro</t>
  </si>
  <si>
    <t>CASA 2025
TARJETA 15 MILL
Tarjeta Monabit Fisica</t>
  </si>
  <si>
    <t>1993-05-10</t>
  </si>
  <si>
    <t>2011-05-17</t>
  </si>
  <si>
    <t>@3103095081</t>
  </si>
  <si>
    <t>18:19:58</t>
  </si>
  <si>
    <t>1118546784</t>
  </si>
  <si>
    <t>LEONOR AVENDAÑO SILVA</t>
  </si>
  <si>
    <t>3203353908</t>
  </si>
  <si>
    <t>jeineryleonor@hotmail.com</t>
  </si>
  <si>
    <t>@maria2307</t>
  </si>
  <si>
    <t>CLL 47 SUR #27-77</t>
  </si>
  <si>
    <t>0550489100034698</t>
  </si>
  <si>
    <t>TDn4ybB4csPdXqSUUymjKwWA94WZAjU7bZ</t>
  </si>
  <si>
    <t>TARJETA 10 MLL   CASA 2025</t>
  </si>
  <si>
    <t>1991-02-04</t>
  </si>
  <si>
    <t>2009-03-04</t>
  </si>
  <si>
    <t>10:05:32</t>
  </si>
  <si>
    <t>1115850525</t>
  </si>
  <si>
    <t>LIBARDO ALEXIS FERNANDEZ PERAZA</t>
  </si>
  <si>
    <t>3118221360</t>
  </si>
  <si>
    <t>flibardo49@gmail.com</t>
  </si>
  <si>
    <t>@flibardo49</t>
  </si>
  <si>
    <t>carrera 4_#_4_76</t>
  </si>
  <si>
    <t>700090079</t>
  </si>
  <si>
    <t>TSoiyALgAGagaBdrFPfMjfeNfyLknDnpib</t>
  </si>
  <si>
    <t>CASA2025
Tarjeta de 10 mill</t>
  </si>
  <si>
    <t>1986-01-17</t>
  </si>
  <si>
    <t>2004-06-22</t>
  </si>
  <si>
    <t>17:23:03</t>
  </si>
  <si>
    <t>2025-04-17</t>
  </si>
  <si>
    <t>10119580</t>
  </si>
  <si>
    <t>LIBIO ORDOÑEZ</t>
  </si>
  <si>
    <t>BA 203953</t>
  </si>
  <si>
    <t>2022-12-01</t>
  </si>
  <si>
    <t>2032-11-30</t>
  </si>
  <si>
    <t>Gobernación de Risaralda</t>
  </si>
  <si>
    <t>3025260455</t>
  </si>
  <si>
    <t>liborante2018@gmail.com</t>
  </si>
  <si>
    <t>@libor28</t>
  </si>
  <si>
    <t>MZNA 10 CASA 18 SECTOR A BARRIO NUEVO HORIZONTE -CIUDADELA DEL CAFÉ</t>
  </si>
  <si>
    <t>24128665109</t>
  </si>
  <si>
    <t>TT1BB3qckD87gNyQgDDphoCcgL5p7HpXoX</t>
  </si>
  <si>
    <t>1965-05-28</t>
  </si>
  <si>
    <t>1983-08-25</t>
  </si>
  <si>
    <t>2024-10-11</t>
  </si>
  <si>
    <t>10170283</t>
  </si>
  <si>
    <t>LIDERMAN RAMIREZ GALINDO</t>
  </si>
  <si>
    <t>BG924260</t>
  </si>
  <si>
    <t>GOBERNACION DEL MAGDALENA</t>
  </si>
  <si>
    <t>3136525179</t>
  </si>
  <si>
    <t>lidermanr46@gmail.com</t>
  </si>
  <si>
    <t>@Lidermanramirez</t>
  </si>
  <si>
    <t>Carrera 12 # 19-31</t>
  </si>
  <si>
    <t>LA DORADA</t>
  </si>
  <si>
    <t>CALDAS</t>
  </si>
  <si>
    <t>39200041155</t>
  </si>
  <si>
    <t>TVQRBQF3iKotCbgyfWtmfGrj3G6e2kM4Qu</t>
  </si>
  <si>
    <t>CASA
Tarjeta 10 mill+ 10 MILL
Tarjeta Monabit fisica
Regalo Bien Material</t>
  </si>
  <si>
    <t>1485000000</t>
  </si>
  <si>
    <t>1964-07-30</t>
  </si>
  <si>
    <t>1982-11-17</t>
  </si>
  <si>
    <t>@10170283</t>
  </si>
  <si>
    <t>19:26:59</t>
  </si>
  <si>
    <t>2025-06-09</t>
  </si>
  <si>
    <t>1029640605</t>
  </si>
  <si>
    <t>LIGIA BEATRIZ SANCHEZ BLANCO</t>
  </si>
  <si>
    <t>3144671723</t>
  </si>
  <si>
    <t>ligiabeatrizs17@gmail.com</t>
  </si>
  <si>
    <t>@Bea078</t>
  </si>
  <si>
    <t>Calle 44A #11a-140</t>
  </si>
  <si>
    <t>36517569121</t>
  </si>
  <si>
    <t>TCLFYEDBGEYjVfscMXZCyUcNHZFznejdVX</t>
  </si>
  <si>
    <t>07:09:12</t>
  </si>
  <si>
    <t>46667307</t>
  </si>
  <si>
    <t>LILIA MARTÍNEZ MORALES</t>
  </si>
  <si>
    <t>3112542520</t>
  </si>
  <si>
    <t>lilimarmol1970@gmail.com</t>
  </si>
  <si>
    <t>@lilimarmol</t>
  </si>
  <si>
    <t>CARRERA 26 #14A38 INTERIOR 10</t>
  </si>
  <si>
    <t>62975810688</t>
  </si>
  <si>
    <t>TT5JHyxQ6dDH5fnfHWBSU69J2Tc7CqFeY9</t>
  </si>
  <si>
    <t>CASA
Tarjeta 5 mill
TARJETA MONABIT FISICA</t>
  </si>
  <si>
    <t>1970-06-20</t>
  </si>
  <si>
    <t>@3112542520</t>
  </si>
  <si>
    <t>12:55:12</t>
  </si>
  <si>
    <t>47439994</t>
  </si>
  <si>
    <t>LILIA VAENIS CHAPARRO</t>
  </si>
  <si>
    <t>3134222623</t>
  </si>
  <si>
    <t>chaparrovaenis@gmail.com</t>
  </si>
  <si>
    <t>@vaenis01</t>
  </si>
  <si>
    <t>CALLE 34 TRANSVERSAL 6-72</t>
  </si>
  <si>
    <t>66975126</t>
  </si>
  <si>
    <t>LILIANA EMIR TOLOZA JARAMILLO</t>
  </si>
  <si>
    <t>3226040897</t>
  </si>
  <si>
    <t>jaramillotolozaliliana@gmail.com</t>
  </si>
  <si>
    <t>@liliana1210</t>
  </si>
  <si>
    <t>DIAGONAL 26P2#80-24 B MARROQUIN 2</t>
  </si>
  <si>
    <t>24138820725</t>
  </si>
  <si>
    <t>TNu9bZuJhkiGHWpBMWE8EYbDJLqoqUExtS</t>
  </si>
  <si>
    <t>1. GALAXY Z FLIPS 5G&amp; CASA 
Tarjeta Monabit Fisica
2 Cajas de bien Material</t>
  </si>
  <si>
    <t>17.1</t>
  </si>
  <si>
    <t>1368000000</t>
  </si>
  <si>
    <t>1973-07-15</t>
  </si>
  <si>
    <t>10:13:16</t>
  </si>
  <si>
    <t>46363101</t>
  </si>
  <si>
    <t>LILIANA GARCIA CUBIDES</t>
  </si>
  <si>
    <t>AZ621418</t>
  </si>
  <si>
    <t>2022-09-06</t>
  </si>
  <si>
    <t>2032-09-05</t>
  </si>
  <si>
    <t>3102378509</t>
  </si>
  <si>
    <t>arkhodek@hotmail.com</t>
  </si>
  <si>
    <t>@liligarcia68</t>
  </si>
  <si>
    <t>Carrera 22 # 5-64</t>
  </si>
  <si>
    <t>36300024798</t>
  </si>
  <si>
    <t>TEMDCGpbGYLGsD1u5ZCLzjFwddtAtfMqK9</t>
  </si>
  <si>
    <t>1968-07-01</t>
  </si>
  <si>
    <t>16:13:29</t>
  </si>
  <si>
    <t>1120353779</t>
  </si>
  <si>
    <t>LILIANA GOMEZ LOZANO</t>
  </si>
  <si>
    <t>3124793264</t>
  </si>
  <si>
    <t>lilianagomezlozano1986@gmail.com</t>
  </si>
  <si>
    <t>@lilianagomez0816</t>
  </si>
  <si>
    <t>TRANSVERSAL 5 #33-03 BARRIO NUEVO HABITAD</t>
  </si>
  <si>
    <t>TXMnp8qKXJoBVbTACzFfyQFoLZJizh327j</t>
  </si>
  <si>
    <t>1986-08-16</t>
  </si>
  <si>
    <t>2024-10-15</t>
  </si>
  <si>
    <t>10:36:02</t>
  </si>
  <si>
    <t>36313438</t>
  </si>
  <si>
    <t>LILIANA GONZALEZ GARZON</t>
  </si>
  <si>
    <t>3143573865</t>
  </si>
  <si>
    <t>li.li869@hotmail.com</t>
  </si>
  <si>
    <t>@lilig16</t>
  </si>
  <si>
    <t>calle 41sur# 37-176</t>
  </si>
  <si>
    <t>91287187519</t>
  </si>
  <si>
    <t>TV7WqYbjpqXqn41bzsF37PQMDqbi4XoPBm</t>
  </si>
  <si>
    <t>1982-11-28</t>
  </si>
  <si>
    <t>2001-11-06</t>
  </si>
  <si>
    <t>@36313438</t>
  </si>
  <si>
    <t>22645473</t>
  </si>
  <si>
    <t>LILIANA MARIA RIOS SANDOVAL</t>
  </si>
  <si>
    <t>3046097388</t>
  </si>
  <si>
    <t>lilianariossandoval26@gmail.com</t>
  </si>
  <si>
    <t>@Papa26101979</t>
  </si>
  <si>
    <t>CALLE11E #4D SUR 59</t>
  </si>
  <si>
    <t>24143252247</t>
  </si>
  <si>
    <t>TWjvLXu3Y4ELH2o7tfZc6BVikBcFeeJfuP</t>
  </si>
  <si>
    <t>CASA
TARJETA 5 MILL</t>
  </si>
  <si>
    <t>96000000</t>
  </si>
  <si>
    <t>1979-10-26</t>
  </si>
  <si>
    <t>1998-08-20</t>
  </si>
  <si>
    <t>@3046097388</t>
  </si>
  <si>
    <t>07:12:24</t>
  </si>
  <si>
    <t>LILIANA MARTÍNEZ DAZA</t>
  </si>
  <si>
    <t>AZ115763</t>
  </si>
  <si>
    <t>2022-06-16</t>
  </si>
  <si>
    <t>2032-06-15</t>
  </si>
  <si>
    <t>BTA.CALLE 53</t>
  </si>
  <si>
    <t>3188391378</t>
  </si>
  <si>
    <t>lianmd2025@proton.me</t>
  </si>
  <si>
    <t>@LILIANA0417</t>
  </si>
  <si>
    <t>calle 41 a sur 78 m 15</t>
  </si>
  <si>
    <t>91277103058</t>
  </si>
  <si>
    <t>TRHcuHAqDxvUsxjPbxQkbXsLkoP2JaPcxJ</t>
  </si>
  <si>
    <t>CASA 2025
Tarjeta 50 mill+ 10 MILL
Tarjeta Monabit Fisica
Regalo bien Material</t>
  </si>
  <si>
    <t>1400000000</t>
  </si>
  <si>
    <t>1976-04-17</t>
  </si>
  <si>
    <t>1996-03-19</t>
  </si>
  <si>
    <t>@lilianam0149</t>
  </si>
  <si>
    <t>17:34:04</t>
  </si>
  <si>
    <t>24548128</t>
  </si>
  <si>
    <t>LILIANA PATRICIA CASTAÑO VELEZ</t>
  </si>
  <si>
    <t>BA308542</t>
  </si>
  <si>
    <t>2022-12-19</t>
  </si>
  <si>
    <t>2032-12-18</t>
  </si>
  <si>
    <t>CONSULADO NEWARK NEWJERSEY USA</t>
  </si>
  <si>
    <t>1-8624506364</t>
  </si>
  <si>
    <t>casta8545@gmail.com</t>
  </si>
  <si>
    <t>@Lipatricas66</t>
  </si>
  <si>
    <t>25 HEMLOCK ST 07503</t>
  </si>
  <si>
    <t>PATERSON</t>
  </si>
  <si>
    <t>New Jersey</t>
  </si>
  <si>
    <t>ESTADOS UNIDOS</t>
  </si>
  <si>
    <t>CHASE</t>
  </si>
  <si>
    <t>726388801</t>
  </si>
  <si>
    <t>TPUJJwR7AhoBzmp9kSTn4vaPiYCvuKyKp4</t>
  </si>
  <si>
    <t>CASA
Tarjeta 100 mill
Tarjeta Monabit Fisica
Iphone 16</t>
  </si>
  <si>
    <t>2025-03-17</t>
  </si>
  <si>
    <t>1984-09-25</t>
  </si>
  <si>
    <t>18:30:57</t>
  </si>
  <si>
    <t>47440971</t>
  </si>
  <si>
    <t>LILIANA PATRICIA MORA MORALES</t>
  </si>
  <si>
    <t>BD075556</t>
  </si>
  <si>
    <t>2023-10-20</t>
  </si>
  <si>
    <t>2033-10-19</t>
  </si>
  <si>
    <t>GOBERNACION CASANARE</t>
  </si>
  <si>
    <t>3223117484</t>
  </si>
  <si>
    <t>moramoraleslilianapatricia4@gmail.com</t>
  </si>
  <si>
    <t>@medilili</t>
  </si>
  <si>
    <t>carrera 32#52-101</t>
  </si>
  <si>
    <t>62900004730</t>
  </si>
  <si>
    <t>TFVDx1LuhQ7aGFg1icd48n7Aj6HK9w2BHv</t>
  </si>
  <si>
    <t>CASA 2025
Tarjeta 20 mill
TARJETA MONABIT FISICA</t>
  </si>
  <si>
    <t>1982-09-21</t>
  </si>
  <si>
    <t>2001-04-16</t>
  </si>
  <si>
    <t>@mora0971</t>
  </si>
  <si>
    <t>17:51:06</t>
  </si>
  <si>
    <t>57431902</t>
  </si>
  <si>
    <t>LINA MARIA ARREGOCES SOLANO</t>
  </si>
  <si>
    <t>BC336011</t>
  </si>
  <si>
    <t>2023-06-16</t>
  </si>
  <si>
    <t>2033-06-15</t>
  </si>
  <si>
    <t>3006013618</t>
  </si>
  <si>
    <t>linaarregoces24@gmail.com</t>
  </si>
  <si>
    <t>@LinaMaria</t>
  </si>
  <si>
    <t>Calle 11C # 19-69 San Francisco</t>
  </si>
  <si>
    <t>SANTA MARTA</t>
  </si>
  <si>
    <t>MAGDALENA</t>
  </si>
  <si>
    <t>NU</t>
  </si>
  <si>
    <t>33659537</t>
  </si>
  <si>
    <t>TVX9ybgUSZgFjvFrpqLsg9Ngy5evNNxhwG</t>
  </si>
  <si>
    <t>CASA 2025
Tarjeta Monabit Fisica
TARJETA PREPAGO 10 MILL
Regalo bien Material</t>
  </si>
  <si>
    <t>1971-04-28</t>
  </si>
  <si>
    <t>1989-09-25</t>
  </si>
  <si>
    <t>11:28:15</t>
  </si>
  <si>
    <t>1118546030</t>
  </si>
  <si>
    <t>LINA MARIA GUTIERRES ROJAS</t>
  </si>
  <si>
    <t>3123138877</t>
  </si>
  <si>
    <t>limariguty13@hotmail.com</t>
  </si>
  <si>
    <t>@linaguty08</t>
  </si>
  <si>
    <t>calle 22 13 91 primero de mayo</t>
  </si>
  <si>
    <t>1990-09-08</t>
  </si>
  <si>
    <t>55241659</t>
  </si>
  <si>
    <t>LISBETH VITOLA SANES</t>
  </si>
  <si>
    <t>3005949834</t>
  </si>
  <si>
    <t>vitolasaneslisbeth@gmail.com</t>
  </si>
  <si>
    <t>@livisa27</t>
  </si>
  <si>
    <t>CRA 3A # 13-47</t>
  </si>
  <si>
    <t>TCYma3x3kKJH5B7TjEAX57yDK3fN3tp64p</t>
  </si>
  <si>
    <t>OK CONFORME</t>
  </si>
  <si>
    <t>1985-01-27</t>
  </si>
  <si>
    <t>2003-02-24</t>
  </si>
  <si>
    <t>@3005949834</t>
  </si>
  <si>
    <t>2024-11-14</t>
  </si>
  <si>
    <t>1116863806</t>
  </si>
  <si>
    <t>LISDEINNY MAOLY DUARTE SANTOS</t>
  </si>
  <si>
    <t>3112408216</t>
  </si>
  <si>
    <t>dmelanny22@gmail.com</t>
  </si>
  <si>
    <t>@Liscmj</t>
  </si>
  <si>
    <t>CALLE 15 # 17 14 BARRIO EL CENTRO</t>
  </si>
  <si>
    <t>488454172864</t>
  </si>
  <si>
    <t>TCbtE2mCVj9oqveUZpvvhyrYeYDvWA424V</t>
  </si>
  <si>
    <t>CASA
Tarjeta 10 Mill
Tarjeta Monabit fisica
2 Cajas d ebien Material</t>
  </si>
  <si>
    <t>697000000</t>
  </si>
  <si>
    <t>1992-08-09</t>
  </si>
  <si>
    <t>2010-10-13</t>
  </si>
  <si>
    <t>20:16:08</t>
  </si>
  <si>
    <t>1117324586</t>
  </si>
  <si>
    <t>LISETH ADRIANA ORTIZ CABULO</t>
  </si>
  <si>
    <t>AU081099</t>
  </si>
  <si>
    <t>2017-08-16</t>
  </si>
  <si>
    <t>2027-08-16</t>
  </si>
  <si>
    <t>3133620724</t>
  </si>
  <si>
    <t>adriortiz22@gmail.com</t>
  </si>
  <si>
    <t>@adriortiz22</t>
  </si>
  <si>
    <t>CALLE 47 N 8-47</t>
  </si>
  <si>
    <t>63592766754</t>
  </si>
  <si>
    <t>TRi35Qj8yyZnuA8hEf1avArT92Yu7fD1Z1</t>
  </si>
  <si>
    <t>1993-05-22</t>
  </si>
  <si>
    <t>2011-06-23</t>
  </si>
  <si>
    <t>22:52:17</t>
  </si>
  <si>
    <t>1006534838</t>
  </si>
  <si>
    <t>LISETH CAROLINA PEÑALOZA AMADO</t>
  </si>
  <si>
    <t>3178190264</t>
  </si>
  <si>
    <t>carolinapenaloza775@gmail.com</t>
  </si>
  <si>
    <t>@carolinapenaloza</t>
  </si>
  <si>
    <t>CALLE 1 #10-17 BRISAS</t>
  </si>
  <si>
    <t>043903657</t>
  </si>
  <si>
    <t>TD5o2hhDGXBuGWa7EUy9EVAKuUy6xsTyoe</t>
  </si>
  <si>
    <t>CASA 2025
Tarjeta 20 mill- promo 2 doble 
Tarjeta Monabit Fisica
2 Cajas de bien material</t>
  </si>
  <si>
    <t>780000000</t>
  </si>
  <si>
    <t>2001-06-04</t>
  </si>
  <si>
    <t>2019-07-02</t>
  </si>
  <si>
    <t>17:55:50</t>
  </si>
  <si>
    <t>40087749</t>
  </si>
  <si>
    <t>LUCERO RAMIREZ REPIZO</t>
  </si>
  <si>
    <t>AU286046</t>
  </si>
  <si>
    <t>2017-11-08</t>
  </si>
  <si>
    <t>2027-11-08</t>
  </si>
  <si>
    <t>Gobernación Caquetá</t>
  </si>
  <si>
    <t>3124317868</t>
  </si>
  <si>
    <t>rutasydestinosagencia@hotmail.com</t>
  </si>
  <si>
    <t>@lucerito49</t>
  </si>
  <si>
    <t>CALLE 13 NO 12 60</t>
  </si>
  <si>
    <t>46690430517</t>
  </si>
  <si>
    <t>TWTDV2dJy8CkmWTQYVSshzFzpovq1LAMGn</t>
  </si>
  <si>
    <t>2. GALAXY Z FLIPS 5G&amp;
2. IPHONE 15 PROMAX 
2. MACBOOK PRO
2. APPLE WATCH ULTRA 2
CASA2025
Tarjeta Monabit Fisica</t>
  </si>
  <si>
    <t>1972-01-30</t>
  </si>
  <si>
    <t>1990-10-23</t>
  </si>
  <si>
    <t>17:39:52</t>
  </si>
  <si>
    <t>40088314</t>
  </si>
  <si>
    <t>LUDIVIA RAMIREZ REPIZO</t>
  </si>
  <si>
    <t>BC264992</t>
  </si>
  <si>
    <t>2023-06-02</t>
  </si>
  <si>
    <t>2033-06-01</t>
  </si>
  <si>
    <t>G. CAQUETA</t>
  </si>
  <si>
    <t>3212094422</t>
  </si>
  <si>
    <t>milurepizo@gmail.com</t>
  </si>
  <si>
    <t>@Miluramirez</t>
  </si>
  <si>
    <t>Calle 16A No.6-92 barrio siete de agosto</t>
  </si>
  <si>
    <t>0364302208</t>
  </si>
  <si>
    <t>TQjXcEGzESoTew6uEXCP7c3RHmKuCrdtvo</t>
  </si>
  <si>
    <t>RIFA PROMO AGOSTO 2025</t>
  </si>
  <si>
    <t>1978-05-15</t>
  </si>
  <si>
    <t>14:18:39</t>
  </si>
  <si>
    <t>1101755368</t>
  </si>
  <si>
    <t>LUIS ALBERTO GUTIERREZ AMADO</t>
  </si>
  <si>
    <t>3104618484?</t>
  </si>
  <si>
    <t>albertuamado2789@gmail.com</t>
  </si>
  <si>
    <t>@albertuamado</t>
  </si>
  <si>
    <t>calle 38#32a72</t>
  </si>
  <si>
    <t>SOACHA</t>
  </si>
  <si>
    <t>04900032574</t>
  </si>
  <si>
    <t>TWpc8W58wCCoiSKMcL3RSycJ4Bx9Snrh1X</t>
  </si>
  <si>
    <t>1989-09-27</t>
  </si>
  <si>
    <t>2007-10-12</t>
  </si>
  <si>
    <t>10:01:56</t>
  </si>
  <si>
    <t>17316337</t>
  </si>
  <si>
    <t>LUIS ALFREDO GOMEZ EMPERADOR</t>
  </si>
  <si>
    <t>BD913561</t>
  </si>
  <si>
    <t>2024-04-01</t>
  </si>
  <si>
    <t>2034-04-01</t>
  </si>
  <si>
    <t>3133574426</t>
  </si>
  <si>
    <t>alfredogomezemperador@gmail.com</t>
  </si>
  <si>
    <t>@luisalfredo3</t>
  </si>
  <si>
    <t>Torres de san marcos kilómetros 5 oeste- torre49- apt 101</t>
  </si>
  <si>
    <t>Monabit</t>
  </si>
  <si>
    <t>TXN1XiEyFyhojrP4ALgoFJTQA4S8hKz8Jw</t>
  </si>
  <si>
    <t>CASA 2025
Tarjeta Monabit fisica
2 cajas bien material</t>
  </si>
  <si>
    <t>183000000</t>
  </si>
  <si>
    <t>1955-12-26</t>
  </si>
  <si>
    <t>16:32:45</t>
  </si>
  <si>
    <t>4050901</t>
  </si>
  <si>
    <t>LUIS ALFREDO JIMENEZ MOLINA</t>
  </si>
  <si>
    <t>3103419838</t>
  </si>
  <si>
    <t>luisalfredojimenez80@gmail.com</t>
  </si>
  <si>
    <t>@luisalfredojimenez</t>
  </si>
  <si>
    <t>calle 17#19_21 barrio el gaban</t>
  </si>
  <si>
    <t>62941634406</t>
  </si>
  <si>
    <t>TPL245pQKxkbsCmmqY4FrdjQT87AkbyTgu</t>
  </si>
  <si>
    <t>CASA
TARJETA MONABIT FISICA
TARJETA PREPAG 10 MILL
Regalo bien Material</t>
  </si>
  <si>
    <t>1964-11-17</t>
  </si>
  <si>
    <t>1985-09-23</t>
  </si>
  <si>
    <t>@4050901</t>
  </si>
  <si>
    <t>13:07:00</t>
  </si>
  <si>
    <t>4153597</t>
  </si>
  <si>
    <t>LUIS ALVARO CARDENAS CASTRO</t>
  </si>
  <si>
    <t>3502527143</t>
  </si>
  <si>
    <t>alvarocardenas219@gmail.com</t>
  </si>
  <si>
    <t>@alvarocard219</t>
  </si>
  <si>
    <t>Calle 10 #5-31</t>
  </si>
  <si>
    <t>84086225769</t>
  </si>
  <si>
    <t>TVhvLocMNoc3C5Hdd7nb3eBJnnC1kwQ14Z</t>
  </si>
  <si>
    <t>CASA 2025
Tarjeta 60 mill
Tarjeta Monabit Fisica
2 Cajas de bien Material</t>
  </si>
  <si>
    <t>1105000000</t>
  </si>
  <si>
    <t>1970-02-04</t>
  </si>
  <si>
    <t>1988-04-25</t>
  </si>
  <si>
    <t>11:57:05</t>
  </si>
  <si>
    <t>LUIS ARIEL SANCHEZ PEREZ</t>
  </si>
  <si>
    <t>74751041</t>
  </si>
  <si>
    <t>BD620941</t>
  </si>
  <si>
    <t>3208004394</t>
  </si>
  <si>
    <t>luissanchezint.2017@gmail.com</t>
  </si>
  <si>
    <t>@ari9295</t>
  </si>
  <si>
    <t>THHpWcG1V1Dqjp5eXSJcBAXF3H1BSdUZ32</t>
  </si>
  <si>
    <t>1118569884</t>
  </si>
  <si>
    <t>LUIS CARLOS CUBIDES CUBIDES</t>
  </si>
  <si>
    <t>3204832248</t>
  </si>
  <si>
    <t>cubidescarlos1997luis@gmail.com</t>
  </si>
  <si>
    <t>@carlos19989</t>
  </si>
  <si>
    <t>CALLE 27 #29A 87</t>
  </si>
  <si>
    <t>TTcmeGCoXcVtDYngzjkMkQsTkq9zWA9Fcd</t>
  </si>
  <si>
    <t>1. GALAXY Z FLIPS 5G&amp;
CASA 2025
TARJETA PREPAGO 10 MILL</t>
  </si>
  <si>
    <t>24000000</t>
  </si>
  <si>
    <t>1997-12-07</t>
  </si>
  <si>
    <t>2015-12-11</t>
  </si>
  <si>
    <t>@1118569884</t>
  </si>
  <si>
    <t>08:18:55</t>
  </si>
  <si>
    <t>1052384931</t>
  </si>
  <si>
    <t>LUIS CARLOS GUARIN CARDOZO</t>
  </si>
  <si>
    <t>AQ289931</t>
  </si>
  <si>
    <t>2014-11-27</t>
  </si>
  <si>
    <t>2024-11-26</t>
  </si>
  <si>
    <t>3103845804</t>
  </si>
  <si>
    <t>luis_whiite@hotmail.es</t>
  </si>
  <si>
    <t>@carloswhiitetv</t>
  </si>
  <si>
    <t>Calle 48 #37-41</t>
  </si>
  <si>
    <t>Medellín</t>
  </si>
  <si>
    <t>Antioquia</t>
  </si>
  <si>
    <t>24500076735</t>
  </si>
  <si>
    <t>TW9WHScYJEfutkADuXHefyx6svBiuoPgzD</t>
  </si>
  <si>
    <t>CASA 2025
TARJETA MONABIT FISICA
2 CAJAS DE BIEN MATERIAL</t>
  </si>
  <si>
    <t>1988-06-11</t>
  </si>
  <si>
    <t>2006-06-27</t>
  </si>
  <si>
    <t>@3103845804</t>
  </si>
  <si>
    <t>01:02:12</t>
  </si>
  <si>
    <t>2025-07-25</t>
  </si>
  <si>
    <t>18221179</t>
  </si>
  <si>
    <t>LUIS DAVID ARANDA</t>
  </si>
  <si>
    <t>AU376406</t>
  </si>
  <si>
    <t>2017-12-15</t>
  </si>
  <si>
    <t>2027-12-15</t>
  </si>
  <si>
    <t>3118696282</t>
  </si>
  <si>
    <t>arandadavid1967@gmail.com</t>
  </si>
  <si>
    <t>@davinchiaranda</t>
  </si>
  <si>
    <t>MZ 205 CASA 24. BARRIO EL PARASO</t>
  </si>
  <si>
    <t>TRK8VdPjLZ3me7Tr6S91AzWueK4uQQiGr7</t>
  </si>
  <si>
    <t>1967-08-06</t>
  </si>
  <si>
    <t>1985-11-22</t>
  </si>
  <si>
    <t>08:48:17</t>
  </si>
  <si>
    <t>4278124</t>
  </si>
  <si>
    <t>LUIS EDUARDO CASTILLO SIERRA</t>
  </si>
  <si>
    <t>BF 223428</t>
  </si>
  <si>
    <t>2034-12-15</t>
  </si>
  <si>
    <t>3143947776</t>
  </si>
  <si>
    <t>luchocas73@hotmail.com</t>
  </si>
  <si>
    <t>@Luiscastiilo11</t>
  </si>
  <si>
    <t>CLL37-23-87 CONJUNTO COMFACASANARE TORRE 4 APARTAMENTO 405</t>
  </si>
  <si>
    <t>1100000497</t>
  </si>
  <si>
    <t>TNhBfZGarKfWCAsuTXDXTAvX9BBwo7wuFt</t>
  </si>
  <si>
    <t>CASA 
Tarjeta 200 mill- promo 5 doble
Tarjeta Monabit fisica
Iphone 16</t>
  </si>
  <si>
    <t>1973-11-11</t>
  </si>
  <si>
    <t>1992-03-09</t>
  </si>
  <si>
    <t>10:40:56</t>
  </si>
  <si>
    <t>7360824</t>
  </si>
  <si>
    <t>LUIS EDUARDO DURAN REYES</t>
  </si>
  <si>
    <t>BC454432</t>
  </si>
  <si>
    <t>2023-07-07</t>
  </si>
  <si>
    <t>2033-07-06</t>
  </si>
  <si>
    <t>3127428394</t>
  </si>
  <si>
    <t>eduardoduran0511@gmail.com</t>
  </si>
  <si>
    <t>@toropuntudo</t>
  </si>
  <si>
    <t>CLL 16 2-79</t>
  </si>
  <si>
    <t>84049794249</t>
  </si>
  <si>
    <t>TCiP3GowLLDRhbKbzrejcEdse9uRNMZSf6</t>
  </si>
  <si>
    <t>1787500000</t>
  </si>
  <si>
    <t>RIFA FINAL
M3450294 APORTE VIENEN DEL HIJO ARISMENDI DURAN BURGOS (RETIRADO)</t>
  </si>
  <si>
    <t>1961-11-05</t>
  </si>
  <si>
    <t>1982-08-04</t>
  </si>
  <si>
    <t>19:14:13</t>
  </si>
  <si>
    <t>74753683</t>
  </si>
  <si>
    <t>LUIS ENRIQUE CHAPARRO CRISTANCHO</t>
  </si>
  <si>
    <t>3502263299</t>
  </si>
  <si>
    <t>luise.chaparro@hotmail.com</t>
  </si>
  <si>
    <t>@Kike7812</t>
  </si>
  <si>
    <t>CRA 2 N 16A-02 BARRIO LA FLORESTA</t>
  </si>
  <si>
    <t>MONTERREY</t>
  </si>
  <si>
    <t>36500000314</t>
  </si>
  <si>
    <t>TCxjWnHEywEQF8L1Zd1NGwDs2SBqbKmEUb</t>
  </si>
  <si>
    <t>CASA
Tarjeta 20 mill+ 10 MILL
Tarjeta Monabit Fisica
2 CAJAS REGALO BIEN MATERIAL*</t>
  </si>
  <si>
    <t>3500000000</t>
  </si>
  <si>
    <t>RIFA FINAL X4</t>
  </si>
  <si>
    <t>1978-12-23</t>
  </si>
  <si>
    <t>1997-06-23</t>
  </si>
  <si>
    <t>14:47:44</t>
  </si>
  <si>
    <t>2024-10-19</t>
  </si>
  <si>
    <t>1118549163</t>
  </si>
  <si>
    <t>LUIS FELIPE MACIAS ULTENGO</t>
  </si>
  <si>
    <t>3207826918</t>
  </si>
  <si>
    <t>philippemacias1991@gmail.com</t>
  </si>
  <si>
    <t>@Philippe9110</t>
  </si>
  <si>
    <t>CALLE 20 # 13 - 44</t>
  </si>
  <si>
    <t>BANCO DAVIVIENDA</t>
  </si>
  <si>
    <t>0550488442910169</t>
  </si>
  <si>
    <t>TPs5YRj2ZX8yBgFxtZAZJqi5BTtMG8XqYx</t>
  </si>
  <si>
    <t>125000000</t>
  </si>
  <si>
    <t>1991-10-30</t>
  </si>
  <si>
    <t>2009-12-03</t>
  </si>
  <si>
    <t>@DAVILMU163</t>
  </si>
  <si>
    <t>18:17:03</t>
  </si>
  <si>
    <t>LUIS FELIPE SANCHEZ RODRIGUEZ</t>
  </si>
  <si>
    <t>19373917</t>
  </si>
  <si>
    <t>3222725075</t>
  </si>
  <si>
    <t>luissanchez.178r@gmail.com</t>
  </si>
  <si>
    <t>@Felupe17</t>
  </si>
  <si>
    <t>TYVWhTXXNkXS29RbQhrZqDVgV7YZijcixA</t>
  </si>
  <si>
    <t>2025-02-02 00:00:00</t>
  </si>
  <si>
    <t>2025-10-08 00:00:00</t>
  </si>
  <si>
    <t>1128724993</t>
  </si>
  <si>
    <t>LUIS FERNANDO AGUILAR ESTUPINAN</t>
  </si>
  <si>
    <t>3175868280</t>
  </si>
  <si>
    <t>luisfernandoaguilarestupinan@gmail.com</t>
  </si>
  <si>
    <t>@luisAF1128</t>
  </si>
  <si>
    <t>CALLE 107 B # 27D -52</t>
  </si>
  <si>
    <t>24138888822</t>
  </si>
  <si>
    <t>TEAZszJ2YH15t27kRknFpVZ7Lgyk3A3qNZ</t>
  </si>
  <si>
    <t>190000000</t>
  </si>
  <si>
    <t>150</t>
  </si>
  <si>
    <t>IPHONE 16 PRO MAX - CASA 2024
Tarjeta 20 mill
Tarjeta Monabit Fisica</t>
  </si>
  <si>
    <t>7600000000</t>
  </si>
  <si>
    <t>REFIRIO HERMANA- Actualizado</t>
  </si>
  <si>
    <t>2007-06-21</t>
  </si>
  <si>
    <t>@3175868280</t>
  </si>
  <si>
    <t>09:41:03</t>
  </si>
  <si>
    <t>2025-11-24</t>
  </si>
  <si>
    <t>4168908</t>
  </si>
  <si>
    <t>LUIS FERNANDO HURTADO PATIÑO</t>
  </si>
  <si>
    <t>3142187954</t>
  </si>
  <si>
    <t>hurtadopatinoluisfernando@gmail.com</t>
  </si>
  <si>
    <t>@luisferhur53</t>
  </si>
  <si>
    <t>CRA 3#6-04</t>
  </si>
  <si>
    <t>MONGUI</t>
  </si>
  <si>
    <t>1972-01-14</t>
  </si>
  <si>
    <t>1990-08-28</t>
  </si>
  <si>
    <t>74752569</t>
  </si>
  <si>
    <t>LUIS FERNANDO SALGUERO BAUTISTA</t>
  </si>
  <si>
    <t>3209031238</t>
  </si>
  <si>
    <t>salguerof394@gmail.com</t>
  </si>
  <si>
    <t>@luisfernandosalguero</t>
  </si>
  <si>
    <t>calle 40 # 2 - 23</t>
  </si>
  <si>
    <t>36304917762</t>
  </si>
  <si>
    <t>TH59LdUVJy6kapLJCVoPnVvGYQi6HewMdB</t>
  </si>
  <si>
    <t>CASA2025
Tarjeta 20 mill- promo 2 doble
TARJETA MONABIT FISICA</t>
  </si>
  <si>
    <t>1974-09-20</t>
  </si>
  <si>
    <t>@74752569</t>
  </si>
  <si>
    <t>15:14:01</t>
  </si>
  <si>
    <t>1037588374</t>
  </si>
  <si>
    <t>LUIS GUILLERMO ARANGO CIRO</t>
  </si>
  <si>
    <t>314 2165258</t>
  </si>
  <si>
    <t>luisguillermoarangociro@gmail.com</t>
  </si>
  <si>
    <t>@Luis_ciro14</t>
  </si>
  <si>
    <t>calle 20 13-54</t>
  </si>
  <si>
    <t>2006-04-03</t>
  </si>
  <si>
    <t>2024-04-09</t>
  </si>
  <si>
    <t>@314 2165258</t>
  </si>
  <si>
    <t>2025-08-23</t>
  </si>
  <si>
    <t>12:46:09</t>
  </si>
  <si>
    <t>1032473205</t>
  </si>
  <si>
    <t>LUIS GUILLERMO PEREZ PEREZ</t>
  </si>
  <si>
    <t>AY320013</t>
  </si>
  <si>
    <t>2022-02-08</t>
  </si>
  <si>
    <t>2032-02-08</t>
  </si>
  <si>
    <t>3107873920</t>
  </si>
  <si>
    <t>luis@littleguardians.org</t>
  </si>
  <si>
    <t>@luisjr187</t>
  </si>
  <si>
    <t>CALLE 8 #19-13 APARTAMENTO 303, YOPAL</t>
  </si>
  <si>
    <t>36300000944</t>
  </si>
  <si>
    <t>TFFMHU8N1GNjEpZbo4LdaJoFkbGmPWwPhG</t>
  </si>
  <si>
    <t>1. GALAXY Z FLIPS 5G&amp; casa 
Tarjeta 10 mill-Promo 1Doble
TARJETA MONABIT FISICA
2 cajas bien Material</t>
  </si>
  <si>
    <t>M6564747 Aporte anulado por devolucion cambio de monto para tarjeta 
RIFA FINAL</t>
  </si>
  <si>
    <t>1995-07-18</t>
  </si>
  <si>
    <t>2013-07-24</t>
  </si>
  <si>
    <t>@3107873920</t>
  </si>
  <si>
    <t>18:35:15</t>
  </si>
  <si>
    <t>7760385</t>
  </si>
  <si>
    <t>LUIS HERMANO TREJOS PEREZ</t>
  </si>
  <si>
    <t>3112565870</t>
  </si>
  <si>
    <t>luis-trejos31@hotmail.com</t>
  </si>
  <si>
    <t>@hernandotrejos</t>
  </si>
  <si>
    <t>carrera 17 B Este # 41A 14</t>
  </si>
  <si>
    <t>05737305394</t>
  </si>
  <si>
    <t>TBa1nMzpeaRCb5mUbqsJhHosABiyvvPrt6</t>
  </si>
  <si>
    <t>CASA
Tarjeta 10 mill
2 Cajas de bien Material</t>
  </si>
  <si>
    <t>1978-10-31</t>
  </si>
  <si>
    <t>1998-06-11</t>
  </si>
  <si>
    <t>18:19:43</t>
  </si>
  <si>
    <t>74558784</t>
  </si>
  <si>
    <t>LUIS HERNANDEZ GARCIA</t>
  </si>
  <si>
    <t>31145588784</t>
  </si>
  <si>
    <t>luishernadezgacias17@gmail.com</t>
  </si>
  <si>
    <t>@hernandez3445</t>
  </si>
  <si>
    <t>Vereda bucure</t>
  </si>
  <si>
    <t>486650020367</t>
  </si>
  <si>
    <t>11:16:42</t>
  </si>
  <si>
    <t>74847553</t>
  </si>
  <si>
    <t>BH075126</t>
  </si>
  <si>
    <t>2035-09-16</t>
  </si>
  <si>
    <t>3114558784</t>
  </si>
  <si>
    <t>@hernandes3445</t>
  </si>
  <si>
    <t>VEREDA BUCARE FINCA EL SARAPIO</t>
  </si>
  <si>
    <t>TGiwJD57V5TmG4YjNijCrJjKpci7n5v6J7</t>
  </si>
  <si>
    <t>1976-07-13</t>
  </si>
  <si>
    <t>@74847553</t>
  </si>
  <si>
    <t>17:44:04</t>
  </si>
  <si>
    <t>17627740</t>
  </si>
  <si>
    <t>LUIS IGNACIO ORTEGA RAMIREZ</t>
  </si>
  <si>
    <t>AR048499</t>
  </si>
  <si>
    <t>3173770256</t>
  </si>
  <si>
    <t>ortega.luiz1956@gmail.com</t>
  </si>
  <si>
    <t>@luisIgnacioOR</t>
  </si>
  <si>
    <t>CALLE 7A 4A-26</t>
  </si>
  <si>
    <t>BUENAVENTURA</t>
  </si>
  <si>
    <t>230620268151</t>
  </si>
  <si>
    <t>TJbVqDokkzsiVUSc8NGrhhUK1EzMpB9ogT</t>
  </si>
  <si>
    <t>1. IPHONE 16 PRO MAX 
CASA 2025
TARJETA MONABIT FISICA</t>
  </si>
  <si>
    <t>Los recibos de Oxig, Vienen de camas 2 personas que se retiraron Jesiica CC 1088013385 y Rubiela CC 26649559</t>
  </si>
  <si>
    <t>1956-11-26</t>
  </si>
  <si>
    <t>1976-01-17</t>
  </si>
  <si>
    <t>14:20:07</t>
  </si>
  <si>
    <t>9652928</t>
  </si>
  <si>
    <t>LUIS JORGE BARRAGAN  URBANO</t>
  </si>
  <si>
    <t>BG618145</t>
  </si>
  <si>
    <t>2035-07-16</t>
  </si>
  <si>
    <t>3102760408</t>
  </si>
  <si>
    <t>barraganurbanoluisjorge@gmail.com</t>
  </si>
  <si>
    <t>@jorgitobarrita</t>
  </si>
  <si>
    <t>CALLE31 #30-19</t>
  </si>
  <si>
    <t>O86030054697</t>
  </si>
  <si>
    <t>TNcnqAFXSjpHZru2p2YSRk4RjgTdxCTTtA</t>
  </si>
  <si>
    <t>CASA
Tarjeta 10 mill
TARJETA MONABIT FISICA</t>
  </si>
  <si>
    <t>1959-12-29</t>
  </si>
  <si>
    <t>1978-10-10</t>
  </si>
  <si>
    <t>@BAC9652928</t>
  </si>
  <si>
    <t>19:27:53</t>
  </si>
  <si>
    <t>1118573568</t>
  </si>
  <si>
    <t>LUIS MIGUEL FONSECA RONDON</t>
  </si>
  <si>
    <t>3142223252</t>
  </si>
  <si>
    <t>migue109926@hotmail.com</t>
  </si>
  <si>
    <t>@migue_Rondon</t>
  </si>
  <si>
    <t>Calle 32a #15a - 17</t>
  </si>
  <si>
    <t>409108727</t>
  </si>
  <si>
    <t>TEBxxSWFgSyCN95KdToBu2H3xbXUbredCb</t>
  </si>
  <si>
    <t>CASA
Red Monabit sin Tarjeta 
2 cajas de bien Material</t>
  </si>
  <si>
    <t>19:07:45</t>
  </si>
  <si>
    <t>96124720</t>
  </si>
  <si>
    <t>LUIS SANTIAGO LEAL ISIDRO</t>
  </si>
  <si>
    <t>no tiene</t>
  </si>
  <si>
    <t>3219056870</t>
  </si>
  <si>
    <t>salomeleal159@gmail.com</t>
  </si>
  <si>
    <t>@luisaitana</t>
  </si>
  <si>
    <t>cra 12a#44a-17</t>
  </si>
  <si>
    <t>TMxQkXCoJFEpfkHFuNtQBAg53hwFRib15p</t>
  </si>
  <si>
    <t>CASA 2025
2cajas bien Material</t>
  </si>
  <si>
    <t>1979-07-18</t>
  </si>
  <si>
    <t>1998-08-26</t>
  </si>
  <si>
    <t>@96124720</t>
  </si>
  <si>
    <t>19:03:41</t>
  </si>
  <si>
    <t>961247420</t>
  </si>
  <si>
    <t>bancolombia</t>
  </si>
  <si>
    <t>02090342293</t>
  </si>
  <si>
    <t>ahorro</t>
  </si>
  <si>
    <t>CASA2025
TARJETA 20 MILL</t>
  </si>
  <si>
    <t>@961247420</t>
  </si>
  <si>
    <t>20:03:03</t>
  </si>
  <si>
    <t>1143950020</t>
  </si>
  <si>
    <t>LUISA ALEJANDRA CANO BUITRAGO</t>
  </si>
  <si>
    <t>3173084901</t>
  </si>
  <si>
    <t>luisaaleja1992@hotmail.com</t>
  </si>
  <si>
    <t>@LuisaAlejandra0823</t>
  </si>
  <si>
    <t>Carrera 26u#106-51 Manuela Beltrán</t>
  </si>
  <si>
    <t>24059139045</t>
  </si>
  <si>
    <t>1140869540</t>
  </si>
  <si>
    <t>LUISA MARGARITA RAMOS SANCHEZ</t>
  </si>
  <si>
    <t>3004924266</t>
  </si>
  <si>
    <t>margarita_0413@hotmail.com</t>
  </si>
  <si>
    <t>@luisa0413</t>
  </si>
  <si>
    <t>CR 9G#122-94</t>
  </si>
  <si>
    <t>44200007944</t>
  </si>
  <si>
    <t>22500000</t>
  </si>
  <si>
    <t>1994-07-02</t>
  </si>
  <si>
    <t>2012-07-04</t>
  </si>
  <si>
    <t>@3004924266</t>
  </si>
  <si>
    <t>11:54:54</t>
  </si>
  <si>
    <t>9650833</t>
  </si>
  <si>
    <t>LULIO ENRIQUE JIMENEZ RODRIGUEZ</t>
  </si>
  <si>
    <t>3124423696</t>
  </si>
  <si>
    <t>lulioj81@gmail.com</t>
  </si>
  <si>
    <t>@luliojimemez</t>
  </si>
  <si>
    <t>CARRERA  10.ª  # 46-28</t>
  </si>
  <si>
    <t>CASA 2025
Red monabit sin Tarjeta</t>
  </si>
  <si>
    <t>1952-01-30</t>
  </si>
  <si>
    <t>1972-01-16</t>
  </si>
  <si>
    <t>08:19:21</t>
  </si>
  <si>
    <t>46357790</t>
  </si>
  <si>
    <t>LUZ AMANDA MARTINEZ CHAPARRO</t>
  </si>
  <si>
    <t>AX381423</t>
  </si>
  <si>
    <t>2021-07-26</t>
  </si>
  <si>
    <t>2031-07-26</t>
  </si>
  <si>
    <t>3224048814</t>
  </si>
  <si>
    <t>matarina0529@gmail.com</t>
  </si>
  <si>
    <t>@Martinezchaparro</t>
  </si>
  <si>
    <t>Calle 43 # 10-95 apartamento 905</t>
  </si>
  <si>
    <t>24114240710</t>
  </si>
  <si>
    <t>CASA
Tarjeta Monabit fisica
2 CAJAS DE BIEN MATERIAL</t>
  </si>
  <si>
    <t>795000000</t>
  </si>
  <si>
    <t>Aporte M7784369 Anulado por Devolucion 
RIFA FINAL</t>
  </si>
  <si>
    <t>1961-07-08</t>
  </si>
  <si>
    <t>1982-10-04</t>
  </si>
  <si>
    <t>17:07:30</t>
  </si>
  <si>
    <t>63253476</t>
  </si>
  <si>
    <t>LUZ AMPARO YEPES OSPINA</t>
  </si>
  <si>
    <t>3118754337</t>
  </si>
  <si>
    <t>luzamparoyepes19@gmail.com</t>
  </si>
  <si>
    <t>@luzamparoyepes</t>
  </si>
  <si>
    <t>callé 27#35-70</t>
  </si>
  <si>
    <t>91282954244</t>
  </si>
  <si>
    <t>CASA2025
Tarjeta 5 mill</t>
  </si>
  <si>
    <t>09:46:53</t>
  </si>
  <si>
    <t>63253486</t>
  </si>
  <si>
    <t>3112695697</t>
  </si>
  <si>
    <t>luzamparoyepes@gmail.com</t>
  </si>
  <si>
    <t>calle 27#35-70</t>
  </si>
  <si>
    <t>Casa 2025
Tarjeta Monabit Fisica</t>
  </si>
  <si>
    <t>09:41:28</t>
  </si>
  <si>
    <t>36588819</t>
  </si>
  <si>
    <t>LUZ CENIT MENDEZ GALVAN</t>
  </si>
  <si>
    <t>3116359661</t>
  </si>
  <si>
    <t>luzcenithmendezgalvan9@gmail.com</t>
  </si>
  <si>
    <t>@lcenith1234</t>
  </si>
  <si>
    <t>Calle 36 número 13- 52 barrio canaguaro</t>
  </si>
  <si>
    <t>USDT</t>
  </si>
  <si>
    <t>TG4N6WaLV5Ud5DHgtZHJqd8x8WbncL83tM</t>
  </si>
  <si>
    <t>1974-07-11</t>
  </si>
  <si>
    <t>1993-11-30</t>
  </si>
  <si>
    <t>07:45:42</t>
  </si>
  <si>
    <t>25102881</t>
  </si>
  <si>
    <t>LUZ CLEMENCIA OLAYA OSORIO</t>
  </si>
  <si>
    <t>3173357582</t>
  </si>
  <si>
    <t>luzclemenciaolaya123@gmail.com</t>
  </si>
  <si>
    <t>@LUZ123olaya</t>
  </si>
  <si>
    <t>Carrera 16 casa 20-09 primero de junio</t>
  </si>
  <si>
    <t>91293577827</t>
  </si>
  <si>
    <t>1980-11-21</t>
  </si>
  <si>
    <t>1998-12-11</t>
  </si>
  <si>
    <t>17:56:00</t>
  </si>
  <si>
    <t>68303109</t>
  </si>
  <si>
    <t>LUZ DARI TOCARIA LOPEZ</t>
  </si>
  <si>
    <t>BD896214</t>
  </si>
  <si>
    <t>2034-03-22</t>
  </si>
  <si>
    <t>3204718598</t>
  </si>
  <si>
    <t>luzdarilopez1975@gmail.com</t>
  </si>
  <si>
    <t>@tocaria70</t>
  </si>
  <si>
    <t>carrera 7 # 10_35</t>
  </si>
  <si>
    <t>84062811918</t>
  </si>
  <si>
    <t>TGxpVYoBGDxvERi9bkcMD8Wr5fmq1DUurp</t>
  </si>
  <si>
    <t>560000000</t>
  </si>
  <si>
    <t>1993-09-15</t>
  </si>
  <si>
    <t>09:49:23</t>
  </si>
  <si>
    <t>LUZ DARIS MEZA ESCALANTE</t>
  </si>
  <si>
    <t>45578474</t>
  </si>
  <si>
    <t>+57 3142299008</t>
  </si>
  <si>
    <t>luzdarismeza1970@gmail.com</t>
  </si>
  <si>
    <t>@luzDari26</t>
  </si>
  <si>
    <t>Calle 131B #104 - 61 Aures 2</t>
  </si>
  <si>
    <t>2024-10-26 00:00:00</t>
  </si>
  <si>
    <t>2025-05-12 00:00:00</t>
  </si>
  <si>
    <t>26634341</t>
  </si>
  <si>
    <t>LUZ DARY CORREA</t>
  </si>
  <si>
    <t>N/Acc.26634341</t>
  </si>
  <si>
    <t>2017-06-21</t>
  </si>
  <si>
    <t>2027-06-21</t>
  </si>
  <si>
    <t>+1401660 1805</t>
  </si>
  <si>
    <t>luzda37@hotmail.com</t>
  </si>
  <si>
    <t>@lUZ201969</t>
  </si>
  <si>
    <t>PROVIDENCE -91 BERKSHIRE ST</t>
  </si>
  <si>
    <t>BANK OF AMERICA</t>
  </si>
  <si>
    <t>394011024121</t>
  </si>
  <si>
    <t>1969-07-20</t>
  </si>
  <si>
    <t>1987-11-03</t>
  </si>
  <si>
    <t>41712930</t>
  </si>
  <si>
    <t>LUZ DEISSY MEDINA MONTAÑEZ</t>
  </si>
  <si>
    <t>BC981578</t>
  </si>
  <si>
    <t>2023-10-05</t>
  </si>
  <si>
    <t>2033-10-04</t>
  </si>
  <si>
    <t>3123057559</t>
  </si>
  <si>
    <t>deissyponton@hotmail.com</t>
  </si>
  <si>
    <t>@Deissy55</t>
  </si>
  <si>
    <t>CALLE 7 # 45 - 68LA ESPERANZA 4TA ETAPA</t>
  </si>
  <si>
    <t>24143637413</t>
  </si>
  <si>
    <t>2800000000</t>
  </si>
  <si>
    <t>Recibe aportes de Maria Paula Niño.(Retirada)</t>
  </si>
  <si>
    <t>1955-05-25</t>
  </si>
  <si>
    <t>1977-03-23</t>
  </si>
  <si>
    <t>09:06:49</t>
  </si>
  <si>
    <t>47440063</t>
  </si>
  <si>
    <t>LUZ EDITH ROJAS ROA</t>
  </si>
  <si>
    <t>AY180333</t>
  </si>
  <si>
    <t>2022-01-14</t>
  </si>
  <si>
    <t>2032-01-14</t>
  </si>
  <si>
    <t>3223651973</t>
  </si>
  <si>
    <t>roaedith07@gmail.com</t>
  </si>
  <si>
    <t>@fuego03</t>
  </si>
  <si>
    <t>Cra12 39A-12</t>
  </si>
  <si>
    <t>62960097616</t>
  </si>
  <si>
    <t>TWRBqihnbhJR3LpjKyzieD6XsSwTU4xcs8</t>
  </si>
  <si>
    <t>IPHONE 16 PRO MAX
CASA 2024
TARJETA 5 MILL+ 10 MILL
TARJETA MONABIT FISICA
2 Cajas -Regalo bien Material</t>
  </si>
  <si>
    <t>1650000000</t>
  </si>
  <si>
    <t>RECIBO 96649 VIENE DE SRA Q SE RETIRO ELLA LOS PAGO
RIFA FINAL</t>
  </si>
  <si>
    <t>1982-07-05</t>
  </si>
  <si>
    <t>2000-07-18</t>
  </si>
  <si>
    <t>@47440063</t>
  </si>
  <si>
    <t>17:44:22</t>
  </si>
  <si>
    <t>26228713</t>
  </si>
  <si>
    <t>LUZ ELENA BENITEZ CANO</t>
  </si>
  <si>
    <t>3205865482</t>
  </si>
  <si>
    <t>benitezcanoluzelena@gmail.com</t>
  </si>
  <si>
    <t>@Benitezluz</t>
  </si>
  <si>
    <t>VDA LA PRADERA</t>
  </si>
  <si>
    <t>TYXxBbyFAsXPVKj6imWhPFjyjasx9xLujQ</t>
  </si>
  <si>
    <t>Red MonaBit sin tarjeta</t>
  </si>
  <si>
    <t>1981-09-13</t>
  </si>
  <si>
    <t>2001-04-23</t>
  </si>
  <si>
    <t>08:17:51</t>
  </si>
  <si>
    <t>23836137</t>
  </si>
  <si>
    <t>LUZ ESTELA ABRIL SANTOS</t>
  </si>
  <si>
    <t>BH037116</t>
  </si>
  <si>
    <t>3228944482</t>
  </si>
  <si>
    <t>luzestella480@gmail.com</t>
  </si>
  <si>
    <t>@ABRIL2913</t>
  </si>
  <si>
    <t>VEREDA LA CAÑADA - FINCA EL TESORO</t>
  </si>
  <si>
    <t>TEPyn1Ly3f98iqVAAEZocRVvk3q3xvWBb7</t>
  </si>
  <si>
    <t>1982-03-01</t>
  </si>
  <si>
    <t>@23836137</t>
  </si>
  <si>
    <t>09:26:26</t>
  </si>
  <si>
    <t>23709903</t>
  </si>
  <si>
    <t>LUZ MARCELA CARDENAS CASTRO</t>
  </si>
  <si>
    <t>BE400134</t>
  </si>
  <si>
    <t>Gobernación Casanare</t>
  </si>
  <si>
    <t>3115137575</t>
  </si>
  <si>
    <t>carluzma_96@hotmail.com</t>
  </si>
  <si>
    <t>@Luzmcardenas</t>
  </si>
  <si>
    <t>Calle  6a sur #13-64 Barrio Mirador</t>
  </si>
  <si>
    <t>700103195</t>
  </si>
  <si>
    <t>TVLkg8YqcEMtQwaz2u8p2RiZYkrLmfPjsJ</t>
  </si>
  <si>
    <t>CASA 2025
TARJETA 45 MILL
Tarjeta Monabit fisica
2 Cajas de bien Material</t>
  </si>
  <si>
    <t>1971-03-09</t>
  </si>
  <si>
    <t>1990-09-07</t>
  </si>
  <si>
    <t>11:59:53</t>
  </si>
  <si>
    <t>46351266</t>
  </si>
  <si>
    <t>LUZ MARINA ARIAS RODRIGUEZ</t>
  </si>
  <si>
    <t>AR716726</t>
  </si>
  <si>
    <t>2015-10-20</t>
  </si>
  <si>
    <t>2025-10-19</t>
  </si>
  <si>
    <t>Bogotá, calle 100</t>
  </si>
  <si>
    <t>3052539582</t>
  </si>
  <si>
    <t>luzmita777@gmail.com</t>
  </si>
  <si>
    <t>@Luzmrodriguez57</t>
  </si>
  <si>
    <t>Calle 13 # 13 - 34</t>
  </si>
  <si>
    <t>186070222085</t>
  </si>
  <si>
    <t>TB1LFVwuw7iALE27cD85zerfDNnjdbyjH8</t>
  </si>
  <si>
    <t>5000000000</t>
  </si>
  <si>
    <t>1957-08-30</t>
  </si>
  <si>
    <t>1977-08-30</t>
  </si>
  <si>
    <t>12:03:57</t>
  </si>
  <si>
    <t>47430915</t>
  </si>
  <si>
    <t>LUZ MARINA NEME ACEVEDO</t>
  </si>
  <si>
    <t>3106876697</t>
  </si>
  <si>
    <t>lnemeacevedo@gmail.com</t>
  </si>
  <si>
    <t>@Aranza0310</t>
  </si>
  <si>
    <t>KR 21 D 22_57 BARRIO LA AMISTAD.</t>
  </si>
  <si>
    <t>24090203606</t>
  </si>
  <si>
    <t>TSTd6ahA9WaYLv3tG3qJMdYjhYv36PbZcZ</t>
  </si>
  <si>
    <t>SE ENVIO LINK</t>
  </si>
  <si>
    <t>1972-03-16</t>
  </si>
  <si>
    <t>@47430915</t>
  </si>
  <si>
    <t>23:12:31</t>
  </si>
  <si>
    <t>23709500</t>
  </si>
  <si>
    <t>LUZ MARINA NIETO AMAYA</t>
  </si>
  <si>
    <t>3103436429</t>
  </si>
  <si>
    <t>luzmanieto62@gmail.com</t>
  </si>
  <si>
    <t>@luzma1962</t>
  </si>
  <si>
    <t>Calle 28 # 21 - 25</t>
  </si>
  <si>
    <t>52769219</t>
  </si>
  <si>
    <t>LUZ MARINA NOPE GONZALEZ</t>
  </si>
  <si>
    <t>BF118759</t>
  </si>
  <si>
    <t>3134613464</t>
  </si>
  <si>
    <t>nopegonzalezluzmarina@gmail.com</t>
  </si>
  <si>
    <t>@Luna197927</t>
  </si>
  <si>
    <t>Calle 38 sur #72q-20</t>
  </si>
  <si>
    <t>550488423754980</t>
  </si>
  <si>
    <t>LUZ MARINA SANCHEZ PEREZ</t>
  </si>
  <si>
    <t>24226667</t>
  </si>
  <si>
    <t>3115775749</t>
  </si>
  <si>
    <t>luzmarinasanchezperez298@gmail.com</t>
  </si>
  <si>
    <t>@luzmarina270462</t>
  </si>
  <si>
    <t>TYyvmCxb9pHD7vh73VGRMSz7s9VpxtVHjZ</t>
  </si>
  <si>
    <t>1125179401</t>
  </si>
  <si>
    <t>LUZ MIRIAM LOPEZ OBREGRON</t>
  </si>
  <si>
    <t>3135395934</t>
  </si>
  <si>
    <t>lopezmyriam391@gmail.com</t>
  </si>
  <si>
    <t>@luzmyriamlopez</t>
  </si>
  <si>
    <t>Dirección 64 b #1-89</t>
  </si>
  <si>
    <t>05778403139</t>
  </si>
  <si>
    <t>THncD7NLwDFKGoTHtZTm31iuKFnkJPwAtg</t>
  </si>
  <si>
    <t>1960-05-06</t>
  </si>
  <si>
    <t>2005-01-04</t>
  </si>
  <si>
    <t>09:05:08</t>
  </si>
  <si>
    <t>40399590</t>
  </si>
  <si>
    <t>LUZ MIRYAM INOCENCIO ESTEVEZ</t>
  </si>
  <si>
    <t>BE649293</t>
  </si>
  <si>
    <t>2024-08-08</t>
  </si>
  <si>
    <t>2034-08-08</t>
  </si>
  <si>
    <t>3118081197</t>
  </si>
  <si>
    <t>luzmiryam73@gmail.com</t>
  </si>
  <si>
    <t>@Llanoluz</t>
  </si>
  <si>
    <t>CALLE 22 24A 24</t>
  </si>
  <si>
    <t>24063260900</t>
  </si>
  <si>
    <t>TJMN6pSz6iR8yu3KLrb7uuQvgFzrQXfpkN</t>
  </si>
  <si>
    <t>1. GALAXY Z FLIPS 5G&amp;
1. IPHONE 15 PROMAX 
1. APPLE WATCH ULTRA 2
1. IPHONE 16 PRO MAX
CASA
TARJETA MONABIT FISICA</t>
  </si>
  <si>
    <t>520000000</t>
  </si>
  <si>
    <t>1973-09-12</t>
  </si>
  <si>
    <t>1992-03-16</t>
  </si>
  <si>
    <t>@amigo40399590</t>
  </si>
  <si>
    <t>16:12:38</t>
  </si>
  <si>
    <t>1055504265</t>
  </si>
  <si>
    <t>LUZ NEIDA CEPEDA CACERES</t>
  </si>
  <si>
    <t>3025651394</t>
  </si>
  <si>
    <t>luzcepeda123tqm@gmail.com</t>
  </si>
  <si>
    <t>@luzn12</t>
  </si>
  <si>
    <t>Carrera 13#19-15</t>
  </si>
  <si>
    <t>TJhmoUfXyCHGXygGaAA9PYSTv9kGZnvt3N</t>
  </si>
  <si>
    <t>1. GALAXY Z FLIPS 5G&amp;
1. IPHONE 15 PROMAX 
1. APPLE WATCH ULTRA 2- CASA 2025
Tarjeta 20 mill+ 10 MILL
Tarjeta Monabit fisica
Regalo bien Material</t>
  </si>
  <si>
    <t>660000000</t>
  </si>
  <si>
    <t>1989-09-18</t>
  </si>
  <si>
    <t>2008-04-02</t>
  </si>
  <si>
    <t>@3025651394</t>
  </si>
  <si>
    <t>13:00:48</t>
  </si>
  <si>
    <t>2024-08-30</t>
  </si>
  <si>
    <t>1118556498</t>
  </si>
  <si>
    <t>LYDDY MAYERLY LAVERDE TORRES</t>
  </si>
  <si>
    <t>BD858194</t>
  </si>
  <si>
    <t>3506704950</t>
  </si>
  <si>
    <t>limalato@hotmail.com</t>
  </si>
  <si>
    <t>@limalato</t>
  </si>
  <si>
    <t>CRR 12A N 26A -35</t>
  </si>
  <si>
    <t>17:44:01</t>
  </si>
  <si>
    <t>38257733</t>
  </si>
  <si>
    <t>MABEL LOPERA</t>
  </si>
  <si>
    <t>1981-11-22</t>
  </si>
  <si>
    <t>3144804373</t>
  </si>
  <si>
    <t>mabellopera9@gmail.com</t>
  </si>
  <si>
    <t>@Mabellopera</t>
  </si>
  <si>
    <t>Crr9 cll21</t>
  </si>
  <si>
    <t>NBO MANEJA</t>
  </si>
  <si>
    <t>1957-10-15</t>
  </si>
  <si>
    <t>2025-05-08</t>
  </si>
  <si>
    <t>51779401</t>
  </si>
  <si>
    <t>MABEL SUAREZ TOVAR</t>
  </si>
  <si>
    <t>3143025826</t>
  </si>
  <si>
    <t>mabelsuareztovar109@gmail.com</t>
  </si>
  <si>
    <t>@MABEL_242126</t>
  </si>
  <si>
    <t>Calle 67abis#.          110a804.</t>
  </si>
  <si>
    <t>ACTUALIZADA</t>
  </si>
  <si>
    <t>37254132</t>
  </si>
  <si>
    <t>MABY LETICIA QUINTERO FARIAS</t>
  </si>
  <si>
    <t>3125923049</t>
  </si>
  <si>
    <t>malebaqui@gmail.com</t>
  </si>
  <si>
    <t>@leticiaqui28</t>
  </si>
  <si>
    <t>Kra 8#12-22</t>
  </si>
  <si>
    <t>TK5PEu59tAvcdrMiF1Lb3uQtWT1HQZSQsH</t>
  </si>
  <si>
    <t>765000000</t>
  </si>
  <si>
    <t>1955-12-28</t>
  </si>
  <si>
    <t>1977-08-04</t>
  </si>
  <si>
    <t>15:55:41</t>
  </si>
  <si>
    <t>2025-03-11</t>
  </si>
  <si>
    <t>47441744</t>
  </si>
  <si>
    <t>MAGDA YISELA CARMONA ORTEGA</t>
  </si>
  <si>
    <t>AU181847</t>
  </si>
  <si>
    <t>2017-09-27</t>
  </si>
  <si>
    <t>2027-09-27</t>
  </si>
  <si>
    <t>3115479231</t>
  </si>
  <si>
    <t>mayicarol7@gmail.com</t>
  </si>
  <si>
    <t>@mayicarol7</t>
  </si>
  <si>
    <t>CARRERA 47 NO. 36 - 01 BARRIO XIRUMA</t>
  </si>
  <si>
    <t>TXKPTjzrJCGJnyqTFF9azH5CC65jHzmZd8</t>
  </si>
  <si>
    <t>1983-10-17</t>
  </si>
  <si>
    <t>2002-01-22</t>
  </si>
  <si>
    <t>23:13:23</t>
  </si>
  <si>
    <t>17386539</t>
  </si>
  <si>
    <t>MAGDIEL ARISMENDY MARTINEZ</t>
  </si>
  <si>
    <t>3143341714</t>
  </si>
  <si>
    <t>magdielarismendy20@gmail.com</t>
  </si>
  <si>
    <t>@arismendis4567</t>
  </si>
  <si>
    <t>VEREDA ARAGUANEY - FINCA LOS ARRENDAJOS</t>
  </si>
  <si>
    <t>486653009941</t>
  </si>
  <si>
    <t>TH4SZD9rEYr4XFKhY6PVGW49tKC7orYDBX</t>
  </si>
  <si>
    <t>CASA
Tarjeta 10 mill
TARJETA MONABIT FISICA
2 Cajas de bien material</t>
  </si>
  <si>
    <t>3655000000</t>
  </si>
  <si>
    <t>1965-04-05</t>
  </si>
  <si>
    <t>@17386539</t>
  </si>
  <si>
    <t>18:27:09</t>
  </si>
  <si>
    <t>MAGNOLIA VELANDIA MENDIVELSO</t>
  </si>
  <si>
    <t>1116858635</t>
  </si>
  <si>
    <t>(+573118622994)</t>
  </si>
  <si>
    <t>vcarolyisel@gmail.com</t>
  </si>
  <si>
    <t>(@maglola15)</t>
  </si>
  <si>
    <t>MAHOLYS DEL VALLE VELASQUEZ</t>
  </si>
  <si>
    <t>Z0574255L</t>
  </si>
  <si>
    <t>(@nogolys)</t>
  </si>
  <si>
    <t>MAILER YAJAIRA ROJAS</t>
  </si>
  <si>
    <t>68304238</t>
  </si>
  <si>
    <t>3204403345</t>
  </si>
  <si>
    <t>mailerrojas@gmail.com</t>
  </si>
  <si>
    <t>@yaji17</t>
  </si>
  <si>
    <t>Carrera 16 # 16 - 40</t>
  </si>
  <si>
    <t>TPrE4P7cn6xiCqdbGefoS3Vkx8dP4cxPoa</t>
  </si>
  <si>
    <t>2024-08-22 00:00:00</t>
  </si>
  <si>
    <t>MANDA LUCIA CATERINE ÑUSCUE</t>
  </si>
  <si>
    <t>52096553</t>
  </si>
  <si>
    <t>amandilla2007@hotmail.com</t>
  </si>
  <si>
    <t>7363913</t>
  </si>
  <si>
    <t>MANUEL ALBERTO PARADA CASTILLO</t>
  </si>
  <si>
    <t>3203863790</t>
  </si>
  <si>
    <t>manuelparada1976u@gmail.com</t>
  </si>
  <si>
    <t>@mapc1976</t>
  </si>
  <si>
    <t>calle 4 n1828</t>
  </si>
  <si>
    <t>14231476</t>
  </si>
  <si>
    <t>MANUEL JOSE GARCIA GUANAY</t>
  </si>
  <si>
    <t>3107506099</t>
  </si>
  <si>
    <t>manueljosegarcia026@gmail.com</t>
  </si>
  <si>
    <t>@garcia45</t>
  </si>
  <si>
    <t>VEREDA PALESTINA FINCA  PASO REAL</t>
  </si>
  <si>
    <t>TTqZv8xNCFi9uj4H6UQXr6mZ5hKgSABghD</t>
  </si>
  <si>
    <t>1957-05-27</t>
  </si>
  <si>
    <t>1978-07-31</t>
  </si>
  <si>
    <t>18:31:43</t>
  </si>
  <si>
    <t>MARCO ANTONIO ESPITIA RUBIO</t>
  </si>
  <si>
    <t>4291141</t>
  </si>
  <si>
    <t>AW189715</t>
  </si>
  <si>
    <t>+57 3246045299</t>
  </si>
  <si>
    <t>espitiaantonio891@gmail.com</t>
  </si>
  <si>
    <t>@Marc681</t>
  </si>
  <si>
    <t>Carrera 78 # 80-30 Sur int 182</t>
  </si>
  <si>
    <t>2025-03-20 00:00:00</t>
  </si>
  <si>
    <t>4153190</t>
  </si>
  <si>
    <t>MARCO JULIO PEÑALOZA</t>
  </si>
  <si>
    <t>3219729956</t>
  </si>
  <si>
    <t>marju2060@gmail.com</t>
  </si>
  <si>
    <t>@marco_jp</t>
  </si>
  <si>
    <t>Carrera 11 # 2 -19</t>
  </si>
  <si>
    <t>30526402444</t>
  </si>
  <si>
    <t>TFsqPpTVDydf7aBKnon8KXg7iST9LjvycH</t>
  </si>
  <si>
    <t>Casa 2025
Tarjeta Monabit Fisica
2 cajas bien Material</t>
  </si>
  <si>
    <t>1960-07-20</t>
  </si>
  <si>
    <t>09:33:14</t>
  </si>
  <si>
    <t>MARCO POLO DUEÑAS ALBARRACIN</t>
  </si>
  <si>
    <t>BH087027</t>
  </si>
  <si>
    <t>3133879326</t>
  </si>
  <si>
    <t>anucttrinidad2022@gmail.com</t>
  </si>
  <si>
    <t>@caiman261266</t>
  </si>
  <si>
    <t>MZ D CASA 27 BARRIO VILLA POLITA</t>
  </si>
  <si>
    <t>488429799189</t>
  </si>
  <si>
    <t>TFQX2aDvq4Hcmn3voTuL6n4eXZkV4htyhA</t>
  </si>
  <si>
    <t>CASA
Tarjeta 10 mill</t>
  </si>
  <si>
    <t>(007068) VIENE DEMaryudis Hernandez Romero identificada con cedula # 1.116.783.777 RETIRADA</t>
  </si>
  <si>
    <t>1966-12-26</t>
  </si>
  <si>
    <t>1985-06-29</t>
  </si>
  <si>
    <t>@9655925</t>
  </si>
  <si>
    <t>16:28:26</t>
  </si>
  <si>
    <t>1116020319</t>
  </si>
  <si>
    <t>MARELIX QUINTERO ANTOLINEZ</t>
  </si>
  <si>
    <t>3136653386</t>
  </si>
  <si>
    <t>marelix1492@gmail.com</t>
  </si>
  <si>
    <t>LOS COLORADOS</t>
  </si>
  <si>
    <t>TMGsdWtcbZ4VjmyT1qFwhaMeErRnFpTyEB</t>
  </si>
  <si>
    <t>1053538107</t>
  </si>
  <si>
    <t>MARIA ALEJANDRA GERENAS MARTINEZ</t>
  </si>
  <si>
    <t>AX833930</t>
  </si>
  <si>
    <t>2021-11-03</t>
  </si>
  <si>
    <t>2031-11-03</t>
  </si>
  <si>
    <t>3204373487</t>
  </si>
  <si>
    <t>malejag14@gmail.com</t>
  </si>
  <si>
    <t>@alejage14</t>
  </si>
  <si>
    <t>Calle 16 no 31a-32 caminos de sirivana. Torre B 501</t>
  </si>
  <si>
    <t>36383282726</t>
  </si>
  <si>
    <t>CASA 2025
Tarjeta de Monabit Fisica
TARJETA PREPAGO 10 MILL
Regalo bien Material</t>
  </si>
  <si>
    <t>1987-10-14</t>
  </si>
  <si>
    <t>2006-01-10</t>
  </si>
  <si>
    <t>14:49:10</t>
  </si>
  <si>
    <t>MARIA AMINTA CRUZ PASANDO</t>
  </si>
  <si>
    <t>55166023</t>
  </si>
  <si>
    <t>+57 3245104868</t>
  </si>
  <si>
    <t>mirtaroncancia@gmail.com</t>
  </si>
  <si>
    <t>@mariaAcruz</t>
  </si>
  <si>
    <t>Carrera 25 # 30 Barrio libertadores</t>
  </si>
  <si>
    <t>Arauca</t>
  </si>
  <si>
    <t>810001</t>
  </si>
  <si>
    <t>46380042</t>
  </si>
  <si>
    <t>MARIA ANITA CARDENAS  DUEÑAS</t>
  </si>
  <si>
    <t>3107702469</t>
  </si>
  <si>
    <t>anita-8011@hotmail.com</t>
  </si>
  <si>
    <t>@anitacar46</t>
  </si>
  <si>
    <t>CALLE 47# 10A 189</t>
  </si>
  <si>
    <t>TVRBFKuG2xUfaNWyT8QvwZkpWM1VoPdUjp</t>
  </si>
  <si>
    <t>1980-07-05</t>
  </si>
  <si>
    <t>1999-02-05</t>
  </si>
  <si>
    <t>12:50:32</t>
  </si>
  <si>
    <t>46365761</t>
  </si>
  <si>
    <t>MARIA ANUNCIACION CARDENAS PEREZ</t>
  </si>
  <si>
    <t>BE016958</t>
  </si>
  <si>
    <t>2024-04-17</t>
  </si>
  <si>
    <t>2034-04-17</t>
  </si>
  <si>
    <t>BTA  CENTRO</t>
  </si>
  <si>
    <t>3102565897</t>
  </si>
  <si>
    <t>mariafavercardenas@gmail.com</t>
  </si>
  <si>
    <t>@mariafaver</t>
  </si>
  <si>
    <t>CARRERA 14#21-93 BARRIO LA ESPERANZA</t>
  </si>
  <si>
    <t>4852020245</t>
  </si>
  <si>
    <t>TYvtUMaj8zPyifHYfLv6iTQXWWfWnhQQQC</t>
  </si>
  <si>
    <t>CASA
Tarjeta 20 mill
Tarjeta Monabit Fisica</t>
  </si>
  <si>
    <t>1970-03-26</t>
  </si>
  <si>
    <t>1988-12-24</t>
  </si>
  <si>
    <t>23:28:26</t>
  </si>
  <si>
    <t>47429648</t>
  </si>
  <si>
    <t>MARIA CECILIA ROMERO RUIZ</t>
  </si>
  <si>
    <t>3214160688</t>
  </si>
  <si>
    <t>1971romerocecicila@gmail.com</t>
  </si>
  <si>
    <t>@ceciliaromero20</t>
  </si>
  <si>
    <t>TFKAKx7Q3dQc7WL4nL5AFm3rN4U2u89dZW</t>
  </si>
  <si>
    <t>1971-06-02</t>
  </si>
  <si>
    <t>19:10:48</t>
  </si>
  <si>
    <t>23741137</t>
  </si>
  <si>
    <t>MARIA CELINA ALVAREZ SANCHEZ</t>
  </si>
  <si>
    <t>BG733138</t>
  </si>
  <si>
    <t>2035-07-29</t>
  </si>
  <si>
    <t>3104785037</t>
  </si>
  <si>
    <t>smaria20222@gmail.com</t>
  </si>
  <si>
    <t>@MCelalvas</t>
  </si>
  <si>
    <t>URBANSA SA. MP TOCANCIPA VDA. VERGANZOTORRE 6 APARTAMENTO 203 CONJUNTO PORTOFINO</t>
  </si>
  <si>
    <t>409182300</t>
  </si>
  <si>
    <t>TRBMfhNLYyffUtxaKpgiLXaKfXivxRQzwb</t>
  </si>
  <si>
    <t>1957-10-22</t>
  </si>
  <si>
    <t>1979-12-09</t>
  </si>
  <si>
    <t>@BBMAS137</t>
  </si>
  <si>
    <t>11:56:22</t>
  </si>
  <si>
    <t>40440255</t>
  </si>
  <si>
    <t>MARIA CLEIDA FAJARDO AREVALO</t>
  </si>
  <si>
    <t>3202742115</t>
  </si>
  <si>
    <t>mariacley@live.com</t>
  </si>
  <si>
    <t>@clediafajardo</t>
  </si>
  <si>
    <t>transversal 26# 26-32</t>
  </si>
  <si>
    <t>488403518472</t>
  </si>
  <si>
    <t>TRUSTWALLET /USDT (TRON)/TRC20</t>
  </si>
  <si>
    <t>TXRL5nvCiPGCguUv3d9GfCK8B714GF5ne2</t>
  </si>
  <si>
    <t>1975-09-28</t>
  </si>
  <si>
    <t>1994-11-29</t>
  </si>
  <si>
    <t>@DAVI3202742115</t>
  </si>
  <si>
    <t>20:08:59</t>
  </si>
  <si>
    <t>51994671</t>
  </si>
  <si>
    <t>MARIA CRISTINA ROZO MELO</t>
  </si>
  <si>
    <t>3208425123</t>
  </si>
  <si>
    <t>rozomariacristina658@gmail.com</t>
  </si>
  <si>
    <t>@Miascris</t>
  </si>
  <si>
    <t>Calle 26A  # 11A – 41</t>
  </si>
  <si>
    <t>COMEVA</t>
  </si>
  <si>
    <t>320100121701</t>
  </si>
  <si>
    <t>61</t>
  </si>
  <si>
    <t>16:04:00</t>
  </si>
  <si>
    <t>2025-03-28 00:00:00</t>
  </si>
  <si>
    <t>23861802</t>
  </si>
  <si>
    <t>MARIA DEICY ROJAS VARELA</t>
  </si>
  <si>
    <t>3102112831</t>
  </si>
  <si>
    <t>deirovar2017@gmail.com</t>
  </si>
  <si>
    <t>@deirovar</t>
  </si>
  <si>
    <t>Carrera 16A No 20-34 BARRIO LA ESPERANZA</t>
  </si>
  <si>
    <t>CASA 2025
TARJETA MONABIT FISICA
TARJETA PREPAGO 10 MILL
2 Cajas de  bien Material</t>
  </si>
  <si>
    <t>1958-08-07</t>
  </si>
  <si>
    <t>@3102112831</t>
  </si>
  <si>
    <t>14:21:25</t>
  </si>
  <si>
    <t>34951173</t>
  </si>
  <si>
    <t>MARIA DEL CARMEN ALVREZ CARDENAS</t>
  </si>
  <si>
    <t>NO TENGO</t>
  </si>
  <si>
    <t>3102433782</t>
  </si>
  <si>
    <t>alvarezcardenasmariadelcarmen@gmail.com</t>
  </si>
  <si>
    <t>@carmenalvrz</t>
  </si>
  <si>
    <t>MZ 3casa7 apto 203 brr las moricheras insp palmeras ciudad San Carlos de guardia meta</t>
  </si>
  <si>
    <t>Villa Vicencio</t>
  </si>
  <si>
    <t>TQgoDQgPBRnTMKN2QYJs1XrEqDzxijW8WL</t>
  </si>
  <si>
    <t>63000000</t>
  </si>
  <si>
    <t>1984-11-04</t>
  </si>
  <si>
    <t>2003-07-18</t>
  </si>
  <si>
    <t>@34951173</t>
  </si>
  <si>
    <t>20:25:22</t>
  </si>
  <si>
    <t>23790917</t>
  </si>
  <si>
    <t>MARIA DEL CARMEN TARACHE COTINCHARA</t>
  </si>
  <si>
    <t>3132796202</t>
  </si>
  <si>
    <t>mariatarache1986@gmail.com</t>
  </si>
  <si>
    <t>@mariatrche_456</t>
  </si>
  <si>
    <t>Calle 36 Dtransversal 7#16</t>
  </si>
  <si>
    <t>BAMCOLOMBIA</t>
  </si>
  <si>
    <t>5306 9112 2629  4047</t>
  </si>
  <si>
    <t>REVISAR SI ES EL TOTAL DE APORTES</t>
  </si>
  <si>
    <t>1968-07-16</t>
  </si>
  <si>
    <t>10:35:42</t>
  </si>
  <si>
    <t>47440055</t>
  </si>
  <si>
    <t>MARIA DORELY PATIÑO TABACO</t>
  </si>
  <si>
    <t>3132345545</t>
  </si>
  <si>
    <t>mdorely301@gmail.com</t>
  </si>
  <si>
    <t>@Dorely82</t>
  </si>
  <si>
    <t>VEREDA GUAYAQUE FINCA LA VICTORIA</t>
  </si>
  <si>
    <t>NEKY</t>
  </si>
  <si>
    <t>TWXo6HrN3sa3SsvdYb4PXiqgZ5Qs55yY7S</t>
  </si>
  <si>
    <t>1982-02-14</t>
  </si>
  <si>
    <t>2000-07-11</t>
  </si>
  <si>
    <t>@3132345545</t>
  </si>
  <si>
    <t>15:41:15</t>
  </si>
  <si>
    <t>31208755</t>
  </si>
  <si>
    <t>MARIA ELENA RAMIREZ QUINTERO</t>
  </si>
  <si>
    <t>BD985312</t>
  </si>
  <si>
    <t>2024-04-12</t>
  </si>
  <si>
    <t>2035-04-12</t>
  </si>
  <si>
    <t>GOBERNACION DEL VALLE</t>
  </si>
  <si>
    <t>3148801464</t>
  </si>
  <si>
    <t>mariaelenaramirezsiglo21@gmail.com</t>
  </si>
  <si>
    <t>@Quinan49yo</t>
  </si>
  <si>
    <t>Calle 2A # 2-46 Apto 1003</t>
  </si>
  <si>
    <t>06120875504</t>
  </si>
  <si>
    <t>TTdANYyzyym2ePse5z9Ct3a2nfPt2K8rMA</t>
  </si>
  <si>
    <t>1950000000</t>
  </si>
  <si>
    <t>ANULA RECIBO 99455- DEVOLUCION
TIENE 60MIL EN CAMAS 
RIFA 5 CUPOS</t>
  </si>
  <si>
    <t>1949-07-15</t>
  </si>
  <si>
    <t>1970-09-25</t>
  </si>
  <si>
    <t>10:02:20</t>
  </si>
  <si>
    <t>2025-02-10</t>
  </si>
  <si>
    <t>MARIA ELVINIA GOMEZ AGUIRRE</t>
  </si>
  <si>
    <t>24230705</t>
  </si>
  <si>
    <t>BE656416</t>
  </si>
  <si>
    <t>+57 3126852522</t>
  </si>
  <si>
    <t>mariae1969g@gmail.com</t>
  </si>
  <si>
    <t>@MGe3030</t>
  </si>
  <si>
    <t>Carrera 93A # 130a-39 Barrio Costa Rica Rincon Suba.</t>
  </si>
  <si>
    <t>33430035</t>
  </si>
  <si>
    <t>MARIA ESTRELLA MORALES</t>
  </si>
  <si>
    <t>31144047009</t>
  </si>
  <si>
    <t>mariaemorales16@gmail.com</t>
  </si>
  <si>
    <t>@estrellan012025</t>
  </si>
  <si>
    <t>Carrera 21 # 22 - 26</t>
  </si>
  <si>
    <t>24127033538</t>
  </si>
  <si>
    <t>TK1veCeq1GXERQW7j7KZBHBffW6uuQW3CR</t>
  </si>
  <si>
    <t>CASA 2025
TARJETA PREPAGO 10 MILL
TARJETA MONABIT FISICA
Regalo bien Material</t>
  </si>
  <si>
    <t>1956-07-18</t>
  </si>
  <si>
    <t>1979-03-28</t>
  </si>
  <si>
    <t>19:27:39</t>
  </si>
  <si>
    <t>47431395</t>
  </si>
  <si>
    <t>MARIA EUGENIA AVELLA GONZALEZ</t>
  </si>
  <si>
    <t>BE617766</t>
  </si>
  <si>
    <t>2024-08-02</t>
  </si>
  <si>
    <t>2034-08-02</t>
  </si>
  <si>
    <t>3145824861</t>
  </si>
  <si>
    <t>shina2309@hotmail.com</t>
  </si>
  <si>
    <t>@MariaAvella2309</t>
  </si>
  <si>
    <t>CARRERA 21#16- 40 BARRIO: GAVAN</t>
  </si>
  <si>
    <t>36370324004</t>
  </si>
  <si>
    <t>TAHmn6U5PCQTKGca7pg6XoczQukYN91XkU</t>
  </si>
  <si>
    <t>CASA
TARJETA 5 MILL
TARJETA MONABIT FISICA
2 cajas de bien material</t>
  </si>
  <si>
    <t>1973-09-23</t>
  </si>
  <si>
    <t>1992-09-16</t>
  </si>
  <si>
    <t>17:40:51</t>
  </si>
  <si>
    <t>33448774</t>
  </si>
  <si>
    <t>MARIA EUGENIA MEDINA CHAPARRO</t>
  </si>
  <si>
    <t>BE604467</t>
  </si>
  <si>
    <t>2024-07-31</t>
  </si>
  <si>
    <t>2034-07-31</t>
  </si>
  <si>
    <t>3123850718</t>
  </si>
  <si>
    <t>mariaeugenia1954medina@gmail.com</t>
  </si>
  <si>
    <t>@MariaEugeniaMedina1</t>
  </si>
  <si>
    <t>CARRERA 14 N 1953</t>
  </si>
  <si>
    <t>35868534433</t>
  </si>
  <si>
    <t>TUBsHk3WFLuv9kMJ4NT6dXrwK4bnPbZyEC</t>
  </si>
  <si>
    <t>202500000</t>
  </si>
  <si>
    <t>1954-06-13</t>
  </si>
  <si>
    <t>13:56:34</t>
  </si>
  <si>
    <t>2024-11-09</t>
  </si>
  <si>
    <t>1118648365</t>
  </si>
  <si>
    <t>MARIA FERNANDA HOLGUIN GUANAY</t>
  </si>
  <si>
    <t>3125818327</t>
  </si>
  <si>
    <t>mariafernandaolginguanay@gmail.com</t>
  </si>
  <si>
    <t>@mafehol95</t>
  </si>
  <si>
    <t>Vereda la Maraure</t>
  </si>
  <si>
    <t>TG5xhZy5kk8PyhWHq5SXQ7QQYKHkgd4kmz</t>
  </si>
  <si>
    <t>1999-04-06</t>
  </si>
  <si>
    <t>2017-05-16</t>
  </si>
  <si>
    <t>15:17:03</t>
  </si>
  <si>
    <t>21061195</t>
  </si>
  <si>
    <t>MARIA INES ROMERO CRUZ</t>
  </si>
  <si>
    <t>3216120143</t>
  </si>
  <si>
    <t>mariainesromerocruz@gmail.com</t>
  </si>
  <si>
    <t>@mariainesromerocruz</t>
  </si>
  <si>
    <t>calle 36#6-26</t>
  </si>
  <si>
    <t>Banco caja social</t>
  </si>
  <si>
    <t>24147232500</t>
  </si>
  <si>
    <t>TXSukqEAkz1721Pe6sZQvSdZ1DbpV9ueVN</t>
  </si>
  <si>
    <t>Casa 2025
Tarjeta 10 mill+10 MILL
Tarjeta Monabit Fisica
2 CAJAS BIEN MATERIAL*</t>
  </si>
  <si>
    <t>1968-11-13</t>
  </si>
  <si>
    <t>1986-12-30</t>
  </si>
  <si>
    <t>@21061195</t>
  </si>
  <si>
    <t>11:04:08</t>
  </si>
  <si>
    <t>68290389</t>
  </si>
  <si>
    <t>MARIA ISABEL ANGEL GARCIA</t>
  </si>
  <si>
    <t>BH013464</t>
  </si>
  <si>
    <t>2035-08-08</t>
  </si>
  <si>
    <t>3138267895</t>
  </si>
  <si>
    <t>angelgarciamariaisabel@gmail.com</t>
  </si>
  <si>
    <t>@Angelgarcia15</t>
  </si>
  <si>
    <t>CARRERA 30 #50 68</t>
  </si>
  <si>
    <t>TNuatq1UadeJAEUMW8rsnr5ogELYU8Vv35</t>
  </si>
  <si>
    <t>36000000</t>
  </si>
  <si>
    <t>46</t>
  </si>
  <si>
    <t>1. GALAXY Z FLIPS 5G&amp;
1. IPHONE 15 PROMAX 
1. APPLE WATCH ULTRA 2
Casa 2025
Tarjeta Monabit Fisica
2 Cajas de bien material</t>
  </si>
  <si>
    <t>468000000</t>
  </si>
  <si>
    <t>1971-11-12</t>
  </si>
  <si>
    <t>1991-07-15</t>
  </si>
  <si>
    <t>@68290389</t>
  </si>
  <si>
    <t>07:40:43</t>
  </si>
  <si>
    <t>49653438</t>
  </si>
  <si>
    <t>MARIA ISABEL PATIÑO GUEVARA</t>
  </si>
  <si>
    <t>3132441071</t>
  </si>
  <si>
    <t>isabelpatino196@gmail.com</t>
  </si>
  <si>
    <t>@isabelita0107</t>
  </si>
  <si>
    <t>CALLE 42#15-23</t>
  </si>
  <si>
    <t>1960-07-01</t>
  </si>
  <si>
    <t>1983-02-17</t>
  </si>
  <si>
    <t>@49653438</t>
  </si>
  <si>
    <t>10:30:50</t>
  </si>
  <si>
    <t>2024-08-18</t>
  </si>
  <si>
    <t>40565005</t>
  </si>
  <si>
    <t>MARIA ISMENIA BAUTISTA DE SANCHEZ</t>
  </si>
  <si>
    <t>3228411353</t>
  </si>
  <si>
    <t>mariaismeniabautista45@gmail.com</t>
  </si>
  <si>
    <t>@MariaIsmenia02</t>
  </si>
  <si>
    <t>CALLE 27A #35B-25</t>
  </si>
  <si>
    <t>91281532885</t>
  </si>
  <si>
    <t>TF62Ug293EyLLStJpW3mTLCQNyq62kgNef</t>
  </si>
  <si>
    <t>1954-10-02</t>
  </si>
  <si>
    <t>@40565005</t>
  </si>
  <si>
    <t>19:06:38</t>
  </si>
  <si>
    <t>1002697671</t>
  </si>
  <si>
    <t>MARIA JIMENEZ  CHAPARRO</t>
  </si>
  <si>
    <t>3028657353</t>
  </si>
  <si>
    <t>analuciana.jimenez@gmail.com</t>
  </si>
  <si>
    <t>Carrera 3#17-12</t>
  </si>
  <si>
    <t>88226755254</t>
  </si>
  <si>
    <t>NUEVA - BENEFICIARIA JORGE G</t>
  </si>
  <si>
    <t>10:07:21</t>
  </si>
  <si>
    <t>1007450064</t>
  </si>
  <si>
    <t>MARIA JOSE HERNANDEZ ROJAS</t>
  </si>
  <si>
    <t>3226400856</t>
  </si>
  <si>
    <t>marjo25402@gmail.com</t>
  </si>
  <si>
    <t>@MARIAX_HR</t>
  </si>
  <si>
    <t>CALLE 32 A 7 b /20 CASIMENA</t>
  </si>
  <si>
    <t>1120579346</t>
  </si>
  <si>
    <t>MARIA KAREN RESTREPO VANEGAS</t>
  </si>
  <si>
    <t>3166775342</t>
  </si>
  <si>
    <t>restrepovanegas2017@gmail.com</t>
  </si>
  <si>
    <t>cll 18 # 29 12 remanzo</t>
  </si>
  <si>
    <t>91200296511</t>
  </si>
  <si>
    <t>TBC26bu55qJ86zsppiWsaXeBPsXqmQvDqD</t>
  </si>
  <si>
    <t>1996-08-16</t>
  </si>
  <si>
    <t>2014-03-19</t>
  </si>
  <si>
    <t>11:32:23</t>
  </si>
  <si>
    <t>46367202</t>
  </si>
  <si>
    <t>MARIA LILIA CARDENAS DUENAS</t>
  </si>
  <si>
    <t>AWO26882</t>
  </si>
  <si>
    <t>2019-07-10</t>
  </si>
  <si>
    <t>2029-07-09</t>
  </si>
  <si>
    <t>3203479334</t>
  </si>
  <si>
    <t>maliliacar@gmail.com</t>
  </si>
  <si>
    <t>@liliacar70</t>
  </si>
  <si>
    <t>CALLE 40 #24B 89 ESQUINA</t>
  </si>
  <si>
    <t>62984445852</t>
  </si>
  <si>
    <t>THTHphcEQhsfqocxZKSWEerfgGBnFzvG6f</t>
  </si>
  <si>
    <t>1. GALAXY Z FLIPS 5G&amp;  CASA
Tarjeta 20 mill
Tarjeta Monabit Fisica</t>
  </si>
  <si>
    <t>225000000</t>
  </si>
  <si>
    <t>1970-01-20</t>
  </si>
  <si>
    <t>14:30:39</t>
  </si>
  <si>
    <t>1116665165</t>
  </si>
  <si>
    <t>MARIA LUZ DELIA GOMES HURTADO</t>
  </si>
  <si>
    <t>3203376374</t>
  </si>
  <si>
    <t>gmariago21@gmail.com</t>
  </si>
  <si>
    <t>@Ghmld13</t>
  </si>
  <si>
    <t>FINCA LAPRIMABERA</t>
  </si>
  <si>
    <t>TzDZzjbu7uvkz9zyoc9nKMFd7oqmVfHkaS</t>
  </si>
  <si>
    <t>CASA 2025
Tarjeta 10 mill
TARJETA MONABIT FISICA
2 cajas bien Material</t>
  </si>
  <si>
    <t>43.5</t>
  </si>
  <si>
    <t>3697500000</t>
  </si>
  <si>
    <t>1991-11-11</t>
  </si>
  <si>
    <t>2009-12-14</t>
  </si>
  <si>
    <t>@3203376374</t>
  </si>
  <si>
    <t>18:24:16</t>
  </si>
  <si>
    <t>29926241</t>
  </si>
  <si>
    <t>MARIA MAGNOLIA GOMEZ GRANADA</t>
  </si>
  <si>
    <t>AZ142838</t>
  </si>
  <si>
    <t>2032-06-21</t>
  </si>
  <si>
    <t>3152232443</t>
  </si>
  <si>
    <t>magogra2025@proton.me</t>
  </si>
  <si>
    <t>@magnolia23g</t>
  </si>
  <si>
    <t>SAMARIA 1 MZ 28 CS27</t>
  </si>
  <si>
    <t>TKsJYhe4u5BYcsAKbN3Q6uzsKMBaJ7JCyM</t>
  </si>
  <si>
    <t>1960-03-22</t>
  </si>
  <si>
    <t>@3152232443</t>
  </si>
  <si>
    <t>09:27:49</t>
  </si>
  <si>
    <t>1118539605</t>
  </si>
  <si>
    <t>MARIA NATALY PATIÑO BARRERA</t>
  </si>
  <si>
    <t>3124632247</t>
  </si>
  <si>
    <t>natik1402@hotmail.com</t>
  </si>
  <si>
    <t>@Natis1402</t>
  </si>
  <si>
    <t>DESICION TORRE 35 202</t>
  </si>
  <si>
    <t>18:08:01</t>
  </si>
  <si>
    <t>47435487</t>
  </si>
  <si>
    <t>MARIA NATIVIDAD PIDIACHE TABACO</t>
  </si>
  <si>
    <t>3132370416</t>
  </si>
  <si>
    <t>mariapidiache93@gmail.com</t>
  </si>
  <si>
    <t>@mariapidiache93</t>
  </si>
  <si>
    <t>Calle 52#32_20</t>
  </si>
  <si>
    <t>TVjEZFVMCi1HogiaJH4VjraE754mKzCtdz</t>
  </si>
  <si>
    <t>1978-05-02</t>
  </si>
  <si>
    <t>1996-09-27</t>
  </si>
  <si>
    <t>@47435487</t>
  </si>
  <si>
    <t>16:42:13</t>
  </si>
  <si>
    <t>46364631</t>
  </si>
  <si>
    <t>MARIA NELA CAMARGO CADENA</t>
  </si>
  <si>
    <t>3144928160</t>
  </si>
  <si>
    <t>nelamariacc@gmail.com</t>
  </si>
  <si>
    <t>@Nelacandela68</t>
  </si>
  <si>
    <t>CALLE 33 #28-47</t>
  </si>
  <si>
    <t>1123510760</t>
  </si>
  <si>
    <t>1969-02-10</t>
  </si>
  <si>
    <t>1987-10-08</t>
  </si>
  <si>
    <t>@46364631</t>
  </si>
  <si>
    <t>23:15:38</t>
  </si>
  <si>
    <t>40328602</t>
  </si>
  <si>
    <t>MARIA NELSY GARCIA CALCETERO</t>
  </si>
  <si>
    <t>3103333575</t>
  </si>
  <si>
    <t>patyhurtado198002@gmail.com</t>
  </si>
  <si>
    <t>@Mariacalcetero</t>
  </si>
  <si>
    <t>Carrera 19 D No. 20C-15</t>
  </si>
  <si>
    <t>89089612391</t>
  </si>
  <si>
    <t>CASA2025
Tarjeta 20 mill- Promo 2 doble</t>
  </si>
  <si>
    <t>1984-01-15</t>
  </si>
  <si>
    <t>2002-01-16</t>
  </si>
  <si>
    <t>20:33:34</t>
  </si>
  <si>
    <t>40388793</t>
  </si>
  <si>
    <t>MARIA OFELIA URREA MENDEZ</t>
  </si>
  <si>
    <t>3134251972</t>
  </si>
  <si>
    <t>ofeliaurrea25@gmail.com</t>
  </si>
  <si>
    <t>@ofeiaurrea</t>
  </si>
  <si>
    <t>Caserío: villa la paz  jurisdicción de puerto Lleras Meta</t>
  </si>
  <si>
    <t>05760176569</t>
  </si>
  <si>
    <t>TC6wnD1ehbSGF1n4WcSPb1Mao9N2G8VPY5</t>
  </si>
  <si>
    <t>CASA 2025
TARJETA 10 MIL</t>
  </si>
  <si>
    <t>1969-08-08</t>
  </si>
  <si>
    <t>1988-06-20</t>
  </si>
  <si>
    <t>19:21:42</t>
  </si>
  <si>
    <t>55189947</t>
  </si>
  <si>
    <t>MARIA PATRICIA ULTENGO OIDOR</t>
  </si>
  <si>
    <t>3123383621</t>
  </si>
  <si>
    <t>mariaultengo298@gmail.com</t>
  </si>
  <si>
    <t>@patty7305</t>
  </si>
  <si>
    <t>0550488454150589</t>
  </si>
  <si>
    <t>TZ37Kr3wG5h2XtB7seskV4LRxSidjwTqLM</t>
  </si>
  <si>
    <t>CASA
Tarjeta 5 mill
TARJETA MONABIT FISICA
2 Cajas de bien Material</t>
  </si>
  <si>
    <t>1973-05-28</t>
  </si>
  <si>
    <t>1998-08-28</t>
  </si>
  <si>
    <t>@DAVIMU0947</t>
  </si>
  <si>
    <t>17:26:23</t>
  </si>
  <si>
    <t>12167646</t>
  </si>
  <si>
    <t>MARIA TERESA ARROYO VASQUEZ</t>
  </si>
  <si>
    <t>584124138774</t>
  </si>
  <si>
    <t>mariaarroyo1504@gmail.com</t>
  </si>
  <si>
    <t>@Mariaa1504</t>
  </si>
  <si>
    <t>CALLE 39 TRV 7 45 BARRIO SAN MATEO</t>
  </si>
  <si>
    <t>TRSnG9no4PjyDg8ZGmVCcZc4EqxWAGNcUe</t>
  </si>
  <si>
    <t>CASA 2025 
TARJETA 10 MILL</t>
  </si>
  <si>
    <t>Tiene participacion en la consignacion que tiene Ovidio de 20.000</t>
  </si>
  <si>
    <t>1974-01-22</t>
  </si>
  <si>
    <t>16:22:33</t>
  </si>
  <si>
    <t>24226996</t>
  </si>
  <si>
    <t>MARIA VICTIRIA RODRIGUEZ AFRICANO</t>
  </si>
  <si>
    <t>3102918407</t>
  </si>
  <si>
    <t>vicky24_26@outlook.es</t>
  </si>
  <si>
    <t>@victoriarodriguez2426</t>
  </si>
  <si>
    <t>Calle 41 N 15 - 09</t>
  </si>
  <si>
    <t>36370288202</t>
  </si>
  <si>
    <t>TG4ByjAhek6rJwVA8ysmpXkQyGdfpoDkGp</t>
  </si>
  <si>
    <t>CASA 2025
TARJETA PREPAGO 20 MILL- PROMO 2 DOBLE
TARJETA MONABIT 
Regalo bien Material</t>
  </si>
  <si>
    <t>1967-04-01</t>
  </si>
  <si>
    <t>1985-04-02</t>
  </si>
  <si>
    <t>14:50:11</t>
  </si>
  <si>
    <t>52337044</t>
  </si>
  <si>
    <t>MARIA YALYLE CRUZ TORRES</t>
  </si>
  <si>
    <t>312 3259827</t>
  </si>
  <si>
    <t>yalile-15@outlook.com</t>
  </si>
  <si>
    <t>@yaliJerusalem</t>
  </si>
  <si>
    <t>43380713</t>
  </si>
  <si>
    <t>MARIA YOLANDA ARANGO PEREZ</t>
  </si>
  <si>
    <t>BG397515</t>
  </si>
  <si>
    <t>2035-06-16</t>
  </si>
  <si>
    <t>G.Antioquia</t>
  </si>
  <si>
    <t>3045357133</t>
  </si>
  <si>
    <t>yolandaarangop1@gmail.com</t>
  </si>
  <si>
    <t>@Yolyarango</t>
  </si>
  <si>
    <t>Calle 52 d sur 39 e 37</t>
  </si>
  <si>
    <t>TRwDW11SJkPc5BXwwJaGjXg9czc5d6jELj</t>
  </si>
  <si>
    <t>CASA 2025
TARJETA MONABIT FISICA
2 CAJAS BIEN MATERIAL</t>
  </si>
  <si>
    <t>2 X POR INGRESO DE PERSONA
RIFA FINAL</t>
  </si>
  <si>
    <t>1964-03-20</t>
  </si>
  <si>
    <t>@43380713</t>
  </si>
  <si>
    <t>12:11:47</t>
  </si>
  <si>
    <t>23937373</t>
  </si>
  <si>
    <t>MARIBEL BURGOS PÉREZ</t>
  </si>
  <si>
    <t>3102049097</t>
  </si>
  <si>
    <t>maribelburgosperez@gmail.com</t>
  </si>
  <si>
    <t>@maribelburgos</t>
  </si>
  <si>
    <t>MORICHAL</t>
  </si>
  <si>
    <t>11:12:50</t>
  </si>
  <si>
    <t>1118577134</t>
  </si>
  <si>
    <t>MARIBEL SALCEDO VILLAMIZAR</t>
  </si>
  <si>
    <t>3125133797</t>
  </si>
  <si>
    <t>maribelsalcedo789@gmail.com</t>
  </si>
  <si>
    <t>@maribelsalsedo53</t>
  </si>
  <si>
    <t>Calle 17#19 21</t>
  </si>
  <si>
    <t>981008924</t>
  </si>
  <si>
    <t>TYCAybQapxtBmdXtoYBVnh7dxnm9RtoTUr</t>
  </si>
  <si>
    <t>CASA 2025
TARJETA MONABIT
TARJETA PREPAGO 10 MILL
Regalo Bien Material</t>
  </si>
  <si>
    <t>1970-04-25</t>
  </si>
  <si>
    <t>2018-05-07</t>
  </si>
  <si>
    <t>@1118577134</t>
  </si>
  <si>
    <t>14:25:08</t>
  </si>
  <si>
    <t>26812451</t>
  </si>
  <si>
    <t>MARIBIS DE JESUS SANTODOMINGO GALINDO</t>
  </si>
  <si>
    <t>3042054169</t>
  </si>
  <si>
    <t>santodomingomaribys@gmail.com</t>
  </si>
  <si>
    <t>@gislanis</t>
  </si>
  <si>
    <t>KARRERA 9E#54-88</t>
  </si>
  <si>
    <t>TGee6V1D4DyEa3QAoyWmbwsfSAJd1u9X6M</t>
  </si>
  <si>
    <t>1965-12-26</t>
  </si>
  <si>
    <t>@3042054169</t>
  </si>
  <si>
    <t>14:15:07</t>
  </si>
  <si>
    <t>24228980</t>
  </si>
  <si>
    <t>MARICELA SOLANO BERNAL</t>
  </si>
  <si>
    <t>3103021370</t>
  </si>
  <si>
    <t>maricelaslana2024@gmail.com</t>
  </si>
  <si>
    <t>@mar6050</t>
  </si>
  <si>
    <t>CALLE 37A16 28</t>
  </si>
  <si>
    <t>36366900424</t>
  </si>
  <si>
    <t>1978-07-27</t>
  </si>
  <si>
    <t>1997-04-07</t>
  </si>
  <si>
    <t>@3103021370</t>
  </si>
  <si>
    <t>23:28:24</t>
  </si>
  <si>
    <t>52558485</t>
  </si>
  <si>
    <t>MARILI ACOSTA URREGO</t>
  </si>
  <si>
    <t>BE361540</t>
  </si>
  <si>
    <t>3132846546</t>
  </si>
  <si>
    <t>mariliacosta1571esv@gmail.com</t>
  </si>
  <si>
    <t>@Uregoma</t>
  </si>
  <si>
    <t>Calle 76a#85-45</t>
  </si>
  <si>
    <t>24136221391</t>
  </si>
  <si>
    <t>TDDAqKdqHwPeWsFG1ggVtqUznwKjCWjq3R</t>
  </si>
  <si>
    <t>1971-11-15</t>
  </si>
  <si>
    <t>1991-05-20</t>
  </si>
  <si>
    <t>08:39:28</t>
  </si>
  <si>
    <t>6756880</t>
  </si>
  <si>
    <t>MARIO CAMACHO SERRANO</t>
  </si>
  <si>
    <t>3162955701</t>
  </si>
  <si>
    <t>macaseno4@yahoo.com</t>
  </si>
  <si>
    <t>@camachin25</t>
  </si>
  <si>
    <t>Calle 14C #8-18 barrio consuelo Tunja</t>
  </si>
  <si>
    <t>25826725586</t>
  </si>
  <si>
    <t>TCoELzkLsXc2tGZ395GVmjmePuHELwxdgQ</t>
  </si>
  <si>
    <t>CASA 2025
Tarjeta Monabit Fisica
Dragon Amarillo</t>
  </si>
  <si>
    <t>RIFA FINAL 2 CUPOS</t>
  </si>
  <si>
    <t>1953-12-28</t>
  </si>
  <si>
    <t>1975-09-09</t>
  </si>
  <si>
    <t>09:01:51</t>
  </si>
  <si>
    <t>2025-06-06</t>
  </si>
  <si>
    <t>23937052</t>
  </si>
  <si>
    <t>MARISOL ALVAREZ</t>
  </si>
  <si>
    <t>AV 073340</t>
  </si>
  <si>
    <t>2018-09-05</t>
  </si>
  <si>
    <t>2028-09-05</t>
  </si>
  <si>
    <t>G casanare</t>
  </si>
  <si>
    <t>3134037260</t>
  </si>
  <si>
    <t>asoplaban@gmail.com</t>
  </si>
  <si>
    <t>@asoplaban</t>
  </si>
  <si>
    <t>cra 17 No 3 25</t>
  </si>
  <si>
    <t>3219958449</t>
  </si>
  <si>
    <t>IPHONE PROMAX
CASA 2025
TARJETA 10 MILL - PROMO 1 DOBLE</t>
  </si>
  <si>
    <t>1971-07-05</t>
  </si>
  <si>
    <t>47430407</t>
  </si>
  <si>
    <t>MARISOL AVENDAÑO VARGAS</t>
  </si>
  <si>
    <t>AV070078</t>
  </si>
  <si>
    <t>2018-09-04</t>
  </si>
  <si>
    <t>2028-09-03</t>
  </si>
  <si>
    <t>3115210639</t>
  </si>
  <si>
    <t>maricruzave15@gmail.com</t>
  </si>
  <si>
    <t>@maricruz2410</t>
  </si>
  <si>
    <t>CALLE 44# 5-09</t>
  </si>
  <si>
    <t>646638668</t>
  </si>
  <si>
    <t>TZGufr5wfuL1mc52t88c3teUZKcgtNMi9K</t>
  </si>
  <si>
    <t>1. GALAXY Z FLIPS 5G&amp;-CASA
TARJETA MONABIT FISICA
TARJETA PREPAGO 10 MILL
Regalo bien Material</t>
  </si>
  <si>
    <t>1972-07-15</t>
  </si>
  <si>
    <t>1991-05-27</t>
  </si>
  <si>
    <t>@BBMAV407</t>
  </si>
  <si>
    <t>13:01:32</t>
  </si>
  <si>
    <t>20057154</t>
  </si>
  <si>
    <t>MARISOL ELENA BERMUDEZ PEREZ</t>
  </si>
  <si>
    <t>584243657179</t>
  </si>
  <si>
    <t>solfotografiaoficial@gmail.com</t>
  </si>
  <si>
    <t>@SolBermudezfit</t>
  </si>
  <si>
    <t>CALLE 39 TRV 7-45 BARRIO SAN MATEO</t>
  </si>
  <si>
    <t>TAN3XtfnRYfnivYuGYTQXaDxiw9QEp7uQS</t>
  </si>
  <si>
    <t>OVIDIO</t>
  </si>
  <si>
    <t>1981-05-09</t>
  </si>
  <si>
    <t>09:44:35</t>
  </si>
  <si>
    <t>47439077</t>
  </si>
  <si>
    <t>MARISTELA CASTIBLANCO CARDENAS</t>
  </si>
  <si>
    <t>3212413750</t>
  </si>
  <si>
    <t>maristelacastiblanco@gmail.com</t>
  </si>
  <si>
    <t>@Maris8107</t>
  </si>
  <si>
    <t>CALLE 20 #32-71 APTO 304 TORRE6 TORRES DE CUBARRO</t>
  </si>
  <si>
    <t>62900001268</t>
  </si>
  <si>
    <t>TRUST WALET</t>
  </si>
  <si>
    <t>TZBEZyhFMMbdrjgxki6ZunQGcScsS24bGx</t>
  </si>
  <si>
    <t>KIT TECNOLOGICO   CASA 2025
Tarjeta 20 mill- Promo 2 Doble
Tarjeta Monabit Fisica</t>
  </si>
  <si>
    <t>1981-07-20</t>
  </si>
  <si>
    <t>1999-09-21</t>
  </si>
  <si>
    <t>@maristela077</t>
  </si>
  <si>
    <t>18:32:45</t>
  </si>
  <si>
    <t>1116803387</t>
  </si>
  <si>
    <t>MARITZA VALBUENA ANTOLINEZ</t>
  </si>
  <si>
    <t>3125902030</t>
  </si>
  <si>
    <t>maritz.valbuena@gmail.com</t>
  </si>
  <si>
    <t>@Mary1096</t>
  </si>
  <si>
    <t>VEREDA FAGUA</t>
  </si>
  <si>
    <t>CHIA</t>
  </si>
  <si>
    <t>TU1kRT1L9tkhMExStVSgiV4mDYvf3WqB4j</t>
  </si>
  <si>
    <t>CAS 2025</t>
  </si>
  <si>
    <t>52620422</t>
  </si>
  <si>
    <t>MARLEN BERNAL ROA</t>
  </si>
  <si>
    <t>3102578456</t>
  </si>
  <si>
    <t>marlenbernalroao@gmail.com</t>
  </si>
  <si>
    <t>@Roa14</t>
  </si>
  <si>
    <t>calle32#13_36</t>
  </si>
  <si>
    <t>40087433</t>
  </si>
  <si>
    <t>MARLENY RAMIREZ REPIZO</t>
  </si>
  <si>
    <t>AT 472605</t>
  </si>
  <si>
    <t>2017-01-03</t>
  </si>
  <si>
    <t>2027-01-03</t>
  </si>
  <si>
    <t>Gobernacion del Meta</t>
  </si>
  <si>
    <t>320 3133840</t>
  </si>
  <si>
    <t>marlenyramirezrepizo@gmail.com</t>
  </si>
  <si>
    <t>@marlenyramirez40</t>
  </si>
  <si>
    <t>VEREDA CAMPOALEGRE MUNICIPIO DE VISTAHERMOSA</t>
  </si>
  <si>
    <t>70783943474</t>
  </si>
  <si>
    <t>TH4yrh4DstJCCPzs8svtjj42xpuV1BpT9k</t>
  </si>
  <si>
    <t>1. GALAXY Z FLIPS 5G&amp;
CASA 2025
TARJETA PREPAGO 10 MILL
Regalo bien Material</t>
  </si>
  <si>
    <t>1968-03-20</t>
  </si>
  <si>
    <t>13:11:27</t>
  </si>
  <si>
    <t>22119986</t>
  </si>
  <si>
    <t>MARLLYLIS ARRIETA SUAREZ</t>
  </si>
  <si>
    <t>04245117703</t>
  </si>
  <si>
    <t>marllylisarrieta@gmail.com</t>
  </si>
  <si>
    <t>@MarllylisArrieta22</t>
  </si>
  <si>
    <t>Calle 4#17y18 ALBERTO CARNEBALLY</t>
  </si>
  <si>
    <t>ESTADO VARINAS</t>
  </si>
  <si>
    <t>23:20:52</t>
  </si>
  <si>
    <t>23836177</t>
  </si>
  <si>
    <t>MARLY LORENA SIABATO SANABRIA</t>
  </si>
  <si>
    <t>3114756455</t>
  </si>
  <si>
    <t>marlylorenasiabato_2@hotmail.com</t>
  </si>
  <si>
    <t>@marly23836177</t>
  </si>
  <si>
    <t>CARRERA14B # 33A-63</t>
  </si>
  <si>
    <t>751708418</t>
  </si>
  <si>
    <t>TGJRRijW4GnmBtkbBishqZzZNVHAY7Zi3p</t>
  </si>
  <si>
    <t>1982-06-13</t>
  </si>
  <si>
    <t>2000-11-14</t>
  </si>
  <si>
    <t>10:15:52</t>
  </si>
  <si>
    <t>1119947358</t>
  </si>
  <si>
    <t>MARLY NICOL FAJARDO PALOMA</t>
  </si>
  <si>
    <t>3203904956</t>
  </si>
  <si>
    <t>marly1119947358@gmail.com</t>
  </si>
  <si>
    <t>@Marlyfajardo</t>
  </si>
  <si>
    <t>mz c casa 15 la reserva</t>
  </si>
  <si>
    <t>TLzkD5iC9UfptcX1p8Y1vyjV4xLYpcXgrR</t>
  </si>
  <si>
    <t>2007-07-14</t>
  </si>
  <si>
    <t>20:25:34</t>
  </si>
  <si>
    <t>47437340</t>
  </si>
  <si>
    <t>MARTA INES LAVERDE SANABRIA</t>
  </si>
  <si>
    <t>3204920641</t>
  </si>
  <si>
    <t>marthasana79@gmail.com</t>
  </si>
  <si>
    <t>@MartaI79</t>
  </si>
  <si>
    <t>CARRERA 31 A 28 64</t>
  </si>
  <si>
    <t>TL2wYw8doRVY5coh66EUCU714uguqNsUmX</t>
  </si>
  <si>
    <t>16:54:48</t>
  </si>
  <si>
    <t>35511063</t>
  </si>
  <si>
    <t>MARTHA INES CUBIDES SANABRIA</t>
  </si>
  <si>
    <t>AZ591862</t>
  </si>
  <si>
    <t>34626179023</t>
  </si>
  <si>
    <t>rodalom@hotmail.es</t>
  </si>
  <si>
    <t>@mar2268</t>
  </si>
  <si>
    <t>AVENIDA CALLE 8VA 79-45</t>
  </si>
  <si>
    <t>981008433</t>
  </si>
  <si>
    <t>NO ACTUALIZA INFORMACION HASTA QUE LE PAGUEN</t>
  </si>
  <si>
    <t>15:44:20</t>
  </si>
  <si>
    <t>35262900</t>
  </si>
  <si>
    <t>MARTHA RUBIELA INOCENCIO ESTEVEZ</t>
  </si>
  <si>
    <t>BE707393</t>
  </si>
  <si>
    <t>3124592806</t>
  </si>
  <si>
    <t>martharubielainocencioestevez@gmail.com</t>
  </si>
  <si>
    <t>@Laestrell</t>
  </si>
  <si>
    <t>VDA TACARE  P FCA LA ESTRELLA</t>
  </si>
  <si>
    <t>117030165690</t>
  </si>
  <si>
    <t>TL4SF88BVWy8FLVeqrMStJPmxyKwAKKnJe</t>
  </si>
  <si>
    <t>1. GALAXY Z FLIPS 5G&amp;
1. IPHONE 15 PROMAX 
1. APPLE WATCH ULTRA 2
Tarjeta 10 mill- Promo 1 doble</t>
  </si>
  <si>
    <t>1980-02-28</t>
  </si>
  <si>
    <t>1998-06-30</t>
  </si>
  <si>
    <t>20:22:21</t>
  </si>
  <si>
    <t>MARTHA YUDI DE LOS ANGELES DUCON GUTIERREZ</t>
  </si>
  <si>
    <t>47437914</t>
  </si>
  <si>
    <t>BE707402</t>
  </si>
  <si>
    <t>3219284548</t>
  </si>
  <si>
    <t>yili.ducon@gmail.com</t>
  </si>
  <si>
    <t>@Marthaducon</t>
  </si>
  <si>
    <t>CRA 9 No. 26 - 73</t>
  </si>
  <si>
    <t>TAWLpAGBF7CrGcVXEy3CwXdAWPGzWFCW5E</t>
  </si>
  <si>
    <t>9658124</t>
  </si>
  <si>
    <t>MARTIN SEUDIEL GÓMEZ TUAY</t>
  </si>
  <si>
    <t>AT308069</t>
  </si>
  <si>
    <t>2016-11-09</t>
  </si>
  <si>
    <t>2026-11-09</t>
  </si>
  <si>
    <t>3104803324</t>
  </si>
  <si>
    <t>marting.mg187@gmail.com</t>
  </si>
  <si>
    <t>@martinseudiel</t>
  </si>
  <si>
    <t>CRA 6 #2637  Barrio campiña</t>
  </si>
  <si>
    <t>36390083674</t>
  </si>
  <si>
    <t>TKzCHozEBPnRSsNXbJVSzAgXk6UafxCrGY</t>
  </si>
  <si>
    <t>92000000</t>
  </si>
  <si>
    <t>97</t>
  </si>
  <si>
    <t>CASA 2025
Tarjeta 110 mill
Tarjeta Monabit Fisica
Iphone 16
Dragon Amarillo</t>
  </si>
  <si>
    <t>2530000000</t>
  </si>
  <si>
    <t>1971-02-19</t>
  </si>
  <si>
    <t>1989-11-24</t>
  </si>
  <si>
    <t>11:19:10</t>
  </si>
  <si>
    <t>6301518</t>
  </si>
  <si>
    <t>MARTINIANO CABEZAS CORTES</t>
  </si>
  <si>
    <t>3128509500</t>
  </si>
  <si>
    <t>cortesmaetiniano@gmail.com</t>
  </si>
  <si>
    <t>@cabemarti</t>
  </si>
  <si>
    <t>Calle 9 #53 A sur.</t>
  </si>
  <si>
    <t>JAMUNDI</t>
  </si>
  <si>
    <t>26500023286</t>
  </si>
  <si>
    <t>MARYI CATERINA ÑUSCUE MEDINA</t>
  </si>
  <si>
    <t>1003373572</t>
  </si>
  <si>
    <t>maryicaterineyuscuemedina@gmail.com</t>
  </si>
  <si>
    <t>47430348</t>
  </si>
  <si>
    <t>MARÍA EDELMIRA MALDONADO</t>
  </si>
  <si>
    <t>3115692424</t>
  </si>
  <si>
    <t>maldonadomariaelmira@gmail.com</t>
  </si>
  <si>
    <t>@mariadelmiramaldonado</t>
  </si>
  <si>
    <t>30720157</t>
  </si>
  <si>
    <t>MARÍA GRACIELA ACOSTA DE CADENA</t>
  </si>
  <si>
    <t>AX320475</t>
  </si>
  <si>
    <t>315473517</t>
  </si>
  <si>
    <t>acostateresa1953@gmail.com</t>
  </si>
  <si>
    <t>@TERESA1953</t>
  </si>
  <si>
    <t>MANZANA 7CASA 34</t>
  </si>
  <si>
    <t>PASTO</t>
  </si>
  <si>
    <t>MATILDE DUARTE INOCENCIO</t>
  </si>
  <si>
    <t>39610048</t>
  </si>
  <si>
    <t>BE190133</t>
  </si>
  <si>
    <t>3144839495</t>
  </si>
  <si>
    <t>matilde58duarte.10@gmail.com</t>
  </si>
  <si>
    <t>@Mati048</t>
  </si>
  <si>
    <t>TAgK9nTWprDdU5Fu6G4PXPXGHnahYyPS27</t>
  </si>
  <si>
    <t>23462386</t>
  </si>
  <si>
    <t>MATILDE GONZALES VALERO</t>
  </si>
  <si>
    <t>AV932690</t>
  </si>
  <si>
    <t>2019-06-09</t>
  </si>
  <si>
    <t>2029-06-09</t>
  </si>
  <si>
    <t>3138764938</t>
  </si>
  <si>
    <t>matildegonzalez098@gmail.com</t>
  </si>
  <si>
    <t>@Matilde0202</t>
  </si>
  <si>
    <t>981643356</t>
  </si>
  <si>
    <t>TFgxZEy1Z5DwfRnRWSHk33r7CPnFQLx8KW</t>
  </si>
  <si>
    <t>1962-02-02</t>
  </si>
  <si>
    <t>1980-05-27</t>
  </si>
  <si>
    <t>@23462386</t>
  </si>
  <si>
    <t>22:57:07</t>
  </si>
  <si>
    <t>83234856</t>
  </si>
  <si>
    <t>MAURICIO LASSO MANCHOLA</t>
  </si>
  <si>
    <t>AX696205</t>
  </si>
  <si>
    <t>2021-10-04</t>
  </si>
  <si>
    <t>2031-10-04</t>
  </si>
  <si>
    <t>GOBERNACION DEL HUILA</t>
  </si>
  <si>
    <t>3204799632</t>
  </si>
  <si>
    <t>mauriciolassomanchola@gmail.com</t>
  </si>
  <si>
    <t>@Funcusecpalermo</t>
  </si>
  <si>
    <t>CARRERA 10# 7-67 BARRIO CENTRO</t>
  </si>
  <si>
    <t>PALERMO</t>
  </si>
  <si>
    <t>07660012413</t>
  </si>
  <si>
    <t>TJZb1oGyjPTVXuD4jJYHtNW5fbMdSP7FG7</t>
  </si>
  <si>
    <t>CASA2025
TARJETA MONABIT FISICA
TARJETA PREPAGO 10 MILL
Regalo bien Material X2</t>
  </si>
  <si>
    <t>1975-10-11</t>
  </si>
  <si>
    <t>18:09:26</t>
  </si>
  <si>
    <t>47427241</t>
  </si>
  <si>
    <t>MAYAN CARDENAS HURTADO</t>
  </si>
  <si>
    <t>BG044678</t>
  </si>
  <si>
    <t>3105650057</t>
  </si>
  <si>
    <t>mayancahur@gmail.com</t>
  </si>
  <si>
    <t>@MAYANCAR</t>
  </si>
  <si>
    <t>Calle 9#24-50</t>
  </si>
  <si>
    <t>CASA 2025
Tarjeta Monabit Fisica
DRAGON AMARILLO</t>
  </si>
  <si>
    <t>1964-10-28</t>
  </si>
  <si>
    <t>1983-10-11</t>
  </si>
  <si>
    <t>16:09:12</t>
  </si>
  <si>
    <t>1118534350</t>
  </si>
  <si>
    <t>MAYERLLYS CEIJA MANCIPE</t>
  </si>
  <si>
    <t>3116242498</t>
  </si>
  <si>
    <t>mace564321@gmail.com</t>
  </si>
  <si>
    <t>@ceijamayerly</t>
  </si>
  <si>
    <t>CALLE 28ª#35B-09</t>
  </si>
  <si>
    <t>1118556511</t>
  </si>
  <si>
    <t>MAYERLY  VIVIANA CADENA ACOSTA</t>
  </si>
  <si>
    <t>3103387549</t>
  </si>
  <si>
    <t>mayeecadena9311@gmail.com</t>
  </si>
  <si>
    <t>@mayeecadena</t>
  </si>
  <si>
    <t>CALLE 54 NO 2 OESTE-54 TORRES DE SAN MARCOS</t>
  </si>
  <si>
    <t>912-646470-24</t>
  </si>
  <si>
    <t>TWan1QXB9ENMuUdT96VtJWztGyxyghkd9V</t>
  </si>
  <si>
    <t>1118544301</t>
  </si>
  <si>
    <t>MAYERLY MOSQUERA ROJAS</t>
  </si>
  <si>
    <t>3138263729</t>
  </si>
  <si>
    <t>maye.rojas.22@gmail.com</t>
  </si>
  <si>
    <t>@mayerlyrojas</t>
  </si>
  <si>
    <t>CALLE 25B N 17 09</t>
  </si>
  <si>
    <t>TRYzZCmKv3WoYJBtWo4kvFCeNhWTL4mw1s</t>
  </si>
  <si>
    <t>1. GALAXY Z FLIPS 5G&amp;
1. IPHONE 15 PROMAX 
1. APPLE WATCH ULTRA 2
CASA</t>
  </si>
  <si>
    <t>1990-05-04</t>
  </si>
  <si>
    <t>2008-06-09</t>
  </si>
  <si>
    <t>@3138263729</t>
  </si>
  <si>
    <t>20:12:19</t>
  </si>
  <si>
    <t>MAYRA CONSUELO GONZALEZ VARGAS</t>
  </si>
  <si>
    <t>24227081</t>
  </si>
  <si>
    <t>AU294184</t>
  </si>
  <si>
    <t>3124776445</t>
  </si>
  <si>
    <t>mayrac66gonzalez@gmail.com</t>
  </si>
  <si>
    <t>@maira0966</t>
  </si>
  <si>
    <t>CALLE 26A # 12 - 41</t>
  </si>
  <si>
    <t>TVfjo326LUWaghjJE7rFQRnHE5DxJJShgD</t>
  </si>
  <si>
    <t>2025-11-16 00:00:00</t>
  </si>
  <si>
    <t>1116872485</t>
  </si>
  <si>
    <t>MAYULIS ESTHER LASTRA RAMIREZ</t>
  </si>
  <si>
    <t>3114367002</t>
  </si>
  <si>
    <t>mayulislastraramirez@gmail.com</t>
  </si>
  <si>
    <t>@Mayulis26</t>
  </si>
  <si>
    <t>CARRERA 29A#26-26</t>
  </si>
  <si>
    <t>TP9rJrV34rwyjBjrhuMVFmfmAMcFVm3pLY</t>
  </si>
  <si>
    <t>1998-10-28</t>
  </si>
  <si>
    <t>2017-11-02</t>
  </si>
  <si>
    <t>@1116872485</t>
  </si>
  <si>
    <t>2025-08-03</t>
  </si>
  <si>
    <t>17:55:34</t>
  </si>
  <si>
    <t>2024-11-02</t>
  </si>
  <si>
    <t>93477180</t>
  </si>
  <si>
    <t>MEDARDO PRADA DACUARA</t>
  </si>
  <si>
    <t>3143000186</t>
  </si>
  <si>
    <t>pradaducuaramedardo@gmail.com</t>
  </si>
  <si>
    <t>@medardopra</t>
  </si>
  <si>
    <t>Diagonal 65 B BIS SUR # 18 P 46</t>
  </si>
  <si>
    <t>24081193990</t>
  </si>
  <si>
    <t>TMzuitwPusDoX7SDas4fVLxvrwL9FVUWYk</t>
  </si>
  <si>
    <t>1979-02-08</t>
  </si>
  <si>
    <t>1997-07-25</t>
  </si>
  <si>
    <t>10:04:03</t>
  </si>
  <si>
    <t>46351847</t>
  </si>
  <si>
    <t>MELBA AZUCENA GUARIN OROZCO</t>
  </si>
  <si>
    <t>3142669760</t>
  </si>
  <si>
    <t>melbasuzy@gmail.com</t>
  </si>
  <si>
    <t>@Omelbasu</t>
  </si>
  <si>
    <t>carrera 101#73-26 álamos Norte Engativá</t>
  </si>
  <si>
    <t>72871960</t>
  </si>
  <si>
    <t>CASA2025 
Tarjeta 10 mill
Tarjeta Monabit fisica</t>
  </si>
  <si>
    <t>11:06:14</t>
  </si>
  <si>
    <t>30021804</t>
  </si>
  <si>
    <t>MELBA MARIA LOPEZ</t>
  </si>
  <si>
    <t>BD829527</t>
  </si>
  <si>
    <t>3114766429</t>
  </si>
  <si>
    <t>lopezmelba716@gmail.com</t>
  </si>
  <si>
    <t>@elbita86</t>
  </si>
  <si>
    <t>CALLE 60 B #2A - 41, BARRIO LLANO GRANDE YOPAL</t>
  </si>
  <si>
    <t>BANCO W</t>
  </si>
  <si>
    <t>0012000047607800001</t>
  </si>
  <si>
    <t>Powwi</t>
  </si>
  <si>
    <t>TNu9mDvUPGfisuUUiUccjkzEfTrfzGPPUs</t>
  </si>
  <si>
    <t>CASA
TARJETA 5 MILL
TARJETA MONABIT FISICA</t>
  </si>
  <si>
    <t>1953-10-10</t>
  </si>
  <si>
    <t>1979-11-16</t>
  </si>
  <si>
    <t>14:54:59</t>
  </si>
  <si>
    <t>51704314</t>
  </si>
  <si>
    <t>MELIDA ESPERANZA MENDOZA CONTRETAS</t>
  </si>
  <si>
    <t>BC 604718</t>
  </si>
  <si>
    <t>2023-08-04</t>
  </si>
  <si>
    <t>2033-08-03</t>
  </si>
  <si>
    <t>3144786941</t>
  </si>
  <si>
    <t>esperanzamendoza1@gmail.com</t>
  </si>
  <si>
    <t>@esperanzamc51</t>
  </si>
  <si>
    <t>Vereda el Verganzo Conjunto Residencial Olivo Los Maderos</t>
  </si>
  <si>
    <t>009800165871</t>
  </si>
  <si>
    <t>1963-10-11</t>
  </si>
  <si>
    <t>1981-11-16</t>
  </si>
  <si>
    <t>14:35:42</t>
  </si>
  <si>
    <t>46361913</t>
  </si>
  <si>
    <t>MERCEDES HERNÁNDEZ PÉREZ</t>
  </si>
  <si>
    <t>BF883166</t>
  </si>
  <si>
    <t>2035-03-12</t>
  </si>
  <si>
    <t>Yopal casanare</t>
  </si>
  <si>
    <t>3132022786</t>
  </si>
  <si>
    <t>mechishernandez1966@gmail.com</t>
  </si>
  <si>
    <t>@oreo2024</t>
  </si>
  <si>
    <t>CUPIAGUA</t>
  </si>
  <si>
    <t>TRUS WALLERS</t>
  </si>
  <si>
    <t>TLmJ31gR4B1pGY2SKXKynXHjU7TWXGCWwq</t>
  </si>
  <si>
    <t>38</t>
  </si>
  <si>
    <t>3800000000</t>
  </si>
  <si>
    <t>1966-08-20</t>
  </si>
  <si>
    <t>1985-09-02</t>
  </si>
  <si>
    <t>@46361913</t>
  </si>
  <si>
    <t>18:53:33</t>
  </si>
  <si>
    <t>59837739</t>
  </si>
  <si>
    <t>MERCEDES LICE CADENA ACOSTA</t>
  </si>
  <si>
    <t>BA847434</t>
  </si>
  <si>
    <t>2023-03-17</t>
  </si>
  <si>
    <t>2033-03-17</t>
  </si>
  <si>
    <t>3165497694</t>
  </si>
  <si>
    <t>licetg19@gmail.com</t>
  </si>
  <si>
    <t>@liceth33</t>
  </si>
  <si>
    <t>CASA31DIAGONAL 1 SAN JUAN ALTO DE ANGANOY</t>
  </si>
  <si>
    <t>TG2fgtEyzYjK4gc8z5aQa23vqiHU3eCyZ4</t>
  </si>
  <si>
    <t>1. GALAXY Z FLIPS 5G&amp;
CASA
Tarjeta 5 mill</t>
  </si>
  <si>
    <t>1977-06-19</t>
  </si>
  <si>
    <t>1995-09-17</t>
  </si>
  <si>
    <t>@3165497694</t>
  </si>
  <si>
    <t>15:17:30</t>
  </si>
  <si>
    <t>1120373664</t>
  </si>
  <si>
    <t>MERY YOMARA SALAZAR LOPEZ</t>
  </si>
  <si>
    <t>3208942965</t>
  </si>
  <si>
    <t>xiomarasalazarl18@gmail.com</t>
  </si>
  <si>
    <t>@xiomysalazar</t>
  </si>
  <si>
    <t>carrera 16 #20-09 primero de junio</t>
  </si>
  <si>
    <t>CASA 2025
Tarjeta 15 mill - Promo doble nueva
Tarjeta monabit fisica</t>
  </si>
  <si>
    <t>1994-09-12</t>
  </si>
  <si>
    <t>2012-10-16</t>
  </si>
  <si>
    <t>19:28:14</t>
  </si>
  <si>
    <t>1118559141</t>
  </si>
  <si>
    <t>MICHAEL DEIVYS ÁNGULO GUAIS</t>
  </si>
  <si>
    <t>BA116276</t>
  </si>
  <si>
    <t>2032-11-17</t>
  </si>
  <si>
    <t>G CASANARE</t>
  </si>
  <si>
    <t>3114875844</t>
  </si>
  <si>
    <t>anguloguais@gmail.com</t>
  </si>
  <si>
    <t>@anguais</t>
  </si>
  <si>
    <t>calle 26#17-17</t>
  </si>
  <si>
    <t>36069051711</t>
  </si>
  <si>
    <t>TM7azjWYQyZsN3ynSBNrcXQ1AtsMGV7cCq</t>
  </si>
  <si>
    <t>1994-09-08</t>
  </si>
  <si>
    <t>2012-09-13</t>
  </si>
  <si>
    <t>@1118559141</t>
  </si>
  <si>
    <t>22:05:52</t>
  </si>
  <si>
    <t>2025-04-06</t>
  </si>
  <si>
    <t>1029662595</t>
  </si>
  <si>
    <t>MICHAEL STEVE CACERES AVENDAÑO</t>
  </si>
  <si>
    <t>Ax336700</t>
  </si>
  <si>
    <t>2021-07-13</t>
  </si>
  <si>
    <t>2031-07-13</t>
  </si>
  <si>
    <t>3229340428</t>
  </si>
  <si>
    <t>maicolcaceres000@gmail.com</t>
  </si>
  <si>
    <t>@michaelc2025</t>
  </si>
  <si>
    <t>TDweNWoSDBjkAT9AmVipaCkmFfJ1C4wTA4</t>
  </si>
  <si>
    <t>2007-05-27</t>
  </si>
  <si>
    <t>2025-05-29</t>
  </si>
  <si>
    <t>09:46:22</t>
  </si>
  <si>
    <t>1120839609</t>
  </si>
  <si>
    <t>MICHEL FERNANDA JARA PARDO</t>
  </si>
  <si>
    <t>3103019429</t>
  </si>
  <si>
    <t>fjarap.777@gmail.com</t>
  </si>
  <si>
    <t>@Ferp777</t>
  </si>
  <si>
    <t>MANZANA A3 CASA 8 VILLAS DE GRANADA</t>
  </si>
  <si>
    <t>36779819161</t>
  </si>
  <si>
    <t>TN8o8VsVbq6qRKG4fCLvvUL4W9At5ECxhq</t>
  </si>
  <si>
    <t>CASA 2025 
TARJETA 10 MILL
Regalo bien Material</t>
  </si>
  <si>
    <t>2005-12-06</t>
  </si>
  <si>
    <t>2023-12-07</t>
  </si>
  <si>
    <t>23:29:22</t>
  </si>
  <si>
    <t>1193533756</t>
  </si>
  <si>
    <t>MICHEL STEVEN ECHEVERRIA GARZON</t>
  </si>
  <si>
    <t>320 9479019</t>
  </si>
  <si>
    <t>stevenecheverria444@gmail.com</t>
  </si>
  <si>
    <t>@StevenEcheverria420</t>
  </si>
  <si>
    <t>CALLE 27#5-23 VILLA DEL SOL</t>
  </si>
  <si>
    <t>0636000685 BBVA</t>
  </si>
  <si>
    <t>TYpsN51cSUiHpazmTNSEz9vVdZpPQwtNXm</t>
  </si>
  <si>
    <t>2002-05-25</t>
  </si>
  <si>
    <t>2020-06-10</t>
  </si>
  <si>
    <t>MIGUEL ANGEL GALVEZ VARJA</t>
  </si>
  <si>
    <t>cocomikigalvez42@hotmail.com</t>
  </si>
  <si>
    <t>(@Angeltorito42)</t>
  </si>
  <si>
    <t>1022990748</t>
  </si>
  <si>
    <t>MIGUEL ANGEL JURADO GUZMAN</t>
  </si>
  <si>
    <t>3123220844</t>
  </si>
  <si>
    <t>maj1993grunge@gmail.com</t>
  </si>
  <si>
    <t>@angeljurado1993</t>
  </si>
  <si>
    <t>Calle 76A#85_45</t>
  </si>
  <si>
    <t>025263856</t>
  </si>
  <si>
    <t>TCRRjQUHVFDyrkB98r2Jioqwq5mUQje5K5</t>
  </si>
  <si>
    <t>1993-09-26</t>
  </si>
  <si>
    <t>2011-11-08</t>
  </si>
  <si>
    <t>@3123220844</t>
  </si>
  <si>
    <t>19:14:12</t>
  </si>
  <si>
    <t>MIGUEL ANGEL VIAFARA CAICEDO</t>
  </si>
  <si>
    <t>16484634</t>
  </si>
  <si>
    <t>BH018058</t>
  </si>
  <si>
    <t>+57 3142303282</t>
  </si>
  <si>
    <t>miguelviafara1963@gmail.com</t>
  </si>
  <si>
    <t>@Migueldia</t>
  </si>
  <si>
    <t>Calle 58C # 2 - 93</t>
  </si>
  <si>
    <t>2024-12-03 00:00:00</t>
  </si>
  <si>
    <t>7719753</t>
  </si>
  <si>
    <t>MILCIADES INCHIMA GUTIERREZ</t>
  </si>
  <si>
    <t>3144333160</t>
  </si>
  <si>
    <t>inchima-m7@hotmail.com</t>
  </si>
  <si>
    <t>@Mincho753</t>
  </si>
  <si>
    <t>CALLE 55B # 5A-04</t>
  </si>
  <si>
    <t>233268374</t>
  </si>
  <si>
    <t>TGwHUugdMg1g5GDtSauovStgpDhTeDc9Vs</t>
  </si>
  <si>
    <t>2000-02-03</t>
  </si>
  <si>
    <t>@bbva3144333160</t>
  </si>
  <si>
    <t>17:19:58</t>
  </si>
  <si>
    <t>1118554955</t>
  </si>
  <si>
    <t>MILENA PALACIOS GARCIA</t>
  </si>
  <si>
    <t>3124060328</t>
  </si>
  <si>
    <t>milepalacios55@gmail.com</t>
  </si>
  <si>
    <t>@milena1</t>
  </si>
  <si>
    <t>36387196646</t>
  </si>
  <si>
    <t>TNvUjdPsCoYycPb5RSCqEeT8fCkxM8h2T9</t>
  </si>
  <si>
    <t>Casa 2025
TARJETA 20 MILL+ 10 MIL
TARJETA MONABIT FISICA
Regalo bien Material</t>
  </si>
  <si>
    <t>1993-07-24</t>
  </si>
  <si>
    <t>2011-08-02</t>
  </si>
  <si>
    <t>14:42:52</t>
  </si>
  <si>
    <t>9434080</t>
  </si>
  <si>
    <t>MILLER ARLEY NAVARRO ACOSTA</t>
  </si>
  <si>
    <t>BC180658</t>
  </si>
  <si>
    <t>2023-05-18</t>
  </si>
  <si>
    <t>2033-05-17</t>
  </si>
  <si>
    <t>3103968290</t>
  </si>
  <si>
    <t>millernproducciones@gmail.com</t>
  </si>
  <si>
    <t>@arley00</t>
  </si>
  <si>
    <t>CARRERA 6#28-22</t>
  </si>
  <si>
    <t>01164396866</t>
  </si>
  <si>
    <t>TNcYcyGVeAMZcPXfj4ewfQsBJTpiXXQEUe</t>
  </si>
  <si>
    <t>107100000</t>
  </si>
  <si>
    <t>2003-06-20</t>
  </si>
  <si>
    <t>@3103968290</t>
  </si>
  <si>
    <t>13:13:39</t>
  </si>
  <si>
    <t>40362193</t>
  </si>
  <si>
    <t>MILVIA GALLARDO BARRAGAN</t>
  </si>
  <si>
    <t>3118095447</t>
  </si>
  <si>
    <t>zapatostodopie@gmail.com</t>
  </si>
  <si>
    <t>@ Monita074</t>
  </si>
  <si>
    <t>CALLE 12 #8-97</t>
  </si>
  <si>
    <t>488448494705</t>
  </si>
  <si>
    <t>TSMF5KtWqoy8n2w8ksf1iLQdNsRH8Esigg</t>
  </si>
  <si>
    <t>Tarjeta 5 Mill
CASA 2025</t>
  </si>
  <si>
    <t>1974-11-10</t>
  </si>
  <si>
    <t>1993-02-17</t>
  </si>
  <si>
    <t>15:26:59</t>
  </si>
  <si>
    <t>18183707</t>
  </si>
  <si>
    <t>MOISES ARTURO OSPINA MARTINEZ</t>
  </si>
  <si>
    <t>3213361923</t>
  </si>
  <si>
    <t>moisesozpi@gmail.com</t>
  </si>
  <si>
    <t>@moisesarturoospina</t>
  </si>
  <si>
    <t>Caja Social</t>
  </si>
  <si>
    <t>24147234203</t>
  </si>
  <si>
    <t>TQq3TQPnEk4doNTuaUhcFujeaY2e32wGiz</t>
  </si>
  <si>
    <t>CASA 2025
Tarjeta 20 mill+ 10 MIL
Tarjeta Monabit fisica
2 CAJAS DE BIEN MATERIAL*</t>
  </si>
  <si>
    <t>900000000</t>
  </si>
  <si>
    <t>1969-12-04</t>
  </si>
  <si>
    <t>1989-05-04</t>
  </si>
  <si>
    <t>@18183707</t>
  </si>
  <si>
    <t>11:06:30</t>
  </si>
  <si>
    <t>1117324578</t>
  </si>
  <si>
    <t>MONICA ADRIANA JOROPA YAVIMAY</t>
  </si>
  <si>
    <t>3202749973</t>
  </si>
  <si>
    <t>adrianajy93@gmail.com</t>
  </si>
  <si>
    <t>@Adrypzk</t>
  </si>
  <si>
    <t>CARRERA 6 NÚMERO 28-32</t>
  </si>
  <si>
    <t>THZaiYHFgTbmCNP3jwUiVUBcF2vTWSXL75</t>
  </si>
  <si>
    <t>Tarjeta 5 mill
CASA 2025</t>
  </si>
  <si>
    <t>1993-06-01</t>
  </si>
  <si>
    <t>2011-06-17</t>
  </si>
  <si>
    <t>@3202749973</t>
  </si>
  <si>
    <t>08:17:28</t>
  </si>
  <si>
    <t>1006635695</t>
  </si>
  <si>
    <t>MONICA MENDIVELSO MENDIVELSO</t>
  </si>
  <si>
    <t>BD611070</t>
  </si>
  <si>
    <t>2024-02-05</t>
  </si>
  <si>
    <t>2034-02-04</t>
  </si>
  <si>
    <t>3138626096</t>
  </si>
  <si>
    <t>mmendi273@gmail.com</t>
  </si>
  <si>
    <t>@Monikkara1993</t>
  </si>
  <si>
    <t>CR 20 # 22 12 PISO 2</t>
  </si>
  <si>
    <t>36356702853</t>
  </si>
  <si>
    <t>TJJHk2HC6fpb7FN5TpxV5yPM7vYnaPit1B</t>
  </si>
  <si>
    <t>1. GALAXY Z FLIPS 5G&amp; CASA 2024
Tarjeta 10 mill
Tarjeta Monabit Fisica</t>
  </si>
  <si>
    <t>1993-12-27</t>
  </si>
  <si>
    <t>2012-09-18</t>
  </si>
  <si>
    <t>15:18:10</t>
  </si>
  <si>
    <t>1116854478</t>
  </si>
  <si>
    <t>MONICA PATRICIA CUCAITA RODRIGUEZ</t>
  </si>
  <si>
    <t>3114921286</t>
  </si>
  <si>
    <t>monik.cucaita@gmail.com</t>
  </si>
  <si>
    <t>@Patyco07</t>
  </si>
  <si>
    <t>Manzana 73 Casa 32 ciudadela la bendición</t>
  </si>
  <si>
    <t>TB9SkAQSLc6wgTsRqRz4kPMHr9sEvJ4j99</t>
  </si>
  <si>
    <t>CASA2025
TARJETA 20 MILL- PROMO 2 DOBLE+ 10 MILL
Red Monabit sin Tarjeta 
2 Cajas de bien material</t>
  </si>
  <si>
    <t>2005-01-30</t>
  </si>
  <si>
    <t>2023-03-15</t>
  </si>
  <si>
    <t>11:59:58</t>
  </si>
  <si>
    <t>MONICA PATRICIA MARTINEZ FONSECA</t>
  </si>
  <si>
    <t>1116544083</t>
  </si>
  <si>
    <t>M/A</t>
  </si>
  <si>
    <t>3115514726</t>
  </si>
  <si>
    <t>monicamar539@gmail.com</t>
  </si>
  <si>
    <t>@Mopa083</t>
  </si>
  <si>
    <t>Calle 26B # 11 - 94</t>
  </si>
  <si>
    <t>TWVjWD925hNc3u28VnHe5y2oPwGHViXjfq</t>
  </si>
  <si>
    <t>2024-08-23 00:00:00</t>
  </si>
  <si>
    <t>MORELA PEREZ PRIETO</t>
  </si>
  <si>
    <t>52307941</t>
  </si>
  <si>
    <t>BH326287</t>
  </si>
  <si>
    <t>+57 3204578860</t>
  </si>
  <si>
    <t>moreperezprieto07@gmail.com</t>
  </si>
  <si>
    <t>@MORE8860</t>
  </si>
  <si>
    <t>Diagonal 77 B 129 -11 Torre 7 Apto 604</t>
  </si>
  <si>
    <t>2025-05-08 00:00:00</t>
  </si>
  <si>
    <t>1706081898</t>
  </si>
  <si>
    <t>MYRIAN ELIZABETH SEVILLA LARA</t>
  </si>
  <si>
    <t>A8800592</t>
  </si>
  <si>
    <t>2023-08-28</t>
  </si>
  <si>
    <t>593998178045</t>
  </si>
  <si>
    <t>myriansevilla2021@gmail.com</t>
  </si>
  <si>
    <t>@Msevilla59</t>
  </si>
  <si>
    <t>VÍA PUSINO, SECTOR LA CHOZA CASA S/N, NUEVA LOJA, SUCUMBÍOS.</t>
  </si>
  <si>
    <t>NUEVA LOJA</t>
  </si>
  <si>
    <t>SUCUMBIOS</t>
  </si>
  <si>
    <t>4104963100</t>
  </si>
  <si>
    <t>TVsP136T8RZpaYdESd4bGNXo8v9cX53tAF</t>
  </si>
  <si>
    <t>CASA
TARJETA 10 MILLO
Tarjeta Monabit fisica
Regalo bien Material</t>
  </si>
  <si>
    <t>1959-06-29</t>
  </si>
  <si>
    <t>2021-02-04</t>
  </si>
  <si>
    <t>13:05:48</t>
  </si>
  <si>
    <t>21249064</t>
  </si>
  <si>
    <t>NAIRA  MARIA ANZUETA TARACHE</t>
  </si>
  <si>
    <t>3208147816</t>
  </si>
  <si>
    <t>nairaanzueta97@gmail.com</t>
  </si>
  <si>
    <t>@HIJITOS4567</t>
  </si>
  <si>
    <t>CARRERA 7#3 - 64 BARRIO GAITAN</t>
  </si>
  <si>
    <t>TN7Nq72tLj4xkStTozgkjCxmZiTx7dZF8E</t>
  </si>
  <si>
    <t>CASA
Tarjeta 10 mill
Tarjeta Monabit fisica
2 cajas de bien material</t>
  </si>
  <si>
    <t>1965-06-02</t>
  </si>
  <si>
    <t>@3208147816</t>
  </si>
  <si>
    <t>19:51:05</t>
  </si>
  <si>
    <t>47435501</t>
  </si>
  <si>
    <t>NANCY BEATRIZ JIMENEZ SANCHEZ</t>
  </si>
  <si>
    <t>BE754320</t>
  </si>
  <si>
    <t>3133855875</t>
  </si>
  <si>
    <t>nancybjimenez03@gmail.com</t>
  </si>
  <si>
    <t>@Nabeji03</t>
  </si>
  <si>
    <t>981435381</t>
  </si>
  <si>
    <t>TW5QjLviE6WmPfSxGbaQzArd7m84FwyMW7</t>
  </si>
  <si>
    <t>CASA
Tarjeta 200 mill
Tarjeta Monabit Fisica
Iphome 16</t>
  </si>
  <si>
    <t>1978-08-03</t>
  </si>
  <si>
    <t>1997-09-27</t>
  </si>
  <si>
    <t>@bbva31338558751</t>
  </si>
  <si>
    <t>22:42:46</t>
  </si>
  <si>
    <t>46376703</t>
  </si>
  <si>
    <t>NANCY CARDENAS DUENAS</t>
  </si>
  <si>
    <t>3144389815</t>
  </si>
  <si>
    <t>nancycardenas78@hotmail.com</t>
  </si>
  <si>
    <t>@nancydueñas46</t>
  </si>
  <si>
    <t>CALLE 47# 10A 89</t>
  </si>
  <si>
    <t>NO ES RECIBO REPETIDO</t>
  </si>
  <si>
    <t>1978-09-01</t>
  </si>
  <si>
    <t>1997-02-25</t>
  </si>
  <si>
    <t>@3144389815</t>
  </si>
  <si>
    <t>23:33:28</t>
  </si>
  <si>
    <t>47425453</t>
  </si>
  <si>
    <t>NANCY ESTEVEZ</t>
  </si>
  <si>
    <t>3112515217</t>
  </si>
  <si>
    <t>esteveznancy047@gmail.com</t>
  </si>
  <si>
    <t>@estrves4578</t>
  </si>
  <si>
    <t>CARRERA 5 #2 - 03 BARRIO SANTO DOMINGO</t>
  </si>
  <si>
    <t>TY2dk78RrNXXDkCWb8Nuo.  6KTSRxVopv</t>
  </si>
  <si>
    <t>CASA2025
Tarjeta Monabit fisica</t>
  </si>
  <si>
    <t>1967-12-01</t>
  </si>
  <si>
    <t>1988-12-16</t>
  </si>
  <si>
    <t>14:57:14</t>
  </si>
  <si>
    <t>47429752</t>
  </si>
  <si>
    <t>NANCY GUEVARA PADILLA</t>
  </si>
  <si>
    <t>BD103142</t>
  </si>
  <si>
    <t>2023-10-26</t>
  </si>
  <si>
    <t>2033-10-25</t>
  </si>
  <si>
    <t>3124619672</t>
  </si>
  <si>
    <t>cimarronerasy@gmail.com</t>
  </si>
  <si>
    <t>@LaCimarroneraNG</t>
  </si>
  <si>
    <t>CARRERA 20 # 17-70</t>
  </si>
  <si>
    <t>36369759048</t>
  </si>
  <si>
    <t>TSRRQpncmBC8PvzmCwgp3ugykWjvBSgXwk</t>
  </si>
  <si>
    <t>Los aportes M1163898 - M3858578 vienen de  Olga Zuleima Martinez  Escobar con Cédula 38793509 y Juan Sebastian Reyes Martinez con Cédula 1006464565,( Retitados )</t>
  </si>
  <si>
    <t>1970-10-12</t>
  </si>
  <si>
    <t>16:38:17</t>
  </si>
  <si>
    <t>2024-09-19</t>
  </si>
  <si>
    <t>40764424</t>
  </si>
  <si>
    <t>NANYIVE MEZA CORREA</t>
  </si>
  <si>
    <t>AZ133911</t>
  </si>
  <si>
    <t>2022-06-21</t>
  </si>
  <si>
    <t>2032-06-20</t>
  </si>
  <si>
    <t>3118957066</t>
  </si>
  <si>
    <t>nanyive234@gmail.com</t>
  </si>
  <si>
    <t>@nanyive17</t>
  </si>
  <si>
    <t>488442352198</t>
  </si>
  <si>
    <t>TRUST  WALLET</t>
  </si>
  <si>
    <t>TP8KvP62t4NzyPWZK2AvygXEbNbaP8XXpG</t>
  </si>
  <si>
    <t>1964-10-17</t>
  </si>
  <si>
    <t>1983-03-09</t>
  </si>
  <si>
    <t>19:06:39</t>
  </si>
  <si>
    <t>1043654381</t>
  </si>
  <si>
    <t>NATALIA ESTHER ZARZA CASTAÑO</t>
  </si>
  <si>
    <t>3006957088</t>
  </si>
  <si>
    <t>ncastano144@gmail.com</t>
  </si>
  <si>
    <t>@NataliaZarza27</t>
  </si>
  <si>
    <t>ciudad jardín balcones del jardín torre 3 apto 815</t>
  </si>
  <si>
    <t>CARTAGENA</t>
  </si>
  <si>
    <t>BOLIVAR</t>
  </si>
  <si>
    <t>91280821387</t>
  </si>
  <si>
    <t>Truts Walet</t>
  </si>
  <si>
    <t>TR7NHqjeKQxGTCi8q8ZY4pL8otSzgjLj6t</t>
  </si>
  <si>
    <t>2005-05-27</t>
  </si>
  <si>
    <t>2023-05-29</t>
  </si>
  <si>
    <t>2025-04-04</t>
  </si>
  <si>
    <t>1117521642</t>
  </si>
  <si>
    <t>NATALIA LORENA GRAJALES SALINAS</t>
  </si>
  <si>
    <t>3123952573</t>
  </si>
  <si>
    <t>natalia281306@gmail.com</t>
  </si>
  <si>
    <t>@NATY281311</t>
  </si>
  <si>
    <t>CRA13 #1060</t>
  </si>
  <si>
    <t>12:29:55</t>
  </si>
  <si>
    <t>1095786814</t>
  </si>
  <si>
    <t>NAYIBE YISEL GUTIERREZ AMADO</t>
  </si>
  <si>
    <t>BG788142</t>
  </si>
  <si>
    <t>2035-09-04</t>
  </si>
  <si>
    <t>3214928970</t>
  </si>
  <si>
    <t>anayibe872@gmail.com</t>
  </si>
  <si>
    <t>@jhoan1505</t>
  </si>
  <si>
    <t>CALLE 58B 1 OESTE 106</t>
  </si>
  <si>
    <t>0550286000197991</t>
  </si>
  <si>
    <t>TCESdCKj4wavcqs6kytAp5BbhuAcJBnrMC</t>
  </si>
  <si>
    <t>CASA
TARJETA 20 MILL+ 40 MILL PROMO 3 DOBLE
Tarjeta Monabit fisica</t>
  </si>
  <si>
    <t>1750000000</t>
  </si>
  <si>
    <t>1983-04-25</t>
  </si>
  <si>
    <t>16:37:39</t>
  </si>
  <si>
    <t>1010023970</t>
  </si>
  <si>
    <t>NEDYS MANUEL MEJIA CARDENAS</t>
  </si>
  <si>
    <t>3145174732</t>
  </si>
  <si>
    <t>nmmc.mejia1997@gmail.com</t>
  </si>
  <si>
    <t>@mejiascardenas</t>
  </si>
  <si>
    <t>TENCHE - BOLIVAR</t>
  </si>
  <si>
    <t>TENCHE</t>
  </si>
  <si>
    <t>84900026331</t>
  </si>
  <si>
    <t>TQeZXGeCaWDrxL3w6iicbyF1GqTW4aYuCg</t>
  </si>
  <si>
    <t>CASA
Tarjeta Monabit Fisica
TARJETA PREPAGO 10 MILL
Regalo bien Material</t>
  </si>
  <si>
    <t>1997-08-20</t>
  </si>
  <si>
    <t>2016-04-19</t>
  </si>
  <si>
    <t>10:45:41</t>
  </si>
  <si>
    <t>2025-04-27</t>
  </si>
  <si>
    <t>30937520</t>
  </si>
  <si>
    <t>NELCY NAYIBE INOCENCIO ESTEVES</t>
  </si>
  <si>
    <t>3153534590</t>
  </si>
  <si>
    <t>nelcyinocencio20@gmail.com</t>
  </si>
  <si>
    <t>@NYuriko2024</t>
  </si>
  <si>
    <t>CRA 20A#19-32</t>
  </si>
  <si>
    <t>PUERTO CARREÑO</t>
  </si>
  <si>
    <t>VICHADA</t>
  </si>
  <si>
    <t>52279599454</t>
  </si>
  <si>
    <t>TFwrSHzBY1bqq7Gix9cmdQ7yGFcgjMenZv</t>
  </si>
  <si>
    <t>1983-01-24</t>
  </si>
  <si>
    <t>2001-08-22</t>
  </si>
  <si>
    <t>@30937520</t>
  </si>
  <si>
    <t>21:28:57</t>
  </si>
  <si>
    <t>47435745</t>
  </si>
  <si>
    <t>NELCY OMAIRA BARRETO VALERO</t>
  </si>
  <si>
    <t>3125726779</t>
  </si>
  <si>
    <t>nelcyomaira77@gmail.com</t>
  </si>
  <si>
    <t>@Nelcyomairabarretovalero</t>
  </si>
  <si>
    <t>CARRERA 10#27-18 LA CAMPIÑA</t>
  </si>
  <si>
    <t>TYGZX9eeLiAbnapTDsqv5SQZW8hMdzaK3K</t>
  </si>
  <si>
    <t>1977-11-29</t>
  </si>
  <si>
    <t>1997-01-28</t>
  </si>
  <si>
    <t>20:18:13</t>
  </si>
  <si>
    <t>40012055</t>
  </si>
  <si>
    <t>NELLY DEL CARMEN TAVERA DE SOTO</t>
  </si>
  <si>
    <t>AQ839722</t>
  </si>
  <si>
    <t>3173759651</t>
  </si>
  <si>
    <t>ctaverao@hotmail.com</t>
  </si>
  <si>
    <t>@NellyDCS</t>
  </si>
  <si>
    <t>488430272754</t>
  </si>
  <si>
    <t>CASA
red Monabit sin Tarjeta</t>
  </si>
  <si>
    <t>10:42:41</t>
  </si>
  <si>
    <t>23522787</t>
  </si>
  <si>
    <t>NELLY JANETH CARREÑO VELANDIA</t>
  </si>
  <si>
    <t>3143629381</t>
  </si>
  <si>
    <t>nellyvelandia@gmail.com</t>
  </si>
  <si>
    <t>@NellyjanethcarreoVelandia</t>
  </si>
  <si>
    <t>VEREDA PARROQUITA</t>
  </si>
  <si>
    <t>CHITA</t>
  </si>
  <si>
    <t>TH3yPso6S2LrAB3HxGNVXkHgMPyRjxo2Gi</t>
  </si>
  <si>
    <t>33367881</t>
  </si>
  <si>
    <t>NELLY ROCIO ARIAS AGUIRRE</t>
  </si>
  <si>
    <t>3112190105</t>
  </si>
  <si>
    <t>nellyrocioarias07@gmail.com</t>
  </si>
  <si>
    <t>@rochy0705</t>
  </si>
  <si>
    <t>Carrera 21#24-13 barrio provincia</t>
  </si>
  <si>
    <t>TCyzWgVHyKAcWgHXzbAygoBPKXFEVE6G62</t>
  </si>
  <si>
    <t>1982-10-27</t>
  </si>
  <si>
    <t>2001-02-06</t>
  </si>
  <si>
    <t>@3112190105</t>
  </si>
  <si>
    <t>10:31:26</t>
  </si>
  <si>
    <t>17638165</t>
  </si>
  <si>
    <t>NELLYD FONSECA LONDOÑO</t>
  </si>
  <si>
    <t>3167798714</t>
  </si>
  <si>
    <t>nellydfor@gmail.com</t>
  </si>
  <si>
    <t>@nellydfonseca</t>
  </si>
  <si>
    <t>Carrera 119 # 126 D- 44</t>
  </si>
  <si>
    <t>CASA 2025
TARJETA 20 MILLONES</t>
  </si>
  <si>
    <t>1965-01-07</t>
  </si>
  <si>
    <t>1983-08-27</t>
  </si>
  <si>
    <t>@3167798714</t>
  </si>
  <si>
    <t>09:04:08</t>
  </si>
  <si>
    <t>2025-06-22</t>
  </si>
  <si>
    <t>1118558883</t>
  </si>
  <si>
    <t>NELSON ALEXIS NIÑO SOCHA</t>
  </si>
  <si>
    <t>3223744808</t>
  </si>
  <si>
    <t>nelsonnino937@gmail.com</t>
  </si>
  <si>
    <t>@Nelsonnino17</t>
  </si>
  <si>
    <t>CR 7A 45 A 50</t>
  </si>
  <si>
    <t>677101206</t>
  </si>
  <si>
    <t>TADx9P38pwmieavAr9tGi2sm3HjHZCCThV</t>
  </si>
  <si>
    <t>CASA
RED MONABIT SIN TARJETA 
REGALO 2 CAJAS BIEN MATERIAL</t>
  </si>
  <si>
    <t>121500000</t>
  </si>
  <si>
    <t>1994-06-17</t>
  </si>
  <si>
    <t>2012-08-29</t>
  </si>
  <si>
    <t>@3223744808</t>
  </si>
  <si>
    <t>11:53:52</t>
  </si>
  <si>
    <t>NELSON CACERES VERA</t>
  </si>
  <si>
    <t>91442881</t>
  </si>
  <si>
    <t>BE707891</t>
  </si>
  <si>
    <t>+57 3132940175</t>
  </si>
  <si>
    <t>nelsoncaceresvera1972@gmail.com</t>
  </si>
  <si>
    <t>@Caceresx</t>
  </si>
  <si>
    <t>Carrera 29B# 31B-21</t>
  </si>
  <si>
    <t>2024-09-06 00:00:00</t>
  </si>
  <si>
    <t>2025-02-10 00:00:00</t>
  </si>
  <si>
    <t>96125092</t>
  </si>
  <si>
    <t>NELSON MEDINA CAMARGO</t>
  </si>
  <si>
    <t>BC240347</t>
  </si>
  <si>
    <t>2023-05-30</t>
  </si>
  <si>
    <t>2033-05-29</t>
  </si>
  <si>
    <t>3209907196</t>
  </si>
  <si>
    <t>nelson2709medina@gmail.com</t>
  </si>
  <si>
    <t>@nelsonmedinaca</t>
  </si>
  <si>
    <t>CARRERA 32# 52 _71</t>
  </si>
  <si>
    <t>Banco nequi</t>
  </si>
  <si>
    <t>TQQJSs3v1Q7c2nAYPsvUR7uDVpk6VHBBEr</t>
  </si>
  <si>
    <t>CASA
Tarjeta 10 mill
Tarjeta Monabit fisica
2 Cajas de bien Material</t>
  </si>
  <si>
    <t>1360000000</t>
  </si>
  <si>
    <t>RIFA FINAL X3</t>
  </si>
  <si>
    <t>1978-09-27</t>
  </si>
  <si>
    <t>1999-08-23</t>
  </si>
  <si>
    <t>@3209907196</t>
  </si>
  <si>
    <t>11:28:05</t>
  </si>
  <si>
    <t>74857315</t>
  </si>
  <si>
    <t>NELSON SOLER RINCON</t>
  </si>
  <si>
    <t>BA023602</t>
  </si>
  <si>
    <t>2022-11-03</t>
  </si>
  <si>
    <t>2032-11-02</t>
  </si>
  <si>
    <t>BTA centro</t>
  </si>
  <si>
    <t>3123957203</t>
  </si>
  <si>
    <t>nelson74soler1404@gmail.com</t>
  </si>
  <si>
    <t>@nelsonsoler</t>
  </si>
  <si>
    <t>Dirección carrera20#14_17</t>
  </si>
  <si>
    <t>TEGBGnZ7oC6qTMCts3Pz49mvHf6xMyFZmw</t>
  </si>
  <si>
    <t>CASA 2025
Tarjeta Monabit Fisica
2 Cajas bien material</t>
  </si>
  <si>
    <t>1974-11-01</t>
  </si>
  <si>
    <t>1993-01-28</t>
  </si>
  <si>
    <t>@74857315</t>
  </si>
  <si>
    <t>10:12:30</t>
  </si>
  <si>
    <t>2025-05-30</t>
  </si>
  <si>
    <t>47426738</t>
  </si>
  <si>
    <t>NENCY JOHANA GARCIA BONILLA</t>
  </si>
  <si>
    <t>3123098126</t>
  </si>
  <si>
    <t>johanagarciabonilla@gmail.com</t>
  </si>
  <si>
    <t>@Chiquis2025</t>
  </si>
  <si>
    <t>LOTE 266 MI NUEVA ESPERANZA</t>
  </si>
  <si>
    <t>1980-09-23</t>
  </si>
  <si>
    <t>2000-05-22</t>
  </si>
  <si>
    <t>@3123098126</t>
  </si>
  <si>
    <t>23:31:08</t>
  </si>
  <si>
    <t>23676319</t>
  </si>
  <si>
    <t>NERY HERRERA</t>
  </si>
  <si>
    <t>3138336304</t>
  </si>
  <si>
    <t>meryherrera828@gmail.com</t>
  </si>
  <si>
    <t>@Nery196</t>
  </si>
  <si>
    <t>VEREDA GUAYAQUE</t>
  </si>
  <si>
    <t>36373490088</t>
  </si>
  <si>
    <t>safepal</t>
  </si>
  <si>
    <t>TGEb7VioGAG6inbnAN4NWvfpvDo7y47Pa4</t>
  </si>
  <si>
    <t>1. GALAXY Z FLIPS 5G&amp; CASA
Tarjeta 10 mill</t>
  </si>
  <si>
    <t>1969-08-28</t>
  </si>
  <si>
    <t>@23676319</t>
  </si>
  <si>
    <t>79459872</t>
  </si>
  <si>
    <t>NESTOR JULIAN ACOSTA MARINO</t>
  </si>
  <si>
    <t>AZ141011</t>
  </si>
  <si>
    <t>BTA CALLE 100</t>
  </si>
  <si>
    <t>3107749630</t>
  </si>
  <si>
    <t>julian44acosta@gmail.com</t>
  </si>
  <si>
    <t>@beracagadaser</t>
  </si>
  <si>
    <t>CARRERA 80J #41F 23 SUR   EL AMPARO KENNEDY</t>
  </si>
  <si>
    <t>0138005063</t>
  </si>
  <si>
    <t>TJnzujUYjVV8YZb2pL9EevNo14VGRTW4Ut</t>
  </si>
  <si>
    <t>480000000</t>
  </si>
  <si>
    <t>1968-09-08</t>
  </si>
  <si>
    <t>1986-10-22</t>
  </si>
  <si>
    <t>@bbva3107749630</t>
  </si>
  <si>
    <t>16:00:59</t>
  </si>
  <si>
    <t>9431990</t>
  </si>
  <si>
    <t>NESTOR YESID JIMENEZ HERNANDEZ</t>
  </si>
  <si>
    <t>3103082465</t>
  </si>
  <si>
    <t>nestor.ji.hernandez7192@gmail.com</t>
  </si>
  <si>
    <t>@yesid9431</t>
  </si>
  <si>
    <t>CRA 31 CALLE 25 03 BARRIO EL TRIUNFO</t>
  </si>
  <si>
    <t>473700124601</t>
  </si>
  <si>
    <t>TGzqhbEy2N3RLwERZMR35iXfmguxMxsUkD</t>
  </si>
  <si>
    <t>1983-08-20</t>
  </si>
  <si>
    <t>2001-09-19</t>
  </si>
  <si>
    <t>15:00:23</t>
  </si>
  <si>
    <t>1090496462</t>
  </si>
  <si>
    <t>NEYDER OCTAVIO CAICEDO MOLINA</t>
  </si>
  <si>
    <t>BA3459002</t>
  </si>
  <si>
    <t>2022-12-26</t>
  </si>
  <si>
    <t>2032-12-25</t>
  </si>
  <si>
    <t>3204555008</t>
  </si>
  <si>
    <t>caicedoneyder915@gmail.com</t>
  </si>
  <si>
    <t>@neydercaicedo</t>
  </si>
  <si>
    <t>transversal 7#37A-18 Yopal Casanare</t>
  </si>
  <si>
    <t>82080758401</t>
  </si>
  <si>
    <t>TShSFVCrVj5pq2W4wLJNTX5hF2xdwMjDfd</t>
  </si>
  <si>
    <t>1996-05-27</t>
  </si>
  <si>
    <t>2014-05-29</t>
  </si>
  <si>
    <t>14:24:01</t>
  </si>
  <si>
    <t>1007540249</t>
  </si>
  <si>
    <t>NICKOL MADELINE GUTIERREZ NIÑO</t>
  </si>
  <si>
    <t>AX348066</t>
  </si>
  <si>
    <t>3223392787</t>
  </si>
  <si>
    <t>nikolguti@gmail.com</t>
  </si>
  <si>
    <t>@nickolgutierrez</t>
  </si>
  <si>
    <t>CARRERA 17 29 34</t>
  </si>
  <si>
    <t>1029641635</t>
  </si>
  <si>
    <t>NICOLAS SANTIAGO PINZON PATIÑO</t>
  </si>
  <si>
    <t>3223291096</t>
  </si>
  <si>
    <t>nikopinzon7@gmail.com</t>
  </si>
  <si>
    <t>@Nikolaspinzon</t>
  </si>
  <si>
    <t>trasversal 11#19-76</t>
  </si>
  <si>
    <t>TYNDzvP7MEmCwEWMKMcWuzKd2vXEYmsdWj</t>
  </si>
  <si>
    <t>61000000</t>
  </si>
  <si>
    <t>2005-05-11</t>
  </si>
  <si>
    <t>2023-07-10</t>
  </si>
  <si>
    <t>@3223291096</t>
  </si>
  <si>
    <t>22:11:15</t>
  </si>
  <si>
    <t>47440633</t>
  </si>
  <si>
    <t>NIDIA COLMENARES ROA</t>
  </si>
  <si>
    <t>AZ004744</t>
  </si>
  <si>
    <t>2022-05-28</t>
  </si>
  <si>
    <t>2032-05-27</t>
  </si>
  <si>
    <t>3208255593</t>
  </si>
  <si>
    <t>ncolmenares0213@gmail.com</t>
  </si>
  <si>
    <t>@Nicol1302</t>
  </si>
  <si>
    <t>Carrera 15 A # 21_83 la esperanza</t>
  </si>
  <si>
    <t>TVguexyWANRfFaxp8mXmWMZ6PTN2cqhAsk</t>
  </si>
  <si>
    <t>CASA
TARJETA MONABIT FISICA
TARJETA PREPAGO 10  MILL
Regalo bien Material</t>
  </si>
  <si>
    <t>RIFA PROMO AGOSTO 2025
RIFA FINAL</t>
  </si>
  <si>
    <t>1980-09-13</t>
  </si>
  <si>
    <t>2001-01-23</t>
  </si>
  <si>
    <t>10:28:15</t>
  </si>
  <si>
    <t>1006413855</t>
  </si>
  <si>
    <t>NILSON DIVIAN NUTA SANABRIA</t>
  </si>
  <si>
    <t>3043661696</t>
  </si>
  <si>
    <t>divian.d.t.a@gmail.com</t>
  </si>
  <si>
    <t>@Divianzz</t>
  </si>
  <si>
    <t>CLL 20 13#54  LA ESPERANZA</t>
  </si>
  <si>
    <t>2002-06-21</t>
  </si>
  <si>
    <t>2020-09-25</t>
  </si>
  <si>
    <t>@3043661696</t>
  </si>
  <si>
    <t>06:52:26</t>
  </si>
  <si>
    <t>51863729</t>
  </si>
  <si>
    <t>NINA MALDONADO</t>
  </si>
  <si>
    <t>BE750744</t>
  </si>
  <si>
    <t>2034-07-27</t>
  </si>
  <si>
    <t>3228452104</t>
  </si>
  <si>
    <t>ninamaldonado434@gmail.com</t>
  </si>
  <si>
    <t>@ninamaldonado</t>
  </si>
  <si>
    <t>Carrera 7#27-73</t>
  </si>
  <si>
    <t>36379533536</t>
  </si>
  <si>
    <t>TX7hxYvhjy8BTg8yWQBTJVbxike64vH2xb</t>
  </si>
  <si>
    <t>KIT TECNOLOGIA AGO 2024 
CASA 2025
Tarjeta Monabit Fisica
TARJETA PREPAGO 10 MILL
Regalo bien Material</t>
  </si>
  <si>
    <t>1965-07-17</t>
  </si>
  <si>
    <t>1985-08-16</t>
  </si>
  <si>
    <t>@51863729</t>
  </si>
  <si>
    <t>11:14:35</t>
  </si>
  <si>
    <t>65823353</t>
  </si>
  <si>
    <t>NINI JOHANNA MURILLO RODRIGUEZ</t>
  </si>
  <si>
    <t>3105993733</t>
  </si>
  <si>
    <t>jotica2319@gmail.com</t>
  </si>
  <si>
    <t>@Ninimu65</t>
  </si>
  <si>
    <t>1980-01-16</t>
  </si>
  <si>
    <t>35525845</t>
  </si>
  <si>
    <t>NIRSA YASMITH RAMOS MAHECHA</t>
  </si>
  <si>
    <t>AV984343</t>
  </si>
  <si>
    <t>2019-06-27</t>
  </si>
  <si>
    <t>2029-06-26</t>
  </si>
  <si>
    <t>5148211967</t>
  </si>
  <si>
    <t>ramosyasmith@gmail.com</t>
  </si>
  <si>
    <t>@yawiema1973</t>
  </si>
  <si>
    <t>4425 Rue Bishop Saint-Hubert, QC J3Y 9E1</t>
  </si>
  <si>
    <t>Longueuil</t>
  </si>
  <si>
    <t>Montreal</t>
  </si>
  <si>
    <t>CANADA</t>
  </si>
  <si>
    <t>TKnB3FCKZa2V6dRfrjcnwAfjUuicH4s1en</t>
  </si>
  <si>
    <t>1973-09-13</t>
  </si>
  <si>
    <t>18:55:19</t>
  </si>
  <si>
    <t>1075280</t>
  </si>
  <si>
    <t>NOE VALBUENA CARREÑO</t>
  </si>
  <si>
    <t>3144562206</t>
  </si>
  <si>
    <t>noevalbuena70@gmail.com</t>
  </si>
  <si>
    <t>@noevalbuena</t>
  </si>
  <si>
    <t>TQyALFcsz9XeGZAikypFTSUZNTJTh1oyPA</t>
  </si>
  <si>
    <t>1992-07-19</t>
  </si>
  <si>
    <t>15:19:14</t>
  </si>
  <si>
    <t>38263647</t>
  </si>
  <si>
    <t>NOHEMI TORRES URUEÑA</t>
  </si>
  <si>
    <t>BE715022</t>
  </si>
  <si>
    <t>2034-08-21</t>
  </si>
  <si>
    <t>3123631140</t>
  </si>
  <si>
    <t>torresnohemy771@gmail.com</t>
  </si>
  <si>
    <t>@torresnohemy</t>
  </si>
  <si>
    <t>CRR12A # 26A -35</t>
  </si>
  <si>
    <t>646768689</t>
  </si>
  <si>
    <t>TVePQeGC2wYvUowc8KMJDzdEWqE6PTuPYZ</t>
  </si>
  <si>
    <t>1. GALAXY Z FLIPS 5G&amp;
1. IPHONE 15 PROMAX 
1. APPLE WATCH ULTRA 2  CASA</t>
  </si>
  <si>
    <t>1964-07-17</t>
  </si>
  <si>
    <t>1983-04-27</t>
  </si>
  <si>
    <t>@38263647</t>
  </si>
  <si>
    <t>22:53:05</t>
  </si>
  <si>
    <t>46372607</t>
  </si>
  <si>
    <t>NOHORA EFIGENIA ROSAS CASTILLO</t>
  </si>
  <si>
    <t>3144028945</t>
  </si>
  <si>
    <t>nohorarosas2025@gmail.com</t>
  </si>
  <si>
    <t>@Nohora_74</t>
  </si>
  <si>
    <t>calle5C#25A- 01</t>
  </si>
  <si>
    <t>CASA
TARJETA MONABIT FISICA
TARJETA 10 MILL
TARJETA PREPAGO 10 MILL
Regalo bien Material</t>
  </si>
  <si>
    <t>1974-09-30</t>
  </si>
  <si>
    <t>14:23:30</t>
  </si>
  <si>
    <t>AX672873</t>
  </si>
  <si>
    <t>2021-10-29</t>
  </si>
  <si>
    <t>2031-09-29</t>
  </si>
  <si>
    <t>3138787662</t>
  </si>
  <si>
    <t>noraidacardozofp@gmail.com</t>
  </si>
  <si>
    <t>@noraidacardozo</t>
  </si>
  <si>
    <t>CARRERA 32# 52-71</t>
  </si>
  <si>
    <t>TNbrLzfkAQDrwFaKRS4TuAE1rT35AwAwgL</t>
  </si>
  <si>
    <t>1985-08-06</t>
  </si>
  <si>
    <t>22:43:32</t>
  </si>
  <si>
    <t>NORALBA DUARTE ADAME</t>
  </si>
  <si>
    <t>60381747</t>
  </si>
  <si>
    <t>(+34643925601)</t>
  </si>
  <si>
    <t>noritabun@hotmail.es</t>
  </si>
  <si>
    <t>(@noritaduar75)</t>
  </si>
  <si>
    <t>47425614</t>
  </si>
  <si>
    <t>NORALBA PINZON MALDONADO</t>
  </si>
  <si>
    <t>3114511163</t>
  </si>
  <si>
    <t>norispinzon71@gmail.com</t>
  </si>
  <si>
    <t>@Noralbapinzon</t>
  </si>
  <si>
    <t>carrera 7#27-73 Yopal</t>
  </si>
  <si>
    <t>36300007190</t>
  </si>
  <si>
    <t>TTJ6JjuhCxwqq9RbKHUWJk729zYhjzFAZi</t>
  </si>
  <si>
    <t>1971-02-06</t>
  </si>
  <si>
    <t>1990-10-04</t>
  </si>
  <si>
    <t>@3114511163</t>
  </si>
  <si>
    <t>2025-08-07</t>
  </si>
  <si>
    <t>11:18:46</t>
  </si>
  <si>
    <t>47434357</t>
  </si>
  <si>
    <t>NORALBA TUPANTEVE</t>
  </si>
  <si>
    <t>3203705568</t>
  </si>
  <si>
    <t>tupantevenoralba@gmail.com</t>
  </si>
  <si>
    <t>@tuupanteve1234</t>
  </si>
  <si>
    <t>CARRERA 7 #10A -27</t>
  </si>
  <si>
    <t>36380690955</t>
  </si>
  <si>
    <t>TBJhHpvRcHBzeLxEFicJebdtZYcYVEtjpG</t>
  </si>
  <si>
    <t>1974-10-15</t>
  </si>
  <si>
    <t>1995-05-31</t>
  </si>
  <si>
    <t>@3203705568</t>
  </si>
  <si>
    <t>17:24:03</t>
  </si>
  <si>
    <t>1118537197</t>
  </si>
  <si>
    <t>NUBIA ESPERANZA GARCIA RIVERA</t>
  </si>
  <si>
    <t>3142750671</t>
  </si>
  <si>
    <t>nubisgarcia753@gmail.com</t>
  </si>
  <si>
    <t>@nubiaesperanzagarcia</t>
  </si>
  <si>
    <t>Corregimiento el Morro vda Marroquin</t>
  </si>
  <si>
    <t>36322359785</t>
  </si>
  <si>
    <t>TUuxzvTJ18aHon259DBUMpByyEXYvj431E</t>
  </si>
  <si>
    <t>CASA 2025
Tarjeta PREPAGO 100 mill+ 20 MILL+ 20 MILL
Tarjeta Monabit fisica
Iphone 16
2 CAJAS BIEN MATERIAL*</t>
  </si>
  <si>
    <t>5400000000</t>
  </si>
  <si>
    <t>1987-12-20</t>
  </si>
  <si>
    <t>2006-02-08</t>
  </si>
  <si>
    <t>@nubia197</t>
  </si>
  <si>
    <t>19:14:20</t>
  </si>
  <si>
    <t>2025-05-26</t>
  </si>
  <si>
    <t>21183361</t>
  </si>
  <si>
    <t>NURY ESTELLA GONZALEZ</t>
  </si>
  <si>
    <t>3123130250</t>
  </si>
  <si>
    <t>nurygonzalez5454@gmail.com</t>
  </si>
  <si>
    <t>@estelita8103</t>
  </si>
  <si>
    <t>CARRERA 23 #11-04 Araguaney</t>
  </si>
  <si>
    <t>CUMARAL</t>
  </si>
  <si>
    <t>TNVkDhHputCk3WzASju44C1s7quw2QtaUD</t>
  </si>
  <si>
    <t>Casa 2025 
Tarjeta Monabit fisica</t>
  </si>
  <si>
    <t>1981-03-24</t>
  </si>
  <si>
    <t>09:05:59</t>
  </si>
  <si>
    <t>36089421</t>
  </si>
  <si>
    <t>NURY TATIANA NANEZ</t>
  </si>
  <si>
    <t>BC056691</t>
  </si>
  <si>
    <t>3219682061</t>
  </si>
  <si>
    <t>nuryethan@gmail.com</t>
  </si>
  <si>
    <t>@Nurytatis</t>
  </si>
  <si>
    <t>CALLE 28B # 39-70</t>
  </si>
  <si>
    <t>233263771</t>
  </si>
  <si>
    <t>32000000</t>
  </si>
  <si>
    <t>09:38:24</t>
  </si>
  <si>
    <t>46376467</t>
  </si>
  <si>
    <t>NYDIA CONSUELO ROSAS CASTILLO</t>
  </si>
  <si>
    <t>3133143083</t>
  </si>
  <si>
    <t>expresionyarte6@gmail.com</t>
  </si>
  <si>
    <t>@Nydia_78</t>
  </si>
  <si>
    <t>CALLE 5 C # 25 A 01</t>
  </si>
  <si>
    <t>488449417606</t>
  </si>
  <si>
    <t>TJVPmqrZ3MZniJB4AwcN6gabm6DjGSesp3</t>
  </si>
  <si>
    <t>CASA
TARJETA MONABIT FISICA
TARJETA PREPAGO10 MILL
Regalo bien Material</t>
  </si>
  <si>
    <t>157500000</t>
  </si>
  <si>
    <t>1996-11-26</t>
  </si>
  <si>
    <t>@3133143083</t>
  </si>
  <si>
    <t>13:15:15</t>
  </si>
  <si>
    <t>2024-10-13</t>
  </si>
  <si>
    <t>1115911949</t>
  </si>
  <si>
    <t>NYDIAN ANDREA JIMENEZ</t>
  </si>
  <si>
    <t>3228930979</t>
  </si>
  <si>
    <t>jimenezandre3620@gmail.com</t>
  </si>
  <si>
    <t>@jimenezandre1</t>
  </si>
  <si>
    <t>calle 34 # 27 B 20</t>
  </si>
  <si>
    <t>TA8Zz3SmkmxmMaLSqgmsmsS3iAggdMRYbD</t>
  </si>
  <si>
    <t>1988-11-30</t>
  </si>
  <si>
    <t>2007-04-25</t>
  </si>
  <si>
    <t>@3228930979</t>
  </si>
  <si>
    <t>16:27:04</t>
  </si>
  <si>
    <t>39948573</t>
  </si>
  <si>
    <t>OLFA MARIA MATEUZ GONZALEZ</t>
  </si>
  <si>
    <t>3153185859</t>
  </si>
  <si>
    <t>mateuzolfa@gmail.com</t>
  </si>
  <si>
    <t>@matyus68</t>
  </si>
  <si>
    <t>CARRERA 9 N 10-08</t>
  </si>
  <si>
    <t>lulo BANK</t>
  </si>
  <si>
    <t>746614823950</t>
  </si>
  <si>
    <t>TFdEYzS7capYHa4SKrUaZ4T7iu66G6Fmum</t>
  </si>
  <si>
    <t>CASA2025
Tarjeta Monabit fisica
2 cajas de bien material</t>
  </si>
  <si>
    <t>850000000</t>
  </si>
  <si>
    <t>1968-12-27</t>
  </si>
  <si>
    <t>15:50:38</t>
  </si>
  <si>
    <t>23709474</t>
  </si>
  <si>
    <t>OLGA EMILSE ROJAS GOMEZ</t>
  </si>
  <si>
    <t>3104028196</t>
  </si>
  <si>
    <t>olgaemilserojas@gmail.com</t>
  </si>
  <si>
    <t>@Emilcerojas</t>
  </si>
  <si>
    <t>3102637168</t>
  </si>
  <si>
    <t>13:44:11</t>
  </si>
  <si>
    <t>68295054</t>
  </si>
  <si>
    <t>OLGA LUCIA LEON FANDIÑO</t>
  </si>
  <si>
    <t>321 3216680</t>
  </si>
  <si>
    <t>naturaleza.877@gmail.com</t>
  </si>
  <si>
    <t>@Olgaleonf</t>
  </si>
  <si>
    <t>Calle 29b#11-26 Barrio Casiquiare</t>
  </si>
  <si>
    <t>0064000437</t>
  </si>
  <si>
    <t>OLGA LUCIA RIOS BLANDON</t>
  </si>
  <si>
    <t>43586768</t>
  </si>
  <si>
    <t>OLGA LUZ ESTRADA RODRIGUEZ</t>
  </si>
  <si>
    <t>AS471048</t>
  </si>
  <si>
    <t>3332407914</t>
  </si>
  <si>
    <t>olgae65@gmail.com</t>
  </si>
  <si>
    <t>@olga1050</t>
  </si>
  <si>
    <t>Calle 36 81a44</t>
  </si>
  <si>
    <t>29832602084</t>
  </si>
  <si>
    <t>18:22:11</t>
  </si>
  <si>
    <t>OLIVA RAMOS OSORIO</t>
  </si>
  <si>
    <t>52915550</t>
  </si>
  <si>
    <t>BG825450</t>
  </si>
  <si>
    <t>+57 3017584498</t>
  </si>
  <si>
    <t>ramososoriooliva@gmail.com</t>
  </si>
  <si>
    <t>@oliramos24</t>
  </si>
  <si>
    <t>Calle 70a # 110 - 22</t>
  </si>
  <si>
    <t>1732931</t>
  </si>
  <si>
    <t>OLMEDO ANTONIO HERNANDEZ RODRIGUEZ</t>
  </si>
  <si>
    <t>1987-10-05</t>
  </si>
  <si>
    <t>3223620695</t>
  </si>
  <si>
    <t>olmedohernandez084@gmail.com</t>
  </si>
  <si>
    <t>@olme22</t>
  </si>
  <si>
    <t>CARRERA 7 OESTE 57a 04</t>
  </si>
  <si>
    <t>36300009417</t>
  </si>
  <si>
    <t>TPQr12xtGGUT8vn78BZ81BxZsybMSxwkiE</t>
  </si>
  <si>
    <t>1968-11-22</t>
  </si>
  <si>
    <t>1987-10-06</t>
  </si>
  <si>
    <t>10:23:29</t>
  </si>
  <si>
    <t>OLMES VERGUEL SANCHEZ</t>
  </si>
  <si>
    <t>16746724</t>
  </si>
  <si>
    <t>(@homes1503)</t>
  </si>
  <si>
    <t>7362093</t>
  </si>
  <si>
    <t>OLVER GERSAN MARTINEZ FERNANDEZ</t>
  </si>
  <si>
    <t>3227267965</t>
  </si>
  <si>
    <t>molver455@gmail.com</t>
  </si>
  <si>
    <t>@Abuelo1967</t>
  </si>
  <si>
    <t>CARRERA 3 NO. 7 46 BARRIO LOS CENTAUROS</t>
  </si>
  <si>
    <t>486450107530</t>
  </si>
  <si>
    <t>TAtUfmPJJW38HJ3tuPuN3Szoi4smp55yeK</t>
  </si>
  <si>
    <t>756000000</t>
  </si>
  <si>
    <t>1968-03-18</t>
  </si>
  <si>
    <t>1987-05-21</t>
  </si>
  <si>
    <t>15:48:02</t>
  </si>
  <si>
    <t>47431835</t>
  </si>
  <si>
    <t>OMAIRA BARRERA VARGAS</t>
  </si>
  <si>
    <t>3115139737</t>
  </si>
  <si>
    <t>omairaberrare1971@gmail.com</t>
  </si>
  <si>
    <t>@asabache26</t>
  </si>
  <si>
    <t>CALLE 19 10B-21 VENCEDORES</t>
  </si>
  <si>
    <t>TXkKJYMnGGg7F5sfF8vLYRB2xTBXjU44oB</t>
  </si>
  <si>
    <t>1971-01-10</t>
  </si>
  <si>
    <t>1993-03-23</t>
  </si>
  <si>
    <t>@3115139737</t>
  </si>
  <si>
    <t>10:58:40</t>
  </si>
  <si>
    <t>49768261</t>
  </si>
  <si>
    <t>OMAIRA CENITH LOPERENA ANAYA</t>
  </si>
  <si>
    <t>AW087333</t>
  </si>
  <si>
    <t>3126782173</t>
  </si>
  <si>
    <t>cristophervela1410@hotmail.com</t>
  </si>
  <si>
    <t>@Omaira 1234</t>
  </si>
  <si>
    <t>Manzana14casa12 urbanización la sabana</t>
  </si>
  <si>
    <t>VALLEDUPAR</t>
  </si>
  <si>
    <t>52436509928</t>
  </si>
  <si>
    <t>OMAIRA OSORIO BELTRÁN</t>
  </si>
  <si>
    <t>40276261</t>
  </si>
  <si>
    <t>BF770844</t>
  </si>
  <si>
    <t>+57 3204944747</t>
  </si>
  <si>
    <t>omaira6330@gmail.com</t>
  </si>
  <si>
    <t>@omaira63</t>
  </si>
  <si>
    <t>Calle 66 #113C - 20 Torre 2 Apto 607</t>
  </si>
  <si>
    <t>2025-02-17 00:00:00</t>
  </si>
  <si>
    <t>2025-05-23 00:00:00</t>
  </si>
  <si>
    <t>86011554</t>
  </si>
  <si>
    <t>ORLEY VELAZQUEZ GARCIA</t>
  </si>
  <si>
    <t>AR552075</t>
  </si>
  <si>
    <t>2015-06-15</t>
  </si>
  <si>
    <t>3118299800</t>
  </si>
  <si>
    <t>orleyvelasquez12345@gmail.com</t>
  </si>
  <si>
    <t>@orleyvelasquez</t>
  </si>
  <si>
    <t>Manzana N casa #5 ciudad salitre</t>
  </si>
  <si>
    <t>108900285223</t>
  </si>
  <si>
    <t>TAsQcsY5A8okyDUSPYkVA9CwTc76B3Vrxt</t>
  </si>
  <si>
    <t>1980-03-25</t>
  </si>
  <si>
    <t>1998-05-15</t>
  </si>
  <si>
    <t>16:15:08</t>
  </si>
  <si>
    <t>92191491</t>
  </si>
  <si>
    <t>OSCAR OMAR OVIEDO VITAL</t>
  </si>
  <si>
    <t>3242340763</t>
  </si>
  <si>
    <t>oviedooscar267@gmail.com</t>
  </si>
  <si>
    <t>@osaca81</t>
  </si>
  <si>
    <t>CRA12 CLLE 2-114</t>
  </si>
  <si>
    <t>3123129373</t>
  </si>
  <si>
    <t>86008419</t>
  </si>
  <si>
    <t>OSCAR WILIAM SALAZAR</t>
  </si>
  <si>
    <t>BG606171</t>
  </si>
  <si>
    <t>2025-07-15</t>
  </si>
  <si>
    <t>2035-07-15</t>
  </si>
  <si>
    <t>Gobernación del meta</t>
  </si>
  <si>
    <t>3138494717</t>
  </si>
  <si>
    <t>oscarwilliam2314@gmail.com</t>
  </si>
  <si>
    <t>@oscartienda</t>
  </si>
  <si>
    <t>DIRECCIÓN CARRERA 16#20-09 PRIMERO DE JUNIO</t>
  </si>
  <si>
    <t>445170062886</t>
  </si>
  <si>
    <t>TMViHaNpTsPAxcBA8Zk4BA7LFEF7tdgSy5</t>
  </si>
  <si>
    <t>CASA
TARJETA 10 MILL+ 10 MILL
TARJETA MONABIT FISICA
2 Cajas de bien Material</t>
  </si>
  <si>
    <t>1974-04-10</t>
  </si>
  <si>
    <t>1993-04-21</t>
  </si>
  <si>
    <t>20:15:41</t>
  </si>
  <si>
    <t>187445731</t>
  </si>
  <si>
    <t>2024-04-23</t>
  </si>
  <si>
    <t>2034-04-22</t>
  </si>
  <si>
    <t>3108800520</t>
  </si>
  <si>
    <t>grandezadivinavzla@gmail.com</t>
  </si>
  <si>
    <t>@ovi277</t>
  </si>
  <si>
    <t>CALLE 39 TRVS 7-45 SAN MATEO</t>
  </si>
  <si>
    <t>01100000803</t>
  </si>
  <si>
    <t>TLcqpuQ9wkcxM3Zg5pnYtJnvu2r5Y2piTQ</t>
  </si>
  <si>
    <t>1977-03-24</t>
  </si>
  <si>
    <t>2023-02-10</t>
  </si>
  <si>
    <t>@NEQUIOVI92</t>
  </si>
  <si>
    <t>10:23:30</t>
  </si>
  <si>
    <t>74858070</t>
  </si>
  <si>
    <t>PABLO ANTONIO BARRERA PALACIOS</t>
  </si>
  <si>
    <t>BD002222</t>
  </si>
  <si>
    <t>3107875303</t>
  </si>
  <si>
    <t>multiserviciospalacios@hotmail.com</t>
  </si>
  <si>
    <t>@pablo1075</t>
  </si>
  <si>
    <t>CARRERA 23 A # 20-44</t>
  </si>
  <si>
    <t>0570286070401687</t>
  </si>
  <si>
    <t>TSePYSHbFrZRWiLQhawAT8EyfRPVpK8hkF</t>
  </si>
  <si>
    <t>1. GALAXY Z FLIPS 5G&amp;
1. IPHONE 15 PROMAX 
1. APPLE WATCH ULTRA 2
1. IPHONE 16 PROMAX 
CASA 2025
TARJETA 20 MILL
TARJETA MONABIT FISICA</t>
  </si>
  <si>
    <t>1975-09-02</t>
  </si>
  <si>
    <t>18:29:10</t>
  </si>
  <si>
    <t>9526450</t>
  </si>
  <si>
    <t>PABLO ANTONIO TORRES POVEDA</t>
  </si>
  <si>
    <t>AT159075</t>
  </si>
  <si>
    <t>2016-09-28</t>
  </si>
  <si>
    <t>2026-09-28</t>
  </si>
  <si>
    <t>3126865443</t>
  </si>
  <si>
    <t>pablonequi63@gmail.com</t>
  </si>
  <si>
    <t>@tono6363</t>
  </si>
  <si>
    <t>CARRERA 29 31A 09</t>
  </si>
  <si>
    <t>0550488425780811</t>
  </si>
  <si>
    <t>TYrok5Vmo2TQsXVC78MBmGtKNK7WkkrxsN</t>
  </si>
  <si>
    <t>42</t>
  </si>
  <si>
    <t>CASA 2024
TARJETA 5 MILL
Tarjeta Monabit Fisica</t>
  </si>
  <si>
    <t>544000000</t>
  </si>
  <si>
    <t>1963-05-15</t>
  </si>
  <si>
    <t>1981-08-18</t>
  </si>
  <si>
    <t>2025-08-13</t>
  </si>
  <si>
    <t>19:04:59</t>
  </si>
  <si>
    <t>83239145</t>
  </si>
  <si>
    <t>PABLO EMILIO GARZON PIÑEROS</t>
  </si>
  <si>
    <t>3123957386</t>
  </si>
  <si>
    <t>pablogarzon623@gmail.com</t>
  </si>
  <si>
    <t>@pigaple</t>
  </si>
  <si>
    <t>MAZ E CASA 08 BARRIO LA RESERVA</t>
  </si>
  <si>
    <t>36747507770</t>
  </si>
  <si>
    <t>TE9CmnNha6GjGJ8B3qDmUzgFSvVEVBegqq</t>
  </si>
  <si>
    <t>1. IPHONE 16 PRO MAX - CASA
Tarjeta Monabit fisica</t>
  </si>
  <si>
    <t>1974-05-23</t>
  </si>
  <si>
    <t>1993-06-12</t>
  </si>
  <si>
    <t>15:11:23</t>
  </si>
  <si>
    <t>16635106</t>
  </si>
  <si>
    <t>PABLO ENRIQUE DELGADO MEJIA</t>
  </si>
  <si>
    <t>AZ 042447</t>
  </si>
  <si>
    <t>Gobernación - Pereira</t>
  </si>
  <si>
    <t>3006993104</t>
  </si>
  <si>
    <t>delgadomejiap@gmail.com</t>
  </si>
  <si>
    <t>@flemun1</t>
  </si>
  <si>
    <t>TUICc6WowiLaKScLV7cytE4PPRUoSgRRnP</t>
  </si>
  <si>
    <t>1959-10-21</t>
  </si>
  <si>
    <t>19:06:58</t>
  </si>
  <si>
    <t>1033647149</t>
  </si>
  <si>
    <t>PAOLA ANDREA GUERRA ORTÍZ</t>
  </si>
  <si>
    <t>3127362997</t>
  </si>
  <si>
    <t>micheldayanabotiaguerra@gmail.com</t>
  </si>
  <si>
    <t>@paola1186</t>
  </si>
  <si>
    <t>MZ 114 casa #13 B LA BENDICION</t>
  </si>
  <si>
    <t>2025-04-26</t>
  </si>
  <si>
    <t>1006449754</t>
  </si>
  <si>
    <t>PAOLA ANDREA VARGAS GUARANO</t>
  </si>
  <si>
    <t>3222937730</t>
  </si>
  <si>
    <t>vpaolaandrea00@gmail.com</t>
  </si>
  <si>
    <t>@Paoandre1234</t>
  </si>
  <si>
    <t>VEREDA GUAYAQUE FINCA MUNDO NUEVO</t>
  </si>
  <si>
    <t>3142244315</t>
  </si>
  <si>
    <t>TXRn58Z2b5S7unntRCdmUJCG4s76FCCDqD</t>
  </si>
  <si>
    <t>CASA
Red monabit Sin tarjeta
2 - Cajas de bien material</t>
  </si>
  <si>
    <t>2000-05-01</t>
  </si>
  <si>
    <t>2018-06-10</t>
  </si>
  <si>
    <t>@PLATA3142244315</t>
  </si>
  <si>
    <t>14:44:52</t>
  </si>
  <si>
    <t>1007703768</t>
  </si>
  <si>
    <t>PAOLA SHIRLEY PATIÑO VEGA</t>
  </si>
  <si>
    <t>3133646923</t>
  </si>
  <si>
    <t>paolashirleyvega@gmail.com</t>
  </si>
  <si>
    <t>@Ppaola09</t>
  </si>
  <si>
    <t>calle 27 #36-58</t>
  </si>
  <si>
    <t>TK3WfbQP4coZ3G7f9D6XFsr79iRA7ytVma</t>
  </si>
  <si>
    <t>2003-03-18</t>
  </si>
  <si>
    <t>2021-03-29</t>
  </si>
  <si>
    <t>@3133646923</t>
  </si>
  <si>
    <t>09:02:49</t>
  </si>
  <si>
    <t>40032429</t>
  </si>
  <si>
    <t>PAOLA SOFIA BARAJAS BAUTISTA</t>
  </si>
  <si>
    <t>BF335014</t>
  </si>
  <si>
    <t>2024-12-04</t>
  </si>
  <si>
    <t>2034-12-04</t>
  </si>
  <si>
    <t>Gobernacion del Casanare</t>
  </si>
  <si>
    <t>3133241138</t>
  </si>
  <si>
    <t>sofiabarajas001@gmail.com</t>
  </si>
  <si>
    <t>@paulasofiabarajasulasofiabara</t>
  </si>
  <si>
    <t>CALLE 39 N° 6 - 62 BARRIO VILLA UNIVERSITARIO</t>
  </si>
  <si>
    <t>24098330487</t>
  </si>
  <si>
    <t>WALLET SAFEPAL</t>
  </si>
  <si>
    <t>TAaMB4acnw72wABJfHx4DnDdc7wG9qkRXM</t>
  </si>
  <si>
    <t>Casa 
Tarjeta 5mil
Tarjeta Monabit Fisica</t>
  </si>
  <si>
    <t>1971-10-16</t>
  </si>
  <si>
    <t>1989-11-30</t>
  </si>
  <si>
    <t>20:09:12</t>
  </si>
  <si>
    <t>1010101501</t>
  </si>
  <si>
    <t>PATRICIA CAPERA DUCUARA</t>
  </si>
  <si>
    <t>3123109651</t>
  </si>
  <si>
    <t>patricapera31@gmail.com</t>
  </si>
  <si>
    <t>@pato6</t>
  </si>
  <si>
    <t>19 -a-37 Dg-65-b Sur</t>
  </si>
  <si>
    <t>447308800</t>
  </si>
  <si>
    <t>TGuxrnnPHu31dARTNE3a8nheQAPyGWx3FY</t>
  </si>
  <si>
    <t>1989-07-06</t>
  </si>
  <si>
    <t>2007-08-23</t>
  </si>
  <si>
    <t>09:58:26</t>
  </si>
  <si>
    <t>47435139</t>
  </si>
  <si>
    <t>PATRICIA PARRA ORTIZ</t>
  </si>
  <si>
    <t>3115225956</t>
  </si>
  <si>
    <t>patriciaparra243@gmail.com</t>
  </si>
  <si>
    <t>@patricia1234</t>
  </si>
  <si>
    <t>CALLE 19 # 10b- 57</t>
  </si>
  <si>
    <t>117030244221</t>
  </si>
  <si>
    <t>TYECaqWA9BYQEC5s5WAshoQypYJJ5ChPi8</t>
  </si>
  <si>
    <t>CASA
Tarjeta 20Mill promo doble
Red monabit sin Tarjeta 
2 Cajas de bien Material</t>
  </si>
  <si>
    <t>1978-01-25</t>
  </si>
  <si>
    <t>1996-04-15</t>
  </si>
  <si>
    <t>@3115225956</t>
  </si>
  <si>
    <t>14:53:54</t>
  </si>
  <si>
    <t>PAULA ANDREA CRISTANCHO CRISTANCHO</t>
  </si>
  <si>
    <t>1006554835</t>
  </si>
  <si>
    <t>BF661551</t>
  </si>
  <si>
    <t>3213070553</t>
  </si>
  <si>
    <t>paulita.chistancho@gmail.com</t>
  </si>
  <si>
    <t>@paulaC02</t>
  </si>
  <si>
    <t>cra 8a #22a 27</t>
  </si>
  <si>
    <t>TJHj9mSkvXY2jrmBSjnnJZjgoqU8LZmHj9</t>
  </si>
  <si>
    <t>1118650189</t>
  </si>
  <si>
    <t>PEDRO ENRIQUE BARON QUINTERO</t>
  </si>
  <si>
    <t>3204867925</t>
  </si>
  <si>
    <t>pedroenriquebaron95@gmail.com</t>
  </si>
  <si>
    <t>@pedrobaron95</t>
  </si>
  <si>
    <t>Cra 8#12-22</t>
  </si>
  <si>
    <t>84000000119</t>
  </si>
  <si>
    <t>TDEHqEdvxdChepWxySgyq32h7KvGmgMWzh</t>
  </si>
  <si>
    <t>CASA
Tarjeta Monabit Fisica
2- Cajas de bien Material</t>
  </si>
  <si>
    <t>212000000</t>
  </si>
  <si>
    <t>1995-12-28</t>
  </si>
  <si>
    <t>2014-01-15</t>
  </si>
  <si>
    <t>10:22:59</t>
  </si>
  <si>
    <t>7361195</t>
  </si>
  <si>
    <t>PEDRO SAUL GONZALEZ FERNANDEZ</t>
  </si>
  <si>
    <t>3143425421</t>
  </si>
  <si>
    <t>gonzalezfernandezp818@gmail.com</t>
  </si>
  <si>
    <t>@safiro1164</t>
  </si>
  <si>
    <t>CARRERA 3 NO. 8 - 03 BARRIO LOS CENTAUROS</t>
  </si>
  <si>
    <t>84080792041</t>
  </si>
  <si>
    <t>TEFSqJ7QNRq2AdxbDvEquQqicuMoAepvxL</t>
  </si>
  <si>
    <t>CASA2024
TARJETA MONABIT FISICA
2Cajas de bien Material</t>
  </si>
  <si>
    <t>528500000</t>
  </si>
  <si>
    <t>1964-02-11</t>
  </si>
  <si>
    <t>1983-01-31</t>
  </si>
  <si>
    <t>07:42:33</t>
  </si>
  <si>
    <t>23725529</t>
  </si>
  <si>
    <t>PIEDAD FUENTES FERRER</t>
  </si>
  <si>
    <t>BG719346</t>
  </si>
  <si>
    <t>2035-07-26</t>
  </si>
  <si>
    <t>3147002846</t>
  </si>
  <si>
    <t>fuentespiedad6@gmail.com</t>
  </si>
  <si>
    <t>@alcaraba1972</t>
  </si>
  <si>
    <t>Carrera 4 No 1- 12 CORRE MORICHAL</t>
  </si>
  <si>
    <t>TPThbFXSLkiko9JkuDePyFWwkxQ9Ngvp4U</t>
  </si>
  <si>
    <t>CASA 2025
Tarjeta Prepago 10 mill
TARJETA MONABIT FISICA</t>
  </si>
  <si>
    <t>1972-01-27</t>
  </si>
  <si>
    <t>1991-08-20</t>
  </si>
  <si>
    <t>@3147002846</t>
  </si>
  <si>
    <t>20:42:34</t>
  </si>
  <si>
    <t>9523729</t>
  </si>
  <si>
    <t>RAFAEL MARIA PUENTES CARDENAS</t>
  </si>
  <si>
    <t>3105817837</t>
  </si>
  <si>
    <t>puentesrafael852@gmail.com</t>
  </si>
  <si>
    <t>@puentes 01o2</t>
  </si>
  <si>
    <t>CALLE 6#5-18 BARRIO CENTRO</t>
  </si>
  <si>
    <t>35800000331</t>
  </si>
  <si>
    <t>TZ5YyUieenFHfAVgWGcuupTkaV5QaE3viL</t>
  </si>
  <si>
    <t>297500000</t>
  </si>
  <si>
    <t>1955-09-01</t>
  </si>
  <si>
    <t>1979-06-09</t>
  </si>
  <si>
    <t>@9523729</t>
  </si>
  <si>
    <t>17:58:50</t>
  </si>
  <si>
    <t>74187726</t>
  </si>
  <si>
    <t>RAUL ANDRES GUERRERO BAYONA</t>
  </si>
  <si>
    <t>BA933267</t>
  </si>
  <si>
    <t>2034-03-30</t>
  </si>
  <si>
    <t>3108684531</t>
  </si>
  <si>
    <t>raulgb170181@gmail.com</t>
  </si>
  <si>
    <t>@RaulGuerrero17</t>
  </si>
  <si>
    <t>calle 37#43b 02</t>
  </si>
  <si>
    <t>62936009277</t>
  </si>
  <si>
    <t>TE5dgovFxrYxRySH1hJEusPxAzxejw5TpN</t>
  </si>
  <si>
    <t>CASA 2025 
Tarjeta Monabit Fisica</t>
  </si>
  <si>
    <t>1981-07-17</t>
  </si>
  <si>
    <t>@raul726</t>
  </si>
  <si>
    <t>13:57:19</t>
  </si>
  <si>
    <t>2025-05-22</t>
  </si>
  <si>
    <t>RAYMOND JUSTINO CATHALINA</t>
  </si>
  <si>
    <t>1959041302</t>
  </si>
  <si>
    <t>NYKJ646J7</t>
  </si>
  <si>
    <t>+57 3193419421</t>
  </si>
  <si>
    <t>rjccath@gmail.com</t>
  </si>
  <si>
    <t>@Grancath</t>
  </si>
  <si>
    <t>Calle 56 #7-36 Chapinero</t>
  </si>
  <si>
    <t>43871254</t>
  </si>
  <si>
    <t>REINA CECILIA CIRO GIRALDO</t>
  </si>
  <si>
    <t>3233117303</t>
  </si>
  <si>
    <t>reinaceciliaciro@gmail.com</t>
  </si>
  <si>
    <t>@RC3022</t>
  </si>
  <si>
    <t>CALLE 99#50 cr 33 santa cruz</t>
  </si>
  <si>
    <t>TG2sNddzwLyXpHPVBbok7Q4Dn7McH7guv6</t>
  </si>
  <si>
    <t>1977-10-27</t>
  </si>
  <si>
    <t>1998-10-29</t>
  </si>
  <si>
    <t>10:08:25</t>
  </si>
  <si>
    <t>13703428</t>
  </si>
  <si>
    <t>REMIGIO PICO NARANJO</t>
  </si>
  <si>
    <t>3113530821</t>
  </si>
  <si>
    <t>remijiopico@gmail.com</t>
  </si>
  <si>
    <t>@naranjo1979</t>
  </si>
  <si>
    <t>Cra 22#66-43</t>
  </si>
  <si>
    <t>450326764</t>
  </si>
  <si>
    <t>THWm2rvp57z6viXsf9eLFFWnH9XZgSWxuu</t>
  </si>
  <si>
    <t>1979-10-14</t>
  </si>
  <si>
    <t>1999-10-22</t>
  </si>
  <si>
    <t>10:02:39</t>
  </si>
  <si>
    <t>6965024</t>
  </si>
  <si>
    <t>RENSO LEONARDO CARDENAS CASTRO</t>
  </si>
  <si>
    <t>AU501371</t>
  </si>
  <si>
    <t>2018-01-01</t>
  </si>
  <si>
    <t>2028-01-01</t>
  </si>
  <si>
    <t>GOBERNACIÓN DE ARAUCA</t>
  </si>
  <si>
    <t>3114833729</t>
  </si>
  <si>
    <t>rensocardenas78@gmail.com</t>
  </si>
  <si>
    <t>@rensoleonardo46</t>
  </si>
  <si>
    <t>Kra8#12_22</t>
  </si>
  <si>
    <t>700210404</t>
  </si>
  <si>
    <t>TE33Fuas73RRgPRKwR5kQ2UQXJnhQh4BF6</t>
  </si>
  <si>
    <t>CASA 2025
TARJETA 45 MILL
Tarjeta Monabit fisica
2- Cajas de bien material</t>
  </si>
  <si>
    <t>14:49:21</t>
  </si>
  <si>
    <t>1118649941</t>
  </si>
  <si>
    <t>RENZO ANDREY ROJAS  CARDENAS</t>
  </si>
  <si>
    <t>AW637707</t>
  </si>
  <si>
    <t>2020-02-14</t>
  </si>
  <si>
    <t>2030-02-13</t>
  </si>
  <si>
    <t>Valle</t>
  </si>
  <si>
    <t>3118312790</t>
  </si>
  <si>
    <t>rrandrey.94@gmail.com</t>
  </si>
  <si>
    <t>@andreyroka94</t>
  </si>
  <si>
    <t>Calle 6A sur N° 13 - 64</t>
  </si>
  <si>
    <t>30513072259</t>
  </si>
  <si>
    <t>TXNiJNvFGeH2bi5NBSomPag6m4WSe91oFK</t>
  </si>
  <si>
    <t>CASA
TARJETA MONABIT</t>
  </si>
  <si>
    <t>1994-11-22</t>
  </si>
  <si>
    <t>2012-12-04</t>
  </si>
  <si>
    <t>15:12:45</t>
  </si>
  <si>
    <t>27365541</t>
  </si>
  <si>
    <t>REYIS NETTIZ TOLOZA JARAMILLO</t>
  </si>
  <si>
    <t>3104646474</t>
  </si>
  <si>
    <t>nettytoloza@gmail.com</t>
  </si>
  <si>
    <t>Diagonal26p20#103a-24B.marroquin</t>
  </si>
  <si>
    <t>24138824354</t>
  </si>
  <si>
    <t>07:09:36</t>
  </si>
  <si>
    <t>10258143</t>
  </si>
  <si>
    <t>RICARDO SANCHEZ TORO</t>
  </si>
  <si>
    <t>BC778712</t>
  </si>
  <si>
    <t>2023-09-06</t>
  </si>
  <si>
    <t>2033-09-05</t>
  </si>
  <si>
    <t>bogota centro</t>
  </si>
  <si>
    <t>3213657941</t>
  </si>
  <si>
    <t>ricardosanchez101962@gmail.com</t>
  </si>
  <si>
    <t>@RicardoSanchezT</t>
  </si>
  <si>
    <t>DIAGONAL 40 #37-37CIUDAD VERDE</t>
  </si>
  <si>
    <t>24135248843</t>
  </si>
  <si>
    <t>TPJdSr28g3Ck965u2dSpi47qFbFV6DHxVa</t>
  </si>
  <si>
    <t>1962-10-07</t>
  </si>
  <si>
    <t>1980-11-28</t>
  </si>
  <si>
    <t>@10258143</t>
  </si>
  <si>
    <t>17:01:48</t>
  </si>
  <si>
    <t>17345982</t>
  </si>
  <si>
    <t>ROBERT FAJARDO AREVALO</t>
  </si>
  <si>
    <t>BE041374</t>
  </si>
  <si>
    <t>2034-04-23</t>
  </si>
  <si>
    <t>3122624847</t>
  </si>
  <si>
    <t>robert12fajardo@gmail.com</t>
  </si>
  <si>
    <t>@RobertFajar13</t>
  </si>
  <si>
    <t>VEREDA PUERTO LUCAS FINCA LAS PALMAS</t>
  </si>
  <si>
    <t>36983769084</t>
  </si>
  <si>
    <t>TYdr9Ym6MQokxvueNgMnPBMGharErp3Cmt</t>
  </si>
  <si>
    <t>CASA 2025
TARJETA MONABIT FISICA
TARJETA PREGAGO 10 MILL
Regalo bien material</t>
  </si>
  <si>
    <t>1970-08-13</t>
  </si>
  <si>
    <t>14:09:16</t>
  </si>
  <si>
    <t>85465222</t>
  </si>
  <si>
    <t>ROBINSON ALFONSO GONZALEZ CARO</t>
  </si>
  <si>
    <t>AZ964329</t>
  </si>
  <si>
    <t>2022-10-26</t>
  </si>
  <si>
    <t>2032-10-25</t>
  </si>
  <si>
    <t>Gobernación del Magdalena</t>
  </si>
  <si>
    <t>3244701642</t>
  </si>
  <si>
    <t>robinsonalfonsogonzalezcaro@gmail.com</t>
  </si>
  <si>
    <t>@Robingonzalez17</t>
  </si>
  <si>
    <t>Dirección M 123 casa 10 Ciudadela 29 de Julio</t>
  </si>
  <si>
    <t>CASA 2025
Tarjeta Monabit Fisica 
2 Cajas de bien Material</t>
  </si>
  <si>
    <t>500000000</t>
  </si>
  <si>
    <t>1973-02-17</t>
  </si>
  <si>
    <t>1991-03-22</t>
  </si>
  <si>
    <t>11:08:13</t>
  </si>
  <si>
    <t>22000944</t>
  </si>
  <si>
    <t>ROCIO DE JESUS CIRO GIRALDO</t>
  </si>
  <si>
    <t>3502285585</t>
  </si>
  <si>
    <t>cirogiraldor@gmail.com</t>
  </si>
  <si>
    <t>@roci3570</t>
  </si>
  <si>
    <t>CALLE 20 #13-54</t>
  </si>
  <si>
    <t>117030257493</t>
  </si>
  <si>
    <t>CASA 2024
TARJETA MONABIT FISICA</t>
  </si>
  <si>
    <t>ULTIMO RECIBO NO MARCADO</t>
  </si>
  <si>
    <t>1966-08-24</t>
  </si>
  <si>
    <t>1984-10-24</t>
  </si>
  <si>
    <t>@22000944</t>
  </si>
  <si>
    <t>18:07:53</t>
  </si>
  <si>
    <t>9993141</t>
  </si>
  <si>
    <t>RODRIGO DE JESUS GIRALDO PIEDRAHITA</t>
  </si>
  <si>
    <t>AZ 171830</t>
  </si>
  <si>
    <t>2022-06-28</t>
  </si>
  <si>
    <t>2032-06-27</t>
  </si>
  <si>
    <t>G.RISARALDA</t>
  </si>
  <si>
    <t>3126242635</t>
  </si>
  <si>
    <t>rgiraldopiedrahita@gmail.com</t>
  </si>
  <si>
    <t>@rodrigogiraldo19</t>
  </si>
  <si>
    <t>CALLE 2 # 12 - 34</t>
  </si>
  <si>
    <t>VITERBO</t>
  </si>
  <si>
    <t>71964247875</t>
  </si>
  <si>
    <t>TBgGEogZWHMrhQMnAwEqrR7jgtaUknyjDE</t>
  </si>
  <si>
    <t>IPHONE 16 PRO MAX -  CASA2024
Tarjeta Monabit Fisica</t>
  </si>
  <si>
    <t>585000000</t>
  </si>
  <si>
    <t>1969-10-12</t>
  </si>
  <si>
    <t>17:33:11</t>
  </si>
  <si>
    <t>9430773</t>
  </si>
  <si>
    <t>RODULFO AVELLA GAITAN</t>
  </si>
  <si>
    <t>3222485187</t>
  </si>
  <si>
    <t>avella868@gmail.com</t>
  </si>
  <si>
    <t>@avellarodulfo</t>
  </si>
  <si>
    <t>CARREAR 16 # 8-45</t>
  </si>
  <si>
    <t>36344590014</t>
  </si>
  <si>
    <t>1982-08-06</t>
  </si>
  <si>
    <t>2000-08-14</t>
  </si>
  <si>
    <t>19:56:07</t>
  </si>
  <si>
    <t>1115857850</t>
  </si>
  <si>
    <t>ROMEL ERNESTO ACOSTA FERNANDEZ</t>
  </si>
  <si>
    <t>3138869065</t>
  </si>
  <si>
    <t>rmel.acos.10@hotmail.com</t>
  </si>
  <si>
    <t>Cra 95A#136-42</t>
  </si>
  <si>
    <t>INVITADO POR: 
DELIA YAMILE FERNANDEZ FERNANDEZ</t>
  </si>
  <si>
    <t>10:57:52</t>
  </si>
  <si>
    <t>7366298</t>
  </si>
  <si>
    <t>RONALD BELLO CORREDOR</t>
  </si>
  <si>
    <t>3155704005</t>
  </si>
  <si>
    <t>robeconati@gmail.com</t>
  </si>
  <si>
    <t>@robeco84</t>
  </si>
  <si>
    <t>Carrera 15#19-6b pasto Nariño</t>
  </si>
  <si>
    <t>TKREksMuw17KvL55r9Kexv6RpehZjypK6u</t>
  </si>
  <si>
    <t>1984-07-07</t>
  </si>
  <si>
    <t>2002-12-02</t>
  </si>
  <si>
    <t>@3155704005</t>
  </si>
  <si>
    <t>18:45:59</t>
  </si>
  <si>
    <t>74865757</t>
  </si>
  <si>
    <t>RONALDO BURGOS ESPINOSA</t>
  </si>
  <si>
    <t>3143046578</t>
  </si>
  <si>
    <t>ronaldoburgo1111sespinosa@gmail.com</t>
  </si>
  <si>
    <t>@bocasdelpauto1243</t>
  </si>
  <si>
    <t>bocas del pauto</t>
  </si>
  <si>
    <t>486650010795</t>
  </si>
  <si>
    <t>14:30:10</t>
  </si>
  <si>
    <t>46358210</t>
  </si>
  <si>
    <t>ROSA ESTELA MEDINA CHAPARRO</t>
  </si>
  <si>
    <t>3115525099</t>
  </si>
  <si>
    <t>estelamedina280664@gmail.com</t>
  </si>
  <si>
    <t>@Est37464</t>
  </si>
  <si>
    <t>CARRERA 18 N 1866.</t>
  </si>
  <si>
    <t>TLBAiGcUtiVKKtjheqmMLtdkL7Bf7vkfjd</t>
  </si>
  <si>
    <t>CASA
Tarjeta Monabit fisica
2 Cajas de bien Material</t>
  </si>
  <si>
    <t>1964-07-01</t>
  </si>
  <si>
    <t>1983-01-12</t>
  </si>
  <si>
    <t>@3115525099</t>
  </si>
  <si>
    <t>20:00:57</t>
  </si>
  <si>
    <t>ROSA MYRIAM GARCÍA CUATIN</t>
  </si>
  <si>
    <t>20828635</t>
  </si>
  <si>
    <t>AW017306</t>
  </si>
  <si>
    <t>+57 3224347695</t>
  </si>
  <si>
    <t>miriancarciauatin2018gmail.com</t>
  </si>
  <si>
    <t>@miriamr7</t>
  </si>
  <si>
    <t>22727905</t>
  </si>
  <si>
    <t>ROSA SARMIENTO</t>
  </si>
  <si>
    <t>3506567436</t>
  </si>
  <si>
    <t>rosasarmiento150829@gmail.com</t>
  </si>
  <si>
    <t>@rosasarmiento15</t>
  </si>
  <si>
    <t>TJswFsqRWdMVWT1DvG9gGoMq75LJAfzZZN</t>
  </si>
  <si>
    <t>CASA
Red Monabit Sin Tarjetas
2 Cajas de bien material</t>
  </si>
  <si>
    <t>1967-08-15</t>
  </si>
  <si>
    <t>1985-11-14</t>
  </si>
  <si>
    <t>@3506567436</t>
  </si>
  <si>
    <t>18:06:11</t>
  </si>
  <si>
    <t>52122542</t>
  </si>
  <si>
    <t>ROSALBA GUTIÉRREZ</t>
  </si>
  <si>
    <t>3153863399</t>
  </si>
  <si>
    <t>rosalbaguti73@gmail.com</t>
  </si>
  <si>
    <t>vereda verganzo etapa 2 conjunto tangara apto 304 torre 4 colombia</t>
  </si>
  <si>
    <t>BANCOLPATRIA</t>
  </si>
  <si>
    <t>6882053260</t>
  </si>
  <si>
    <t>15:36:11</t>
  </si>
  <si>
    <t>26853884</t>
  </si>
  <si>
    <t>ROSIRIS DEL CARMEN VARGAS LEA</t>
  </si>
  <si>
    <t>3177197252</t>
  </si>
  <si>
    <t>osirisvargas640@gmail.com</t>
  </si>
  <si>
    <t>@rosiris2974</t>
  </si>
  <si>
    <t>CARRERA 29A#23-17</t>
  </si>
  <si>
    <t>62986833647</t>
  </si>
  <si>
    <t>TRUS WALLER</t>
  </si>
  <si>
    <t>TV4UARbpGpvFxhZ7ni9obEVywAJNtCVTNF</t>
  </si>
  <si>
    <t>42000000</t>
  </si>
  <si>
    <t>CASA 2025
Tarjeta 30 mill
TARJETA MONABIT FISICA
2 cajas de bien material</t>
  </si>
  <si>
    <t>336000000</t>
  </si>
  <si>
    <t>1974-09-04</t>
  </si>
  <si>
    <t>1995-09-19</t>
  </si>
  <si>
    <t>@26853884</t>
  </si>
  <si>
    <t>15:25:02</t>
  </si>
  <si>
    <t>47430094</t>
  </si>
  <si>
    <t>ROSSYD INOCENCIO LEAL</t>
  </si>
  <si>
    <t>3115397741</t>
  </si>
  <si>
    <t>vrocit0@gmail.com</t>
  </si>
  <si>
    <t>@Rossydleal</t>
  </si>
  <si>
    <t>carrera 33#55-25 Manzana Q casa 23</t>
  </si>
  <si>
    <t>TRoVsRzcdBKKCoWWAQo6CqWZBAQ118PGUt</t>
  </si>
  <si>
    <t>1971-05-16</t>
  </si>
  <si>
    <t>10:01:23</t>
  </si>
  <si>
    <t>43889849</t>
  </si>
  <si>
    <t>ROSY ADELAIDA MARQUEZ CARDENAS</t>
  </si>
  <si>
    <t>BC518606</t>
  </si>
  <si>
    <t>2023-07-19</t>
  </si>
  <si>
    <t>2033-07-18</t>
  </si>
  <si>
    <t>3212602492</t>
  </si>
  <si>
    <t>rosymarcar1980@gmail.com</t>
  </si>
  <si>
    <t>@Rosymarquez</t>
  </si>
  <si>
    <t>VEREDA PALOMAS CALLE PRINCIPAL CASA #6</t>
  </si>
  <si>
    <t>SAN CARLOS DE GOAROA</t>
  </si>
  <si>
    <t>36493050529</t>
  </si>
  <si>
    <t>TVSbHq1rgrMseckMVG14yZ3wVxEsAA6Lnf</t>
  </si>
  <si>
    <t>CASA 2024
TARJETA PREPAGO 10 MILL 
TARJETA MONABIT FISICA
Regalo bien Material</t>
  </si>
  <si>
    <t>1979-08-30</t>
  </si>
  <si>
    <t>2000-03-07</t>
  </si>
  <si>
    <t>13:03:51</t>
  </si>
  <si>
    <t>1120379007</t>
  </si>
  <si>
    <t>ROYER YESID SALAZAR BAQUERO</t>
  </si>
  <si>
    <t>AV430389</t>
  </si>
  <si>
    <t>2018-12-18</t>
  </si>
  <si>
    <t>2028-12-17</t>
  </si>
  <si>
    <t>República de colombia</t>
  </si>
  <si>
    <t>3242264047</t>
  </si>
  <si>
    <t>yesidroy@gmail.com</t>
  </si>
  <si>
    <t>@Royersalazar</t>
  </si>
  <si>
    <t>CRA 15 # 22-28</t>
  </si>
  <si>
    <t>506000161519</t>
  </si>
  <si>
    <t>TEHKByBwJs3bP4qvPPp1majTrqjtu5HWrE</t>
  </si>
  <si>
    <t>1996-06-02</t>
  </si>
  <si>
    <t>2014-06-04</t>
  </si>
  <si>
    <t>07:51:37</t>
  </si>
  <si>
    <t>2025-05-31</t>
  </si>
  <si>
    <t>68303315</t>
  </si>
  <si>
    <t>RUTH ENEYDA PEREZ PUERTA</t>
  </si>
  <si>
    <t>3229240010</t>
  </si>
  <si>
    <t>rutnenita@hotmail.com</t>
  </si>
  <si>
    <t>@rutnenita</t>
  </si>
  <si>
    <t>CALLE 16#26-30</t>
  </si>
  <si>
    <t>36332111731</t>
  </si>
  <si>
    <t>TJayThM3siazo8vfXyz2F7LnqDXJEc59GL</t>
  </si>
  <si>
    <t>1975-10-06</t>
  </si>
  <si>
    <t>1994-02-09</t>
  </si>
  <si>
    <t>@ruth315</t>
  </si>
  <si>
    <t>15:12:43</t>
  </si>
  <si>
    <t>23791529</t>
  </si>
  <si>
    <t>RUTH MARINA MORALES</t>
  </si>
  <si>
    <t>3107281637</t>
  </si>
  <si>
    <t>ruthmarinamorales07@gmail.com</t>
  </si>
  <si>
    <t>@ruth70</t>
  </si>
  <si>
    <t>Calle 41 No 15 03</t>
  </si>
  <si>
    <t>91283221691</t>
  </si>
  <si>
    <t>CASA 2025
Tarjeta 10 mill
Tarjeta Monabit fisica</t>
  </si>
  <si>
    <t>1970-04-19</t>
  </si>
  <si>
    <t>1991-07-22</t>
  </si>
  <si>
    <t>17:16:55</t>
  </si>
  <si>
    <t>SALOMON VELANDIA MENDIVELSO</t>
  </si>
  <si>
    <t>96191612</t>
  </si>
  <si>
    <t>(+34643884715)</t>
  </si>
  <si>
    <t>moncho1975halcon@gmail.com</t>
  </si>
  <si>
    <t>(@monchito75)</t>
  </si>
  <si>
    <t>SANDRA ISABELFUENTES GONZALEZ</t>
  </si>
  <si>
    <t>47438370</t>
  </si>
  <si>
    <t>AZ893546</t>
  </si>
  <si>
    <t>3102197776</t>
  </si>
  <si>
    <t>safugo80@hotmail.com</t>
  </si>
  <si>
    <t>@safugo80</t>
  </si>
  <si>
    <t>CARRERA 22 # 21-33</t>
  </si>
  <si>
    <t>2024-09-11 00:00:00</t>
  </si>
  <si>
    <t>SANDRA LILIANA SANCHEZ GONZALEZ</t>
  </si>
  <si>
    <t>52309086</t>
  </si>
  <si>
    <t>AY070072</t>
  </si>
  <si>
    <t>3008821626</t>
  </si>
  <si>
    <t>lili.sanchez@yahoo.com</t>
  </si>
  <si>
    <t>@Salisago</t>
  </si>
  <si>
    <t>calle 29b #15bis 28</t>
  </si>
  <si>
    <t>1032379367</t>
  </si>
  <si>
    <t>SANDRA MILENA CAPERA</t>
  </si>
  <si>
    <t>3142995138</t>
  </si>
  <si>
    <t>sandymilena22@hotmail.com</t>
  </si>
  <si>
    <t>@crisan86</t>
  </si>
  <si>
    <t>CARRERA 22#66-60 SUR</t>
  </si>
  <si>
    <t>363996524</t>
  </si>
  <si>
    <t>TWeEdr6hPR4MyzT114S6kHk4KMC97tuuij</t>
  </si>
  <si>
    <t>1986-12-23</t>
  </si>
  <si>
    <t>2005-01-24</t>
  </si>
  <si>
    <t>22:20:32</t>
  </si>
  <si>
    <t>SANDRA MILENA DUCON GUTIERREZ</t>
  </si>
  <si>
    <t>47440949</t>
  </si>
  <si>
    <t>3133281694</t>
  </si>
  <si>
    <t>sandraducon74@gmail.com</t>
  </si>
  <si>
    <t>@sandraducon</t>
  </si>
  <si>
    <t>CRA 9 # 26 - 85</t>
  </si>
  <si>
    <t>TBrCCAtfQYu91FZA8F2QH4S2LHZmPVnPof</t>
  </si>
  <si>
    <t>1118547204</t>
  </si>
  <si>
    <t>SANDRA NAYELLY GONZALEZ TUMAY</t>
  </si>
  <si>
    <t>3134369183?</t>
  </si>
  <si>
    <t>sandranaye25@gmail.com</t>
  </si>
  <si>
    <t>@nayelly</t>
  </si>
  <si>
    <t>CLL 32#46A-06</t>
  </si>
  <si>
    <t>981488075</t>
  </si>
  <si>
    <t>CASA2024</t>
  </si>
  <si>
    <t>16:18:39</t>
  </si>
  <si>
    <t>33480140</t>
  </si>
  <si>
    <t>SANDRA PATRICIA REYES GONZALEZ</t>
  </si>
  <si>
    <t>3112468425</t>
  </si>
  <si>
    <t>patigon2126@gmail.com</t>
  </si>
  <si>
    <t>@patigon21</t>
  </si>
  <si>
    <t>CALLE 29B # 11 72</t>
  </si>
  <si>
    <t>01179262271</t>
  </si>
  <si>
    <t>TW4tWYe31g8Q3A3dZTy3TFwWtkwzkvfv5H</t>
  </si>
  <si>
    <t>1984-05-21</t>
  </si>
  <si>
    <t>2002-11-15</t>
  </si>
  <si>
    <t>07:53:42</t>
  </si>
  <si>
    <t>SANDRA PATRICIA SUPANTEVE PEREZ</t>
  </si>
  <si>
    <t>47433062</t>
  </si>
  <si>
    <t>BD861944</t>
  </si>
  <si>
    <t>3112942710</t>
  </si>
  <si>
    <t>pattysupanteve_18@hotmail.com</t>
  </si>
  <si>
    <t>@sandrasup18</t>
  </si>
  <si>
    <t>47440865</t>
  </si>
  <si>
    <t>SANDRA YAMILE MONTAÑAS ARIAS</t>
  </si>
  <si>
    <t>BD461785</t>
  </si>
  <si>
    <t>2024-01-05</t>
  </si>
  <si>
    <t>2034-01-04</t>
  </si>
  <si>
    <t>3134667342</t>
  </si>
  <si>
    <t>y4344820@gmail.com</t>
  </si>
  <si>
    <t>@sandramon28</t>
  </si>
  <si>
    <t>Carrera 28#35bis09 Los laureles</t>
  </si>
  <si>
    <t>486030120612</t>
  </si>
  <si>
    <t>TJ68i1YpdacbMEyZJ9k9FmStNrminaSaS6</t>
  </si>
  <si>
    <t>1982-09-28</t>
  </si>
  <si>
    <t>2001-03-14</t>
  </si>
  <si>
    <t>@47440865</t>
  </si>
  <si>
    <t>16:44:08</t>
  </si>
  <si>
    <t>2025-08-20</t>
  </si>
  <si>
    <t>74859984</t>
  </si>
  <si>
    <t>SANDY RAMIREZ</t>
  </si>
  <si>
    <t>3132172452</t>
  </si>
  <si>
    <t>sadyramirez77@gmil.com</t>
  </si>
  <si>
    <t>@sadycila462711</t>
  </si>
  <si>
    <t>Transversal 7# 33 B28</t>
  </si>
  <si>
    <t>CCASANARE</t>
  </si>
  <si>
    <t>33480528</t>
  </si>
  <si>
    <t>SANDY YSLENI AVENDAÑO DURAN</t>
  </si>
  <si>
    <t>AX247012</t>
  </si>
  <si>
    <t>2021-07-18</t>
  </si>
  <si>
    <t>2031-07-18</t>
  </si>
  <si>
    <t>3118174123</t>
  </si>
  <si>
    <t>avendanosandy68@gmail.com</t>
  </si>
  <si>
    <t>@Ysleni2025</t>
  </si>
  <si>
    <t>CRA 14 a bis  38- 37</t>
  </si>
  <si>
    <t>TJPDSzasH97SPzc8nT221g86c8J9aLxtYx</t>
  </si>
  <si>
    <t>1984-02-02</t>
  </si>
  <si>
    <t>2003-07-12</t>
  </si>
  <si>
    <t>09:44:30</t>
  </si>
  <si>
    <t>2024-03-24</t>
  </si>
  <si>
    <t>1011201031</t>
  </si>
  <si>
    <t>SANTIAGO PICO CAPERA</t>
  </si>
  <si>
    <t>3227499987</t>
  </si>
  <si>
    <t>santiago769p@gmail.com</t>
  </si>
  <si>
    <t>@Alcebrince</t>
  </si>
  <si>
    <t>CARRERA 22#66-60 sur</t>
  </si>
  <si>
    <t>18000017342</t>
  </si>
  <si>
    <t>TF6UzSJt1YJsGunqNvg9BReA91yiqGpSV3</t>
  </si>
  <si>
    <t>2004-12-22</t>
  </si>
  <si>
    <t>2023-01-10</t>
  </si>
  <si>
    <t>09:45:58</t>
  </si>
  <si>
    <t>1006555725</t>
  </si>
  <si>
    <t>SARA ELI JIMENEZ ROZO</t>
  </si>
  <si>
    <t>3102830813</t>
  </si>
  <si>
    <t>sarajimenez200122@gmail.com</t>
  </si>
  <si>
    <t>@Sarajimenezrozo</t>
  </si>
  <si>
    <t>calle 26 A # 11 A 41</t>
  </si>
  <si>
    <t>320101715101</t>
  </si>
  <si>
    <t>16:03:22</t>
  </si>
  <si>
    <t>1029642756</t>
  </si>
  <si>
    <t>SARA LIZBETH DIFILIPO HERNANDEZ</t>
  </si>
  <si>
    <t>3222154335</t>
  </si>
  <si>
    <t>difilipposara40@gmail.com</t>
  </si>
  <si>
    <t>@saradifilipo</t>
  </si>
  <si>
    <t>Calle 5 N 5 -04</t>
  </si>
  <si>
    <t>TTYrQiETAhygKr6SDH4GjjdLEJZZ6qTc9S</t>
  </si>
  <si>
    <t>2005-10-10</t>
  </si>
  <si>
    <t>2023-10-25</t>
  </si>
  <si>
    <t>@1029642756</t>
  </si>
  <si>
    <t>1118531942</t>
  </si>
  <si>
    <t>SARAY ROSSID TORRES INOCENCIO</t>
  </si>
  <si>
    <t>3044163250</t>
  </si>
  <si>
    <t>zarhrosstorres@gmail.com</t>
  </si>
  <si>
    <t>@Zarahy29</t>
  </si>
  <si>
    <t>Carrera 33 #55-25</t>
  </si>
  <si>
    <t>34420431</t>
  </si>
  <si>
    <t>TD9Y9x28TPayZxNA8LNetxYFPtcdfANWsR</t>
  </si>
  <si>
    <t>CASA 2025 
Tarjeta Monabit fisica</t>
  </si>
  <si>
    <t>2004-07-29</t>
  </si>
  <si>
    <t>2022-08-01</t>
  </si>
  <si>
    <t>17:04:55</t>
  </si>
  <si>
    <t>1006513880</t>
  </si>
  <si>
    <t>SCARLETT VERUSKA ORTEGA ORTIZ</t>
  </si>
  <si>
    <t>3163016540</t>
  </si>
  <si>
    <t>scarlettortegaortiz@gmail.com</t>
  </si>
  <si>
    <t>@scarletto30</t>
  </si>
  <si>
    <t>CALLE 20#11-02 INMACULADA</t>
  </si>
  <si>
    <t>46680644462</t>
  </si>
  <si>
    <t>1032375396</t>
  </si>
  <si>
    <t>SELENE ISABEL LARA ALFONSO</t>
  </si>
  <si>
    <t>3102359209</t>
  </si>
  <si>
    <t>seleisalara25@gmail.com</t>
  </si>
  <si>
    <t>@isabellara17</t>
  </si>
  <si>
    <t>Calle 25 No 23-50</t>
  </si>
  <si>
    <t>488424970504</t>
  </si>
  <si>
    <t>TEFg8iujCcbWCMujC8UQvziQae1RRHWdXs</t>
  </si>
  <si>
    <t>1986-09-17</t>
  </si>
  <si>
    <t>2004-12-03</t>
  </si>
  <si>
    <t>21:03:44</t>
  </si>
  <si>
    <t>1065893767</t>
  </si>
  <si>
    <t>SERGIO ANDRES RUIZ RIZO</t>
  </si>
  <si>
    <t>BA202300</t>
  </si>
  <si>
    <t>3150490968</t>
  </si>
  <si>
    <t>seranruri@hotmail.com</t>
  </si>
  <si>
    <t>@sergioRuiz31</t>
  </si>
  <si>
    <t>CALLE  8 # 30-14</t>
  </si>
  <si>
    <t>AGUACHICA</t>
  </si>
  <si>
    <t>10:14:12</t>
  </si>
  <si>
    <t>30049929</t>
  </si>
  <si>
    <t>SHIRLEY PATRICIA MORENO PALENCIA</t>
  </si>
  <si>
    <t>BC136481</t>
  </si>
  <si>
    <t>2023-05-11</t>
  </si>
  <si>
    <t>2033-05-11</t>
  </si>
  <si>
    <t>Ministerio de Relaciones Exteriores</t>
  </si>
  <si>
    <t>3232885093</t>
  </si>
  <si>
    <t>morenoshirleypatricia95@gmail.com</t>
  </si>
  <si>
    <t>@shirley1980_10</t>
  </si>
  <si>
    <t>Calle 33 #28 – 47 Altos de manare 2</t>
  </si>
  <si>
    <t>0064251127</t>
  </si>
  <si>
    <t>TDDHTmGUUT7sVAc3XGGzU6TVEDZD3qHfBc</t>
  </si>
  <si>
    <t>CASA 2025
TARJETA20 MILL
Red Monabit sin Tarjeta</t>
  </si>
  <si>
    <t>1980-10-18</t>
  </si>
  <si>
    <t>1999-02-18</t>
  </si>
  <si>
    <t>@bbva3232885093</t>
  </si>
  <si>
    <t>11:42:14</t>
  </si>
  <si>
    <t>23795968</t>
  </si>
  <si>
    <t>SHIRLEY YESENIA BURGOS</t>
  </si>
  <si>
    <t>AX899677</t>
  </si>
  <si>
    <t>3204199379</t>
  </si>
  <si>
    <t>shirleyburgos733@gmail.com</t>
  </si>
  <si>
    <t>@Sariyese</t>
  </si>
  <si>
    <t>CALLE 25A # 27-71</t>
  </si>
  <si>
    <t>363-393082-62</t>
  </si>
  <si>
    <t>10:02:22</t>
  </si>
  <si>
    <t>87190656</t>
  </si>
  <si>
    <t>SIFREDO ELADIO TOLOZA JARAMILLO</t>
  </si>
  <si>
    <t>BF642477</t>
  </si>
  <si>
    <t>2035-01-31</t>
  </si>
  <si>
    <t>Ministerio de Relaciones exteriores (cancillería)</t>
  </si>
  <si>
    <t>3215323701</t>
  </si>
  <si>
    <t>sifretj1@gmail.com</t>
  </si>
  <si>
    <t>@sifret1204</t>
  </si>
  <si>
    <t>CALLE 107 B #27 D-52 BARRIO LA ORQUIDEAS,CALI</t>
  </si>
  <si>
    <t>24138886864</t>
  </si>
  <si>
    <t>TEKiXYCVovqP5SwC8xxW53avocX8PagBod</t>
  </si>
  <si>
    <t>175</t>
  </si>
  <si>
    <t>IPHONE 16 PRO MAX - CASA 2024
Tarjeta 20 mill
Tarjeta Monabit Fisica
PERGAMINO DRAGON AMARILLO</t>
  </si>
  <si>
    <t>9000000000</t>
  </si>
  <si>
    <t>1971-05-28</t>
  </si>
  <si>
    <t>1990-11-27</t>
  </si>
  <si>
    <t>08:55:13</t>
  </si>
  <si>
    <t>86002804</t>
  </si>
  <si>
    <t>SIGIFREDO SALAZAR MONTES</t>
  </si>
  <si>
    <t>BG606174</t>
  </si>
  <si>
    <t>3124565652</t>
  </si>
  <si>
    <t>sisifredosm@gmail.com</t>
  </si>
  <si>
    <t>@sisifinca</t>
  </si>
  <si>
    <t>KR 16 #20-09 barrio 1 de junio</t>
  </si>
  <si>
    <t>445222032670</t>
  </si>
  <si>
    <t>TD6B8R1AwLAtmdkAB314d2dbjuzfhfTbta</t>
  </si>
  <si>
    <t>CASA
TARJETA MONABIT FISICA 
2 Cajas de bien material</t>
  </si>
  <si>
    <t>1963-11-09</t>
  </si>
  <si>
    <t>1983-09-27</t>
  </si>
  <si>
    <t>09:57:00</t>
  </si>
  <si>
    <t>47426856</t>
  </si>
  <si>
    <t>SONIA GUANAY JASPES</t>
  </si>
  <si>
    <t>3133703388</t>
  </si>
  <si>
    <t>soniaguanay6@gmail.com</t>
  </si>
  <si>
    <t>@Ualtrr3167</t>
  </si>
  <si>
    <t>FINCA LA BENDICION 2</t>
  </si>
  <si>
    <t>TLkRZrQwHGq85QrJ4Q2f4s1czawFBHe4rX</t>
  </si>
  <si>
    <t>CASA
Tarjeta prepago 10 mill
Tarjeta monabit Fisica</t>
  </si>
  <si>
    <t>1981-01-21</t>
  </si>
  <si>
    <t>2000-08-24</t>
  </si>
  <si>
    <t>15:09:06</t>
  </si>
  <si>
    <t>1115690398</t>
  </si>
  <si>
    <t>STELLA BETANCOURT BETANCOURT</t>
  </si>
  <si>
    <t>3115699943</t>
  </si>
  <si>
    <t>sochi17@yahoo.es</t>
  </si>
  <si>
    <t>@stellyta</t>
  </si>
  <si>
    <t>Mz 1 Lte 42 Barrio Los Ángeles</t>
  </si>
  <si>
    <t>36300009094</t>
  </si>
  <si>
    <t>TSwmmTmJGE5QKtmuTrqNAVdSALwFkka5Bm</t>
  </si>
  <si>
    <t>1989-11-01</t>
  </si>
  <si>
    <t>2008-02-22</t>
  </si>
  <si>
    <t>@1115690398</t>
  </si>
  <si>
    <t>09:38:56</t>
  </si>
  <si>
    <t>51699598</t>
  </si>
  <si>
    <t>STELLA PATRICIA PADILLA BARROS</t>
  </si>
  <si>
    <t>AT598542</t>
  </si>
  <si>
    <t>2017-02-10</t>
  </si>
  <si>
    <t>2027-02-10</t>
  </si>
  <si>
    <t>3042212170</t>
  </si>
  <si>
    <t>stellapatriciap@gmail.com</t>
  </si>
  <si>
    <t>@paty0317</t>
  </si>
  <si>
    <t>Calle 76#20 B19 B San Felipe</t>
  </si>
  <si>
    <t>Bogotá D C</t>
  </si>
  <si>
    <t>3102153123</t>
  </si>
  <si>
    <t>THsfpRUzw39Jr9MP4vqkUWeYTHp7wT1GP6</t>
  </si>
  <si>
    <t>Aporte anulado por cambio de PROMO- M21611360
RIFA FINAL</t>
  </si>
  <si>
    <t>1861-06-10</t>
  </si>
  <si>
    <t>1981-10-30</t>
  </si>
  <si>
    <t>@3042212170</t>
  </si>
  <si>
    <t>10:15:48</t>
  </si>
  <si>
    <t>1115855540</t>
  </si>
  <si>
    <t>STELLA SOFIA DURAN BURGOS</t>
  </si>
  <si>
    <t>3144176021</t>
  </si>
  <si>
    <t>dursof112@hotmail.com</t>
  </si>
  <si>
    <t>@Shofyduran</t>
  </si>
  <si>
    <t>CR 2 13-73 CAMILO TORRES</t>
  </si>
  <si>
    <t>84000001469</t>
  </si>
  <si>
    <t>TVX215XV8RAUwi3jZHSFFgLBU65qgpxvvw</t>
  </si>
  <si>
    <t>CASA
Tarjeta 5 mill+ 10 MILL
TARJETA MONABIT FISICA
Regalo bien Material</t>
  </si>
  <si>
    <t>1989-03-31</t>
  </si>
  <si>
    <t>2008-08-05</t>
  </si>
  <si>
    <t>14:10:32</t>
  </si>
  <si>
    <t>2024-10-06</t>
  </si>
  <si>
    <t>1006554124</t>
  </si>
  <si>
    <t>TANIA MILDRED GUTIERRREZ PEREZ</t>
  </si>
  <si>
    <t>3222161278</t>
  </si>
  <si>
    <t>taniamildred.06@gmail.com</t>
  </si>
  <si>
    <t>@Teodred</t>
  </si>
  <si>
    <t>Carrera 33 #30 - 66</t>
  </si>
  <si>
    <t>36382665982</t>
  </si>
  <si>
    <t>TUpsvFtMv72NJBidcqQ3eWqWiy7jHq4ZQB</t>
  </si>
  <si>
    <t>2002-08-06</t>
  </si>
  <si>
    <t>2020-08-12</t>
  </si>
  <si>
    <t>21:32:46</t>
  </si>
  <si>
    <t>52497235</t>
  </si>
  <si>
    <t>TATIANA ANTONIO TOBAR</t>
  </si>
  <si>
    <t>3105631974</t>
  </si>
  <si>
    <t>luchistobar14@gmail.com</t>
  </si>
  <si>
    <t>@tati79L</t>
  </si>
  <si>
    <t>Calle 70 a bis. N° 111D- 06</t>
  </si>
  <si>
    <t>24071381101</t>
  </si>
  <si>
    <t>TBwfGsiBSoZHobm5EC1e3uMFNUm2AinG4f</t>
  </si>
  <si>
    <t>1979-04-15</t>
  </si>
  <si>
    <t>1997-08-01</t>
  </si>
  <si>
    <t>@3105631974</t>
  </si>
  <si>
    <t>15:52:09</t>
  </si>
  <si>
    <t>2025-04-05</t>
  </si>
  <si>
    <t>18261323</t>
  </si>
  <si>
    <t>TEODORO INOCENCIO ESTEVEZ</t>
  </si>
  <si>
    <t>3143043004</t>
  </si>
  <si>
    <t>teodoroinocencio.e@gmail.com</t>
  </si>
  <si>
    <t>@teoestevez</t>
  </si>
  <si>
    <t>91271626164</t>
  </si>
  <si>
    <t>TYGsvuM1dKGuPxFREdT1h4xBVMdfArEnDa</t>
  </si>
  <si>
    <t>Aporte M14868844 Viene de Ivan Camilo Rodriguez CC 1117325827(Retirado)
Aporte M5286278 Sunilda Inocencia Estevez CC 24190860 Retirada (retirada)</t>
  </si>
  <si>
    <t>1967-09-08</t>
  </si>
  <si>
    <t>1986-09-26</t>
  </si>
  <si>
    <t>17:18:26</t>
  </si>
  <si>
    <t>10129309</t>
  </si>
  <si>
    <t>TIAMERFRED GALEANO</t>
  </si>
  <si>
    <t>AX424465</t>
  </si>
  <si>
    <t>3041216183</t>
  </si>
  <si>
    <t>cryptotiamer@gmail.com</t>
  </si>
  <si>
    <t>@Tiamerexitoso</t>
  </si>
  <si>
    <t>Carrera 11 # 36-56</t>
  </si>
  <si>
    <t>91298763309</t>
  </si>
  <si>
    <t>7365589</t>
  </si>
  <si>
    <t>ULDI ZAMIR HUMO</t>
  </si>
  <si>
    <t>3169968791</t>
  </si>
  <si>
    <t>zamirhumo@gmail.com</t>
  </si>
  <si>
    <t>@zamirhumo12</t>
  </si>
  <si>
    <t>Calle 8#8-27</t>
  </si>
  <si>
    <t>84045687359</t>
  </si>
  <si>
    <t>TKY8nMwQS18UpR6Su8YoTg6cpaSGGZkXQL</t>
  </si>
  <si>
    <t>CASA 2025
Tarjeta Monabit Fisica
2 Cajas de Bien Material</t>
  </si>
  <si>
    <t>1982-05-18</t>
  </si>
  <si>
    <t>2000-06-29</t>
  </si>
  <si>
    <t>11:10:11</t>
  </si>
  <si>
    <t>1006554630</t>
  </si>
  <si>
    <t>VANESSA ALVARADO RODRIGUEZ</t>
  </si>
  <si>
    <t>3124470716</t>
  </si>
  <si>
    <t>vaneguti648@gmail.com</t>
  </si>
  <si>
    <t>@VRodriguez03</t>
  </si>
  <si>
    <t>CALLE 34A#16-27</t>
  </si>
  <si>
    <t>23:16:15</t>
  </si>
  <si>
    <t>46373149</t>
  </si>
  <si>
    <t>VICKY YALILE VANEGAS CHAPARRO</t>
  </si>
  <si>
    <t>BD819141</t>
  </si>
  <si>
    <t>2024-03-11</t>
  </si>
  <si>
    <t>2034-03-11</t>
  </si>
  <si>
    <t>3107868905</t>
  </si>
  <si>
    <t>vickyvanegas1976@gmail.com</t>
  </si>
  <si>
    <t>@yalile1976</t>
  </si>
  <si>
    <t>CALLE 20 # 10-66 segundo piso</t>
  </si>
  <si>
    <t>677115412</t>
  </si>
  <si>
    <t>TQWnH1xwCbPa6J58ZxGdcQbuZretknK5dP</t>
  </si>
  <si>
    <t>1976-01-18</t>
  </si>
  <si>
    <t>15:22:42</t>
  </si>
  <si>
    <t>66746082</t>
  </si>
  <si>
    <t>VIRGINIA ARBOLEDA GRANADO</t>
  </si>
  <si>
    <t>3125054118</t>
  </si>
  <si>
    <t>virginiaarboledagranados71@gmail.com</t>
  </si>
  <si>
    <t>@virgin771</t>
  </si>
  <si>
    <t>TV 78B #40J SUR-02</t>
  </si>
  <si>
    <t>981003715</t>
  </si>
  <si>
    <t>1971-08-18</t>
  </si>
  <si>
    <t>@66746082</t>
  </si>
  <si>
    <t>17:07:50</t>
  </si>
  <si>
    <t>VÍCTOR ALFONSO PERDOMO CRUZ</t>
  </si>
  <si>
    <t>1116793649</t>
  </si>
  <si>
    <t>+57 3022514578</t>
  </si>
  <si>
    <t>1116793648az@gmail.com</t>
  </si>
  <si>
    <t>@victor24_0</t>
  </si>
  <si>
    <t>MZ 2-4 VRB Las Flores</t>
  </si>
  <si>
    <t>Santa Rosa del Sur</t>
  </si>
  <si>
    <t>Bolivar</t>
  </si>
  <si>
    <t>135001</t>
  </si>
  <si>
    <t>2025-05-27 00:00:00</t>
  </si>
  <si>
    <t>1118545876</t>
  </si>
  <si>
    <t>WALTER ALEXANDER RIAY SARMIENTO</t>
  </si>
  <si>
    <t>3013742253</t>
  </si>
  <si>
    <t>alexanderriay@gmail.com</t>
  </si>
  <si>
    <t>@Alex_Riay</t>
  </si>
  <si>
    <t>calle 34B#27-14</t>
  </si>
  <si>
    <t>0820278588</t>
  </si>
  <si>
    <t>TU1ZSwkaw6f5SGBYXNuGLEz7a5snG4mqzh</t>
  </si>
  <si>
    <t>09:20:56</t>
  </si>
  <si>
    <t>86044963</t>
  </si>
  <si>
    <t>WALTER VARGAS INSUASTI</t>
  </si>
  <si>
    <t>3227030755</t>
  </si>
  <si>
    <t>waltervargas963@gmail.com</t>
  </si>
  <si>
    <t>@waltervargasinsuasti</t>
  </si>
  <si>
    <t>CR 58B  E  27A 60  MZ 52 CS 21 BRR LA RELIQUIA</t>
  </si>
  <si>
    <t>TTKjQvL2cULQTykz4ZowenMsNqQ5vcK2xc</t>
  </si>
  <si>
    <t>RIFA 4 CUPOS</t>
  </si>
  <si>
    <t>1974-06-09</t>
  </si>
  <si>
    <t>1992-10-30</t>
  </si>
  <si>
    <t>12:36:49</t>
  </si>
  <si>
    <t>1118568169</t>
  </si>
  <si>
    <t>WENDY PEREZ</t>
  </si>
  <si>
    <t>3202085017</t>
  </si>
  <si>
    <t>johanap.29@outlook.com</t>
  </si>
  <si>
    <t>@WendyPerez07</t>
  </si>
  <si>
    <t>CARRRERA 7#10 35</t>
  </si>
  <si>
    <t>1996-12-29</t>
  </si>
  <si>
    <t>2015-05-29</t>
  </si>
  <si>
    <t>16:10:21</t>
  </si>
  <si>
    <t>1121825815</t>
  </si>
  <si>
    <t>WENDY YOLANDY OJEDA QUIÑONEZ</t>
  </si>
  <si>
    <t>AT625507</t>
  </si>
  <si>
    <t>2017-02-21</t>
  </si>
  <si>
    <t>2027-02-21</t>
  </si>
  <si>
    <t>GOBERNACION DE META</t>
  </si>
  <si>
    <t>3115653895</t>
  </si>
  <si>
    <t>wendyyolandyojedaquinones@gmail.com</t>
  </si>
  <si>
    <t>@wendyojeda</t>
  </si>
  <si>
    <t>CALLE 27 # 31B -86</t>
  </si>
  <si>
    <t>0550091800074204</t>
  </si>
  <si>
    <t>TCbXi8qHPaM13X8kW2uLq43rrXdQEPUzeS</t>
  </si>
  <si>
    <t>1986-10-06</t>
  </si>
  <si>
    <t>2004-11-10</t>
  </si>
  <si>
    <t>@DAVI3115653895</t>
  </si>
  <si>
    <t>20:35:53</t>
  </si>
  <si>
    <t>1006514740</t>
  </si>
  <si>
    <t>WILINTONG SOTO TORO</t>
  </si>
  <si>
    <t>3202120029</t>
  </si>
  <si>
    <t>wilintongsototoro10@gmail.com</t>
  </si>
  <si>
    <t>@Wilintongsoto</t>
  </si>
  <si>
    <t>62945726241</t>
  </si>
  <si>
    <t>TUCwiV4B6zm6rh9Cc1dP8epnbjZ2xxLnm1</t>
  </si>
  <si>
    <t>2000-04-10</t>
  </si>
  <si>
    <t>2018-05-08</t>
  </si>
  <si>
    <t>09:48:45</t>
  </si>
  <si>
    <t>86070331</t>
  </si>
  <si>
    <t>WILKER JAVIER SANCHEZ RODRIGUEZ</t>
  </si>
  <si>
    <t>3173747593</t>
  </si>
  <si>
    <t>javiertorito2013@hotmail.com</t>
  </si>
  <si>
    <t>@sanchez051281</t>
  </si>
  <si>
    <t>CRA 9a # 8 - 61B.  Triunfo</t>
  </si>
  <si>
    <t>0550091700043077</t>
  </si>
  <si>
    <t>TARJETA MONABIT FISICA</t>
  </si>
  <si>
    <t>1981-12-05</t>
  </si>
  <si>
    <t>1999-12-22</t>
  </si>
  <si>
    <t>16:55:22</t>
  </si>
  <si>
    <t>WILKIER ACEVEDO OSORIO</t>
  </si>
  <si>
    <t>1033677721</t>
  </si>
  <si>
    <t>BC648556</t>
  </si>
  <si>
    <t>+57 3213467973</t>
  </si>
  <si>
    <t>wilkierosorio@gmail.com</t>
  </si>
  <si>
    <t>@Wilkieracevedo</t>
  </si>
  <si>
    <t>Calle 3sur # 50-22 Barrio Llano lindo</t>
  </si>
  <si>
    <t>12599828</t>
  </si>
  <si>
    <t>WILLIAM ALFONSO YEPEZ OSORIO</t>
  </si>
  <si>
    <t>AW850261</t>
  </si>
  <si>
    <t>2020-11-30</t>
  </si>
  <si>
    <t>2030-11-30</t>
  </si>
  <si>
    <t>GOBERNACION DEl META</t>
  </si>
  <si>
    <t>5148211973</t>
  </si>
  <si>
    <t>willianalfonsoyepez74@gmail.com</t>
  </si>
  <si>
    <t>@yepezwilly</t>
  </si>
  <si>
    <t>4425 Rue Bishop Saint-Hubert, QC J3Y 9E1 Canadá</t>
  </si>
  <si>
    <t>Saint-Huber</t>
  </si>
  <si>
    <t>DESJARDINS</t>
  </si>
  <si>
    <t>CASA 2025  
2 CAJA BIEN MATERIAL</t>
  </si>
  <si>
    <t>10:35:45</t>
  </si>
  <si>
    <t>72176810</t>
  </si>
  <si>
    <t>WILLIAM ANTONIO CASAS PADILLA</t>
  </si>
  <si>
    <t>3116474028</t>
  </si>
  <si>
    <t>wcasas976@gmail.com</t>
  </si>
  <si>
    <t>@Williancasas</t>
  </si>
  <si>
    <t>carrera 29a #23-17</t>
  </si>
  <si>
    <t>36388918017</t>
  </si>
  <si>
    <t>TXkCRToCboTVp8PSsKDuzuUrj6DUr2YNJo</t>
  </si>
  <si>
    <t>1971-06-11</t>
  </si>
  <si>
    <t>1989-09-29</t>
  </si>
  <si>
    <t>@72176810</t>
  </si>
  <si>
    <t>16:12:50</t>
  </si>
  <si>
    <t>1007766883</t>
  </si>
  <si>
    <t>WILLIAM ESLEIDER GUTIERREZ NIÑO</t>
  </si>
  <si>
    <t>AY681186</t>
  </si>
  <si>
    <t>2022-04-05</t>
  </si>
  <si>
    <t>2032-04-05</t>
  </si>
  <si>
    <t>3145501254</t>
  </si>
  <si>
    <t>williamesleidergutierreznino@gmail.com</t>
  </si>
  <si>
    <t>@williamgutierrez02</t>
  </si>
  <si>
    <t>CARRERA 21D # 21-66</t>
  </si>
  <si>
    <t>TDGG56om2iDrX7oMeLRoR7nba5ctpzy33E</t>
  </si>
  <si>
    <t>2000-10-12</t>
  </si>
  <si>
    <t>2018-11-07</t>
  </si>
  <si>
    <t>13105158</t>
  </si>
  <si>
    <t>WILLIAM ESTUPIÑAN VALLECILLA</t>
  </si>
  <si>
    <t>3218642845</t>
  </si>
  <si>
    <t>willianestupinanvallecilla@gmail.com</t>
  </si>
  <si>
    <t>@willie5158</t>
  </si>
  <si>
    <t>DIAGONAL CALLE 94#27 -D 50 B ALFONSO BONILLA</t>
  </si>
  <si>
    <t>24138887292</t>
  </si>
  <si>
    <t>TXYykd9cN72AJTKxo9GMAmYrjKikqfFjmn</t>
  </si>
  <si>
    <t>IPHONE 16 PRO MAX
CASA
Tarjeta 20 mill
Tarjeta Monabit fisica</t>
  </si>
  <si>
    <t>1969-01-26</t>
  </si>
  <si>
    <t>10:08:42</t>
  </si>
  <si>
    <t>9430017</t>
  </si>
  <si>
    <t>WILLIAM FERNANDO ROPERO</t>
  </si>
  <si>
    <t>3228778948</t>
  </si>
  <si>
    <t>wilfer2011@gmail.com</t>
  </si>
  <si>
    <t>@wilfer2011</t>
  </si>
  <si>
    <t>CARRERA 21A # 13 - 21 BARRIO BELLO HORIZONTE</t>
  </si>
  <si>
    <t>TTg1U2147ygCiKdJgyHHVMcasWTqs61zdp</t>
  </si>
  <si>
    <t>CASA
Tarjeta 10 mill- Promo 1 doble
TARJETA MONABIT FISICA</t>
  </si>
  <si>
    <t>1981-04-27</t>
  </si>
  <si>
    <t>2000-01-13</t>
  </si>
  <si>
    <t>@NEQUIWIL30017</t>
  </si>
  <si>
    <t>15:59:29</t>
  </si>
  <si>
    <t>4284987</t>
  </si>
  <si>
    <t>WILLIAM PINZON MALDONADO</t>
  </si>
  <si>
    <t>3108883813</t>
  </si>
  <si>
    <t>cm043784@gmail.com</t>
  </si>
  <si>
    <t>@williamyopal1975</t>
  </si>
  <si>
    <t>36381495129</t>
  </si>
  <si>
    <t>TSABi1tdNyj4DhEqfHpHw9PrZPa6UbVhhF</t>
  </si>
  <si>
    <t>132000000</t>
  </si>
  <si>
    <t>1975-07-15</t>
  </si>
  <si>
    <t>1994-06-30</t>
  </si>
  <si>
    <t>@4284987</t>
  </si>
  <si>
    <t>18:35:09</t>
  </si>
  <si>
    <t>WILLIAN FABIAN CASTAÑEDA GONZALES</t>
  </si>
  <si>
    <t>94281250</t>
  </si>
  <si>
    <t>williancastañeda04@gmail.com</t>
  </si>
  <si>
    <t>1006857470</t>
  </si>
  <si>
    <t>WILLITON ANDRES GARZON BOHORQUEZ</t>
  </si>
  <si>
    <t>3203796038</t>
  </si>
  <si>
    <t>garzonwillinton824@gmail.com</t>
  </si>
  <si>
    <t>calle 28 N 17 B 16 Barrio San Carlos</t>
  </si>
  <si>
    <t>0550091700092462</t>
  </si>
  <si>
    <t>14:53:40</t>
  </si>
  <si>
    <t>1118549924</t>
  </si>
  <si>
    <t>WILMER DAVID PINZON DAZA</t>
  </si>
  <si>
    <t>3213122619</t>
  </si>
  <si>
    <t>daza13pd@gmail.com</t>
  </si>
  <si>
    <t>@david13pd</t>
  </si>
  <si>
    <t>CRA 16 17-04 Yopal</t>
  </si>
  <si>
    <t>CASA
RED MONABIT SIN TARJETA
2cajas de bien material</t>
  </si>
  <si>
    <t>93500000</t>
  </si>
  <si>
    <t>LOS APORTES *M12710681- M4289023- M12640776* LOS RECIBIO  DEL HERMANO (Jhon Alexander Pinzón 1118571649) RETIRADO
RIFA FINAL</t>
  </si>
  <si>
    <t>1992-01-13</t>
  </si>
  <si>
    <t>2010-02-19</t>
  </si>
  <si>
    <t>15:38:23</t>
  </si>
  <si>
    <t>1118569919</t>
  </si>
  <si>
    <t>WILMER SILVA BARRERA</t>
  </si>
  <si>
    <t>3104739742</t>
  </si>
  <si>
    <t>silvawilmer196@gmail.com</t>
  </si>
  <si>
    <t>@WilmerDonPapi</t>
  </si>
  <si>
    <t>CALLE 19 # 10B- 51</t>
  </si>
  <si>
    <t>TJbTAqAWnS5YGqtRE1GjFAxD8e6u7q9ewu</t>
  </si>
  <si>
    <t>CASA 2024
TARJETA 10 MILL
Regalo bien Material</t>
  </si>
  <si>
    <t>1997-10-30</t>
  </si>
  <si>
    <t>2015-12-15</t>
  </si>
  <si>
    <t>@3104739742</t>
  </si>
  <si>
    <t>14:09:54</t>
  </si>
  <si>
    <t>74857749</t>
  </si>
  <si>
    <t>WILSON ALARCON VARGAS</t>
  </si>
  <si>
    <t>3203832154</t>
  </si>
  <si>
    <t>wilsonalarconvargas1972@gmail.com</t>
  </si>
  <si>
    <t>@alarconwilson</t>
  </si>
  <si>
    <t>36388383130</t>
  </si>
  <si>
    <t>TTXjLkjCyhgCapBvSFmNnR4MB9NtxzM1c5</t>
  </si>
  <si>
    <t>1972-02-22</t>
  </si>
  <si>
    <t>21:28:35</t>
  </si>
  <si>
    <t>86084349</t>
  </si>
  <si>
    <t>WILSON ARLEY RUIZ BEJARANO</t>
  </si>
  <si>
    <t>AY755322</t>
  </si>
  <si>
    <t>14698950486</t>
  </si>
  <si>
    <t>wilsonruiz16@gmail.com</t>
  </si>
  <si>
    <t>@wilsonruiz16</t>
  </si>
  <si>
    <t>2819 anchor dr 75150</t>
  </si>
  <si>
    <t>Mesquite</t>
  </si>
  <si>
    <t>TEXAS</t>
  </si>
  <si>
    <t>EEUU</t>
  </si>
  <si>
    <t>Well fargo</t>
  </si>
  <si>
    <t>3238318319</t>
  </si>
  <si>
    <t>11:42:49</t>
  </si>
  <si>
    <t>9657742</t>
  </si>
  <si>
    <t>WILSON AVENDAÑO VARGAS</t>
  </si>
  <si>
    <t>AZ391001</t>
  </si>
  <si>
    <t>2031-07-31</t>
  </si>
  <si>
    <t>3508273303</t>
  </si>
  <si>
    <t>wilsonav111@gmail.com</t>
  </si>
  <si>
    <t>@wichou70</t>
  </si>
  <si>
    <t>calle 36 #2f-02</t>
  </si>
  <si>
    <t>488424279187</t>
  </si>
  <si>
    <t>TSWB92w923mawDWFanEgUGCoNH4NNEmgc2</t>
  </si>
  <si>
    <t>VIENE DE  MARTINEZ</t>
  </si>
  <si>
    <t>1970-10-08</t>
  </si>
  <si>
    <t>1989-06-26</t>
  </si>
  <si>
    <t>@DAVIWAV742</t>
  </si>
  <si>
    <t>14:12:54</t>
  </si>
  <si>
    <t>2024-08-09</t>
  </si>
  <si>
    <t>86074890</t>
  </si>
  <si>
    <t>WILSON HERNANDO SALAMANCA SALAMANCA</t>
  </si>
  <si>
    <t>3106694013</t>
  </si>
  <si>
    <t>salamancaw13@gmail.com</t>
  </si>
  <si>
    <t>@wilsondoblador</t>
  </si>
  <si>
    <t>MZ A1 casa 10 barrio paraíso</t>
  </si>
  <si>
    <t>TMdCfpZQC4xqiCHGBoxW1AURGrG97Av1u4</t>
  </si>
  <si>
    <t>1982-10-29</t>
  </si>
  <si>
    <t>2001-01-24</t>
  </si>
  <si>
    <t>15:25:05</t>
  </si>
  <si>
    <t>74847478</t>
  </si>
  <si>
    <t>WILSON PINZON MALDONADO</t>
  </si>
  <si>
    <t>BE750745</t>
  </si>
  <si>
    <t>3138723180</t>
  </si>
  <si>
    <t>pinzonwilson601@gmail.com</t>
  </si>
  <si>
    <t>@pinzonwilzo</t>
  </si>
  <si>
    <t>CARRERA 7 # 27- 73</t>
  </si>
  <si>
    <t>36376103450</t>
  </si>
  <si>
    <t>TVD7r4DY9bVseqVYYd3ey1D7FMCXrdscT3</t>
  </si>
  <si>
    <t>CASA
Tarjeta 20 mill+ 20 MILL
Tarjeta Monabit Fisica
REGALO BIEN MATERIAL*</t>
  </si>
  <si>
    <t>(APORTE 002595 DE FAVIO DE JESUS CORREO - RETIRADO)
(APORTE M4709776 DE ALEARDO ROJAS CC. 1118542230-RETIRADO)
Tiene 20 mil pesos mas -La base no me deja sumarlos ( se corregira )
RIFA FINAL 
(APORTE M2718522 PAOLA ANDREA GUERRA ORTIZ)</t>
  </si>
  <si>
    <t>1972-12-09</t>
  </si>
  <si>
    <t>1991-09-04</t>
  </si>
  <si>
    <t>10:19:18</t>
  </si>
  <si>
    <t>79576419</t>
  </si>
  <si>
    <t>WILSON USECHE AREVALO</t>
  </si>
  <si>
    <t>BG817949</t>
  </si>
  <si>
    <t>2025-08-06</t>
  </si>
  <si>
    <t>2035-08-06</t>
  </si>
  <si>
    <t>3144183201</t>
  </si>
  <si>
    <t>wiluseare@gmail.com</t>
  </si>
  <si>
    <t>@wilsonarevalo</t>
  </si>
  <si>
    <t>CALLE 20 N 10 - 66</t>
  </si>
  <si>
    <t>36375436391</t>
  </si>
  <si>
    <t>TYimzDbUYjrowZRZL9iUVWyENSV3CXniHM</t>
  </si>
  <si>
    <t>IPHONE 16 PRO MAX
CASA 2024 
Tarjeta 40 mill
Tarjeta Monabit fisica</t>
  </si>
  <si>
    <t>1972-05-23</t>
  </si>
  <si>
    <t>@useche419</t>
  </si>
  <si>
    <t>23:25:16</t>
  </si>
  <si>
    <t>1001329058</t>
  </si>
  <si>
    <t>XANYIH LORENA USECHE PALOMINO</t>
  </si>
  <si>
    <t>3143024039</t>
  </si>
  <si>
    <t>xusechepalomino@gmail.com</t>
  </si>
  <si>
    <t>@lxanyih</t>
  </si>
  <si>
    <t>CALLE 20 N 10-66</t>
  </si>
  <si>
    <t>91260064521</t>
  </si>
  <si>
    <t>TMznqf4wvDMqGyLZseDAnagBez6KJvXqSb</t>
  </si>
  <si>
    <t>2002-02-10</t>
  </si>
  <si>
    <t>2020-03-05</t>
  </si>
  <si>
    <t>49664427</t>
  </si>
  <si>
    <t>YADIRA HERNANDEZ GUTIERREZ</t>
  </si>
  <si>
    <t>AS429911</t>
  </si>
  <si>
    <t>2016-05-12</t>
  </si>
  <si>
    <t>2026-07-12</t>
  </si>
  <si>
    <t>3143328483</t>
  </si>
  <si>
    <t>yadylofty@gmail.com</t>
  </si>
  <si>
    <t>@yadirahernandez1977</t>
  </si>
  <si>
    <t>YOPAL CASANARE</t>
  </si>
  <si>
    <t>286170031806</t>
  </si>
  <si>
    <t>TPgi5scgxG88VC63sSgN656rNjxwz2wyBT</t>
  </si>
  <si>
    <t>1977-04-28</t>
  </si>
  <si>
    <t>1995-05-28</t>
  </si>
  <si>
    <t>@49664427</t>
  </si>
  <si>
    <t>1006530654</t>
  </si>
  <si>
    <t>YADY LICETH GUTIERREZ CUENCA</t>
  </si>
  <si>
    <t>AW885480</t>
  </si>
  <si>
    <t>2020-12-21</t>
  </si>
  <si>
    <t>2030-06-21</t>
  </si>
  <si>
    <t>GOBERNACION DEL CAQUETÁ</t>
  </si>
  <si>
    <t>3165107914</t>
  </si>
  <si>
    <t>licethgc07@gmail.com</t>
  </si>
  <si>
    <t>@Liceth07</t>
  </si>
  <si>
    <t>KR 5 A ESTE 12B-23</t>
  </si>
  <si>
    <t>BANCO DE BOGOTA</t>
  </si>
  <si>
    <t>0312293665</t>
  </si>
  <si>
    <t>TUs8G1ke5dqwZh5NaYcvmu34HtmdMcHC4s</t>
  </si>
  <si>
    <t>CASA
Tarjeta 20 mill- Promo 2 doble
TARJETA MONABIT FISICA
2 Cajas de bien Material</t>
  </si>
  <si>
    <t>(M1899349) VIENE DE SU MAMA QUE SE RETIRO 
RIFA FINAL</t>
  </si>
  <si>
    <t>2002-01-07</t>
  </si>
  <si>
    <t>2020-01-27</t>
  </si>
  <si>
    <t>@BBYGC65403</t>
  </si>
  <si>
    <t>16:10:19</t>
  </si>
  <si>
    <t>96187845</t>
  </si>
  <si>
    <t>YAIR ALFARO VANEGAS PEÑA</t>
  </si>
  <si>
    <t>3125196022</t>
  </si>
  <si>
    <t>yairalfaro71@gmail.com</t>
  </si>
  <si>
    <t>@yairalfaro</t>
  </si>
  <si>
    <t>Carrera 16a#24-66</t>
  </si>
  <si>
    <t>Saravena</t>
  </si>
  <si>
    <t>91280842805</t>
  </si>
  <si>
    <t>TMG1k5Ux1ysNDzwAtH9jddxK4PT2Zf64Xv</t>
  </si>
  <si>
    <t>No se ve la referencia del ultimo aporte a OXG Y CAMAS
RIFA FINAL</t>
  </si>
  <si>
    <t>1971-09-27</t>
  </si>
  <si>
    <t>@yair845</t>
  </si>
  <si>
    <t>16:09:52</t>
  </si>
  <si>
    <t>1118571495</t>
  </si>
  <si>
    <t>YAIRA YESENIA USECHE PALOMINO</t>
  </si>
  <si>
    <t>AS893586</t>
  </si>
  <si>
    <t>2016-06-13</t>
  </si>
  <si>
    <t>2026-06-13</t>
  </si>
  <si>
    <t>3228908744</t>
  </si>
  <si>
    <t>yairausechep@gmail.com</t>
  </si>
  <si>
    <t>@yeyeusepa</t>
  </si>
  <si>
    <t>62960147052</t>
  </si>
  <si>
    <t>TFVtpybjeKeDZuEXnDk5yTsbMh8Rz7FD2A</t>
  </si>
  <si>
    <t>1998-06-23</t>
  </si>
  <si>
    <t>2016-06-28</t>
  </si>
  <si>
    <t>10:49:00</t>
  </si>
  <si>
    <t>40436911</t>
  </si>
  <si>
    <t>YAMILE INOCENCIO ESTEVEZ</t>
  </si>
  <si>
    <t>BE672078</t>
  </si>
  <si>
    <t>3228864355</t>
  </si>
  <si>
    <t>yamile.inocencio@gmail.com</t>
  </si>
  <si>
    <t>@yaam29</t>
  </si>
  <si>
    <t>CL 22 #24A -24</t>
  </si>
  <si>
    <t>91265793113</t>
  </si>
  <si>
    <t>TNvHKmcw9aejCo1eg7M8gEdonNxiqGTSZH</t>
  </si>
  <si>
    <t>1. GALAXY Z FLIPS 5G&amp;
1. IPHONE 15 PRO MAX 
1. APPLE WATCH ULTRA 2
1.  IPHONE 16 PRO MAX 
CASA 2025 
Tarjeta Monabit Fisica</t>
  </si>
  <si>
    <t>405000000</t>
  </si>
  <si>
    <t>1975-09-29</t>
  </si>
  <si>
    <t>@yamile911</t>
  </si>
  <si>
    <t>09:25:41</t>
  </si>
  <si>
    <t>YAMILE RAMOS OSORIO</t>
  </si>
  <si>
    <t>18422047</t>
  </si>
  <si>
    <t>AT573096</t>
  </si>
  <si>
    <t>+57 3133827932</t>
  </si>
  <si>
    <t>yamileramos0189@gmail.com</t>
  </si>
  <si>
    <t>@yamile0189</t>
  </si>
  <si>
    <t>Calle 66 #113C - 20 Torre 2 Apto 707</t>
  </si>
  <si>
    <t>YAMIT ANDRES DUARTE DUARTE</t>
  </si>
  <si>
    <t>9433809</t>
  </si>
  <si>
    <t>(+573107876474)</t>
  </si>
  <si>
    <t>yamidduarte.yd@gmail.com</t>
  </si>
  <si>
    <t>(@AndresDuarte)</t>
  </si>
  <si>
    <t>74857646</t>
  </si>
  <si>
    <t>YANDIS SILVA BARRERA</t>
  </si>
  <si>
    <t>3102286253</t>
  </si>
  <si>
    <t>yandissilvab@gmail.com</t>
  </si>
  <si>
    <t>@Yandis74</t>
  </si>
  <si>
    <t>CALLE 19#10B-51</t>
  </si>
  <si>
    <t>36316280441</t>
  </si>
  <si>
    <t>TJjqMzMFTdnWavahqgtLLy6GYnAZmLbkff</t>
  </si>
  <si>
    <t>1975-02-07</t>
  </si>
  <si>
    <t>1993-05-11</t>
  </si>
  <si>
    <t>@yandis646</t>
  </si>
  <si>
    <t>10:05:38</t>
  </si>
  <si>
    <t>2024-10-09</t>
  </si>
  <si>
    <t>63509658</t>
  </si>
  <si>
    <t>YANETH LOBO GUTIERREZ</t>
  </si>
  <si>
    <t>3142082772</t>
  </si>
  <si>
    <t>lobogutierrezjaneth@gmail.com</t>
  </si>
  <si>
    <t>@jannethlobo</t>
  </si>
  <si>
    <t>carrera 8a #28-35</t>
  </si>
  <si>
    <t>CERO981622384</t>
  </si>
  <si>
    <t>GANA X POR INVITADA DE 50</t>
  </si>
  <si>
    <t>15:39:08</t>
  </si>
  <si>
    <t>47439383</t>
  </si>
  <si>
    <t>YENI SOLANDY ALFONSO HOLGUÍN</t>
  </si>
  <si>
    <t>3212300636</t>
  </si>
  <si>
    <t>expulsar@gmail.com</t>
  </si>
  <si>
    <t>@JUYEIS</t>
  </si>
  <si>
    <t>CALLE 16- # 21-21</t>
  </si>
  <si>
    <t>36352019695</t>
  </si>
  <si>
    <t>19:29:07</t>
  </si>
  <si>
    <t>1075312881</t>
  </si>
  <si>
    <t>YENIFER POLANIA NARANJO</t>
  </si>
  <si>
    <t>BC128300</t>
  </si>
  <si>
    <t>3202166278</t>
  </si>
  <si>
    <t>yeniferpolania.15@gmail.com</t>
  </si>
  <si>
    <t>@yeniferpn</t>
  </si>
  <si>
    <t>45458299271</t>
  </si>
  <si>
    <t>1049630218</t>
  </si>
  <si>
    <t>YENNY MAGNOLIA CUBIDES CUBIDES</t>
  </si>
  <si>
    <t>3204919777</t>
  </si>
  <si>
    <t>cubidesjenny@yahoo.com.co</t>
  </si>
  <si>
    <t>@cubidesjm1215</t>
  </si>
  <si>
    <t>CALLE 27 #29A-87</t>
  </si>
  <si>
    <t>TWsCZc4yNHKBrds2URD229TM6GhnoqyWdF</t>
  </si>
  <si>
    <t>1992-02-04</t>
  </si>
  <si>
    <t>2010-07-02</t>
  </si>
  <si>
    <t>@1049630218</t>
  </si>
  <si>
    <t>09:24:07</t>
  </si>
  <si>
    <t>40771078</t>
  </si>
  <si>
    <t>YENNY RAMIREZ REPIZO</t>
  </si>
  <si>
    <t>AV 085717</t>
  </si>
  <si>
    <t>313 4926703</t>
  </si>
  <si>
    <t>hernandohortac@gmail.com</t>
  </si>
  <si>
    <t>@yennyramirezrepizo</t>
  </si>
  <si>
    <t>CALLE 15A # 4E - 81</t>
  </si>
  <si>
    <t>3134926703</t>
  </si>
  <si>
    <t>TKyixBwo3t9EkbYqWVccxswewHwZQADt3g</t>
  </si>
  <si>
    <t>1. GALAXY Z FLIPS 5G&amp;
CASA 2024
TARJETA MONABIT FISICA
TARJETA PREPAGO 10 MILL
2 Cajas de bien Material</t>
  </si>
  <si>
    <t>1965-01-22</t>
  </si>
  <si>
    <t>1987-08-31</t>
  </si>
  <si>
    <t>18:40:56</t>
  </si>
  <si>
    <t>36306289</t>
  </si>
  <si>
    <t>YENNY YOJANA TOVAR PETEZ</t>
  </si>
  <si>
    <t>3235870681</t>
  </si>
  <si>
    <t>yennytovar81@gmail.com</t>
  </si>
  <si>
    <t>@yenny</t>
  </si>
  <si>
    <t>Carrera  3 # 9  94</t>
  </si>
  <si>
    <t>TUDfdAps8ke7nqvHd8my9cxyA1T9uZsocs</t>
  </si>
  <si>
    <t>1981-03-16</t>
  </si>
  <si>
    <t>1999-11-29</t>
  </si>
  <si>
    <t>@3235870681</t>
  </si>
  <si>
    <t>14:48:22</t>
  </si>
  <si>
    <t>1029646857</t>
  </si>
  <si>
    <t>YERIS DAYANA CANTOR BARRERA</t>
  </si>
  <si>
    <t>3219733780</t>
  </si>
  <si>
    <t>ribaldogranados@gmail.com</t>
  </si>
  <si>
    <t>@Geral_barrera</t>
  </si>
  <si>
    <t>CARRERA 15 A 35 16 20 DE JULIO</t>
  </si>
  <si>
    <t>24070142808</t>
  </si>
  <si>
    <t>10:37:33</t>
  </si>
  <si>
    <t>1118555668</t>
  </si>
  <si>
    <t>YESSICA YAJAIRA CUBIDES BOBELO</t>
  </si>
  <si>
    <t>3103171951</t>
  </si>
  <si>
    <t>yessicacubides836@gmail.com</t>
  </si>
  <si>
    <t>@yeka1006</t>
  </si>
  <si>
    <t>cra 40#3 -133</t>
  </si>
  <si>
    <t>409180312</t>
  </si>
  <si>
    <t>TEtCAPUpKBAsEncDkL4mJ6sf4YeBYi4wjQ</t>
  </si>
  <si>
    <t>CASA 2025
Tarjeta 5 mill</t>
  </si>
  <si>
    <t>1993-10-14</t>
  </si>
  <si>
    <t>2011-10-21</t>
  </si>
  <si>
    <t>@1118555668</t>
  </si>
  <si>
    <t>09:57:24</t>
  </si>
  <si>
    <t>5006604943</t>
  </si>
  <si>
    <t>YESSIEL ISAAC VELAZQUEZ VELAZQUEZ</t>
  </si>
  <si>
    <t>196276632</t>
  </si>
  <si>
    <t>2035-03-17</t>
  </si>
  <si>
    <t>3113171797</t>
  </si>
  <si>
    <t>yessielvelasquez04@gmail.com</t>
  </si>
  <si>
    <t>@yessiel4</t>
  </si>
  <si>
    <t>BAJO AGUACATAL</t>
  </si>
  <si>
    <t>80800006180</t>
  </si>
  <si>
    <t>1133169004</t>
  </si>
  <si>
    <t>YESSIKA TATIANA CORREA MONTAÑEZ</t>
  </si>
  <si>
    <t>3232902703</t>
  </si>
  <si>
    <t>jessik.correa9407@hotmail.com</t>
  </si>
  <si>
    <t>@yessikacorrea</t>
  </si>
  <si>
    <t>CALLE 9 #3-44</t>
  </si>
  <si>
    <t>SON CONCIENTE Q RECIBIRAN MUY POCO Y Q DESPUES DE CERRADO NO PODRAN AMPLIAR Y QUE PARA RECIBIR EL TOTAL DE PROMESA DEBEN HACER SUS DILIGENCIAS Y VIAJAR CON EL DINERO DE LA OXIGENACION SI NO LO HACEN  NO SE LES PAGA EL TOTAL- ACTUALIZADO</t>
  </si>
  <si>
    <t>1118537875</t>
  </si>
  <si>
    <t>YIMI ALEXANDER JIMENEZ HERNANDEZ</t>
  </si>
  <si>
    <t>AW178024</t>
  </si>
  <si>
    <t>2019-09-02</t>
  </si>
  <si>
    <t>2029-09-01</t>
  </si>
  <si>
    <t>3124451411</t>
  </si>
  <si>
    <t>alexjimenez.her0803@gmail.com</t>
  </si>
  <si>
    <t>@alexander1185</t>
  </si>
  <si>
    <t>KRA 31# 25 - 03 BARRIO, EL TRIUNFO</t>
  </si>
  <si>
    <t>TDq2i9YEWJp49ivkgtyG2qVwWXR2kjoc4K</t>
  </si>
  <si>
    <t>1988-03-08</t>
  </si>
  <si>
    <t>2006-05-12</t>
  </si>
  <si>
    <t>@1118537875</t>
  </si>
  <si>
    <t>12:49:07</t>
  </si>
  <si>
    <t>1127392466</t>
  </si>
  <si>
    <t>YINNA MARCELA ECHANIQUE JIMÉNEZ</t>
  </si>
  <si>
    <t>3504462596</t>
  </si>
  <si>
    <t>yinna17jimenez@hotmail.com</t>
  </si>
  <si>
    <t>@marcela_1705</t>
  </si>
  <si>
    <t>Calle 21A # 17-47</t>
  </si>
  <si>
    <t>52276510894</t>
  </si>
  <si>
    <t>Tvj9qqgb11cuifvpgjm7ejfg4tdrft5miy</t>
  </si>
  <si>
    <t>1998-05-17</t>
  </si>
  <si>
    <t>2016-05-24</t>
  </si>
  <si>
    <t>15:13:26</t>
  </si>
  <si>
    <t>1102351076</t>
  </si>
  <si>
    <t>YISEL YERITHZA JAIMES GUTIERREZ</t>
  </si>
  <si>
    <t>3124387309</t>
  </si>
  <si>
    <t>yiseljaimes12@gmail.com</t>
  </si>
  <si>
    <t>@Yiseljaimes28</t>
  </si>
  <si>
    <t>TBScNL3362wv7rosA65nG7HnuCde1eHCne</t>
  </si>
  <si>
    <t>2004-10-28</t>
  </si>
  <si>
    <t>2022-12-16</t>
  </si>
  <si>
    <t>09:43:14</t>
  </si>
  <si>
    <t>YOHANA ACEVEDO OSORIO</t>
  </si>
  <si>
    <t>52741112</t>
  </si>
  <si>
    <t>BE944219</t>
  </si>
  <si>
    <t>+57 3164904287</t>
  </si>
  <si>
    <t>yo.acevedo750@gmail.com</t>
  </si>
  <si>
    <t>@yohana750</t>
  </si>
  <si>
    <t>40334700</t>
  </si>
  <si>
    <t>YOJANA MONDRAGON  GUACARAPARE</t>
  </si>
  <si>
    <t>BG866241</t>
  </si>
  <si>
    <t>2025-08-14</t>
  </si>
  <si>
    <t>2035-08-14</t>
  </si>
  <si>
    <t>3208262740</t>
  </si>
  <si>
    <t>mondragonjohana2000@gmail.com</t>
  </si>
  <si>
    <t>@yojana13</t>
  </si>
  <si>
    <t>Carrera 15a 36b. 11</t>
  </si>
  <si>
    <t>36387226197</t>
  </si>
  <si>
    <t>TQ4YWT5nRt7bdeDJT7vJVJn6UPVdL4iwxR</t>
  </si>
  <si>
    <t>CASA 2025
Tarjeta 200 mil - Promo 5 doble
Tarjeta Monabit Fisica
Iphone 16</t>
  </si>
  <si>
    <t>1985-01-13</t>
  </si>
  <si>
    <t>08:58:21</t>
  </si>
  <si>
    <t>47435522</t>
  </si>
  <si>
    <t>YOLANDA BARRERA VARGAS</t>
  </si>
  <si>
    <t>3212092189</t>
  </si>
  <si>
    <t>barrerayolanda1011@gmail.com</t>
  </si>
  <si>
    <t>@yoly2211</t>
  </si>
  <si>
    <t>CALLE 19 10B -51</t>
  </si>
  <si>
    <t>CASA
Tarjeta 20 mill- Promo 2 doble</t>
  </si>
  <si>
    <t>1977-10-10</t>
  </si>
  <si>
    <t>14:58:42</t>
  </si>
  <si>
    <t>36572835</t>
  </si>
  <si>
    <t>YOLANDA ROPERO HERNANDEZ</t>
  </si>
  <si>
    <t>3108181010</t>
  </si>
  <si>
    <t>roperoyolanda688@gmail.com</t>
  </si>
  <si>
    <t>@yrh1977</t>
  </si>
  <si>
    <t>Calle 4 n 1828</t>
  </si>
  <si>
    <t>HATOCOROZAL</t>
  </si>
  <si>
    <t>03108181010</t>
  </si>
  <si>
    <t>68290051</t>
  </si>
  <si>
    <t>YOLANDA SANCHEZ BAUTISTA</t>
  </si>
  <si>
    <t>BF839715</t>
  </si>
  <si>
    <t>3214230596</t>
  </si>
  <si>
    <t>yolandasanchezbautista0@gmail.com</t>
  </si>
  <si>
    <t>@yolandasanchez_1971</t>
  </si>
  <si>
    <t>calle27a#35b25</t>
  </si>
  <si>
    <t>409209590</t>
  </si>
  <si>
    <t>TWhrVXbWtN9f4NuNSS6icvghKDeLgNaskJ</t>
  </si>
  <si>
    <t>1971-11-10</t>
  </si>
  <si>
    <t>1991-02-06</t>
  </si>
  <si>
    <t>@BBYSB051</t>
  </si>
  <si>
    <t>14:34:40</t>
  </si>
  <si>
    <t>YOLANDA SANCHEZ DE GONZALEZ</t>
  </si>
  <si>
    <t>23826813</t>
  </si>
  <si>
    <t>AR088503</t>
  </si>
  <si>
    <t>3132527334</t>
  </si>
  <si>
    <t>yolis1118@hotmail.com</t>
  </si>
  <si>
    <t>@Yoland123</t>
  </si>
  <si>
    <t>THe4pu8MavrC8GjVqaZikqLJV6sQMpSD4j</t>
  </si>
  <si>
    <t>2025-03-18 00:00:00</t>
  </si>
  <si>
    <t>2025-10-21 00:00:00</t>
  </si>
  <si>
    <t>47427055</t>
  </si>
  <si>
    <t>YOLIMA DUEÑAS  ALBARRACIN</t>
  </si>
  <si>
    <t>BD617171</t>
  </si>
  <si>
    <t>2024-02-06</t>
  </si>
  <si>
    <t>2034-02-06</t>
  </si>
  <si>
    <t>Bogotá Centro</t>
  </si>
  <si>
    <t>3107503895</t>
  </si>
  <si>
    <t>yolimaduenas30@gmail.com</t>
  </si>
  <si>
    <t>@yolimadueñas</t>
  </si>
  <si>
    <t>CARRERA 8 N 40 -41 BARRIO LAGUITO</t>
  </si>
  <si>
    <t>TCSqMbovpo5fcq3yBMEfskidKTrnozZ12P</t>
  </si>
  <si>
    <t>Casa 2025
Tarjeta 15 mill
Tarjeta Monabit Fisica</t>
  </si>
  <si>
    <t>1962-10-23</t>
  </si>
  <si>
    <t>1983-02-02</t>
  </si>
  <si>
    <t>@3107503895</t>
  </si>
  <si>
    <t>20:44:08</t>
  </si>
  <si>
    <t>1121892272</t>
  </si>
  <si>
    <t>YONFRE SMITH FAJARDO AREVALO</t>
  </si>
  <si>
    <t>BC020200</t>
  </si>
  <si>
    <t>2023-04-19</t>
  </si>
  <si>
    <t>2033-04-18</t>
  </si>
  <si>
    <t>C. San Francisco</t>
  </si>
  <si>
    <t>4087914798</t>
  </si>
  <si>
    <t>smithfajardo26@hotmail.com</t>
  </si>
  <si>
    <t>@smithfajardo</t>
  </si>
  <si>
    <t>TRAVELSAL 26#26-32 BARRIO GAITAN</t>
  </si>
  <si>
    <t>5700006687</t>
  </si>
  <si>
    <t>TJK65SQawMd37mJPGWhsBYAKGf9JBxSfTU</t>
  </si>
  <si>
    <t>1992-04-27</t>
  </si>
  <si>
    <t>10:34:29</t>
  </si>
  <si>
    <t>YORDELIS ANDREINA VELIZ PARRA</t>
  </si>
  <si>
    <t>29796537</t>
  </si>
  <si>
    <t>+57 3103331254</t>
  </si>
  <si>
    <t>yordelisveliz@gmail.com</t>
  </si>
  <si>
    <t>@yordeli</t>
  </si>
  <si>
    <t>Calle 22 # 22-23</t>
  </si>
  <si>
    <t>2024-09-09 00:00:00</t>
  </si>
  <si>
    <t>5978358</t>
  </si>
  <si>
    <t>YOVANY ROMERO GAITAN</t>
  </si>
  <si>
    <t>AY391074</t>
  </si>
  <si>
    <t>2022-02-21</t>
  </si>
  <si>
    <t>2032-02-21</t>
  </si>
  <si>
    <t>G.TOLIMA</t>
  </si>
  <si>
    <t>3203398028</t>
  </si>
  <si>
    <t>yovanyromerogaitan@gmail.com</t>
  </si>
  <si>
    <t>@Romeroyova1927</t>
  </si>
  <si>
    <t>CALLE 65JSUR#78L19 BOSA</t>
  </si>
  <si>
    <t>24121532075</t>
  </si>
  <si>
    <t>IPHONE 16 PRO MAX CASA
2 cajas de bien Material</t>
  </si>
  <si>
    <t>1969-04-18</t>
  </si>
  <si>
    <t>10:23:11</t>
  </si>
  <si>
    <t>YUDI BUSTOS OROZCO</t>
  </si>
  <si>
    <t>1080931011</t>
  </si>
  <si>
    <t>+57 3002197398</t>
  </si>
  <si>
    <t>yudyorozco03@gmail.com</t>
  </si>
  <si>
    <t>@yudybustos</t>
  </si>
  <si>
    <t>Carrera 107A  # 69 - 36</t>
  </si>
  <si>
    <t>2025-07-24 00:00:00</t>
  </si>
  <si>
    <t>49653589</t>
  </si>
  <si>
    <t>YUDIS VEGA RIZO</t>
  </si>
  <si>
    <t>3155587452</t>
  </si>
  <si>
    <t>yudisvegarizo@gmail.com</t>
  </si>
  <si>
    <t>@yudis_vR</t>
  </si>
  <si>
    <t>VEREDA FALTRIQURA - FINCA LA ESPERANZA</t>
  </si>
  <si>
    <t>PIEDECUESTA</t>
  </si>
  <si>
    <t>460170150652</t>
  </si>
  <si>
    <t>TJzKVdQeYBGZAhofokE56tXpWXvBnW1iGf</t>
  </si>
  <si>
    <t>1964-02-07</t>
  </si>
  <si>
    <t>15:46:52</t>
  </si>
  <si>
    <t>47428999</t>
  </si>
  <si>
    <t>YUILE HENAO BERMÚDEZ</t>
  </si>
  <si>
    <t>32140029008</t>
  </si>
  <si>
    <t>yhb28112013@gmail.com</t>
  </si>
  <si>
    <t>@YuiH69</t>
  </si>
  <si>
    <t>calle 63#5 oeste 59</t>
  </si>
  <si>
    <t>3214002908</t>
  </si>
  <si>
    <t>TAsUuKChjJPWedRvm4MkAj279STNof5tg9</t>
  </si>
  <si>
    <t>CASA
TARJETA MONABIT  FISICA</t>
  </si>
  <si>
    <t>1969-11-28</t>
  </si>
  <si>
    <t>1988-08-22</t>
  </si>
  <si>
    <t>@47428999</t>
  </si>
  <si>
    <t>15:20:57</t>
  </si>
  <si>
    <t>704832211</t>
  </si>
  <si>
    <t>YULI  MARIBEL RIVAS NOLE</t>
  </si>
  <si>
    <t>593968699773</t>
  </si>
  <si>
    <t>yulirivas0901@gmail.com</t>
  </si>
  <si>
    <t>@Yulirivas87</t>
  </si>
  <si>
    <t>Calle Luis Iturralde N:101</t>
  </si>
  <si>
    <t>Santo Domingo de las</t>
  </si>
  <si>
    <t>2211061415</t>
  </si>
  <si>
    <t>NUEVA/O FAMILIAR SRA GLADIS</t>
  </si>
  <si>
    <t>1987-01-09</t>
  </si>
  <si>
    <t>2006-08-06</t>
  </si>
  <si>
    <t>16:48:03</t>
  </si>
  <si>
    <t>1116663360</t>
  </si>
  <si>
    <t>YULI FABIANA COLINA</t>
  </si>
  <si>
    <t>3213873379</t>
  </si>
  <si>
    <t>yulicolina080@gmail.com</t>
  </si>
  <si>
    <t>@yuliricaute</t>
  </si>
  <si>
    <t>Carrera 16a#32a10</t>
  </si>
  <si>
    <t>2006-04-10</t>
  </si>
  <si>
    <t>15:15:52</t>
  </si>
  <si>
    <t>47432895</t>
  </si>
  <si>
    <t>YUNY ARACELY GUAIS</t>
  </si>
  <si>
    <t>3124326639</t>
  </si>
  <si>
    <t>yunyguais@gmail.com</t>
  </si>
  <si>
    <t>@yunyguais</t>
  </si>
  <si>
    <t>1117322310</t>
  </si>
  <si>
    <t>YURI MARBEL JOROPA JOROPA</t>
  </si>
  <si>
    <t>3137359141</t>
  </si>
  <si>
    <t>marbeljoropa@gmail.com</t>
  </si>
  <si>
    <t>@MarbelJ21</t>
  </si>
  <si>
    <t>Carrera 6#28-32</t>
  </si>
  <si>
    <t>36371431491</t>
  </si>
  <si>
    <t>TDwdb6QbQWhpCDSRd9Uz2pt5nt5pko8eWG</t>
  </si>
  <si>
    <t>2004-10-21</t>
  </si>
  <si>
    <t>2022-12-12</t>
  </si>
  <si>
    <t>@1117322310</t>
  </si>
  <si>
    <t>10:25:08</t>
  </si>
  <si>
    <t>1118553012</t>
  </si>
  <si>
    <t>YURLEDY JOHANNA LAVERDE CARDENAS</t>
  </si>
  <si>
    <t>3115294865</t>
  </si>
  <si>
    <t>johalaca1@gmail.com</t>
  </si>
  <si>
    <t>@johalaca1</t>
  </si>
  <si>
    <t>alle 9# 24-50</t>
  </si>
  <si>
    <t>2980271493</t>
  </si>
  <si>
    <t>YURLENI MARCELA LOAIZA ALMANZA</t>
  </si>
  <si>
    <t>1030568637</t>
  </si>
  <si>
    <t>+57 3222109720</t>
  </si>
  <si>
    <t>marshe13@hotmail.com</t>
  </si>
  <si>
    <t>@marcelal213</t>
  </si>
  <si>
    <t>Calle 17a # 8-37 Barrio Gaitán</t>
  </si>
  <si>
    <t>Granada</t>
  </si>
  <si>
    <t>50001</t>
  </si>
  <si>
    <t>2025-05-03 00:00:00</t>
  </si>
  <si>
    <t>1101203730</t>
  </si>
  <si>
    <t>YURLEYDI CARDENAS GRANADOS</t>
  </si>
  <si>
    <t>3160539719</t>
  </si>
  <si>
    <t>yurleydis70@gmail.com</t>
  </si>
  <si>
    <t>@ycadena55</t>
  </si>
  <si>
    <t>Carrera 3 #55 -150 apartamento 502 torre 6 c</t>
  </si>
  <si>
    <t>259186252</t>
  </si>
  <si>
    <t>11:11:01</t>
  </si>
  <si>
    <t>1121894497</t>
  </si>
  <si>
    <t>YURY MARCELA TACHA TORRES</t>
  </si>
  <si>
    <t>3133110779</t>
  </si>
  <si>
    <t>yurytacha.11@gmail.com</t>
  </si>
  <si>
    <t>@Yurym92</t>
  </si>
  <si>
    <t>Calle 20 sur 9-54 este</t>
  </si>
  <si>
    <t>TRcNszhZqiQiA5KvshupVN9MbE259SKU59</t>
  </si>
  <si>
    <t>2010-07-22</t>
  </si>
  <si>
    <t>@3133110779</t>
  </si>
  <si>
    <t>07:17:59</t>
  </si>
  <si>
    <t>60423956</t>
  </si>
  <si>
    <t>ZELENE GELVIS JACOME</t>
  </si>
  <si>
    <t>BG403461</t>
  </si>
  <si>
    <t>2025-06-17</t>
  </si>
  <si>
    <t>2035-06-17</t>
  </si>
  <si>
    <t>Cancillería de Colombia</t>
  </si>
  <si>
    <t>3138336946</t>
  </si>
  <si>
    <t>zelenecastillo05@gmail.com</t>
  </si>
  <si>
    <t>@gelvisjacome5555</t>
  </si>
  <si>
    <t>villapolita mz N casa 13</t>
  </si>
  <si>
    <t>1976-09-05</t>
  </si>
  <si>
    <t>1996-01-05</t>
  </si>
  <si>
    <t>16:19:09</t>
  </si>
  <si>
    <t>47428773</t>
  </si>
  <si>
    <t>ZOILA ROSA PINTO MURILLO</t>
  </si>
  <si>
    <t>BE875811</t>
  </si>
  <si>
    <t>2034-09-16</t>
  </si>
  <si>
    <t>3213176018</t>
  </si>
  <si>
    <t>pintozoila11@gmail.com</t>
  </si>
  <si>
    <t>@rosapintada</t>
  </si>
  <si>
    <t>Calle 9 #19-45</t>
  </si>
  <si>
    <t>TR1nXWpLoUFSWdyjFgp4ZFXfRLkTMvqzfY</t>
  </si>
  <si>
    <t>1. GALAXY Z FLIPS 5G&amp;
CASA 2025
TRJETA 10 MILL</t>
  </si>
  <si>
    <t>1969-03-08</t>
  </si>
  <si>
    <t>1987-11-10</t>
  </si>
  <si>
    <t>@47428773</t>
  </si>
  <si>
    <t>22:55:57</t>
  </si>
  <si>
    <t>47431324</t>
  </si>
  <si>
    <t>ZORAIDA MALDONADO</t>
  </si>
  <si>
    <t>3027455021</t>
  </si>
  <si>
    <t>zorayamaldonado4731@gmail.com</t>
  </si>
  <si>
    <t>@Zoraya4731</t>
  </si>
  <si>
    <t>Calle 54 N° 1F Oeste 53. Torre 2 Apartamento 202</t>
  </si>
  <si>
    <t>TAi4HRuZ8YUZa7chHj2Fh14McwJepLU8CJ</t>
  </si>
  <si>
    <t>CASA 2025
TARJETA 20 MILL
TARJETA MONABIT FISICA</t>
  </si>
  <si>
    <t>1963-02-21</t>
  </si>
  <si>
    <t>1992-08-10</t>
  </si>
  <si>
    <t>@3027455021</t>
  </si>
  <si>
    <t>14:21:42</t>
  </si>
  <si>
    <t>47435893</t>
  </si>
  <si>
    <t>ZORAIDA PINZON MALDONADO</t>
  </si>
  <si>
    <t>3105794120</t>
  </si>
  <si>
    <t>zorypinzon1978@gmail.com</t>
  </si>
  <si>
    <t>@zoris1978</t>
  </si>
  <si>
    <t>carrera 31#56-43</t>
  </si>
  <si>
    <t>36381432879</t>
  </si>
  <si>
    <t>1978-10-28</t>
  </si>
  <si>
    <t>1997-03-06</t>
  </si>
  <si>
    <t>10:55:22</t>
  </si>
  <si>
    <t>49664660</t>
  </si>
  <si>
    <t>ZUGEI RIZO ORTIZ</t>
  </si>
  <si>
    <t>BG155076</t>
  </si>
  <si>
    <t>2035-05-02</t>
  </si>
  <si>
    <t>G NORTE DE SANTANDER</t>
  </si>
  <si>
    <t>3105542964</t>
  </si>
  <si>
    <t>@zuge18</t>
  </si>
  <si>
    <t>CRA 15A#9-60 BARRIO LA CEIBA</t>
  </si>
  <si>
    <t>29710076527</t>
  </si>
  <si>
    <t>CASA
PROMO1 X2= TARJETA 10 MILL
TARJETA MONABIT FISICA
2 cajas bien material</t>
  </si>
  <si>
    <t>EL APORTE  M2196953 VIENE DE XILENNE PONCE QUINTERO CC. 1091677829 (RETIRADA)
RIFA FINAL</t>
  </si>
  <si>
    <t>1975-12-18</t>
  </si>
  <si>
    <t>15:31:20</t>
  </si>
  <si>
    <t>2024-11-01</t>
  </si>
  <si>
    <t>1118541116</t>
  </si>
  <si>
    <t>ZULMA KATERINE ACOSTA MORALES</t>
  </si>
  <si>
    <t>3204624729</t>
  </si>
  <si>
    <t>ing.acosta8907@gmail.com</t>
  </si>
  <si>
    <t>@KatherineA8907</t>
  </si>
  <si>
    <t>carrera 22 #14 -81</t>
  </si>
  <si>
    <t>TX5GB1TY4u33EgwJTWiV1CrCpmCzoGPrKH</t>
  </si>
  <si>
    <t>CASA 2025
Tarjeta 20 mill- Promo 2 doble+ 10 MILL
TARJETA MONABIT FISICA
Regalo bien Material</t>
  </si>
  <si>
    <t>1989-05-07</t>
  </si>
  <si>
    <t>2007-06-26</t>
  </si>
  <si>
    <t>@3204624729</t>
  </si>
  <si>
    <t>09:19:47</t>
  </si>
  <si>
    <t>1118535278</t>
  </si>
  <si>
    <t>ZULMA LILIANA JIMENEZ CAMACHO</t>
  </si>
  <si>
    <t>3114626114</t>
  </si>
  <si>
    <t>zulmitaj.c@hotmail.com</t>
  </si>
  <si>
    <t>@ZulmaJimenez</t>
  </si>
  <si>
    <t>FINCA EL PARAÍSO VEREDA GUAYAQUE</t>
  </si>
  <si>
    <t>36300001546</t>
  </si>
  <si>
    <t>TTpGLkcSeEpuATwWqW9p64jTZDF5G5MWEM</t>
  </si>
  <si>
    <t>1987-06-15</t>
  </si>
  <si>
    <t>2005-06-20</t>
  </si>
  <si>
    <t>ZULMA MILENA SUPANTEVE PEREZ</t>
  </si>
  <si>
    <t>47442199</t>
  </si>
  <si>
    <t>BC223641</t>
  </si>
  <si>
    <t>3134131693</t>
  </si>
  <si>
    <t>milenasupanteve_12@hotmail.com</t>
  </si>
  <si>
    <t>@milesupa</t>
  </si>
  <si>
    <t>24703/2025</t>
  </si>
  <si>
    <t>1006944139</t>
  </si>
  <si>
    <t>ZULMA ROCIO TOVAR ESCOBAR</t>
  </si>
  <si>
    <t>3118306998</t>
  </si>
  <si>
    <t>rocitova1234@gmail.com</t>
  </si>
  <si>
    <t>@TOVAR199726</t>
  </si>
  <si>
    <t>Carrera 9 A 9  27</t>
  </si>
  <si>
    <t>1997-10-26</t>
  </si>
  <si>
    <t>2015-11-10</t>
  </si>
  <si>
    <t>15:27:54</t>
  </si>
  <si>
    <t>47431468</t>
  </si>
  <si>
    <t>ZULMA ROZO</t>
  </si>
  <si>
    <t>3166233438</t>
  </si>
  <si>
    <t>contazr.soportes@gmail.com</t>
  </si>
  <si>
    <t>CL 14A 18A 17</t>
  </si>
  <si>
    <t>24051047786</t>
  </si>
  <si>
    <t>22:20:18</t>
  </si>
  <si>
    <t>30351041</t>
  </si>
  <si>
    <t>ZULMA YASMIN PEREZ  BETANCOURT</t>
  </si>
  <si>
    <t>3108992215</t>
  </si>
  <si>
    <t>zulmayasminperezbetancourt@gmail.com</t>
  </si>
  <si>
    <t>@ZYAZ29</t>
  </si>
  <si>
    <t>CALLE 29 # 10-52</t>
  </si>
  <si>
    <t>TCu1diB4u7W1LYzZtCZTmimeRVxD98h7mW</t>
  </si>
  <si>
    <t>CASA 2025
Tarjeta 15 mill + 10 MILL+ 10 MILL
Tarjeta Monabit Fisica
2 Cajas de bien Material</t>
  </si>
  <si>
    <t>1260000000</t>
  </si>
  <si>
    <t>1972-12-29</t>
  </si>
  <si>
    <t>1990-09-12</t>
  </si>
  <si>
    <t>@3108992215</t>
  </si>
  <si>
    <t>18:30:38</t>
  </si>
  <si>
    <t>1098612371</t>
  </si>
  <si>
    <t>ZULY ALEXANDRA GOMEZ NIÑO</t>
  </si>
  <si>
    <t>BD076846</t>
  </si>
  <si>
    <t>G. Santander</t>
  </si>
  <si>
    <t>3504894260</t>
  </si>
  <si>
    <t>z.alexandragomez@gmail.com</t>
  </si>
  <si>
    <t>@ZulyAlexandra</t>
  </si>
  <si>
    <t>CLL 109 CRA 15 PARCELA 3</t>
  </si>
  <si>
    <t>TQZuGrmMV5B4WKBHdwSxrzRWMSjXCdBmpp</t>
  </si>
  <si>
    <t>1. GALAXY Z FLIPS 5G&amp;
1. IPHONE 15 PROMAX 
1. APPLE WATCH ULTRA 2
CASA 2025
2 Cajas bien material
RED MONABIT YA TIENE TARJETA</t>
  </si>
  <si>
    <t>1985-11-05</t>
  </si>
  <si>
    <t>2004-04-16</t>
  </si>
  <si>
    <t>@3504894260</t>
  </si>
  <si>
    <t>11:18:19</t>
  </si>
  <si>
    <t>2024-02-02</t>
  </si>
  <si>
    <t>TOTAL</t>
  </si>
  <si>
    <t>DOCUMENTO TITULAR</t>
  </si>
  <si>
    <t>NOMBRE TITULAR</t>
  </si>
  <si>
    <t>FECHA</t>
  </si>
  <si>
    <t>NRO RECIBO</t>
  </si>
  <si>
    <t>VALOR ($)</t>
  </si>
  <si>
    <t>PROGRAMA/CAMPAÑA</t>
  </si>
  <si>
    <t>FUENTE</t>
  </si>
  <si>
    <t>91319</t>
  </si>
  <si>
    <t>APORTE BASE</t>
  </si>
  <si>
    <t>M3411283</t>
  </si>
  <si>
    <t>OXIGENACION 2025</t>
  </si>
  <si>
    <t>51975- 46301- 102386- M16431841- M8859475</t>
  </si>
  <si>
    <t>95643 -  94936- M2571669- M16431841- M8859475</t>
  </si>
  <si>
    <t>M16410673</t>
  </si>
  <si>
    <t>0010</t>
  </si>
  <si>
    <t>M13425099</t>
  </si>
  <si>
    <t>M12147478-0091072</t>
  </si>
  <si>
    <t>57116664- 0091072</t>
  </si>
  <si>
    <t>M7673137-M9326876</t>
  </si>
  <si>
    <t>99738- M826313</t>
  </si>
  <si>
    <t>M9929256</t>
  </si>
  <si>
    <t>13803 -30620- 066584- 079365- 011003</t>
  </si>
  <si>
    <t>20881- 079365- M30714233- 089612</t>
  </si>
  <si>
    <t>014309- 206601</t>
  </si>
  <si>
    <t>201436- 206601</t>
  </si>
  <si>
    <t>8723</t>
  </si>
  <si>
    <t>PROYECTO REYES</t>
  </si>
  <si>
    <t>M5840131</t>
  </si>
  <si>
    <t>2025-02-01 00:00:00</t>
  </si>
  <si>
    <t>M658717</t>
  </si>
  <si>
    <t>2025-03-11 00:00:00</t>
  </si>
  <si>
    <t>M3201355</t>
  </si>
  <si>
    <t>M563252</t>
  </si>
  <si>
    <t>71600</t>
  </si>
  <si>
    <t>M10174489- M5567683</t>
  </si>
  <si>
    <t>M9271531</t>
  </si>
  <si>
    <t>035818- 041934</t>
  </si>
  <si>
    <t>025501-023915- 050067</t>
  </si>
  <si>
    <t>110891 - 064962- 205801</t>
  </si>
  <si>
    <t>127575 -127587-144710 - 205801- 718117</t>
  </si>
  <si>
    <t>M7816923</t>
  </si>
  <si>
    <t>M7872571</t>
  </si>
  <si>
    <t>137555</t>
  </si>
  <si>
    <t>M9665172</t>
  </si>
  <si>
    <t>91925</t>
  </si>
  <si>
    <t>91549</t>
  </si>
  <si>
    <t>M6849414 - M18941128- M14394086</t>
  </si>
  <si>
    <t>M9206401- M13869797 - M19482592- M14394086</t>
  </si>
  <si>
    <t>30789</t>
  </si>
  <si>
    <t>71924</t>
  </si>
  <si>
    <t>130716</t>
  </si>
  <si>
    <t>052966- 66850475- 11704- 025660- 021702</t>
  </si>
  <si>
    <t>052966- 11704- 025660- 021702</t>
  </si>
  <si>
    <t>M5574923- M9194345</t>
  </si>
  <si>
    <t>M2379302- M14133886- M9194345</t>
  </si>
  <si>
    <t>122176 /4423 - 77834- 145251</t>
  </si>
  <si>
    <t>16477 -110096-135899- 338684- 693092</t>
  </si>
  <si>
    <t>59431- 022504- 026982- 0302206- 031275- M46027154</t>
  </si>
  <si>
    <t>M11845813- 029321- 007253- M46027154</t>
  </si>
  <si>
    <t>M3916803 -M15029379- M38688917</t>
  </si>
  <si>
    <t>M15029379</t>
  </si>
  <si>
    <t>30651</t>
  </si>
  <si>
    <t>30652</t>
  </si>
  <si>
    <t>27008 --83910-9283</t>
  </si>
  <si>
    <t>111122</t>
  </si>
  <si>
    <t>M8401777</t>
  </si>
  <si>
    <t>M8401777 - M19257064- 01juabUOq1Y7AVYJE-</t>
  </si>
  <si>
    <t>M17912709</t>
  </si>
  <si>
    <t>87412</t>
  </si>
  <si>
    <t>16393</t>
  </si>
  <si>
    <t>138093</t>
  </si>
  <si>
    <t>11275</t>
  </si>
  <si>
    <t>11274</t>
  </si>
  <si>
    <t>M11509164 - 23648 - 121970- 11_14AM- M24463731- 063447 - M9634952</t>
  </si>
  <si>
    <t>90776-12992-M11523111- M4934548-  063447</t>
  </si>
  <si>
    <t>37275-37085- M21043069- M11102589- M15100001- M6406011</t>
  </si>
  <si>
    <t>37275- 37085- M21043069- M15100001- M6406011</t>
  </si>
  <si>
    <t>44400</t>
  </si>
  <si>
    <t>91000</t>
  </si>
  <si>
    <t>136663- 149850- 204822</t>
  </si>
  <si>
    <t>137565 - 140607-145842-M5479327-077269- M1902442</t>
  </si>
  <si>
    <t>M884872/ M12701681 - M7728801</t>
  </si>
  <si>
    <t>M14331787</t>
  </si>
  <si>
    <t>92958-70789- M15162348</t>
  </si>
  <si>
    <t>51491- S20957596- M10253972</t>
  </si>
  <si>
    <t>M2973369</t>
  </si>
  <si>
    <t>M981721 - M14747453</t>
  </si>
  <si>
    <t>M2233630 -M48294377</t>
  </si>
  <si>
    <t>56578</t>
  </si>
  <si>
    <t>000872</t>
  </si>
  <si>
    <t>M6344001-10863005- M4214000</t>
  </si>
  <si>
    <t>M2011184-M2598080- M4214000</t>
  </si>
  <si>
    <t>0012</t>
  </si>
  <si>
    <t>M14370305</t>
  </si>
  <si>
    <t>Paquete Proyecto Reyes</t>
  </si>
  <si>
    <t>M10846491</t>
  </si>
  <si>
    <t>2025-05-29 00:00:00</t>
  </si>
  <si>
    <t>021990</t>
  </si>
  <si>
    <t>Paquete Camas Reyes</t>
  </si>
  <si>
    <t>000794</t>
  </si>
  <si>
    <t>M6075474 - M6312396- M75144909</t>
  </si>
  <si>
    <t>M2369060- M5639953 -</t>
  </si>
  <si>
    <t>M11350517 - 92218- 094841</t>
  </si>
  <si>
    <t>98430 - M9073984- 094841</t>
  </si>
  <si>
    <t>011271-011270</t>
  </si>
  <si>
    <t>011272</t>
  </si>
  <si>
    <t>M8632914</t>
  </si>
  <si>
    <t>M24039362</t>
  </si>
  <si>
    <t>M21668031- M24039362</t>
  </si>
  <si>
    <t>M7069068</t>
  </si>
  <si>
    <t>M10045392</t>
  </si>
  <si>
    <t>2025-03-27 00:00:00</t>
  </si>
  <si>
    <t>M4512572</t>
  </si>
  <si>
    <t>M3051579</t>
  </si>
  <si>
    <t>010329- 007940</t>
  </si>
  <si>
    <t>067244</t>
  </si>
  <si>
    <t>M1547173- M3108208- M15068573- M8008889- M19548811- M11510283</t>
  </si>
  <si>
    <t>M8953571 - M1869799- M3108208- M15068573- M10976994</t>
  </si>
  <si>
    <t>78517890</t>
  </si>
  <si>
    <t>67270</t>
  </si>
  <si>
    <t>57037</t>
  </si>
  <si>
    <t>M5517909</t>
  </si>
  <si>
    <t>20790- M7703468</t>
  </si>
  <si>
    <t>36188- M18471633- M3472352</t>
  </si>
  <si>
    <t>34098356- M19896818</t>
  </si>
  <si>
    <t>58264902</t>
  </si>
  <si>
    <t>M7115385  - M5992417 - M9042230</t>
  </si>
  <si>
    <t>M14836411 - M3597564 - M118185-M1349135</t>
  </si>
  <si>
    <t>M3870814</t>
  </si>
  <si>
    <t>M14501314 - M9877833-M1456633</t>
  </si>
  <si>
    <t>M21478245</t>
  </si>
  <si>
    <t>37300</t>
  </si>
  <si>
    <t>50600</t>
  </si>
  <si>
    <t>13000</t>
  </si>
  <si>
    <t>67900</t>
  </si>
  <si>
    <t>086792</t>
  </si>
  <si>
    <t>M10031296</t>
  </si>
  <si>
    <t>Paquete Final</t>
  </si>
  <si>
    <t>2025-04-30 00:00:00</t>
  </si>
  <si>
    <t>M5079898</t>
  </si>
  <si>
    <t>2025-05-05 00:00:00</t>
  </si>
  <si>
    <t>M14499244</t>
  </si>
  <si>
    <t>Paquete Casa</t>
  </si>
  <si>
    <t>M1393310</t>
  </si>
  <si>
    <t>Paquete Oxigenacion</t>
  </si>
  <si>
    <t>M6002042- 659594</t>
  </si>
  <si>
    <t>M6002042 - M4554743 - M23144556- M24150427</t>
  </si>
  <si>
    <t>88961</t>
  </si>
  <si>
    <t>M12810874</t>
  </si>
  <si>
    <t>M733066</t>
  </si>
  <si>
    <t>59214</t>
  </si>
  <si>
    <t>21539</t>
  </si>
  <si>
    <t>M1339679- M20760617</t>
  </si>
  <si>
    <t>42542</t>
  </si>
  <si>
    <t>42542- 91329</t>
  </si>
  <si>
    <t>36507 -  30024 -24247- 043139</t>
  </si>
  <si>
    <t>30024- 043139</t>
  </si>
  <si>
    <t>M9439385- M9596117</t>
  </si>
  <si>
    <t>M11169959- M28979749</t>
  </si>
  <si>
    <t>94017</t>
  </si>
  <si>
    <t>M12814075- 011350</t>
  </si>
  <si>
    <t>M7118254</t>
  </si>
  <si>
    <t>2024-09-27 00:00:00</t>
  </si>
  <si>
    <t>M941612</t>
  </si>
  <si>
    <t>2024-10-15 00:00:00</t>
  </si>
  <si>
    <t>M607698</t>
  </si>
  <si>
    <t>M9183517</t>
  </si>
  <si>
    <t>2025-02-11 00:00:00</t>
  </si>
  <si>
    <t>M10190398</t>
  </si>
  <si>
    <t>37000</t>
  </si>
  <si>
    <t>M2722417 - M8821509- M7498178</t>
  </si>
  <si>
    <t>M6839239 -M5822974- M11571109</t>
  </si>
  <si>
    <t>M6967947 - M20548286- M27294242</t>
  </si>
  <si>
    <t>M9321081- M20548286- M20023075</t>
  </si>
  <si>
    <t>45712- 100413- 107267- 059137</t>
  </si>
  <si>
    <t>M15566040- 110413</t>
  </si>
  <si>
    <t>M8080953</t>
  </si>
  <si>
    <t>M10576209 - M9991527</t>
  </si>
  <si>
    <t>M7884365</t>
  </si>
  <si>
    <t>120272- 035665</t>
  </si>
  <si>
    <t>035665</t>
  </si>
  <si>
    <t>M11071481 - M3643506- M18220377</t>
  </si>
  <si>
    <t>M6417572- M7876307- M8969765- M43992167</t>
  </si>
  <si>
    <t>M11633248- M10273242</t>
  </si>
  <si>
    <t>M10273242</t>
  </si>
  <si>
    <t>M14577470 - M10092101 - M3302632- M2966617</t>
  </si>
  <si>
    <t>M4975490 - M9537457- M18319314-  M2966617</t>
  </si>
  <si>
    <t>M3482417- M9892103</t>
  </si>
  <si>
    <t>M22851154- M12397228- M28651486</t>
  </si>
  <si>
    <t>91534</t>
  </si>
  <si>
    <t>M3395620 - M1840954- M7467453</t>
  </si>
  <si>
    <t>M2720940- M6917545- M29263379</t>
  </si>
  <si>
    <t>95369</t>
  </si>
  <si>
    <t>193788</t>
  </si>
  <si>
    <t>147478</t>
  </si>
  <si>
    <t>(92749/ M12692749- M11587217)-</t>
  </si>
  <si>
    <t>M10374056</t>
  </si>
  <si>
    <t>M2242568</t>
  </si>
  <si>
    <t>26240</t>
  </si>
  <si>
    <t>48698- 57232</t>
  </si>
  <si>
    <t>20-33-BILLETERA1- 011784</t>
  </si>
  <si>
    <t>CALIXTO PIRABAN</t>
  </si>
  <si>
    <t>SE3F9QOE8B</t>
  </si>
  <si>
    <t>KDBC9RF1FA</t>
  </si>
  <si>
    <t>27837- 027634- 125786- 131758</t>
  </si>
  <si>
    <t>64317-110341- 131759</t>
  </si>
  <si>
    <t>206408-</t>
  </si>
  <si>
    <t>206408-97174- M5383014</t>
  </si>
  <si>
    <t>9203 - M2927093- M18215086</t>
  </si>
  <si>
    <t>M11393890 - M7714824- M18215086</t>
  </si>
  <si>
    <t>M5546733
M11283064</t>
  </si>
  <si>
    <t>M2664839/ M12340492- M15928985</t>
  </si>
  <si>
    <t>M14915453</t>
  </si>
  <si>
    <t>35864767 - M1565051- M13552248</t>
  </si>
  <si>
    <t>M3721683- M534338- M13552248</t>
  </si>
  <si>
    <t>94958 - M5381837-96340- 91484</t>
  </si>
  <si>
    <t>67800 - 85784- CT_001- 0031250</t>
  </si>
  <si>
    <t>M7538078</t>
  </si>
  <si>
    <t>045640</t>
  </si>
  <si>
    <t>Paquete Reyes Nuevo Casa</t>
  </si>
  <si>
    <t>1135414585</t>
  </si>
  <si>
    <t>046368</t>
  </si>
  <si>
    <t>Paquete Multi Oxigenacion</t>
  </si>
  <si>
    <t>048838</t>
  </si>
  <si>
    <t>M2857390</t>
  </si>
  <si>
    <t>P. REYES-BASE</t>
  </si>
  <si>
    <t>2025-02-18 00:00:00</t>
  </si>
  <si>
    <t>M6157962</t>
  </si>
  <si>
    <t>P. REYES- FINAL</t>
  </si>
  <si>
    <t>O98713</t>
  </si>
  <si>
    <t>P. REYES-OXIGENACION</t>
  </si>
  <si>
    <t>M18369876</t>
  </si>
  <si>
    <t>M6820619</t>
  </si>
  <si>
    <t>082240</t>
  </si>
  <si>
    <t>121735</t>
  </si>
  <si>
    <t>150346</t>
  </si>
  <si>
    <t>M3387409- M3446388 -M7128860- M15415400</t>
  </si>
  <si>
    <t>78734- M6096127- M15415400</t>
  </si>
  <si>
    <t>011794 - 083904- 206918</t>
  </si>
  <si>
    <t>011795 - 083904- M7305922</t>
  </si>
  <si>
    <t>131453- M12232920</t>
  </si>
  <si>
    <t>M10241725</t>
  </si>
  <si>
    <t>16619- M2760970-M14216036</t>
  </si>
  <si>
    <t>M1745902- M8035664- M14216036- M18785281</t>
  </si>
  <si>
    <t>M6600304- M11352853</t>
  </si>
  <si>
    <t>M13679911</t>
  </si>
  <si>
    <t>97657- 96820 - 94133</t>
  </si>
  <si>
    <t>93839 -  97999- 96820</t>
  </si>
  <si>
    <t>5456 -8771 - 012815 - M4198200- M21913421- M15632013</t>
  </si>
  <si>
    <t>M2884328 - M7628708- M4480599- M11306673- M8622875- M5099327</t>
  </si>
  <si>
    <t>M10339478 - M980419- M8346629</t>
  </si>
  <si>
    <t>M2726370 - M980419- 74754685</t>
  </si>
  <si>
    <t>9511 -10898- M18244980</t>
  </si>
  <si>
    <t>M7749337- M18244980</t>
  </si>
  <si>
    <t>M10024963 - M13850331- M15804735</t>
  </si>
  <si>
    <t>M15804735</t>
  </si>
  <si>
    <t>M3428514- M8205548</t>
  </si>
  <si>
    <t>M12094023- M17790157- M8205548</t>
  </si>
  <si>
    <t>86787</t>
  </si>
  <si>
    <t>2024-07-20 00:00:00</t>
  </si>
  <si>
    <t>06-56-81</t>
  </si>
  <si>
    <t>2024-11-15 00:00:00</t>
  </si>
  <si>
    <t>M2404410</t>
  </si>
  <si>
    <t>M14352739</t>
  </si>
  <si>
    <t>M5390782</t>
  </si>
  <si>
    <t>M7071862</t>
  </si>
  <si>
    <t>M8575795</t>
  </si>
  <si>
    <t>36351- 738155</t>
  </si>
  <si>
    <t>401603- 514438- 738155</t>
  </si>
  <si>
    <t>516022- M15408017- 014533</t>
  </si>
  <si>
    <t>166097</t>
  </si>
  <si>
    <t>94420 /98188 - 99600- 098289</t>
  </si>
  <si>
    <t>92882 - 94387- 098289</t>
  </si>
  <si>
    <t>91084</t>
  </si>
  <si>
    <t>93082</t>
  </si>
  <si>
    <t>36048- 052658- 082860</t>
  </si>
  <si>
    <t>110775- 114660</t>
  </si>
  <si>
    <t>M10966576- 029014- 891072</t>
  </si>
  <si>
    <t>M6164539 -M12740238- 163519</t>
  </si>
  <si>
    <t>M8565678 - M12460861- M28821548</t>
  </si>
  <si>
    <t>19025- M22816414- M31898607</t>
  </si>
  <si>
    <t>M6923771 - 88341</t>
  </si>
  <si>
    <t>M11576502 /M8055869- Hxt84t</t>
  </si>
  <si>
    <t>M14887042- Hxt84t</t>
  </si>
  <si>
    <t>M3867697</t>
  </si>
  <si>
    <t>0011</t>
  </si>
  <si>
    <t>M16610802</t>
  </si>
  <si>
    <t>086886</t>
  </si>
  <si>
    <t>2025-02-25 00:00:00</t>
  </si>
  <si>
    <t>M13912133</t>
  </si>
  <si>
    <t>M511648</t>
  </si>
  <si>
    <t>M5021501</t>
  </si>
  <si>
    <t>M5074305</t>
  </si>
  <si>
    <t>M8376599</t>
  </si>
  <si>
    <t>2025-03-14 00:00:00</t>
  </si>
  <si>
    <t>M1406578</t>
  </si>
  <si>
    <t>M8267848</t>
  </si>
  <si>
    <t>90641</t>
  </si>
  <si>
    <t>M756228</t>
  </si>
  <si>
    <t>M7232812</t>
  </si>
  <si>
    <t>59300</t>
  </si>
  <si>
    <t>45100</t>
  </si>
  <si>
    <t>96100</t>
  </si>
  <si>
    <t>12100</t>
  </si>
  <si>
    <t>54000</t>
  </si>
  <si>
    <t>2025-04-04 00:00:00</t>
  </si>
  <si>
    <t>67200</t>
  </si>
  <si>
    <t>14</t>
  </si>
  <si>
    <t>94300</t>
  </si>
  <si>
    <t>2025-04-26 00:00:00</t>
  </si>
  <si>
    <t>66900</t>
  </si>
  <si>
    <t>31600</t>
  </si>
  <si>
    <t>2025-05-07 00:00:00</t>
  </si>
  <si>
    <t>58400</t>
  </si>
  <si>
    <t>89100</t>
  </si>
  <si>
    <t>2025-05-14 00:00:00</t>
  </si>
  <si>
    <t>48200</t>
  </si>
  <si>
    <t>75400</t>
  </si>
  <si>
    <t>300</t>
  </si>
  <si>
    <t>2025-06-13 00:00:00</t>
  </si>
  <si>
    <t>2025-06-29 00:00:00</t>
  </si>
  <si>
    <t>28800</t>
  </si>
  <si>
    <t>2025-07-06 00:00:00</t>
  </si>
  <si>
    <t>94716</t>
  </si>
  <si>
    <t>2025-07-11 00:00:00</t>
  </si>
  <si>
    <t>92535</t>
  </si>
  <si>
    <t>2025-07-12 00:00:00</t>
  </si>
  <si>
    <t>97549</t>
  </si>
  <si>
    <t>27</t>
  </si>
  <si>
    <t>28</t>
  </si>
  <si>
    <t>273047 - M7594056-  M21830353</t>
  </si>
  <si>
    <t>54619- 58732- M21830353</t>
  </si>
  <si>
    <t>M11555431</t>
  </si>
  <si>
    <t>M3833451</t>
  </si>
  <si>
    <t>71400</t>
  </si>
  <si>
    <t>92500</t>
  </si>
  <si>
    <t>51977 - M5345048  -319372 -M7910154- M5539815- M11347010- M8740607</t>
  </si>
  <si>
    <t>M5433018 - M12081168 - M784669- M3637280- M18420112- M5539815- M11347010</t>
  </si>
  <si>
    <t>M3706371 - M13111901 -M5259020 -M4214032- M11803001</t>
  </si>
  <si>
    <t>M4237330 -M14908028- M5170700-M11803001- M17829311</t>
  </si>
  <si>
    <t>M7851553  - M8978784 - M176117- M3032297</t>
  </si>
  <si>
    <t>M13184473-M1761177 - M12746281- M3032297</t>
  </si>
  <si>
    <t>38703-012163</t>
  </si>
  <si>
    <t>31891 - 048414</t>
  </si>
  <si>
    <t>67876815</t>
  </si>
  <si>
    <t>M13995005</t>
  </si>
  <si>
    <t>M714196- M16393944- M17073037</t>
  </si>
  <si>
    <t>M138956</t>
  </si>
  <si>
    <t>M1747179- M66666715</t>
  </si>
  <si>
    <t>M7344695 - M19079705- M66666715</t>
  </si>
  <si>
    <t>M4712149 - M12166754- M7699857</t>
  </si>
  <si>
    <t>M2346014 - M6180554</t>
  </si>
  <si>
    <t>125721- M4065201</t>
  </si>
  <si>
    <t>158611- 203658- M4065201- 226154</t>
  </si>
  <si>
    <t>M2019490 - M3878600</t>
  </si>
  <si>
    <t>M5866792- M18112341</t>
  </si>
  <si>
    <t>M5766552</t>
  </si>
  <si>
    <t>M16473584</t>
  </si>
  <si>
    <t>M5354313</t>
  </si>
  <si>
    <t>M29812645- M5718835</t>
  </si>
  <si>
    <t>M29812645 - 90961</t>
  </si>
  <si>
    <t>M13494177</t>
  </si>
  <si>
    <t>M17080866- M15261054</t>
  </si>
  <si>
    <t>M15261054</t>
  </si>
  <si>
    <t>297_206_6178 - 777651</t>
  </si>
  <si>
    <t>777651</t>
  </si>
  <si>
    <t>M7083521</t>
  </si>
  <si>
    <t>M15290424</t>
  </si>
  <si>
    <t>M8758567</t>
  </si>
  <si>
    <t>95561</t>
  </si>
  <si>
    <t>2132- 020538- M852114- 28086</t>
  </si>
  <si>
    <t>1052- M15166724- M852114</t>
  </si>
  <si>
    <t>M10590777</t>
  </si>
  <si>
    <t>M11663341</t>
  </si>
  <si>
    <t>94768</t>
  </si>
  <si>
    <t>M6526350</t>
  </si>
  <si>
    <t>M1211704</t>
  </si>
  <si>
    <t>M14590508- M8632479- M18922879</t>
  </si>
  <si>
    <t>M9392869- M11644858</t>
  </si>
  <si>
    <t>M1876074- M11644858</t>
  </si>
  <si>
    <t>92154- 013318- M12691489- M25772226</t>
  </si>
  <si>
    <t>M13330200- M12691489</t>
  </si>
  <si>
    <t>M2539364- M5856952</t>
  </si>
  <si>
    <t>292211</t>
  </si>
  <si>
    <t>M8154824</t>
  </si>
  <si>
    <t>34900</t>
  </si>
  <si>
    <t>2400</t>
  </si>
  <si>
    <t>2025-05-04 00:00:00</t>
  </si>
  <si>
    <t>77500</t>
  </si>
  <si>
    <t>2025-10-16 00:00:00</t>
  </si>
  <si>
    <t>85200</t>
  </si>
  <si>
    <t>85700</t>
  </si>
  <si>
    <t>M1443152- M11064212</t>
  </si>
  <si>
    <t>M2501152</t>
  </si>
  <si>
    <t>025609</t>
  </si>
  <si>
    <t>M2825772- M29301768</t>
  </si>
  <si>
    <t>M29301768</t>
  </si>
  <si>
    <t>125414- 217377</t>
  </si>
  <si>
    <t>M10315218</t>
  </si>
  <si>
    <t>M11447252- M15715119- M11754332</t>
  </si>
  <si>
    <t>M7983040 - M12087880 - M2907696- 10_10pm - M5258275</t>
  </si>
  <si>
    <t>11750-11751</t>
  </si>
  <si>
    <t>M6666649 -COE-   M12461480</t>
  </si>
  <si>
    <t>M37660427 -  M14970742</t>
  </si>
  <si>
    <t>M11235763 - 133774</t>
  </si>
  <si>
    <t>165351</t>
  </si>
  <si>
    <t>M5189154</t>
  </si>
  <si>
    <t>11273</t>
  </si>
  <si>
    <t>M11736988</t>
  </si>
  <si>
    <t>M15245012 -  91239</t>
  </si>
  <si>
    <t>M1995401</t>
  </si>
  <si>
    <t>M378982- M4033532 - M19148897- M5723748- M7912536</t>
  </si>
  <si>
    <t>M3093132- M5723748- M7912536</t>
  </si>
  <si>
    <t>M12908964</t>
  </si>
  <si>
    <t>M9929892- M12928966</t>
  </si>
  <si>
    <t>M12928966</t>
  </si>
  <si>
    <t>M2625244- M8368958</t>
  </si>
  <si>
    <t>M2625244-  M8368958 - M31194807</t>
  </si>
  <si>
    <t>M4466820</t>
  </si>
  <si>
    <t>M12418866</t>
  </si>
  <si>
    <t>M9204333</t>
  </si>
  <si>
    <t>2024-09-13 00:00:00</t>
  </si>
  <si>
    <t>M911827</t>
  </si>
  <si>
    <t>2024-10-04 00:00:00</t>
  </si>
  <si>
    <t>M4460127</t>
  </si>
  <si>
    <t>M3510605</t>
  </si>
  <si>
    <t>P. REYES- OXIGENACION</t>
  </si>
  <si>
    <t>2025-02-22 00:00:00</t>
  </si>
  <si>
    <t>M3637331</t>
  </si>
  <si>
    <t>M4564059</t>
  </si>
  <si>
    <t>2025-05-01 00:00:00</t>
  </si>
  <si>
    <t>M7042558</t>
  </si>
  <si>
    <t>2025-05-17 00:00:00</t>
  </si>
  <si>
    <t>M8391855</t>
  </si>
  <si>
    <t>P. REYES-FINAL</t>
  </si>
  <si>
    <t>O98714</t>
  </si>
  <si>
    <t>M5300046- 82ef6db86f93- M8928949</t>
  </si>
  <si>
    <t>M6295961- M8928949</t>
  </si>
  <si>
    <t>M5633980 - M2298590 - 64266 - M7749772-57812 - M9055238 - M6113183 - M9046782 - M6222130 - M5841888- M10784529- M6844466-M3648361-  M7998985- M14171605-</t>
  </si>
  <si>
    <t>M4698891 -54070 - M1327721- M3670975- M7998985- - M7443168- M16206393- M8287374- M4410221</t>
  </si>
  <si>
    <t>M5591976-M19469201</t>
  </si>
  <si>
    <t>M6895572</t>
  </si>
  <si>
    <t>M13224901 - 175522- 014532</t>
  </si>
  <si>
    <t>M15295160</t>
  </si>
  <si>
    <t>M6544983- M4928673- M11293831</t>
  </si>
  <si>
    <t>M6791055 -  M3323843- M7848200- M11293831</t>
  </si>
  <si>
    <t>M15976624</t>
  </si>
  <si>
    <t>111213</t>
  </si>
  <si>
    <t>M175543</t>
  </si>
  <si>
    <t>M4268849 - M3593669- M7569610</t>
  </si>
  <si>
    <t>M1030041 - M10471787- M5287762- M7569610</t>
  </si>
  <si>
    <t>M18536917- M10759601</t>
  </si>
  <si>
    <t>M18573389- M10759601</t>
  </si>
  <si>
    <t>M9995023</t>
  </si>
  <si>
    <t>M6087254</t>
  </si>
  <si>
    <t>M731002</t>
  </si>
  <si>
    <t>2025-03-13 00:00:00</t>
  </si>
  <si>
    <t>M4232106</t>
  </si>
  <si>
    <t>M607859</t>
  </si>
  <si>
    <t>M13433578- M3959795</t>
  </si>
  <si>
    <t>00001</t>
  </si>
  <si>
    <t>M12257313- M15068651- M19119960- M19115708</t>
  </si>
  <si>
    <t>M12257313- M15068651- M19115708</t>
  </si>
  <si>
    <t>14526 - M6783811-M14007384- M35346052</t>
  </si>
  <si>
    <t>M8416423- M14007384</t>
  </si>
  <si>
    <t>107237</t>
  </si>
  <si>
    <t>66812248 - M2562145 - 049541 - 048708- M7821345 - M4945271 - M26454745</t>
  </si>
  <si>
    <t>67731407 - 70967679- M2732783-047994- 049541-M8493603 - M4945271- M26454745- M12991757 - M15766017</t>
  </si>
  <si>
    <t>182568</t>
  </si>
  <si>
    <t>170535 -73193</t>
  </si>
  <si>
    <t>38326433- 38319394 - 58274565</t>
  </si>
  <si>
    <t>58275981 -97512</t>
  </si>
  <si>
    <t>M12444903- M17210022-9340- 94946-096606- 095741</t>
  </si>
  <si>
    <t>M12444903-M2316055- 98485 - 0099961-  095741</t>
  </si>
  <si>
    <t>DIOSELINA TUMAY</t>
  </si>
  <si>
    <t>37100</t>
  </si>
  <si>
    <t>15700</t>
  </si>
  <si>
    <t>000308</t>
  </si>
  <si>
    <t>M11238903- 031941</t>
  </si>
  <si>
    <t>M15600713- M12964682- 031941</t>
  </si>
  <si>
    <t>M1895348</t>
  </si>
  <si>
    <t>M8099919</t>
  </si>
  <si>
    <t>061981 - M17745967</t>
  </si>
  <si>
    <t>M22276135 - M17745967 - M38516751</t>
  </si>
  <si>
    <t>M4544277</t>
  </si>
  <si>
    <t>139991</t>
  </si>
  <si>
    <t>M5636053 / M12967022 - M180769- M24825359</t>
  </si>
  <si>
    <t>M12472304 - M13198238 - M4593855 - M24825359</t>
  </si>
  <si>
    <t>93514- 33113</t>
  </si>
  <si>
    <t>M18136184- M4708541- M24583016</t>
  </si>
  <si>
    <t>M8583128</t>
  </si>
  <si>
    <t>M9864947</t>
  </si>
  <si>
    <t>M12196832</t>
  </si>
  <si>
    <t>M10287892- M9406133</t>
  </si>
  <si>
    <t>M2197838</t>
  </si>
  <si>
    <t>M5151086- M23556075</t>
  </si>
  <si>
    <t>M5151086</t>
  </si>
  <si>
    <t>43584- 149552- 008720- 026379</t>
  </si>
  <si>
    <t>43584-146907- 008720- 083682- 158331</t>
  </si>
  <si>
    <t>131577 - M10361266-096336- 95649- 099236- 074156</t>
  </si>
  <si>
    <t>131578-20428-M17742919- 95649- 074156</t>
  </si>
  <si>
    <t>19499836</t>
  </si>
  <si>
    <t>EDGAR UMBARILA PINZON</t>
  </si>
  <si>
    <t>JVNZCBYV40</t>
  </si>
  <si>
    <t>M18298144</t>
  </si>
  <si>
    <t>M18298144- M4330138</t>
  </si>
  <si>
    <t>M358817- M13310130-21748- M13.....- M7389661- M11609541- M17608918- 048730</t>
  </si>
  <si>
    <t>M3080647 - M14536873 - M359092 - 95953 - BONIX3JORGE - M11609541 - 0092667 - 36982</t>
  </si>
  <si>
    <t>101759 .- 134106- M16738363</t>
  </si>
  <si>
    <t>12239 - 131195 -38635 - 139437- M16738363</t>
  </si>
  <si>
    <t>26342</t>
  </si>
  <si>
    <t>81572</t>
  </si>
  <si>
    <t>M6545066- M27291772</t>
  </si>
  <si>
    <t>M5902234</t>
  </si>
  <si>
    <t>M17416135</t>
  </si>
  <si>
    <t>M5964264</t>
  </si>
  <si>
    <t>0005</t>
  </si>
  <si>
    <t>M2555291 -M4109753</t>
  </si>
  <si>
    <t>53326- M27922763</t>
  </si>
  <si>
    <t>M4011753 - M12100371</t>
  </si>
  <si>
    <t>M10231416- M12100371</t>
  </si>
  <si>
    <t>M17672388</t>
  </si>
  <si>
    <t>51201- M14052315</t>
  </si>
  <si>
    <t>M3524684-  M14635896 - M6709583- M5287211</t>
  </si>
  <si>
    <t>M5032567</t>
  </si>
  <si>
    <t>M8839569</t>
  </si>
  <si>
    <t>EDWARD NILISSON MORENO DUARTE</t>
  </si>
  <si>
    <t>M4198210</t>
  </si>
  <si>
    <t>M8839596</t>
  </si>
  <si>
    <t>M2880587- 26936</t>
  </si>
  <si>
    <t>M13214313- M18355946</t>
  </si>
  <si>
    <t>M13259156</t>
  </si>
  <si>
    <t>M17100891</t>
  </si>
  <si>
    <t>22274980- 38385919 -31852</t>
  </si>
  <si>
    <t>57110830</t>
  </si>
  <si>
    <t>M1962959 - M19348577</t>
  </si>
  <si>
    <t>M2610458</t>
  </si>
  <si>
    <t>01GjlmoVtgpgF03Om- M17389602</t>
  </si>
  <si>
    <t>M3267014-M20085038 -  M17389602</t>
  </si>
  <si>
    <t>M13204636- M11844883-M11468853- M11557965- M2242739- M2100985</t>
  </si>
  <si>
    <t>M13204636- 96890-M11105454- M11844883- M26233138- M2242739- M2200360- M11942592- M34060128</t>
  </si>
  <si>
    <t>M4803745</t>
  </si>
  <si>
    <t>M1810379- M3067146</t>
  </si>
  <si>
    <t>S24525279 - 4507</t>
  </si>
  <si>
    <t>M18188441- 476089934- M49177026</t>
  </si>
  <si>
    <t>M49177026</t>
  </si>
  <si>
    <t>6320- 068398</t>
  </si>
  <si>
    <t>69887727- 068398</t>
  </si>
  <si>
    <t>M13413512 /M4054682- M20231943</t>
  </si>
  <si>
    <t>M6865853 -  M11243220</t>
  </si>
  <si>
    <t>M3812544 - M10389229- M24970102</t>
  </si>
  <si>
    <t>8-38AM - M10389229- M4826091</t>
  </si>
  <si>
    <t>50075- 043138</t>
  </si>
  <si>
    <t>043138</t>
  </si>
  <si>
    <t>M16009406- M6365689</t>
  </si>
  <si>
    <t>M16009406 - M1559479- M5783192- M6365689</t>
  </si>
  <si>
    <t>M8181491- 034902</t>
  </si>
  <si>
    <t>36213- 034902</t>
  </si>
  <si>
    <t>M24555089</t>
  </si>
  <si>
    <t>86846- 046951</t>
  </si>
  <si>
    <t>164357-012272 - 046951</t>
  </si>
  <si>
    <t>3714</t>
  </si>
  <si>
    <t>215925 -194573- 130808- 114421-82952- M2785198- 041500- M28327251- 151786- 022071</t>
  </si>
  <si>
    <t>6120 -  30027 -125861- 130808- 114421 - 183773- 037496- - M28327251-151786- 022071</t>
  </si>
  <si>
    <t>0015</t>
  </si>
  <si>
    <t>M1407961</t>
  </si>
  <si>
    <t>M1408845</t>
  </si>
  <si>
    <t>28384</t>
  </si>
  <si>
    <t>M26938144</t>
  </si>
  <si>
    <t>M26938144- M9389695</t>
  </si>
  <si>
    <t>170817- 210753</t>
  </si>
  <si>
    <t>170816</t>
  </si>
  <si>
    <t>M835328- M11512877</t>
  </si>
  <si>
    <t>M10688201</t>
  </si>
  <si>
    <t>M4894715-M10542329- M4869759</t>
  </si>
  <si>
    <t>M15221386 - M5072834- M15295728- M4869759</t>
  </si>
  <si>
    <t>107728</t>
  </si>
  <si>
    <t>63514</t>
  </si>
  <si>
    <t>M10218894- 053636</t>
  </si>
  <si>
    <t>M8794511</t>
  </si>
  <si>
    <t>26343- M6118433- M904060</t>
  </si>
  <si>
    <t>M11519090- M904060</t>
  </si>
  <si>
    <t>338- M14916195</t>
  </si>
  <si>
    <t>7706- M14916195</t>
  </si>
  <si>
    <t>15634- 13545- 44894- M5002251</t>
  </si>
  <si>
    <t>M2178569-17630-M13281275- M5002251- M11498019- M3567299</t>
  </si>
  <si>
    <t>319373 - M5363387- M5372389-M12121981- M23851047- M11674804- M8777905</t>
  </si>
  <si>
    <t>M5409670 - M8004716- M1844050- M23851047- M7655335</t>
  </si>
  <si>
    <t>M8820035</t>
  </si>
  <si>
    <t>M10338138- M2087954 -M3936154</t>
  </si>
  <si>
    <t>81291187</t>
  </si>
  <si>
    <t>11242- 48506 -63244- 107171</t>
  </si>
  <si>
    <t>M9135220 - 63245 - 107171 - 183012</t>
  </si>
  <si>
    <t>023054- M9529245 - M5784317 - M8477023- M7552080- M3383131- M7168435 - M13561466- M13848777</t>
  </si>
  <si>
    <t>130878 -M4471780 -M6227687 - M2957517-M1206929-M4528245</t>
  </si>
  <si>
    <t>M9570671</t>
  </si>
  <si>
    <t>119316- 146041- M15867216</t>
  </si>
  <si>
    <t>127343- M15867216</t>
  </si>
  <si>
    <t>M11594835- 016016</t>
  </si>
  <si>
    <t>M3068391</t>
  </si>
  <si>
    <t>M445764- M9035747 - M861131- M11674327- M14749484</t>
  </si>
  <si>
    <t>M6698903 - M6383125- M11674327</t>
  </si>
  <si>
    <t>133732 - M8339086- M3924179</t>
  </si>
  <si>
    <t>M13086070- M3924179- M15991465</t>
  </si>
  <si>
    <t>60054- 080306-022880- 094311</t>
  </si>
  <si>
    <t>061185- 022880- 094311</t>
  </si>
  <si>
    <t>M91911402</t>
  </si>
  <si>
    <t>96549</t>
  </si>
  <si>
    <t>JORGE3</t>
  </si>
  <si>
    <t>JORGE4</t>
  </si>
  <si>
    <t>M17475421- M13380953- M16096855</t>
  </si>
  <si>
    <t>M16169405- M16096855- M9702302</t>
  </si>
  <si>
    <t>M3386682</t>
  </si>
  <si>
    <t>M798703</t>
  </si>
  <si>
    <t>M13646095</t>
  </si>
  <si>
    <t>M4955552- M3756489 M6627941 - M10008732-M2115199- M54051045</t>
  </si>
  <si>
    <t>M3565208 -M11559941 - M7740545 - M10062720-M2068027- M53959866</t>
  </si>
  <si>
    <t>76928- 159598</t>
  </si>
  <si>
    <t>95558- 180038</t>
  </si>
  <si>
    <t>43600- M25603395</t>
  </si>
  <si>
    <t>M4408302</t>
  </si>
  <si>
    <t>22832- 032456</t>
  </si>
  <si>
    <t>236834-  032456</t>
  </si>
  <si>
    <t>M16779959-M5697592 - M6712136</t>
  </si>
  <si>
    <t>M16827238-M5769408- M6712136</t>
  </si>
  <si>
    <t>112270 -116418 - M6406325- 005413</t>
  </si>
  <si>
    <t>177062 - M6639314 -  M6444267 -93511-157666- 002305- 006850- 0189931- 169116</t>
  </si>
  <si>
    <t>M8492352- M14002148</t>
  </si>
  <si>
    <t>M8492352-M14796352-  M14002148</t>
  </si>
  <si>
    <t>194692</t>
  </si>
  <si>
    <t>086788</t>
  </si>
  <si>
    <t>055866</t>
  </si>
  <si>
    <t>2025-04-02 00:00:00</t>
  </si>
  <si>
    <t>M9272261</t>
  </si>
  <si>
    <t>M1257759</t>
  </si>
  <si>
    <t>M12235399 - 155240- M21193253- M27929098</t>
  </si>
  <si>
    <t>16953 -14396 - 155240- 052681- 002004</t>
  </si>
  <si>
    <t>101265- 22283 - 27458-  200852</t>
  </si>
  <si>
    <t>117993- 200852</t>
  </si>
  <si>
    <t>131591</t>
  </si>
  <si>
    <t>M4259790- M11313953</t>
  </si>
  <si>
    <t>M17779123 - M13066420 - M1402879 - M4211623 - M38264302</t>
  </si>
  <si>
    <t>M10148902- M19566936</t>
  </si>
  <si>
    <t>M7895193- M18305391- M19566936</t>
  </si>
  <si>
    <t>111257</t>
  </si>
  <si>
    <t>059885</t>
  </si>
  <si>
    <t>M9001932-M3484785- 0000093968-0097608</t>
  </si>
  <si>
    <t>M9001932-  M12050224- 0097608</t>
  </si>
  <si>
    <t>M5203915</t>
  </si>
  <si>
    <t>M7278149</t>
  </si>
  <si>
    <t>85735</t>
  </si>
  <si>
    <t>M12842869</t>
  </si>
  <si>
    <t>M5678895</t>
  </si>
  <si>
    <t>M7331184</t>
  </si>
  <si>
    <t>M4071442 -77331 - 82231- 73484</t>
  </si>
  <si>
    <t>72469- 77331 -82231- 73484- M10887922</t>
  </si>
  <si>
    <t>M5343316- M33040491</t>
  </si>
  <si>
    <t>M33040491- M28708065</t>
  </si>
  <si>
    <t>M3106579- M13120557- M12767610</t>
  </si>
  <si>
    <t>M13120557- M12767610</t>
  </si>
  <si>
    <t>M4791509 -M83361324- M20360441</t>
  </si>
  <si>
    <t>M9873726</t>
  </si>
  <si>
    <t>M10171065- M40081068</t>
  </si>
  <si>
    <t>M1099514</t>
  </si>
  <si>
    <t>16636- 096302</t>
  </si>
  <si>
    <t>M9291495- M7867693</t>
  </si>
  <si>
    <t>M7867693</t>
  </si>
  <si>
    <t>60773- 076067</t>
  </si>
  <si>
    <t>10327- M2768242</t>
  </si>
  <si>
    <t>M5788534</t>
  </si>
  <si>
    <t>8104- M1204896-777651</t>
  </si>
  <si>
    <t>M4630097- ES53358225 -777651</t>
  </si>
  <si>
    <t>M6959504-. M13580919</t>
  </si>
  <si>
    <t>M5308912- 132394</t>
  </si>
  <si>
    <t>M9490029- 029057- 000317- 029059</t>
  </si>
  <si>
    <t>29056- 000316</t>
  </si>
  <si>
    <t>M5026541</t>
  </si>
  <si>
    <t>M3353306</t>
  </si>
  <si>
    <t>M865212</t>
  </si>
  <si>
    <t>M11417391 - M10696571- M26046973</t>
  </si>
  <si>
    <t>M10696571- M10983046</t>
  </si>
  <si>
    <t>42637 - 81248- 110990</t>
  </si>
  <si>
    <t>77043-110990</t>
  </si>
  <si>
    <t>10224</t>
  </si>
  <si>
    <t>M3007012 -M3617055 -M4250482</t>
  </si>
  <si>
    <t>M5967219</t>
  </si>
  <si>
    <t>M1O56617 - 43113- M14899383</t>
  </si>
  <si>
    <t>M1492228- - M538395- M14899383</t>
  </si>
  <si>
    <t>PROYECTO REYES-BASE</t>
  </si>
  <si>
    <t>2024-09-10 00:00:00</t>
  </si>
  <si>
    <t>M2167563</t>
  </si>
  <si>
    <t>O56048</t>
  </si>
  <si>
    <t>P. REYES-MULTI OXIGENACION</t>
  </si>
  <si>
    <t>O72493</t>
  </si>
  <si>
    <t>O87194</t>
  </si>
  <si>
    <t>P. -OXIGENACION</t>
  </si>
  <si>
    <t>2025-05-28 00:00:00</t>
  </si>
  <si>
    <t>O89823</t>
  </si>
  <si>
    <t>C. REYES</t>
  </si>
  <si>
    <t>O98712</t>
  </si>
  <si>
    <t>66803938- M38025232</t>
  </si>
  <si>
    <t>M9298853- M6038380</t>
  </si>
  <si>
    <t>5178 - M2800580 - M11003357- M3363301- M5054994- M17740872</t>
  </si>
  <si>
    <t>M12448003- M10470301  - M12256813 - M4544301- M12112404- M3151849- M15895124- M48129815- M29420681</t>
  </si>
  <si>
    <t>90047- 95768 - 93183- 96347- 077164- 094825</t>
  </si>
  <si>
    <t>99985 - 95768 - 93183 - 97498 - 077164 - 0090328 - 094825 - 94941</t>
  </si>
  <si>
    <t>6319</t>
  </si>
  <si>
    <t>70327709</t>
  </si>
  <si>
    <t>M13572187- M6092513</t>
  </si>
  <si>
    <t>M5169289- M12103289- 25005- M4674335</t>
  </si>
  <si>
    <t>M12417124- M12766512</t>
  </si>
  <si>
    <t>M5773001- M11517289- M4259718- M12766512</t>
  </si>
  <si>
    <t>19613</t>
  </si>
  <si>
    <t>10857- 089540</t>
  </si>
  <si>
    <t>178220- M2108259- 048081</t>
  </si>
  <si>
    <t>109192</t>
  </si>
  <si>
    <t>M1312536- M19294508</t>
  </si>
  <si>
    <t>M19294508</t>
  </si>
  <si>
    <t>M11466692</t>
  </si>
  <si>
    <t>M10036863</t>
  </si>
  <si>
    <t>072336</t>
  </si>
  <si>
    <t>M8556648 - M15920073 - M6086865- M3094416- M28787104</t>
  </si>
  <si>
    <t>M11910284- M13361364- M6086865- M21179740- M10640394</t>
  </si>
  <si>
    <t>058395- 081270</t>
  </si>
  <si>
    <t>074227- 081270</t>
  </si>
  <si>
    <t>M13027695</t>
  </si>
  <si>
    <t>M2074849- M14762369</t>
  </si>
  <si>
    <t>M7024813- M15933722</t>
  </si>
  <si>
    <t>M2056746</t>
  </si>
  <si>
    <t>M14003709</t>
  </si>
  <si>
    <t>M11186644- M7824499- M1902198</t>
  </si>
  <si>
    <t>M11226472-M5719380- M1902198</t>
  </si>
  <si>
    <t>85178- M12616828</t>
  </si>
  <si>
    <t>M9826431- M12616828</t>
  </si>
  <si>
    <t>M3476017</t>
  </si>
  <si>
    <t>33112- 084066- 086585</t>
  </si>
  <si>
    <t>58792- M10101126- 084066</t>
  </si>
  <si>
    <t>M2432740 -M506151 - M6262434- M6340621- M6713991- M14300638- M832255</t>
  </si>
  <si>
    <t>M2419021 - M15842651 - M666304-M8495628- M6340621- M6713991- M13983394- M842779</t>
  </si>
  <si>
    <t>M9366378- M19858200</t>
  </si>
  <si>
    <t>M19858200</t>
  </si>
  <si>
    <t>M13861902</t>
  </si>
  <si>
    <t>M4298436-M2034459- M3004606- M18966847- M4090116</t>
  </si>
  <si>
    <t>M16155445-  M3709714- M18966847</t>
  </si>
  <si>
    <t>107216- *2432</t>
  </si>
  <si>
    <t>94150</t>
  </si>
  <si>
    <t>53121</t>
  </si>
  <si>
    <t>2024-10-21 00:00:00</t>
  </si>
  <si>
    <t>108542</t>
  </si>
  <si>
    <t>2024-11-11 00:00:00</t>
  </si>
  <si>
    <t>76623</t>
  </si>
  <si>
    <t>M9573810</t>
  </si>
  <si>
    <t>2025-03-10 00:00:00</t>
  </si>
  <si>
    <t>M11297927</t>
  </si>
  <si>
    <t>M5364600</t>
  </si>
  <si>
    <t>M3536874</t>
  </si>
  <si>
    <t>M4624723</t>
  </si>
  <si>
    <t>MM1752895</t>
  </si>
  <si>
    <t>M2020864</t>
  </si>
  <si>
    <t>M15895842</t>
  </si>
  <si>
    <t>M12007837</t>
  </si>
  <si>
    <t>M3451243</t>
  </si>
  <si>
    <t>M3788229- M29497109</t>
  </si>
  <si>
    <t>044897 - 009415</t>
  </si>
  <si>
    <t>006206</t>
  </si>
  <si>
    <t>M14620208- M21430360</t>
  </si>
  <si>
    <t>1901 - 97784- 098038</t>
  </si>
  <si>
    <t>95575 - 97784- M12589812- 091089</t>
  </si>
  <si>
    <t>M9882562- M6709399</t>
  </si>
  <si>
    <t>M4948560- M1499173</t>
  </si>
  <si>
    <t>M7863437- M11510374- M35994687</t>
  </si>
  <si>
    <t>M14869754- M4700233- M35994687</t>
  </si>
  <si>
    <t>69977158- M5939195</t>
  </si>
  <si>
    <t>M2718038</t>
  </si>
  <si>
    <t>72300 - 61400-8500</t>
  </si>
  <si>
    <t>43000</t>
  </si>
  <si>
    <t>145129 - 153836- 43359 -011482- 011724-044893- 178133</t>
  </si>
  <si>
    <t>153838 - 155634 - 153837 - 011482 011724- 178133</t>
  </si>
  <si>
    <t>M7779428 - 19369- M3278750- M14126321</t>
  </si>
  <si>
    <t>M5875092 - 19369- M336309- M3278750</t>
  </si>
  <si>
    <t>M17346955- M10621364</t>
  </si>
  <si>
    <t>M17409771</t>
  </si>
  <si>
    <t>M3606101- M1737264</t>
  </si>
  <si>
    <t>M17268957- M1737264</t>
  </si>
  <si>
    <t>M11834624</t>
  </si>
  <si>
    <t>M11163438</t>
  </si>
  <si>
    <t>139819- 139752</t>
  </si>
  <si>
    <t>167162</t>
  </si>
  <si>
    <t>M5427012</t>
  </si>
  <si>
    <t>M3760353</t>
  </si>
  <si>
    <t>M1851982</t>
  </si>
  <si>
    <t>0000090148- 035653</t>
  </si>
  <si>
    <t>M3836795</t>
  </si>
  <si>
    <t>M20651858</t>
  </si>
  <si>
    <t>M5972327- M11190352</t>
  </si>
  <si>
    <t>M17883842</t>
  </si>
  <si>
    <t>033114- M14851764-- M13554096</t>
  </si>
  <si>
    <t>94700-M13554096</t>
  </si>
  <si>
    <t>M7646642</t>
  </si>
  <si>
    <t>566093</t>
  </si>
  <si>
    <t>2025-06-25 00:00:00</t>
  </si>
  <si>
    <t>M14080540</t>
  </si>
  <si>
    <t>M6860968</t>
  </si>
  <si>
    <t>M4610143 - M9922530- M2267368</t>
  </si>
  <si>
    <t>M4921785 -M373741- M2267368</t>
  </si>
  <si>
    <t>092090</t>
  </si>
  <si>
    <t>M14147644- 215406</t>
  </si>
  <si>
    <t>M14138009- 215406</t>
  </si>
  <si>
    <t>226468 - M1841796 - 871</t>
  </si>
  <si>
    <t>0007</t>
  </si>
  <si>
    <t>M9054490- M12714686</t>
  </si>
  <si>
    <t>M5493892- M12714686</t>
  </si>
  <si>
    <t>6318 -181568 - 20797</t>
  </si>
  <si>
    <t>M5174214</t>
  </si>
  <si>
    <t>351980</t>
  </si>
  <si>
    <t>M6421205</t>
  </si>
  <si>
    <t>M13403004 / M1341065</t>
  </si>
  <si>
    <t>M13885903- M17721592</t>
  </si>
  <si>
    <t>184225</t>
  </si>
  <si>
    <t>M2887361</t>
  </si>
  <si>
    <t>127844 - M7412719-063617</t>
  </si>
  <si>
    <t>44834 - M14603662</t>
  </si>
  <si>
    <t>011796</t>
  </si>
  <si>
    <t>011797</t>
  </si>
  <si>
    <t>M16532103</t>
  </si>
  <si>
    <t>M3242478</t>
  </si>
  <si>
    <t>M4104940- 17086BS- M15245646- M4026297- M66781530</t>
  </si>
  <si>
    <t>60373 - 4560- 17086OX - 65648 M8906477-004560- M4026297- M66781530</t>
  </si>
  <si>
    <t>9588-10925</t>
  </si>
  <si>
    <t>10924 - 11323</t>
  </si>
  <si>
    <t>M5266366 - M6292827</t>
  </si>
  <si>
    <t>M6292827</t>
  </si>
  <si>
    <t>M3450885-001399- M9737035</t>
  </si>
  <si>
    <t>M12558530 -  M18537827</t>
  </si>
  <si>
    <t>84327- M10726214</t>
  </si>
  <si>
    <t>M13063471</t>
  </si>
  <si>
    <t>M5751716</t>
  </si>
  <si>
    <t>M2784690</t>
  </si>
  <si>
    <t>M5718568</t>
  </si>
  <si>
    <t>M8419085</t>
  </si>
  <si>
    <t>M15366557</t>
  </si>
  <si>
    <t>168020</t>
  </si>
  <si>
    <t>73106</t>
  </si>
  <si>
    <t>3754</t>
  </si>
  <si>
    <t>0002</t>
  </si>
  <si>
    <t>012852</t>
  </si>
  <si>
    <t>M4815153</t>
  </si>
  <si>
    <t>M4815153- M68182234</t>
  </si>
  <si>
    <t>57668 -43125- M28994981</t>
  </si>
  <si>
    <t>655- M28994981</t>
  </si>
  <si>
    <t>M5985398</t>
  </si>
  <si>
    <t>M10717053 - M8787793- M1855170-M4522083- M18743762- M23403262- M4696427</t>
  </si>
  <si>
    <t>M4279925 - M8787793-M18551707 - M1941407- M23403262- M4814526- M2355910</t>
  </si>
  <si>
    <t>M11544830 / M2640188- M27600844</t>
  </si>
  <si>
    <t>59217- M27600844</t>
  </si>
  <si>
    <t>M6005993 - M6898504 - M2063715</t>
  </si>
  <si>
    <t>M4755975-M2063715</t>
  </si>
  <si>
    <t>0000098567- M4288707</t>
  </si>
  <si>
    <t>M7517928- M13293840 - M3921956- M18783485- M5482448</t>
  </si>
  <si>
    <t>M3921956  -  M1437574 - M84673- M22022142- M5482448</t>
  </si>
  <si>
    <t>M3169090 - M4162719 - M1481700- 17780b34</t>
  </si>
  <si>
    <t>M7640924 M8022721- 345506- 17780b34</t>
  </si>
  <si>
    <t>046073</t>
  </si>
  <si>
    <t>046073- M17161315</t>
  </si>
  <si>
    <t>M13400653 - M2992461- M7031604- M3788516- 021296- M8485525- M7303821</t>
  </si>
  <si>
    <t>M14427610- M11995011- M15176405- M15067461- M3788516- 021296- M18766905- M7501055- 85452671- M46232248</t>
  </si>
  <si>
    <t>M4659411</t>
  </si>
  <si>
    <t>M13064304</t>
  </si>
  <si>
    <t>M16100177</t>
  </si>
  <si>
    <t>99234 -90693 -217313- 255930- 90120- 160239- 182707</t>
  </si>
  <si>
    <t>122809 - 94725- M5500249- 166260</t>
  </si>
  <si>
    <t>M9394172 - M11014547- M25840220</t>
  </si>
  <si>
    <t>M13409405 -  M2646234- M25840220- M4721121- M5878517</t>
  </si>
  <si>
    <t>19315 - 96283- 115763- 092088</t>
  </si>
  <si>
    <t>98796 - M3304021 - 115763 -  092088 - 70358</t>
  </si>
  <si>
    <t>118649- 7970- M26043119</t>
  </si>
  <si>
    <t>1130 - 3392- M7334095-9332-  M26043119</t>
  </si>
  <si>
    <t>1111661</t>
  </si>
  <si>
    <t>11002</t>
  </si>
  <si>
    <t>4386- 007185- 054624</t>
  </si>
  <si>
    <t>6423</t>
  </si>
  <si>
    <t>M3968286</t>
  </si>
  <si>
    <t>M4057372</t>
  </si>
  <si>
    <t>116151- 079210</t>
  </si>
  <si>
    <t>M17982606</t>
  </si>
  <si>
    <t>M4896442 - M10525243</t>
  </si>
  <si>
    <t>M5018502- M15298788</t>
  </si>
  <si>
    <t>0014</t>
  </si>
  <si>
    <t>129981</t>
  </si>
  <si>
    <t>27838- 027632- 048449</t>
  </si>
  <si>
    <t>34618-38704</t>
  </si>
  <si>
    <t>M3632085-- M2571800</t>
  </si>
  <si>
    <t>M4646505</t>
  </si>
  <si>
    <t>M1823223- M23906254</t>
  </si>
  <si>
    <t>M2509836- 029705</t>
  </si>
  <si>
    <t>167061- 029705</t>
  </si>
  <si>
    <t>M10198954</t>
  </si>
  <si>
    <t>M10274535</t>
  </si>
  <si>
    <t>95486-  92644</t>
  </si>
  <si>
    <t>96685 - 92825 -96761 - 98153 -90992- 99944 - M11175777-M10002415</t>
  </si>
  <si>
    <t>014657- 026628- 030839- 032862- M25107247- 035870</t>
  </si>
  <si>
    <t>014657- 022321- 026628- 030839- 033024</t>
  </si>
  <si>
    <t>141596- 27737</t>
  </si>
  <si>
    <t>M17970544</t>
  </si>
  <si>
    <t>M17179078- M778711</t>
  </si>
  <si>
    <t>M3556627- M8451587- M778711- M14567985</t>
  </si>
  <si>
    <t>M2994348</t>
  </si>
  <si>
    <t>M17516715</t>
  </si>
  <si>
    <t>M5087071</t>
  </si>
  <si>
    <t>M5083535</t>
  </si>
  <si>
    <t>016856</t>
  </si>
  <si>
    <t>M6413924- M9271681</t>
  </si>
  <si>
    <t>M9271681</t>
  </si>
  <si>
    <t>M7154771- M21794884- M13985617</t>
  </si>
  <si>
    <t>M7461687- M13985617</t>
  </si>
  <si>
    <t>M6030148- M21771072- M14763377</t>
  </si>
  <si>
    <t>86274 - M3416034- M14763377</t>
  </si>
  <si>
    <t>M8571459 - M1080802- M9063762- M20333779</t>
  </si>
  <si>
    <t>M7175398 - M3917059 - M1080802- M9063762- M4028125</t>
  </si>
  <si>
    <t>M8944660</t>
  </si>
  <si>
    <t>5383- M22235081</t>
  </si>
  <si>
    <t>222147 -5383- M22235081- M3475231</t>
  </si>
  <si>
    <t>09227</t>
  </si>
  <si>
    <t>JOSE POLIDORO TUMAY</t>
  </si>
  <si>
    <t>31300</t>
  </si>
  <si>
    <t>83900</t>
  </si>
  <si>
    <t>46624 - M7534058- M16489086- M28804636- M14168113</t>
  </si>
  <si>
    <t>M7099715 -  M14570837- M16489086- M28949409</t>
  </si>
  <si>
    <t>022655</t>
  </si>
  <si>
    <t>1203694020</t>
  </si>
  <si>
    <t>025049</t>
  </si>
  <si>
    <t>M17197578</t>
  </si>
  <si>
    <t>M10602587</t>
  </si>
  <si>
    <t>Paquete Proyecto Reyes y Paquete Casa</t>
  </si>
  <si>
    <t>59995</t>
  </si>
  <si>
    <t>M4054415</t>
  </si>
  <si>
    <t>M12141394 - M13870316 - M10291 - M13854524. M15895079</t>
  </si>
  <si>
    <t>M2963229 - M14873018 - M499171- M6211864- M15895079</t>
  </si>
  <si>
    <t>99616</t>
  </si>
  <si>
    <t>M7483639</t>
  </si>
  <si>
    <t>M11448836- M4322897</t>
  </si>
  <si>
    <t>M11448836- 134328</t>
  </si>
  <si>
    <t>27654</t>
  </si>
  <si>
    <t>028689</t>
  </si>
  <si>
    <t>M6102340</t>
  </si>
  <si>
    <t>M15672620. M23316823</t>
  </si>
  <si>
    <t>M413820</t>
  </si>
  <si>
    <t>M787768 - M6262458-M9459530</t>
  </si>
  <si>
    <t>M7039947- M3788194- M9459530- M14241144</t>
  </si>
  <si>
    <t>15314- M7778677-</t>
  </si>
  <si>
    <t>15314-  M16671692</t>
  </si>
  <si>
    <t>COCj740906MTCRRN00</t>
  </si>
  <si>
    <t>JUANA CORDOBA DE LA CRUZ</t>
  </si>
  <si>
    <t>2025-01-12 00:00:00</t>
  </si>
  <si>
    <t>70300</t>
  </si>
  <si>
    <t>2026-01-12 00:00:00</t>
  </si>
  <si>
    <t>31400</t>
  </si>
  <si>
    <t>M4278369 -M7659172 -  M1224426 - M12794387- M18881202- M27646308- M32259331</t>
  </si>
  <si>
    <t>M13002005- M4719583-M4506622 -M7352616- M14182578</t>
  </si>
  <si>
    <t>27173- M5459091</t>
  </si>
  <si>
    <t>34963</t>
  </si>
  <si>
    <t>52145- 091520</t>
  </si>
  <si>
    <t>091520</t>
  </si>
  <si>
    <t>M11770327</t>
  </si>
  <si>
    <t>M4480731</t>
  </si>
  <si>
    <t>97108- 34244- 007524</t>
  </si>
  <si>
    <t>63332 - 73690 - 3650</t>
  </si>
  <si>
    <t>M7322433- M9365337</t>
  </si>
  <si>
    <t>M5764275- M9365337</t>
  </si>
  <si>
    <t>57203- M24491553- M14258202 - M16132547- M17351323- M16214156- M14202001</t>
  </si>
  <si>
    <t>M9968318 - M9956835 - M15433323- M18497987- M15695829- M25803448- M14258202 - M18203199</t>
  </si>
  <si>
    <t>18433</t>
  </si>
  <si>
    <t>M7179078</t>
  </si>
  <si>
    <t>M8531468-036492</t>
  </si>
  <si>
    <t>M27386018</t>
  </si>
  <si>
    <t>M6364212 - M15841518 - M16124787 - M21160664 - M21689426 - M27222719</t>
  </si>
  <si>
    <t>M12998393- M6323734- M11034919- M16124787- M21160664- M21689426</t>
  </si>
  <si>
    <t>M13518121</t>
  </si>
  <si>
    <t>97437</t>
  </si>
  <si>
    <t>92107</t>
  </si>
  <si>
    <t>M8563807 - M12562766- M9943584</t>
  </si>
  <si>
    <t>M4343242- M13836684	- M45771402</t>
  </si>
  <si>
    <t>M490997</t>
  </si>
  <si>
    <t>M8645913</t>
  </si>
  <si>
    <t>M9345730- M33126284</t>
  </si>
  <si>
    <t>M33126284- M29617360</t>
  </si>
  <si>
    <t>150878- M18459092- 07966</t>
  </si>
  <si>
    <t>014534</t>
  </si>
  <si>
    <t>M14573717- M25743514</t>
  </si>
  <si>
    <t>M14579530 - M11135490- M18936903- M25743514</t>
  </si>
  <si>
    <t>M4314460</t>
  </si>
  <si>
    <t>M13540370</t>
  </si>
  <si>
    <t>M3810687 - M16886792</t>
  </si>
  <si>
    <t>M5985511</t>
  </si>
  <si>
    <t>M699188</t>
  </si>
  <si>
    <t>M4301559</t>
  </si>
  <si>
    <t>M579831</t>
  </si>
  <si>
    <t>M11959248- 096297</t>
  </si>
  <si>
    <t>91389</t>
  </si>
  <si>
    <t>M1861727- (APIU03968)</t>
  </si>
  <si>
    <t>M6911130- (APIU03968)</t>
  </si>
  <si>
    <t>M7396440- M3261027- 016017</t>
  </si>
  <si>
    <t>M8331893- M1584237</t>
  </si>
  <si>
    <t>M14731482</t>
  </si>
  <si>
    <t>001</t>
  </si>
  <si>
    <t>M2478886</t>
  </si>
  <si>
    <t>96176- 99885 - M13360194</t>
  </si>
  <si>
    <t>95544- 95487- M13360194</t>
  </si>
  <si>
    <t>M3210772</t>
  </si>
  <si>
    <t>64500- M7201456</t>
  </si>
  <si>
    <t>68738</t>
  </si>
  <si>
    <t>7478</t>
  </si>
  <si>
    <t>25595</t>
  </si>
  <si>
    <t>M3109181- 113256- M9949267- M13881613 -M5812341</t>
  </si>
  <si>
    <t>M9581922- M9949267- M16337880- M6550962- M9652264</t>
  </si>
  <si>
    <t>M2225378</t>
  </si>
  <si>
    <t>M2267081</t>
  </si>
  <si>
    <t>M6120278 - M1590342 - M796241- M3302718</t>
  </si>
  <si>
    <t>M11444078- M273922 - M2505166- 06;08PM- M24239846</t>
  </si>
  <si>
    <t>M8549893</t>
  </si>
  <si>
    <t>M7519859  -72308 - M2782116 -M13300681- M25483892</t>
  </si>
  <si>
    <t>70784 -72308-M13327873- M25483892</t>
  </si>
  <si>
    <t>M17323040</t>
  </si>
  <si>
    <t>M4006866- M16962374</t>
  </si>
  <si>
    <t>6436</t>
  </si>
  <si>
    <t>M8434850 - M16656227 - M17579000</t>
  </si>
  <si>
    <t>M17847603 - M17579000- M16059212</t>
  </si>
  <si>
    <t>M7705268 - M9750017 - M1265086- M1612635- M21089289- M9891926</t>
  </si>
  <si>
    <t>M9360964- M15181931-M1115013- M21089289</t>
  </si>
  <si>
    <t>37691 -209925- 93807-099132- 7_08PM</t>
  </si>
  <si>
    <t>9389 - 96554 - WPP1JO7T- 7_08 - 45909</t>
  </si>
  <si>
    <t>M18922110- 031951</t>
  </si>
  <si>
    <t>M9587876- M17330418</t>
  </si>
  <si>
    <t>M9625879 - M16615389- M17330418- M9737459</t>
  </si>
  <si>
    <t>00012</t>
  </si>
  <si>
    <t>141240- 142111</t>
  </si>
  <si>
    <t>16823</t>
  </si>
  <si>
    <t>13000 - -90287- 90117- 944597-M9168689</t>
  </si>
  <si>
    <t>96784 - 91320- M9449050- M9168689- 096128</t>
  </si>
  <si>
    <t>99557</t>
  </si>
  <si>
    <t>M3437648- M10677224- M19810462- M21108453- 084182</t>
  </si>
  <si>
    <t>M3437648-  M19810462- M21108453- 084182</t>
  </si>
  <si>
    <t>M1749513- M510899</t>
  </si>
  <si>
    <t>M5356291</t>
  </si>
  <si>
    <t>20217</t>
  </si>
  <si>
    <t>M3033238- 056750</t>
  </si>
  <si>
    <t>M11434263</t>
  </si>
  <si>
    <t>M11440962</t>
  </si>
  <si>
    <t>M7320512- 984263</t>
  </si>
  <si>
    <t>M19250002- 764093</t>
  </si>
  <si>
    <t>3655- M11927234- 156081</t>
  </si>
  <si>
    <t>51614- M11927234</t>
  </si>
  <si>
    <t>61171-076628- 79353- 181688- 094348- 097517</t>
  </si>
  <si>
    <t>20097- 79353- M23031132- 094348</t>
  </si>
  <si>
    <t>M5908640</t>
  </si>
  <si>
    <t>M688859</t>
  </si>
  <si>
    <t>M4135285</t>
  </si>
  <si>
    <t>M570273</t>
  </si>
  <si>
    <t>M6457513- M20916644</t>
  </si>
  <si>
    <t>M7240782</t>
  </si>
  <si>
    <t>M15941688 - M13659225 -M35645910</t>
  </si>
  <si>
    <t>M20367123- M13659225</t>
  </si>
  <si>
    <t>M37430027</t>
  </si>
  <si>
    <t>M1687688 -95375- 96753</t>
  </si>
  <si>
    <t>M17851509 - M8257179- 11307- 96753</t>
  </si>
  <si>
    <t>125456 - 129531- 208914- 226155</t>
  </si>
  <si>
    <t>158610 - 197255- 208914- M3450294</t>
  </si>
  <si>
    <t>M10420144 - M3910044- M22859775- M2538881- M5059747- M2148918- M25960278</t>
  </si>
  <si>
    <t>M2913145-  M22859775- M32221325- M751061- M7153143- M2372837- M2291017- M49199395- M8605868</t>
  </si>
  <si>
    <t>LUIS FELIPE DORANTES</t>
  </si>
  <si>
    <t>58600</t>
  </si>
  <si>
    <t>M9182339- M15259030- M9034942- M2278723</t>
  </si>
  <si>
    <t>M9369564 - M2278723</t>
  </si>
  <si>
    <t>M8466540</t>
  </si>
  <si>
    <t>2025-03-06 00:00:00</t>
  </si>
  <si>
    <t>M9609381</t>
  </si>
  <si>
    <t>2025-03-07 00:00:00</t>
  </si>
  <si>
    <t>M11356868</t>
  </si>
  <si>
    <t>M1245967</t>
  </si>
  <si>
    <t>M4851054</t>
  </si>
  <si>
    <t>M9340338</t>
  </si>
  <si>
    <t>M14643106</t>
  </si>
  <si>
    <t>83600</t>
  </si>
  <si>
    <t>52373- M7903344 - M2072160 - M3800905-M12015582 -M9194559- M13129122</t>
  </si>
  <si>
    <t>M10160972 - 54071 -54540- M1665844  - M4340339- M16643778</t>
  </si>
  <si>
    <t>17190</t>
  </si>
  <si>
    <t>40548- 043554- 028920- 051595</t>
  </si>
  <si>
    <t>M3877057- 028920- 051596</t>
  </si>
  <si>
    <t>16618</t>
  </si>
  <si>
    <t>M2125870 - 96416 - M34197986</t>
  </si>
  <si>
    <t>M8813583 - 96416 - M24480841 - M34197986</t>
  </si>
  <si>
    <t>61541- 136296</t>
  </si>
  <si>
    <t>087628</t>
  </si>
  <si>
    <t>130835</t>
  </si>
  <si>
    <t>130835- 204865</t>
  </si>
  <si>
    <t>143346-  204865</t>
  </si>
  <si>
    <t>008931- 009172- 046628</t>
  </si>
  <si>
    <t>812- 0543- 167027- -046628</t>
  </si>
  <si>
    <t>175280- 043067- M31870573- M9030721</t>
  </si>
  <si>
    <t>32154- M9030721</t>
  </si>
  <si>
    <t>M7696855</t>
  </si>
  <si>
    <t>M7712486 -M6705490- M20992581</t>
  </si>
  <si>
    <t>M12559107- M17244968- M29532413</t>
  </si>
  <si>
    <t>M12559107</t>
  </si>
  <si>
    <t>019304</t>
  </si>
  <si>
    <t>M3749728</t>
  </si>
  <si>
    <t>95844</t>
  </si>
  <si>
    <t>850607</t>
  </si>
  <si>
    <t>20477- M10394644</t>
  </si>
  <si>
    <t>M2634207</t>
  </si>
  <si>
    <t>4798DX - 67537- 74590</t>
  </si>
  <si>
    <t>66248- 71817- 71816- 073935- 076911- M44601386</t>
  </si>
  <si>
    <t>M3875711</t>
  </si>
  <si>
    <t>M3875711- M2378170-(003-2025)</t>
  </si>
  <si>
    <t>M3875711- 016408</t>
  </si>
  <si>
    <t>M3875711- 03:06PM- 016408</t>
  </si>
  <si>
    <t>M8781675</t>
  </si>
  <si>
    <t>M5738045-  M9271681</t>
  </si>
  <si>
    <t>008517 - M15684927 - M532240- M28544142- 051214</t>
  </si>
  <si>
    <t>82953 - 118015 -125863- 041501- M28544142</t>
  </si>
  <si>
    <t>015220</t>
  </si>
  <si>
    <t>067175</t>
  </si>
  <si>
    <t>076024</t>
  </si>
  <si>
    <t>099510</t>
  </si>
  <si>
    <t>M5570115</t>
  </si>
  <si>
    <t>188505- 28357 - 289085- 234615</t>
  </si>
  <si>
    <t>90505 - M4949767- 28356- 289085 -M15289053-028355- 028354</t>
  </si>
  <si>
    <t>9405 -216779 - 96649- 114877- 029988- 032431- 038791</t>
  </si>
  <si>
    <t>39440 -107729-114877- M11347284- 029988- 032431- 038791</t>
  </si>
  <si>
    <t>M2337575- M838768</t>
  </si>
  <si>
    <t>M3212937.- M7191379</t>
  </si>
  <si>
    <t>27007 - 83909- 119079- 029839</t>
  </si>
  <si>
    <t>202865---- 029839</t>
  </si>
  <si>
    <t>019110- 079569- 012062</t>
  </si>
  <si>
    <t>90396- M18872365- 193846- 097551</t>
  </si>
  <si>
    <t>185058- 251031 - 257621- 244439- 252665- 291838</t>
  </si>
  <si>
    <t>237620 - 206010 - 257621- 227770- 244439- 252665</t>
  </si>
  <si>
    <t>091725 - M3537578</t>
  </si>
  <si>
    <t>7059</t>
  </si>
  <si>
    <t>62170</t>
  </si>
  <si>
    <t>M286456</t>
  </si>
  <si>
    <t>M18110767</t>
  </si>
  <si>
    <t>M11011143</t>
  </si>
  <si>
    <t>M8882789 -M4475842 -M3743240</t>
  </si>
  <si>
    <t>M4360134- M3013093- M10771255</t>
  </si>
  <si>
    <t>M3840505- M2698670- M36735197</t>
  </si>
  <si>
    <t>M2267250- M2698670-M4468277- M2024560-</t>
  </si>
  <si>
    <t>M10691020 - 94997- M17699587</t>
  </si>
  <si>
    <t>M15294156</t>
  </si>
  <si>
    <t>M8923889</t>
  </si>
  <si>
    <t>M5285593</t>
  </si>
  <si>
    <t>54365</t>
  </si>
  <si>
    <t>054365</t>
  </si>
  <si>
    <t>58251</t>
  </si>
  <si>
    <t>058251</t>
  </si>
  <si>
    <t>1162677350</t>
  </si>
  <si>
    <t>127302 - 174060 - 025720 - 90729</t>
  </si>
  <si>
    <t>M7860678- 19408- 174889- 025720</t>
  </si>
  <si>
    <t>1177777- M8901260</t>
  </si>
  <si>
    <t>6492 -13130- 171381- 022049- 023798- 025053</t>
  </si>
  <si>
    <t>9551 - 8598- 17106- 022049- 023798- 024674</t>
  </si>
  <si>
    <t>M2863322</t>
  </si>
  <si>
    <t>M4546929</t>
  </si>
  <si>
    <t>183771</t>
  </si>
  <si>
    <t>4166- 8933- 008934</t>
  </si>
  <si>
    <t>57975- 200853</t>
  </si>
  <si>
    <t>M2231718</t>
  </si>
  <si>
    <t>130962- 078037- M6471032- 085960- 143188</t>
  </si>
  <si>
    <t>130962- 078037- M6471032- 085960</t>
  </si>
  <si>
    <t>27836 --26414 -35595-013767</t>
  </si>
  <si>
    <t>101266 - M12498077 - 5940- 007068</t>
  </si>
  <si>
    <t>0009</t>
  </si>
  <si>
    <t>M16938312</t>
  </si>
  <si>
    <t>M16938312- M10237230</t>
  </si>
  <si>
    <t>M6934209</t>
  </si>
  <si>
    <t>6316 -133884- 025325</t>
  </si>
  <si>
    <t>CERO20799- 018229- 025325</t>
  </si>
  <si>
    <t>M9728333-  120616- 133060</t>
  </si>
  <si>
    <t>120616-163700- M16117872</t>
  </si>
  <si>
    <t>M1976700- 93360- 050808</t>
  </si>
  <si>
    <t>98568- 050808</t>
  </si>
  <si>
    <t>M1951912 -133160 - 132428</t>
  </si>
  <si>
    <t>1131 - 1225 -3581- 7349- M24545607</t>
  </si>
  <si>
    <t>M11326300</t>
  </si>
  <si>
    <t>M17163791</t>
  </si>
  <si>
    <t>M3857005</t>
  </si>
  <si>
    <t>M12155665- M23001861- M2206821</t>
  </si>
  <si>
    <t>M17334710- M10424316- M23001861</t>
  </si>
  <si>
    <t>M9144341/ M3792646 - M4391445</t>
  </si>
  <si>
    <t>M4800362 - M11737897 - M716139</t>
  </si>
  <si>
    <t>M8952894-M2920989</t>
  </si>
  <si>
    <t>M8952894- M579759</t>
  </si>
  <si>
    <t>M12244512</t>
  </si>
  <si>
    <t>99323 - 93835- 96409- 0097213- 0097447</t>
  </si>
  <si>
    <t>97646- 97357- 0097213- 091261- 093527</t>
  </si>
  <si>
    <t>M10516622</t>
  </si>
  <si>
    <t>M10535771</t>
  </si>
  <si>
    <t>046071</t>
  </si>
  <si>
    <t>Paquete Oxigenacion y Paquete Casa</t>
  </si>
  <si>
    <t>M4359667- 079044</t>
  </si>
  <si>
    <t>079044</t>
  </si>
  <si>
    <t>65585 -  343111- 055871- 979708</t>
  </si>
  <si>
    <t>M4081668- M7746754 - 39805- 26913- 046662</t>
  </si>
  <si>
    <t>68071- 80365- 100991</t>
  </si>
  <si>
    <t>95642 - 76596- 100991</t>
  </si>
  <si>
    <t>01953FB4</t>
  </si>
  <si>
    <t>M27605444</t>
  </si>
  <si>
    <t>M5820224- M16929778- M5656413- M8484313</t>
  </si>
  <si>
    <t>M5820224- M16929778- M26762375- M11056442- M6029458</t>
  </si>
  <si>
    <t>21060249-020214- 008292- 017801</t>
  </si>
  <si>
    <t>M2937041- 008292- M5875669- 017801</t>
  </si>
  <si>
    <t>189755</t>
  </si>
  <si>
    <t>102721</t>
  </si>
  <si>
    <t>M11798183- 110718</t>
  </si>
  <si>
    <t>M11798183- M13584648- 110718</t>
  </si>
  <si>
    <t>JG-001</t>
  </si>
  <si>
    <t>0003</t>
  </si>
  <si>
    <t>M25247872- M7401585</t>
  </si>
  <si>
    <t>012898-  23295- 028514</t>
  </si>
  <si>
    <t>56319 - M11998061- 028514</t>
  </si>
  <si>
    <t>6488- 13381-171382- 022055- 023796- 025051</t>
  </si>
  <si>
    <t>9550 -8595 - 017105- 022055- 023796- 024672</t>
  </si>
  <si>
    <t>M7024774  - 9627 -122918</t>
  </si>
  <si>
    <t>52671- 122918</t>
  </si>
  <si>
    <t>M12798029</t>
  </si>
  <si>
    <t>035571- 367842</t>
  </si>
  <si>
    <t>035571-  367842</t>
  </si>
  <si>
    <t>99078 - 98476</t>
  </si>
  <si>
    <t>M621571</t>
  </si>
  <si>
    <t>M25305837</t>
  </si>
  <si>
    <t>21808- M41162605</t>
  </si>
  <si>
    <t>M1396860</t>
  </si>
  <si>
    <t>M6551781 /  M1860046- M2711249- M38036559</t>
  </si>
  <si>
    <t>M12592851- M6256894- M2711249</t>
  </si>
  <si>
    <t>M1672045- M17027782</t>
  </si>
  <si>
    <t>M10191051</t>
  </si>
  <si>
    <t>M22294722 - M8361645</t>
  </si>
  <si>
    <t>M8361645</t>
  </si>
  <si>
    <t>47057</t>
  </si>
  <si>
    <t>13709 -M7824006- M11899412</t>
  </si>
  <si>
    <t>13080 - M6703786- M10219178- M35767934- M26149951</t>
  </si>
  <si>
    <t>M2388742</t>
  </si>
  <si>
    <t>51716- M14701920</t>
  </si>
  <si>
    <t>M11940260- M14701920</t>
  </si>
  <si>
    <t>M7689476 - M12923615- M17764047</t>
  </si>
  <si>
    <t>M1051118 - M12923615- M18605504- M11723562- M9192893</t>
  </si>
  <si>
    <t>M7601072</t>
  </si>
  <si>
    <t>M2508590</t>
  </si>
  <si>
    <t>000138- 031476- M5944679</t>
  </si>
  <si>
    <t>M5944679- M11663341- 032442</t>
  </si>
  <si>
    <t>95464- 99948- M12238195- 00097536- 0011008</t>
  </si>
  <si>
    <t>95464- 99948- M12238195- 0011008</t>
  </si>
  <si>
    <t>858946 - 356113</t>
  </si>
  <si>
    <t>39172- M24925742</t>
  </si>
  <si>
    <t>M9863930- M7719392- M28441419</t>
  </si>
  <si>
    <t>M11638302- M14319165- M28441419</t>
  </si>
  <si>
    <t>M5080838 - M7139974</t>
  </si>
  <si>
    <t>M9280917</t>
  </si>
  <si>
    <t>M6618271  - M6749281 - M7623593- 95359- M4799703</t>
  </si>
  <si>
    <t>M3349046 - M5343842- M4799703</t>
  </si>
  <si>
    <t>0013</t>
  </si>
  <si>
    <t>M11517261</t>
  </si>
  <si>
    <t>204097</t>
  </si>
  <si>
    <t>M1382890- 098279</t>
  </si>
  <si>
    <t>098279</t>
  </si>
  <si>
    <t>38342771</t>
  </si>
  <si>
    <t>M6411653</t>
  </si>
  <si>
    <t>M10518789- M38460905</t>
  </si>
  <si>
    <t>M9394943</t>
  </si>
  <si>
    <t>11019</t>
  </si>
  <si>
    <t>17878- M8432307</t>
  </si>
  <si>
    <t>M2461467-M3029478- M9357711</t>
  </si>
  <si>
    <t>M10986062</t>
  </si>
  <si>
    <t>M9727911 - 38810</t>
  </si>
  <si>
    <t>M14640127</t>
  </si>
  <si>
    <t>M7161298</t>
  </si>
  <si>
    <t>M12914120</t>
  </si>
  <si>
    <t>M6870386</t>
  </si>
  <si>
    <t>M6802085</t>
  </si>
  <si>
    <t>70806- 165029- 168063- 178194- 195101- 030289</t>
  </si>
  <si>
    <t>93623- 168062- 178357- 195100- 030289</t>
  </si>
  <si>
    <t>057618 BASE</t>
  </si>
  <si>
    <t>057618 OXI</t>
  </si>
  <si>
    <t>60005</t>
  </si>
  <si>
    <t>M7871575</t>
  </si>
  <si>
    <t>M14396855- M13659970</t>
  </si>
  <si>
    <t>M5302946</t>
  </si>
  <si>
    <t>M2835323</t>
  </si>
  <si>
    <t>M6048328- M17300566- M1673941</t>
  </si>
  <si>
    <t>M17300566- M1673941</t>
  </si>
  <si>
    <t>139820- M29185255</t>
  </si>
  <si>
    <t>M29185255 -M22732265- M14177886</t>
  </si>
  <si>
    <t>M8404075  - M11922347 - M24942307 - M18190452</t>
  </si>
  <si>
    <t>M16481989 - M11970342 - M24925299 - M18073170</t>
  </si>
  <si>
    <t>M6954788</t>
  </si>
  <si>
    <t>M9042033 - M7547861</t>
  </si>
  <si>
    <t>M10801752- M7547861</t>
  </si>
  <si>
    <t>M7985412 - M4913660</t>
  </si>
  <si>
    <t>M4596496</t>
  </si>
  <si>
    <t>M8698323</t>
  </si>
  <si>
    <t>2025-04-23 00:00:00</t>
  </si>
  <si>
    <t>M1275108</t>
  </si>
  <si>
    <t>145659</t>
  </si>
  <si>
    <t>34894621</t>
  </si>
  <si>
    <t>M5277445</t>
  </si>
  <si>
    <t>M2675823</t>
  </si>
  <si>
    <t>M2701170</t>
  </si>
  <si>
    <t>M15572611- M20812411</t>
  </si>
  <si>
    <t>97574 - M2888604- M10916393</t>
  </si>
  <si>
    <t>M2936392- 119839 - M2888604- 046224- M10916393</t>
  </si>
  <si>
    <t>M12715281- M8780506- M29584383</t>
  </si>
  <si>
    <t>M8780506- M29584383</t>
  </si>
  <si>
    <t>M6006109- M3377519- M3105714- M2587157- 052752- M40496816</t>
  </si>
  <si>
    <t>M14668096- M3105714- M2587157- 052752</t>
  </si>
  <si>
    <t>M3318158 - M3238036 - M3982939</t>
  </si>
  <si>
    <t>M12009078 - M4390144- M5807762</t>
  </si>
  <si>
    <t>M18657268- M9092547</t>
  </si>
  <si>
    <t>M10432189-- M14912480</t>
  </si>
  <si>
    <t>M14912480</t>
  </si>
  <si>
    <t>9589-10923</t>
  </si>
  <si>
    <t>10922 - 11324</t>
  </si>
  <si>
    <t>23243- M5096276</t>
  </si>
  <si>
    <t>M5096276</t>
  </si>
  <si>
    <t>M3109181 - 75291</t>
  </si>
  <si>
    <t>75290 - 75091</t>
  </si>
  <si>
    <t>32162 - M11795640- M19061813</t>
  </si>
  <si>
    <t>20799 - M11795640- M20413375-M3381861- M20811568</t>
  </si>
  <si>
    <t>034534</t>
  </si>
  <si>
    <t>20539- 092737</t>
  </si>
  <si>
    <t>M14405168-90309- 092737</t>
  </si>
  <si>
    <t>M5804793- M4246483- 134327</t>
  </si>
  <si>
    <t>M5804793 - M29081149</t>
  </si>
  <si>
    <t>M6399029- M39053177</t>
  </si>
  <si>
    <t>M6646833- M40238364</t>
  </si>
  <si>
    <t>M1325573- M4188709</t>
  </si>
  <si>
    <t>21540- M1332169</t>
  </si>
  <si>
    <t>M5759157- M16874515- M26722977-M8576287</t>
  </si>
  <si>
    <t>M5759157- M16874515- M5698270-  M11009039- M5962826</t>
  </si>
  <si>
    <t>M4701604- M27829338</t>
  </si>
  <si>
    <t>M5037058</t>
  </si>
  <si>
    <t>95556- M13823232- 95765- 0028003</t>
  </si>
  <si>
    <t>99201 -91799- 0028003</t>
  </si>
  <si>
    <t>M14395258- M24520816</t>
  </si>
  <si>
    <t>M24395802- M29279041</t>
  </si>
  <si>
    <t>M7083423</t>
  </si>
  <si>
    <t>M9093281</t>
  </si>
  <si>
    <t>M6418016</t>
  </si>
  <si>
    <t>Paquete Proyecto Reyes Nuevo</t>
  </si>
  <si>
    <t>2025-05-09 00:00:00</t>
  </si>
  <si>
    <t>M16599995</t>
  </si>
  <si>
    <t>2025-05-16 00:00:00</t>
  </si>
  <si>
    <t>BM20250516133819367169</t>
  </si>
  <si>
    <t>2025-06-03 00:00:00</t>
  </si>
  <si>
    <t>M20310385</t>
  </si>
  <si>
    <t>2025-06-24 00:00:00</t>
  </si>
  <si>
    <t>M5525426</t>
  </si>
  <si>
    <t>M14399330</t>
  </si>
  <si>
    <t>Paquete Logistica Reyes</t>
  </si>
  <si>
    <t>M29564356</t>
  </si>
  <si>
    <t>Paquete Tarjeta Monabit</t>
  </si>
  <si>
    <t>48699- 159828- 014336</t>
  </si>
  <si>
    <t>20-33-BILLETERA-  014336</t>
  </si>
  <si>
    <t>149251- 083838-088062- 162359</t>
  </si>
  <si>
    <t>156404-079715- 088062</t>
  </si>
  <si>
    <t>121220- 134450- M13677033</t>
  </si>
  <si>
    <t>222941- M14671096</t>
  </si>
  <si>
    <t>6317 - 20798</t>
  </si>
  <si>
    <t>030321</t>
  </si>
  <si>
    <t>M1485652- M9936365- M1163898 - M3858578</t>
  </si>
  <si>
    <t>M12780756- M9936365</t>
  </si>
  <si>
    <t>10128- M19619684</t>
  </si>
  <si>
    <t>M19619684</t>
  </si>
  <si>
    <t>138920</t>
  </si>
  <si>
    <t>116738</t>
  </si>
  <si>
    <t>M12914038 - M8172242- M1938016-M1832866- M25143198</t>
  </si>
  <si>
    <t>8038 -M8178552- M19385639-M1832866- M25143198</t>
  </si>
  <si>
    <t>M4764518- M100874996 - M24504225</t>
  </si>
  <si>
    <t>M11854262- M4236486- M3528798- M1630214</t>
  </si>
  <si>
    <t>M12012736- M8471417- 091334</t>
  </si>
  <si>
    <t>97448-  091334</t>
  </si>
  <si>
    <t>M3490136 - M12007013- M13454807</t>
  </si>
  <si>
    <t>M13067613- M2332447- M29618669</t>
  </si>
  <si>
    <t>M3523818 - 1087</t>
  </si>
  <si>
    <t>M12615247</t>
  </si>
  <si>
    <t>11000</t>
  </si>
  <si>
    <t>M11282558 - M1320008</t>
  </si>
  <si>
    <t>M13619722</t>
  </si>
  <si>
    <t>M13619722- M14038176</t>
  </si>
  <si>
    <t>M1754042 - M26298460</t>
  </si>
  <si>
    <t>M1473748 - M13270756 - M171635</t>
  </si>
  <si>
    <t>131919</t>
  </si>
  <si>
    <t>2024-09-14 00:00:00</t>
  </si>
  <si>
    <t>134236</t>
  </si>
  <si>
    <t>155296</t>
  </si>
  <si>
    <t>35869105 - .M6579945- M12210534- M15308626- M11461205- M43980582- M20763105</t>
  </si>
  <si>
    <t>58479452 - M815734- M15308626- M31653920- M11461205</t>
  </si>
  <si>
    <t>M21533119- 035585</t>
  </si>
  <si>
    <t>32017- 079574</t>
  </si>
  <si>
    <t>079574</t>
  </si>
  <si>
    <t>M11750816 -  M3244812- M20475609</t>
  </si>
  <si>
    <t>M2342911</t>
  </si>
  <si>
    <t>7736 -M2689552 - M15418523- M13560100</t>
  </si>
  <si>
    <t>M3479267 - M271817- M9174850- M13560100</t>
  </si>
  <si>
    <t>9406</t>
  </si>
  <si>
    <t>97931- 091418</t>
  </si>
  <si>
    <t>91225</t>
  </si>
  <si>
    <t>M1547193</t>
  </si>
  <si>
    <t>M2324</t>
  </si>
  <si>
    <t>M9246752</t>
  </si>
  <si>
    <t>M9246752- M30245213</t>
  </si>
  <si>
    <t>M10865766 - M18985463</t>
  </si>
  <si>
    <t>M9973675 - M18985463 - M18083704</t>
  </si>
  <si>
    <t>M13746383</t>
  </si>
  <si>
    <t>446827379 - M15294102- M12852888- M16788472- M1477622- M8730074- M1015642</t>
  </si>
  <si>
    <t>2909 - 7445- M15294102- M12048201- M12852888- M16788472- M8730074</t>
  </si>
  <si>
    <t>117033- 93602</t>
  </si>
  <si>
    <t>94165</t>
  </si>
  <si>
    <t>M25308163- M12332926</t>
  </si>
  <si>
    <t>M25308163-  M12332926</t>
  </si>
  <si>
    <t>0008</t>
  </si>
  <si>
    <t>M6580575  - M14658988- M17777244</t>
  </si>
  <si>
    <t>M2537248 - M4176966-  N. REF -</t>
  </si>
  <si>
    <t>185178- 034839- 208790</t>
  </si>
  <si>
    <t>25160</t>
  </si>
  <si>
    <t>24511478 -COEQ</t>
  </si>
  <si>
    <t>56860822 - 58284465</t>
  </si>
  <si>
    <t>M3765465- M9115927</t>
  </si>
  <si>
    <t>M3765465- M4783559</t>
  </si>
  <si>
    <t>7066-012271 - 048642</t>
  </si>
  <si>
    <t>7067- 011435</t>
  </si>
  <si>
    <t>99193-M979534- M11130186- M17409957- M21084487- M23910909- M26069892</t>
  </si>
  <si>
    <t>97168 - M6496472 - M979534 - M17409957 -  M21084487 - M23910909 - M26069892 - M27199502</t>
  </si>
  <si>
    <t>M14689823</t>
  </si>
  <si>
    <t>45434</t>
  </si>
  <si>
    <t>M16214440 - M13714310</t>
  </si>
  <si>
    <t>M5455818- 034838- 208792</t>
  </si>
  <si>
    <t>22412- 25506 - 30109</t>
  </si>
  <si>
    <t>M4913646- M2867358</t>
  </si>
  <si>
    <t>M2819520- M8394779- M28342356- M2867358- M4029291</t>
  </si>
  <si>
    <t>070465- 075511- 077713- 083899- 087954</t>
  </si>
  <si>
    <t>070465 -075511- 077713- 083899</t>
  </si>
  <si>
    <t>1111222</t>
  </si>
  <si>
    <t>112233</t>
  </si>
  <si>
    <t>019Z</t>
  </si>
  <si>
    <t>ej6j</t>
  </si>
  <si>
    <t>93876</t>
  </si>
  <si>
    <t>98925</t>
  </si>
  <si>
    <t>M7674168</t>
  </si>
  <si>
    <t>2025-04-28 00:00:00</t>
  </si>
  <si>
    <t>M7901444</t>
  </si>
  <si>
    <t>M11584810</t>
  </si>
  <si>
    <t>M5142987</t>
  </si>
  <si>
    <t>11748 - 11749</t>
  </si>
  <si>
    <t>40463 - M7625504 - M8030501- M10828852 - M15855729 - M7463332</t>
  </si>
  <si>
    <t>M9512309 - M14834514 -M2472303- M11655723- M10828852- M16974327</t>
  </si>
  <si>
    <t>M4658605</t>
  </si>
  <si>
    <t>94103- 92885</t>
  </si>
  <si>
    <t>077531</t>
  </si>
  <si>
    <t>2025-02-20 00:00:00</t>
  </si>
  <si>
    <t>048587</t>
  </si>
  <si>
    <t>084533</t>
  </si>
  <si>
    <t>M4865892</t>
  </si>
  <si>
    <t>M8235963 - 027913 - M37216887</t>
  </si>
  <si>
    <t>M8235963- 027913</t>
  </si>
  <si>
    <t>142108 - 187047</t>
  </si>
  <si>
    <t>M3336050- M8638862- M11910386- M14560257- M13526980- M29709081</t>
  </si>
  <si>
    <t>M13607540- M11910386</t>
  </si>
  <si>
    <t>(M11687019/M2038018/M9181035)</t>
  </si>
  <si>
    <t>86275-COE - M10227401</t>
  </si>
  <si>
    <t>M550097 -M592546 - M1571817- M3518178- M29099225</t>
  </si>
  <si>
    <t>M6551389- M3518178</t>
  </si>
  <si>
    <t>M8989675- M3449082  - M17603956- M6881993</t>
  </si>
  <si>
    <t>M3641497 - M5837800- M4273820- M10207912- M6881993</t>
  </si>
  <si>
    <t>127795 - 140737- 064956</t>
  </si>
  <si>
    <t>44010- 64052- 064956</t>
  </si>
  <si>
    <t>122177/7244 /7399- 145252</t>
  </si>
  <si>
    <t>16392 -110096- 136380- 503168</t>
  </si>
  <si>
    <t>M2718522</t>
  </si>
  <si>
    <t>M12127593</t>
  </si>
  <si>
    <t>M11667467</t>
  </si>
  <si>
    <t>M4725479</t>
  </si>
  <si>
    <t>M859061  - M3867697- M9368297</t>
  </si>
  <si>
    <t>M7098396-M3867697- M13103417- M9368297- M13938712</t>
  </si>
  <si>
    <t>11792 -11796</t>
  </si>
  <si>
    <t>11794</t>
  </si>
  <si>
    <t>21849- M940001</t>
  </si>
  <si>
    <t>M2230987 - 313609</t>
  </si>
  <si>
    <t>20300</t>
  </si>
  <si>
    <t>45600</t>
  </si>
  <si>
    <t>16803- 201844</t>
  </si>
  <si>
    <t>19409-158731- 201844</t>
  </si>
  <si>
    <t>33433- 27295-82340- 082906- 062378</t>
  </si>
  <si>
    <t>54671 -181774- 042603- 059354- 023959</t>
  </si>
  <si>
    <t>63673125 - M17705907 - M8453131 - M37466141</t>
  </si>
  <si>
    <t>M5600785-M18995915- M8453131</t>
  </si>
  <si>
    <t>74812773</t>
  </si>
  <si>
    <t>PIOQUINTO URBANO GUANARO</t>
  </si>
  <si>
    <t>8ZjT87NH1L</t>
  </si>
  <si>
    <t>5RTF86E2NX</t>
  </si>
  <si>
    <t>27006 - 83907-9282- 14990- 049046</t>
  </si>
  <si>
    <t>34964 -36764- 37632</t>
  </si>
  <si>
    <t>M7905982- M5875820- M19541522</t>
  </si>
  <si>
    <t>M7905982- M5875820</t>
  </si>
  <si>
    <t>12062</t>
  </si>
  <si>
    <t>56499</t>
  </si>
  <si>
    <t>21989</t>
  </si>
  <si>
    <t>800</t>
  </si>
  <si>
    <t>M10218191 - 95828</t>
  </si>
  <si>
    <t>M10303462</t>
  </si>
  <si>
    <t>M1858776</t>
  </si>
  <si>
    <t>M1881919</t>
  </si>
  <si>
    <t>022928 - 079800 - 085229 - 088766 - 025721 - M16645898</t>
  </si>
  <si>
    <t>025631- 079800- 080326- 000937- 097912</t>
  </si>
  <si>
    <t>8371- 012061</t>
  </si>
  <si>
    <t>10392 - 133763</t>
  </si>
  <si>
    <t>52362</t>
  </si>
  <si>
    <t>M10538697- M2726194</t>
  </si>
  <si>
    <t>36318 -100662 - 359030-</t>
  </si>
  <si>
    <t>171503</t>
  </si>
  <si>
    <t>M6267076- M3455953- M6356180- M4108667</t>
  </si>
  <si>
    <t>M1141098-  M3455953- M4108667</t>
  </si>
  <si>
    <t>M6670897 - M6069022- M10814308- 048137</t>
  </si>
  <si>
    <t>M9598280-M727408- 048137</t>
  </si>
  <si>
    <t>11807-11808- 12337- 010520- 015914</t>
  </si>
  <si>
    <t>009198 - 161785- 041333- 074359</t>
  </si>
  <si>
    <t>83700 - 87900- 091207</t>
  </si>
  <si>
    <t>11600- 86600- 091207</t>
  </si>
  <si>
    <t>M18069260</t>
  </si>
  <si>
    <t>36108- M35443399</t>
  </si>
  <si>
    <t>M2061199</t>
  </si>
  <si>
    <t>6554</t>
  </si>
  <si>
    <t>M15325133- M8320098</t>
  </si>
  <si>
    <t>M1104164 - M5618269-M1130679- M8320098- M341373- M21977129</t>
  </si>
  <si>
    <t>M2478881</t>
  </si>
  <si>
    <t>M5185153</t>
  </si>
  <si>
    <t>M13320616 /M10732408 /M1059872</t>
  </si>
  <si>
    <t>M5128430 - M9483165- M17923563</t>
  </si>
  <si>
    <t>ROSALBA GUTIERREZ</t>
  </si>
  <si>
    <t>7292</t>
  </si>
  <si>
    <t>M3347029</t>
  </si>
  <si>
    <t>7202- 013406</t>
  </si>
  <si>
    <t>2025-05-06</t>
  </si>
  <si>
    <t>25300130- M12106570-  M21631357- M13138388- M16328227</t>
  </si>
  <si>
    <t>62384309- M13138388</t>
  </si>
  <si>
    <t>M4570026- M3584769- M6232343- M16212188</t>
  </si>
  <si>
    <t>M10579208- M11994178- M8152437</t>
  </si>
  <si>
    <t>167537- M4249349- M9588262</t>
  </si>
  <si>
    <t>M7337044 - M4865075-M9821466-M12880913</t>
  </si>
  <si>
    <t>M10032932</t>
  </si>
  <si>
    <t>M13378371</t>
  </si>
  <si>
    <t>M9000170</t>
  </si>
  <si>
    <t>M3952260</t>
  </si>
  <si>
    <t>127277- 034118</t>
  </si>
  <si>
    <t>M3297173</t>
  </si>
  <si>
    <t>M3626165</t>
  </si>
  <si>
    <t>M21754171</t>
  </si>
  <si>
    <t>M15019680</t>
  </si>
  <si>
    <t>M1288337</t>
  </si>
  <si>
    <t>M1382144</t>
  </si>
  <si>
    <t>M9032859</t>
  </si>
  <si>
    <t>M2768215</t>
  </si>
  <si>
    <t>M13021204</t>
  </si>
  <si>
    <t>M5846637</t>
  </si>
  <si>
    <t>M12976481</t>
  </si>
  <si>
    <t>M7986102 -M8311417</t>
  </si>
  <si>
    <t>M14191810</t>
  </si>
  <si>
    <t>M1282331</t>
  </si>
  <si>
    <t>M6190018</t>
  </si>
  <si>
    <t>O98715</t>
  </si>
  <si>
    <t>63695971- 008160</t>
  </si>
  <si>
    <t>104109 - 65649</t>
  </si>
  <si>
    <t>5553</t>
  </si>
  <si>
    <t>10902 - 11276</t>
  </si>
  <si>
    <t>9204 -10900</t>
  </si>
  <si>
    <t>M12397079 - 10897</t>
  </si>
  <si>
    <t>M7814486</t>
  </si>
  <si>
    <t>M4808370</t>
  </si>
  <si>
    <t>M8336147</t>
  </si>
  <si>
    <t>M23869039</t>
  </si>
  <si>
    <t>37745- 68898</t>
  </si>
  <si>
    <t>20180</t>
  </si>
  <si>
    <t>139810</t>
  </si>
  <si>
    <t>142623-074228</t>
  </si>
  <si>
    <t>M6365683- M7198680</t>
  </si>
  <si>
    <t>10279229</t>
  </si>
  <si>
    <t>M15105495</t>
  </si>
  <si>
    <t>M15072756- M26639739</t>
  </si>
  <si>
    <t>51667</t>
  </si>
  <si>
    <t>M9147224- 1872</t>
  </si>
  <si>
    <t>M4288605 -54072 - M4108858  - M7773388-M14574011 - M9271605 - M6260720 - M9342060 - M6255181 
M10806902-M5704944- M6949631- M3743803</t>
  </si>
  <si>
    <t>166486- M3770597 - M14511844</t>
  </si>
  <si>
    <t>M2083623- M12263505- M18426591</t>
  </si>
  <si>
    <t>M12263505- M48772544</t>
  </si>
  <si>
    <t>6551-017541</t>
  </si>
  <si>
    <t>023720</t>
  </si>
  <si>
    <t>M1326265</t>
  </si>
  <si>
    <t>M3933562- M23055666</t>
  </si>
  <si>
    <t>83004- M21550901- M1733731</t>
  </si>
  <si>
    <t>83004- M21550901</t>
  </si>
  <si>
    <t>195184- 098718</t>
  </si>
  <si>
    <t>M15298610 - 90019- 93099- 098718</t>
  </si>
  <si>
    <t>139370</t>
  </si>
  <si>
    <t>55118- M6592267- 089891</t>
  </si>
  <si>
    <t>55117- 089891</t>
  </si>
  <si>
    <t>M4740354- M5286278</t>
  </si>
  <si>
    <t>M14868844</t>
  </si>
  <si>
    <t>94999</t>
  </si>
  <si>
    <t>023390- 183851-032651</t>
  </si>
  <si>
    <t>023390- 183851-032651- 039209</t>
  </si>
  <si>
    <t>M7971087</t>
  </si>
  <si>
    <t>M888215 /62738- M20229208 - M15868507</t>
  </si>
  <si>
    <t>9144- 238692- M15868507</t>
  </si>
  <si>
    <t>34534- M1770485 - M14777503</t>
  </si>
  <si>
    <t>63962 - 74415 - M7464632- M269</t>
  </si>
  <si>
    <t>M17030054</t>
  </si>
  <si>
    <t>023565</t>
  </si>
  <si>
    <t>56993- 087569</t>
  </si>
  <si>
    <t>052523-  087569</t>
  </si>
  <si>
    <t>8516- 022836</t>
  </si>
  <si>
    <t>118012</t>
  </si>
  <si>
    <t>M5332790 - M7503349- M6665647</t>
  </si>
  <si>
    <t>M8635240</t>
  </si>
  <si>
    <t>92928- 0096506</t>
  </si>
  <si>
    <t>97194</t>
  </si>
  <si>
    <t>M11772912</t>
  </si>
  <si>
    <t>M9615398</t>
  </si>
  <si>
    <t>M21024670</t>
  </si>
  <si>
    <t>M21024670- M12533535</t>
  </si>
  <si>
    <t>007554- 011606- 366397</t>
  </si>
  <si>
    <t>007554- 008584.- 011606</t>
  </si>
  <si>
    <t>M13409384</t>
  </si>
  <si>
    <t>JORGE 4</t>
  </si>
  <si>
    <t>M10328714 - 72072 - 222498</t>
  </si>
  <si>
    <t>201380 - 222498 - 239764</t>
  </si>
  <si>
    <t>M3577162 /M8961369 - - M141912- M6632521- 164320</t>
  </si>
  <si>
    <t>149179 - M12458598 - M20452358 - M6632521 - M18560956</t>
  </si>
  <si>
    <t>M16627803A- 079702</t>
  </si>
  <si>
    <t>077208- 079702</t>
  </si>
  <si>
    <t>M8442441</t>
  </si>
  <si>
    <t>M8565584</t>
  </si>
  <si>
    <t>M9248734- M12710681- M4289023</t>
  </si>
  <si>
    <t>M9228242- M12640776- M11631848</t>
  </si>
  <si>
    <t>M11866202- M15199882</t>
  </si>
  <si>
    <t>M11443818</t>
  </si>
  <si>
    <t>M2010015- 26447- 050807</t>
  </si>
  <si>
    <t>98039- 13166- 050807</t>
  </si>
  <si>
    <t>2177</t>
  </si>
  <si>
    <t>M27474826</t>
  </si>
  <si>
    <t>84529- 151519</t>
  </si>
  <si>
    <t>151519</t>
  </si>
  <si>
    <t>90531- 129490</t>
  </si>
  <si>
    <t>041586</t>
  </si>
  <si>
    <t>M1485598 - M9851266 - M10005741 - M15368182 - M5486781 - M16880711 - 002595 - M15577254 - M15003242 - M1036575 - M2718522 - M2718522</t>
  </si>
  <si>
    <t>2910 - M10005741 - M15368182 - M12442152 - M5486781 - M16880711 - M15577254 - M15003242 - M4709776 - M8795586</t>
  </si>
  <si>
    <t>M5004451 /M12742524- M4310894 - M8501894- M18056719</t>
  </si>
  <si>
    <t>M14105323-M4310894- M25317601- M18056719</t>
  </si>
  <si>
    <t>M8247253 / 62737 / M18229099</t>
  </si>
  <si>
    <t>M14496275</t>
  </si>
  <si>
    <t>M4589590</t>
  </si>
  <si>
    <t>M8368511</t>
  </si>
  <si>
    <t>34195- M4994230- M11664621- M16731126</t>
  </si>
  <si>
    <t>M9681390 - M7294841- M3117155- M1899349- M17732949- M48149483</t>
  </si>
  <si>
    <t>M5119482 - M16770674 - M16717020 - M9079077 - M20311995</t>
  </si>
  <si>
    <t>M5169537- M8203411- M15916125- M9079077</t>
  </si>
  <si>
    <t>M8228266/ 62739/ M18267193</t>
  </si>
  <si>
    <t>M4404973</t>
  </si>
  <si>
    <t>M2258539-M3274776 - M12273274</t>
  </si>
  <si>
    <t>M3108144- M8675015 -M9797348</t>
  </si>
  <si>
    <t>M16772504-M940002</t>
  </si>
  <si>
    <t>M11699418</t>
  </si>
  <si>
    <t>X- por invitada</t>
  </si>
  <si>
    <t>214918</t>
  </si>
  <si>
    <t>M7746811- 096003</t>
  </si>
  <si>
    <t>M1530239- 096003</t>
  </si>
  <si>
    <t>45435</t>
  </si>
  <si>
    <t>M18132653</t>
  </si>
  <si>
    <t>M6527064 /M5891367- M25036389</t>
  </si>
  <si>
    <t>M7191838 - M2950654 - M3837315- M25036389</t>
  </si>
  <si>
    <t>M13464676- M9071083</t>
  </si>
  <si>
    <t>M2498246- M26414550- M41702133</t>
  </si>
  <si>
    <t>M12622411- M9992795</t>
  </si>
  <si>
    <t>M20043352- M9992795</t>
  </si>
  <si>
    <t>M4404589 - M3427599 - M4697551</t>
  </si>
  <si>
    <t>M5348916 - M11699621</t>
  </si>
  <si>
    <t>M11699621- M9743013- M6826348</t>
  </si>
  <si>
    <t>20400- 90700-74100</t>
  </si>
  <si>
    <t>72000</t>
  </si>
  <si>
    <t>21962</t>
  </si>
  <si>
    <t>M12698773</t>
  </si>
  <si>
    <t>9407</t>
  </si>
  <si>
    <t>90790- 098015</t>
  </si>
  <si>
    <t>M1894824- 098015</t>
  </si>
  <si>
    <t>4056- M13884612</t>
  </si>
  <si>
    <t>M17475973 -11269</t>
  </si>
  <si>
    <t>M6888064</t>
  </si>
  <si>
    <t>18034- 33472-010604</t>
  </si>
  <si>
    <t>18034- 41887- 009523</t>
  </si>
  <si>
    <t>M10633721- M15040156</t>
  </si>
  <si>
    <t>183772</t>
  </si>
  <si>
    <t>M12734502- 266012</t>
  </si>
  <si>
    <t>M12734502- 81396- 266012</t>
  </si>
  <si>
    <t>M2435406</t>
  </si>
  <si>
    <t>M740932</t>
  </si>
  <si>
    <t>M10577826</t>
  </si>
  <si>
    <t>2025-05-10 00:00:00</t>
  </si>
  <si>
    <t>M1631274</t>
  </si>
  <si>
    <t>2025-05-13 00:00:00</t>
  </si>
  <si>
    <t>M3058250</t>
  </si>
  <si>
    <t>M7800507</t>
  </si>
  <si>
    <t>M14673415</t>
  </si>
  <si>
    <t>M16938412</t>
  </si>
  <si>
    <t>27357</t>
  </si>
  <si>
    <t>M9423770-045932- M5257686</t>
  </si>
  <si>
    <t>M11731583- M5257686</t>
  </si>
  <si>
    <t>23242 - M8508204</t>
  </si>
  <si>
    <t>M3083568</t>
  </si>
  <si>
    <t>M4288605 -COE- M19727247</t>
  </si>
  <si>
    <t>M2642517 - M16313575</t>
  </si>
  <si>
    <t>032163</t>
  </si>
  <si>
    <t>2025-04-07 00:00:00</t>
  </si>
  <si>
    <t>20250407174725661065</t>
  </si>
  <si>
    <t>M2779540</t>
  </si>
  <si>
    <t>Paquete Proyecto Reyes Primero</t>
  </si>
  <si>
    <t>M10885842 - M12871801</t>
  </si>
  <si>
    <t>M11198603- M8520730-M1278865</t>
  </si>
  <si>
    <t>M11251696- M8993679</t>
  </si>
  <si>
    <t>M8993679</t>
  </si>
  <si>
    <t>375/952/2088- 777651</t>
  </si>
  <si>
    <t>M2379443</t>
  </si>
  <si>
    <t>M4745745</t>
  </si>
  <si>
    <t>M3014609 - M6412835</t>
  </si>
  <si>
    <t>M1614133</t>
  </si>
  <si>
    <t>159995</t>
  </si>
  <si>
    <t>M1076011 - M19625746</t>
  </si>
  <si>
    <t>M4468278</t>
  </si>
  <si>
    <t>M4468278- M5400831</t>
  </si>
  <si>
    <t>039974</t>
  </si>
  <si>
    <t>M2525076- M15902090</t>
  </si>
  <si>
    <t>M718920</t>
  </si>
  <si>
    <t>M3164879</t>
  </si>
  <si>
    <t>M16627803B- 0265997</t>
  </si>
  <si>
    <t>077221- 0265997</t>
  </si>
  <si>
    <t>M14345630-M20496000- M17212810- M2621455</t>
  </si>
  <si>
    <t>M9478111 - M6069597 - M20496000- M5528141- M2196953- M7873070</t>
  </si>
  <si>
    <t>24142- 079043</t>
  </si>
  <si>
    <t>M10609995-  079043</t>
  </si>
  <si>
    <t>M1264319</t>
  </si>
  <si>
    <t>M3225768</t>
  </si>
  <si>
    <t>M9393613</t>
  </si>
  <si>
    <t>158398</t>
  </si>
  <si>
    <t>M18501007</t>
  </si>
  <si>
    <t>M5129775</t>
  </si>
  <si>
    <t>M12350497- M13628716- M12397461- M20054738- M7616888- M14054878- M41581662</t>
  </si>
  <si>
    <t>M8014930- M10542968- M16542734-M15129353- M12467845- M20054738- M23474255</t>
  </si>
  <si>
    <t>M4358943 - M1665537</t>
  </si>
  <si>
    <t>M1144839- M7843451- M16801534</t>
  </si>
  <si>
    <t>RESUMEN CONSOLIDADO - PROYECTO REYES</t>
  </si>
  <si>
    <t>TITULARES</t>
  </si>
  <si>
    <t>Total titulares únicos</t>
  </si>
  <si>
    <t>Titulares de DB Completa</t>
  </si>
  <si>
    <t>Titulares nuevos - Listado Olga</t>
  </si>
  <si>
    <t>Titulares nuevos - Listado Gloria</t>
  </si>
  <si>
    <t>Titulares nuevos - Listado Alba</t>
  </si>
  <si>
    <t>Titulares nuevos - Nora Duarte</t>
  </si>
  <si>
    <t>APORTES</t>
  </si>
  <si>
    <t>Total registros de aportes</t>
  </si>
  <si>
    <t>Total valor aportes ($)</t>
  </si>
  <si>
    <t>Aportes desde DB Completa</t>
  </si>
  <si>
    <t>Aportes desde Listados</t>
  </si>
  <si>
    <t>DATOS INCOMPLETOS</t>
  </si>
  <si>
    <t>Titulares sin documento</t>
  </si>
  <si>
    <t>Titulares sin email</t>
  </si>
  <si>
    <t>Titulares sin celular</t>
  </si>
  <si>
    <t>COLUMNAS TOTALES EN HOJA TITULARES</t>
  </si>
  <si>
    <t>% DEL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</si>
</sst>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charset val="1"/>
    </font>
    <font>
      <b/>
      <sz val="9"/>
      <color rgb="FFFFFFFF"/>
      <name val="Arial"/>
      <charset val="1"/>
    </font>
    <font>
      <sz val="9"/>
      <name val="Arial"/>
      <charset val="1"/>
    </font>
    <font>
      <b/>
      <sz val="9"/>
      <name val="Arial"/>
      <charset val="1"/>
    </font>
    <font>
      <b/>
      <sz val="14"/>
      <color rgb="FF2F5496"/>
      <name val="Arial"/>
      <charset val="1"/>
    </font>
    <font>
      <sz val="11"/>
      <name val="Arial"/>
      <charset val="1"/>
    </font>
    <font>
      <b/>
      <sz val="11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D6E4F0"/>
        <bgColor rgb="FFCCFFFF"/>
      </patternFill>
    </fill>
    <fill>
      <patternFill patternType="solid">
        <fgColor rgb="FF548235"/>
        <bgColor rgb="FF339966"/>
      </patternFill>
    </fill>
    <fill>
      <patternFill patternType="solid">
        <fgColor rgb="FFC5E0B4"/>
        <bgColor rgb="FFD6E4F0"/>
      </patternFill>
    </fill>
    <fill>
      <patternFill patternType="solid">
        <fgColor rgb="FF7030A0"/>
        <bgColor rgb="FF993366"/>
      </patternFill>
    </fill>
    <fill>
      <patternFill patternType="solid">
        <fgColor rgb="FFE2BFEA"/>
        <bgColor rgb="FFD6E4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3" fontId="2" fillId="0" borderId="1" xfId="0" applyNumberFormat="1" applyFont="1" applyBorder="1"/>
    <xf numFmtId="0" fontId="2" fillId="0" borderId="1" xfId="0" applyFont="1" applyBorder="1" applyAlignment="1">
      <alignment wrapText="1"/>
    </xf>
    <xf numFmtId="0" fontId="3" fillId="3" borderId="1" xfId="0" applyFont="1" applyFill="1" applyBorder="1"/>
    <xf numFmtId="0" fontId="0" fillId="3" borderId="1" xfId="0" applyFill="1" applyBorder="1"/>
    <xf numFmtId="3" fontId="3" fillId="3" borderId="1" xfId="0" applyNumberFormat="1" applyFont="1" applyFill="1" applyBorder="1"/>
    <xf numFmtId="0" fontId="1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/>
    <xf numFmtId="0" fontId="0" fillId="5" borderId="1" xfId="0" applyFill="1" applyBorder="1"/>
    <xf numFmtId="3" fontId="3" fillId="5" borderId="1" xfId="0" applyNumberFormat="1" applyFont="1" applyFill="1" applyBorder="1"/>
    <xf numFmtId="0" fontId="5" fillId="0" borderId="1" xfId="0" applyFont="1" applyBorder="1"/>
    <xf numFmtId="0" fontId="6" fillId="3" borderId="1" xfId="0" applyFont="1" applyFill="1" applyBorder="1"/>
    <xf numFmtId="3" fontId="5" fillId="0" borderId="1" xfId="0" applyNumberFormat="1" applyFont="1" applyBorder="1"/>
    <xf numFmtId="0" fontId="1" fillId="6" borderId="1" xfId="0" applyFont="1" applyFill="1" applyBorder="1"/>
    <xf numFmtId="164" fontId="5" fillId="0" borderId="1" xfId="0" applyNumberFormat="1" applyFont="1" applyBorder="1"/>
    <xf numFmtId="0" fontId="6" fillId="7" borderId="1" xfId="0" applyFont="1" applyFill="1" applyBorder="1"/>
    <xf numFmtId="164" fontId="6" fillId="7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5E0B4"/>
      <rgbColor rgb="FF808080"/>
      <rgbColor rgb="FF9999FF"/>
      <rgbColor rgb="FF7030A0"/>
      <rgbColor rgb="FFFFFFCC"/>
      <rgbColor rgb="FFD6E4F0"/>
      <rgbColor rgb="FF660066"/>
      <rgbColor rgb="FFFF8080"/>
      <rgbColor rgb="FF0066CC"/>
      <rgbColor rgb="FFE2BF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899"/>
  <sheetViews>
    <sheetView zoomScaleNormal="100" workbookViewId="0">
      <pane xSplit="3" ySplit="1" topLeftCell="D229" activePane="bottomRight" state="frozen"/>
      <selection pane="topRight" activeCell="D1" sqref="D1"/>
      <selection pane="bottomLeft" activeCell="A2" sqref="A2"/>
      <selection pane="bottomRight"/>
    </sheetView>
  </sheetViews>
  <sheetFormatPr baseColWidth="10" defaultColWidth="8.6640625" defaultRowHeight="15" customHeight="1" x14ac:dyDescent="0.2"/>
  <cols>
    <col min="1" max="1" width="4" customWidth="1"/>
    <col min="2" max="2" width="15" customWidth="1"/>
    <col min="3" max="3" width="35" customWidth="1"/>
    <col min="4" max="4" width="14" customWidth="1"/>
    <col min="5" max="7" width="12" customWidth="1"/>
    <col min="8" max="8" width="20" customWidth="1"/>
    <col min="9" max="9" width="16" customWidth="1"/>
    <col min="10" max="10" width="28" customWidth="1"/>
    <col min="11" max="11" width="14" customWidth="1"/>
    <col min="12" max="12" width="30" customWidth="1"/>
    <col min="13" max="14" width="14" customWidth="1"/>
    <col min="15" max="15" width="12" customWidth="1"/>
    <col min="16" max="16" width="10" customWidth="1"/>
    <col min="17" max="17" width="14" customWidth="1"/>
    <col min="18" max="18" width="18" customWidth="1"/>
    <col min="19" max="20" width="10" customWidth="1"/>
    <col min="21" max="21" width="18" customWidth="1"/>
    <col min="22" max="22" width="14" customWidth="1"/>
    <col min="23" max="23" width="40" customWidth="1"/>
    <col min="24" max="24" width="18" customWidth="1"/>
    <col min="25" max="25" width="12" customWidth="1"/>
    <col min="26" max="26" width="35" customWidth="1"/>
    <col min="27" max="27" width="12" customWidth="1"/>
    <col min="28" max="28" width="16" customWidth="1"/>
    <col min="29" max="29" width="30" customWidth="1"/>
    <col min="30" max="30" width="10" customWidth="1"/>
    <col min="31" max="32" width="12" customWidth="1"/>
    <col min="33" max="33" width="14" customWidth="1"/>
    <col min="34" max="34" width="30" customWidth="1"/>
    <col min="35" max="35" width="16" customWidth="1"/>
    <col min="36" max="37" width="14" customWidth="1"/>
    <col min="38" max="39" width="12" customWidth="1"/>
    <col min="40" max="40" width="14" customWidth="1"/>
    <col min="41" max="41" width="12" customWidth="1"/>
    <col min="42" max="42" width="18" customWidth="1"/>
    <col min="43" max="43" width="10" customWidth="1"/>
    <col min="44" max="44" width="16" customWidth="1"/>
    <col min="45" max="46" width="12" customWidth="1"/>
  </cols>
  <sheetData>
    <row r="1" spans="1:46" ht="39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</row>
    <row r="2" spans="1:46" x14ac:dyDescent="0.2">
      <c r="A2" s="3">
        <v>1</v>
      </c>
      <c r="B2" s="4" t="s">
        <v>46</v>
      </c>
      <c r="C2" s="4" t="s">
        <v>47</v>
      </c>
      <c r="D2" s="4" t="s">
        <v>46</v>
      </c>
      <c r="E2" s="4"/>
      <c r="F2" s="4" t="s">
        <v>48</v>
      </c>
      <c r="G2" s="4" t="s">
        <v>48</v>
      </c>
      <c r="H2" s="4"/>
      <c r="I2" s="4" t="s">
        <v>49</v>
      </c>
      <c r="J2" s="4" t="s">
        <v>50</v>
      </c>
      <c r="K2" s="4" t="s">
        <v>51</v>
      </c>
      <c r="L2" s="4" t="s">
        <v>52</v>
      </c>
      <c r="M2" s="4" t="s">
        <v>53</v>
      </c>
      <c r="N2" s="4" t="s">
        <v>54</v>
      </c>
      <c r="O2" s="4" t="s">
        <v>55</v>
      </c>
      <c r="P2" s="4"/>
      <c r="Q2" s="4" t="s">
        <v>56</v>
      </c>
      <c r="R2" s="4" t="s">
        <v>57</v>
      </c>
      <c r="S2" s="4" t="s">
        <v>58</v>
      </c>
      <c r="T2" s="4" t="s">
        <v>59</v>
      </c>
      <c r="U2" s="4" t="s">
        <v>60</v>
      </c>
      <c r="V2" s="4" t="s">
        <v>61</v>
      </c>
      <c r="W2" s="4" t="s">
        <v>62</v>
      </c>
      <c r="X2" s="4" t="s">
        <v>63</v>
      </c>
      <c r="Y2" s="4" t="s">
        <v>64</v>
      </c>
      <c r="Z2" s="4" t="s">
        <v>65</v>
      </c>
      <c r="AA2" s="4" t="s">
        <v>66</v>
      </c>
      <c r="AB2" s="4" t="s">
        <v>67</v>
      </c>
      <c r="AC2" s="4"/>
      <c r="AD2" s="4" t="s">
        <v>68</v>
      </c>
      <c r="AE2" s="4" t="s">
        <v>69</v>
      </c>
      <c r="AF2" s="4" t="s">
        <v>70</v>
      </c>
      <c r="AG2" s="4" t="s">
        <v>71</v>
      </c>
      <c r="AH2" s="4" t="s">
        <v>72</v>
      </c>
      <c r="AI2" s="4" t="s">
        <v>73</v>
      </c>
      <c r="AJ2" s="4" t="s">
        <v>74</v>
      </c>
      <c r="AK2" s="4" t="s">
        <v>74</v>
      </c>
      <c r="AL2" s="4" t="s">
        <v>74</v>
      </c>
      <c r="AM2" s="4" t="s">
        <v>74</v>
      </c>
      <c r="AN2" s="4"/>
      <c r="AO2" s="4"/>
      <c r="AP2" s="4" t="s">
        <v>75</v>
      </c>
      <c r="AQ2" s="4">
        <v>2</v>
      </c>
      <c r="AR2" s="5">
        <v>150000</v>
      </c>
      <c r="AS2" s="4" t="s">
        <v>76</v>
      </c>
      <c r="AT2" s="4" t="s">
        <v>77</v>
      </c>
    </row>
    <row r="3" spans="1:46" x14ac:dyDescent="0.2">
      <c r="A3" s="3">
        <v>2</v>
      </c>
      <c r="B3" s="4" t="s">
        <v>78</v>
      </c>
      <c r="C3" s="4" t="s">
        <v>79</v>
      </c>
      <c r="D3" s="4" t="s">
        <v>78</v>
      </c>
      <c r="E3" s="4" t="s">
        <v>80</v>
      </c>
      <c r="F3" s="4" t="s">
        <v>81</v>
      </c>
      <c r="G3" s="4" t="s">
        <v>82</v>
      </c>
      <c r="H3" s="4" t="s">
        <v>83</v>
      </c>
      <c r="I3" s="4" t="s">
        <v>84</v>
      </c>
      <c r="J3" s="4" t="s">
        <v>85</v>
      </c>
      <c r="K3" s="4" t="s">
        <v>86</v>
      </c>
      <c r="L3" s="4" t="s">
        <v>87</v>
      </c>
      <c r="M3" s="4" t="s">
        <v>88</v>
      </c>
      <c r="N3" s="4" t="s">
        <v>89</v>
      </c>
      <c r="O3" s="4" t="s">
        <v>55</v>
      </c>
      <c r="P3" s="4"/>
      <c r="Q3" s="4" t="s">
        <v>90</v>
      </c>
      <c r="R3" s="4" t="s">
        <v>91</v>
      </c>
      <c r="S3" s="4" t="s">
        <v>58</v>
      </c>
      <c r="T3" s="4" t="s">
        <v>92</v>
      </c>
      <c r="U3" s="4" t="s">
        <v>93</v>
      </c>
      <c r="V3" s="4" t="s">
        <v>94</v>
      </c>
      <c r="W3" s="4" t="s">
        <v>95</v>
      </c>
      <c r="X3" s="4" t="s">
        <v>96</v>
      </c>
      <c r="Y3" s="4" t="s">
        <v>97</v>
      </c>
      <c r="Z3" s="4" t="s">
        <v>98</v>
      </c>
      <c r="AA3" s="4" t="s">
        <v>99</v>
      </c>
      <c r="AB3" s="4" t="s">
        <v>100</v>
      </c>
      <c r="AC3" s="4" t="s">
        <v>101</v>
      </c>
      <c r="AD3" s="4" t="s">
        <v>68</v>
      </c>
      <c r="AE3" s="4" t="s">
        <v>102</v>
      </c>
      <c r="AF3" s="4" t="s">
        <v>103</v>
      </c>
      <c r="AG3" s="4" t="s">
        <v>104</v>
      </c>
      <c r="AH3" s="4" t="s">
        <v>105</v>
      </c>
      <c r="AI3" s="4" t="s">
        <v>106</v>
      </c>
      <c r="AJ3" s="4" t="s">
        <v>107</v>
      </c>
      <c r="AK3" s="4" t="s">
        <v>74</v>
      </c>
      <c r="AL3" s="4" t="s">
        <v>74</v>
      </c>
      <c r="AM3" s="4" t="s">
        <v>74</v>
      </c>
      <c r="AN3" s="4" t="s">
        <v>108</v>
      </c>
      <c r="AO3" s="4" t="s">
        <v>109</v>
      </c>
      <c r="AP3" s="4" t="s">
        <v>75</v>
      </c>
      <c r="AQ3" s="4">
        <v>2</v>
      </c>
      <c r="AR3" s="5">
        <v>650000</v>
      </c>
      <c r="AS3" s="4" t="s">
        <v>110</v>
      </c>
      <c r="AT3" s="4" t="s">
        <v>111</v>
      </c>
    </row>
    <row r="4" spans="1:46" x14ac:dyDescent="0.2">
      <c r="A4" s="3">
        <v>3</v>
      </c>
      <c r="B4" s="4" t="s">
        <v>112</v>
      </c>
      <c r="C4" s="4" t="s">
        <v>113</v>
      </c>
      <c r="D4" s="4" t="s">
        <v>112</v>
      </c>
      <c r="E4" s="4"/>
      <c r="F4" s="4" t="s">
        <v>48</v>
      </c>
      <c r="G4" s="4" t="s">
        <v>48</v>
      </c>
      <c r="H4" s="4"/>
      <c r="I4" s="4" t="s">
        <v>114</v>
      </c>
      <c r="J4" s="4" t="s">
        <v>115</v>
      </c>
      <c r="K4" s="4" t="s">
        <v>116</v>
      </c>
      <c r="L4" s="4" t="s">
        <v>117</v>
      </c>
      <c r="M4" s="4" t="s">
        <v>118</v>
      </c>
      <c r="N4" s="4" t="s">
        <v>119</v>
      </c>
      <c r="O4" s="4" t="s">
        <v>55</v>
      </c>
      <c r="P4" s="4"/>
      <c r="Q4" s="4" t="s">
        <v>120</v>
      </c>
      <c r="R4" s="4" t="s">
        <v>114</v>
      </c>
      <c r="S4" s="4" t="s">
        <v>58</v>
      </c>
      <c r="T4" s="4" t="s">
        <v>121</v>
      </c>
      <c r="U4" s="4" t="s">
        <v>122</v>
      </c>
      <c r="V4" s="4"/>
      <c r="W4" s="4"/>
      <c r="X4" s="4" t="s">
        <v>63</v>
      </c>
      <c r="Y4" s="4" t="s">
        <v>64</v>
      </c>
      <c r="Z4" s="4" t="s">
        <v>123</v>
      </c>
      <c r="AA4" s="4" t="s">
        <v>124</v>
      </c>
      <c r="AB4" s="4" t="s">
        <v>63</v>
      </c>
      <c r="AC4" s="4"/>
      <c r="AD4" s="4" t="s">
        <v>68</v>
      </c>
      <c r="AE4" s="4" t="s">
        <v>48</v>
      </c>
      <c r="AF4" s="4" t="s">
        <v>48</v>
      </c>
      <c r="AG4" s="4" t="s">
        <v>125</v>
      </c>
      <c r="AH4" s="4" t="s">
        <v>126</v>
      </c>
      <c r="AI4" s="4" t="s">
        <v>106</v>
      </c>
      <c r="AJ4" s="4" t="s">
        <v>74</v>
      </c>
      <c r="AK4" s="4" t="s">
        <v>74</v>
      </c>
      <c r="AL4" s="4" t="s">
        <v>74</v>
      </c>
      <c r="AM4" s="4" t="s">
        <v>74</v>
      </c>
      <c r="AN4" s="4" t="s">
        <v>127</v>
      </c>
      <c r="AO4" s="4" t="s">
        <v>128</v>
      </c>
      <c r="AP4" s="4" t="s">
        <v>75</v>
      </c>
      <c r="AQ4" s="4">
        <v>1</v>
      </c>
      <c r="AR4" s="5">
        <v>100000</v>
      </c>
      <c r="AS4" s="4" t="s">
        <v>129</v>
      </c>
      <c r="AT4" s="4" t="s">
        <v>129</v>
      </c>
    </row>
    <row r="5" spans="1:46" x14ac:dyDescent="0.2">
      <c r="A5" s="3">
        <v>4</v>
      </c>
      <c r="B5" s="4" t="s">
        <v>130</v>
      </c>
      <c r="C5" s="4" t="s">
        <v>131</v>
      </c>
      <c r="D5" s="4" t="s">
        <v>130</v>
      </c>
      <c r="E5" s="4"/>
      <c r="F5" s="4" t="s">
        <v>48</v>
      </c>
      <c r="G5" s="4" t="s">
        <v>48</v>
      </c>
      <c r="H5" s="4"/>
      <c r="I5" s="4" t="s">
        <v>132</v>
      </c>
      <c r="J5" s="4" t="s">
        <v>133</v>
      </c>
      <c r="K5" s="4" t="s">
        <v>134</v>
      </c>
      <c r="L5" s="4" t="s">
        <v>135</v>
      </c>
      <c r="M5" s="4" t="s">
        <v>136</v>
      </c>
      <c r="N5" s="4" t="s">
        <v>136</v>
      </c>
      <c r="O5" s="4" t="s">
        <v>55</v>
      </c>
      <c r="P5" s="4"/>
      <c r="Q5" s="4" t="s">
        <v>120</v>
      </c>
      <c r="R5" s="4" t="s">
        <v>132</v>
      </c>
      <c r="S5" s="4" t="s">
        <v>58</v>
      </c>
      <c r="T5" s="4" t="s">
        <v>121</v>
      </c>
      <c r="U5" s="4" t="s">
        <v>122</v>
      </c>
      <c r="V5" s="4" t="s">
        <v>137</v>
      </c>
      <c r="W5" s="4" t="s">
        <v>138</v>
      </c>
      <c r="X5" s="4" t="s">
        <v>63</v>
      </c>
      <c r="Y5" s="4" t="s">
        <v>64</v>
      </c>
      <c r="Z5" s="4" t="s">
        <v>139</v>
      </c>
      <c r="AA5" s="4" t="s">
        <v>66</v>
      </c>
      <c r="AB5" s="4" t="s">
        <v>67</v>
      </c>
      <c r="AC5" s="4"/>
      <c r="AD5" s="4" t="s">
        <v>68</v>
      </c>
      <c r="AE5" s="4" t="s">
        <v>48</v>
      </c>
      <c r="AF5" s="4" t="s">
        <v>48</v>
      </c>
      <c r="AG5" s="4" t="s">
        <v>140</v>
      </c>
      <c r="AH5" s="4" t="s">
        <v>141</v>
      </c>
      <c r="AI5" s="4" t="s">
        <v>106</v>
      </c>
      <c r="AJ5" s="4" t="s">
        <v>74</v>
      </c>
      <c r="AK5" s="4" t="s">
        <v>74</v>
      </c>
      <c r="AL5" s="4" t="s">
        <v>74</v>
      </c>
      <c r="AM5" s="4" t="s">
        <v>74</v>
      </c>
      <c r="AN5" s="4"/>
      <c r="AO5" s="4"/>
      <c r="AP5" s="4" t="s">
        <v>75</v>
      </c>
      <c r="AQ5" s="4">
        <v>2</v>
      </c>
      <c r="AR5" s="5">
        <v>150000</v>
      </c>
      <c r="AS5" s="4" t="s">
        <v>142</v>
      </c>
      <c r="AT5" s="4" t="s">
        <v>142</v>
      </c>
    </row>
    <row r="6" spans="1:46" x14ac:dyDescent="0.2">
      <c r="A6" s="3">
        <v>5</v>
      </c>
      <c r="B6" s="4" t="s">
        <v>143</v>
      </c>
      <c r="C6" s="4" t="s">
        <v>144</v>
      </c>
      <c r="D6" s="4" t="s">
        <v>143</v>
      </c>
      <c r="E6" s="4"/>
      <c r="F6" s="4" t="s">
        <v>48</v>
      </c>
      <c r="G6" s="4" t="s">
        <v>48</v>
      </c>
      <c r="H6" s="4"/>
      <c r="I6" s="4" t="s">
        <v>145</v>
      </c>
      <c r="J6" s="4" t="s">
        <v>146</v>
      </c>
      <c r="K6" s="4" t="s">
        <v>147</v>
      </c>
      <c r="L6" s="4" t="s">
        <v>148</v>
      </c>
      <c r="M6" s="4" t="s">
        <v>88</v>
      </c>
      <c r="N6" s="4" t="s">
        <v>89</v>
      </c>
      <c r="O6" s="4" t="s">
        <v>55</v>
      </c>
      <c r="P6" s="4"/>
      <c r="Q6" s="4" t="s">
        <v>60</v>
      </c>
      <c r="R6" s="4" t="s">
        <v>149</v>
      </c>
      <c r="S6" s="4" t="s">
        <v>150</v>
      </c>
      <c r="T6" s="4" t="s">
        <v>59</v>
      </c>
      <c r="U6" s="4" t="s">
        <v>60</v>
      </c>
      <c r="V6" s="4" t="s">
        <v>137</v>
      </c>
      <c r="W6" s="4" t="s">
        <v>151</v>
      </c>
      <c r="X6" s="4" t="s">
        <v>152</v>
      </c>
      <c r="Y6" s="4" t="s">
        <v>153</v>
      </c>
      <c r="Z6" s="4" t="s">
        <v>154</v>
      </c>
      <c r="AA6" s="4" t="s">
        <v>66</v>
      </c>
      <c r="AB6" s="4" t="s">
        <v>155</v>
      </c>
      <c r="AC6" s="4"/>
      <c r="AD6" s="4" t="s">
        <v>68</v>
      </c>
      <c r="AE6" s="4" t="s">
        <v>156</v>
      </c>
      <c r="AF6" s="4" t="s">
        <v>157</v>
      </c>
      <c r="AG6" s="4" t="s">
        <v>158</v>
      </c>
      <c r="AH6" s="4" t="s">
        <v>159</v>
      </c>
      <c r="AI6" s="4" t="s">
        <v>106</v>
      </c>
      <c r="AJ6" s="4" t="s">
        <v>74</v>
      </c>
      <c r="AK6" s="4" t="s">
        <v>74</v>
      </c>
      <c r="AL6" s="4" t="s">
        <v>74</v>
      </c>
      <c r="AM6" s="4" t="s">
        <v>74</v>
      </c>
      <c r="AN6" s="4" t="s">
        <v>160</v>
      </c>
      <c r="AO6" s="4" t="s">
        <v>161</v>
      </c>
      <c r="AP6" s="4" t="s">
        <v>75</v>
      </c>
      <c r="AQ6" s="4">
        <v>2</v>
      </c>
      <c r="AR6" s="5">
        <v>200000</v>
      </c>
      <c r="AS6" s="4" t="s">
        <v>162</v>
      </c>
      <c r="AT6" s="4" t="s">
        <v>162</v>
      </c>
    </row>
    <row r="7" spans="1:46" x14ac:dyDescent="0.2">
      <c r="A7" s="3">
        <v>6</v>
      </c>
      <c r="B7" s="4" t="s">
        <v>163</v>
      </c>
      <c r="C7" s="4" t="s">
        <v>164</v>
      </c>
      <c r="D7" s="4" t="s">
        <v>163</v>
      </c>
      <c r="E7" s="4" t="s">
        <v>165</v>
      </c>
      <c r="F7" s="4" t="s">
        <v>166</v>
      </c>
      <c r="G7" s="4" t="s">
        <v>167</v>
      </c>
      <c r="H7" s="4" t="s">
        <v>83</v>
      </c>
      <c r="I7" s="4" t="s">
        <v>168</v>
      </c>
      <c r="J7" s="4" t="s">
        <v>169</v>
      </c>
      <c r="K7" s="4" t="s">
        <v>170</v>
      </c>
      <c r="L7" s="4" t="s">
        <v>171</v>
      </c>
      <c r="M7" s="4" t="s">
        <v>88</v>
      </c>
      <c r="N7" s="4" t="s">
        <v>89</v>
      </c>
      <c r="O7" s="4" t="s">
        <v>55</v>
      </c>
      <c r="P7" s="4"/>
      <c r="Q7" s="4" t="s">
        <v>56</v>
      </c>
      <c r="R7" s="4" t="s">
        <v>172</v>
      </c>
      <c r="S7" s="4" t="s">
        <v>58</v>
      </c>
      <c r="T7" s="4" t="s">
        <v>59</v>
      </c>
      <c r="U7" s="4" t="s">
        <v>60</v>
      </c>
      <c r="V7" s="4" t="s">
        <v>173</v>
      </c>
      <c r="W7" s="4" t="s">
        <v>174</v>
      </c>
      <c r="X7" s="4" t="s">
        <v>175</v>
      </c>
      <c r="Y7" s="4" t="s">
        <v>176</v>
      </c>
      <c r="Z7" s="4" t="s">
        <v>98</v>
      </c>
      <c r="AA7" s="4" t="s">
        <v>177</v>
      </c>
      <c r="AB7" s="4" t="s">
        <v>178</v>
      </c>
      <c r="AC7" s="4"/>
      <c r="AD7" s="4" t="s">
        <v>68</v>
      </c>
      <c r="AE7" s="4" t="s">
        <v>179</v>
      </c>
      <c r="AF7" s="4" t="s">
        <v>180</v>
      </c>
      <c r="AG7" s="4" t="s">
        <v>181</v>
      </c>
      <c r="AH7" s="4" t="s">
        <v>182</v>
      </c>
      <c r="AI7" s="4" t="s">
        <v>183</v>
      </c>
      <c r="AJ7" s="4" t="s">
        <v>74</v>
      </c>
      <c r="AK7" s="4" t="s">
        <v>74</v>
      </c>
      <c r="AL7" s="4" t="s">
        <v>74</v>
      </c>
      <c r="AM7" s="4" t="s">
        <v>74</v>
      </c>
      <c r="AN7" s="4" t="s">
        <v>184</v>
      </c>
      <c r="AO7" s="4" t="s">
        <v>185</v>
      </c>
      <c r="AP7" s="4" t="s">
        <v>75</v>
      </c>
      <c r="AQ7" s="4">
        <v>2</v>
      </c>
      <c r="AR7" s="5">
        <v>300000</v>
      </c>
      <c r="AS7" s="4" t="s">
        <v>186</v>
      </c>
      <c r="AT7" s="4" t="s">
        <v>187</v>
      </c>
    </row>
    <row r="8" spans="1:46" x14ac:dyDescent="0.2">
      <c r="A8" s="3">
        <v>7</v>
      </c>
      <c r="B8" s="4" t="s">
        <v>188</v>
      </c>
      <c r="C8" s="4" t="s">
        <v>189</v>
      </c>
      <c r="D8" s="4" t="s">
        <v>188</v>
      </c>
      <c r="E8" s="4"/>
      <c r="F8" s="4" t="s">
        <v>48</v>
      </c>
      <c r="G8" s="4" t="s">
        <v>48</v>
      </c>
      <c r="H8" s="4"/>
      <c r="I8" s="4" t="s">
        <v>190</v>
      </c>
      <c r="J8" s="4" t="s">
        <v>191</v>
      </c>
      <c r="K8" s="4" t="s">
        <v>192</v>
      </c>
      <c r="L8" s="4" t="s">
        <v>193</v>
      </c>
      <c r="M8" s="4" t="s">
        <v>194</v>
      </c>
      <c r="N8" s="4" t="s">
        <v>195</v>
      </c>
      <c r="O8" s="4" t="s">
        <v>55</v>
      </c>
      <c r="P8" s="4"/>
      <c r="Q8" s="4" t="s">
        <v>120</v>
      </c>
      <c r="R8" s="4" t="s">
        <v>190</v>
      </c>
      <c r="S8" s="4" t="s">
        <v>58</v>
      </c>
      <c r="T8" s="4" t="s">
        <v>121</v>
      </c>
      <c r="U8" s="4" t="s">
        <v>122</v>
      </c>
      <c r="V8" s="4"/>
      <c r="W8" s="4"/>
      <c r="X8" s="4" t="s">
        <v>63</v>
      </c>
      <c r="Y8" s="4" t="s">
        <v>64</v>
      </c>
      <c r="Z8" s="4" t="s">
        <v>123</v>
      </c>
      <c r="AA8" s="4" t="s">
        <v>196</v>
      </c>
      <c r="AB8" s="4" t="s">
        <v>197</v>
      </c>
      <c r="AC8" s="4"/>
      <c r="AD8" s="4" t="s">
        <v>68</v>
      </c>
      <c r="AE8" s="4" t="s">
        <v>198</v>
      </c>
      <c r="AF8" s="4" t="s">
        <v>199</v>
      </c>
      <c r="AG8" s="4" t="s">
        <v>71</v>
      </c>
      <c r="AH8" s="4" t="s">
        <v>72</v>
      </c>
      <c r="AI8" s="4" t="s">
        <v>200</v>
      </c>
      <c r="AJ8" s="4" t="s">
        <v>74</v>
      </c>
      <c r="AK8" s="4" t="s">
        <v>74</v>
      </c>
      <c r="AL8" s="4" t="s">
        <v>74</v>
      </c>
      <c r="AM8" s="4" t="s">
        <v>74</v>
      </c>
      <c r="AN8" s="4" t="s">
        <v>201</v>
      </c>
      <c r="AO8" s="4" t="s">
        <v>202</v>
      </c>
      <c r="AP8" s="4" t="s">
        <v>75</v>
      </c>
      <c r="AQ8" s="4">
        <v>2</v>
      </c>
      <c r="AR8" s="5">
        <v>250000</v>
      </c>
      <c r="AS8" s="4" t="s">
        <v>203</v>
      </c>
      <c r="AT8" s="4" t="s">
        <v>204</v>
      </c>
    </row>
    <row r="9" spans="1:46" x14ac:dyDescent="0.2">
      <c r="A9" s="3">
        <v>8</v>
      </c>
      <c r="B9" s="4" t="s">
        <v>205</v>
      </c>
      <c r="C9" s="4" t="s">
        <v>206</v>
      </c>
      <c r="D9" s="4" t="s">
        <v>205</v>
      </c>
      <c r="E9" s="4" t="s">
        <v>207</v>
      </c>
      <c r="F9" s="4" t="s">
        <v>48</v>
      </c>
      <c r="G9" s="4" t="s">
        <v>48</v>
      </c>
      <c r="H9" s="4"/>
      <c r="I9" s="4" t="s">
        <v>208</v>
      </c>
      <c r="J9" s="4" t="s">
        <v>209</v>
      </c>
      <c r="K9" s="4" t="s">
        <v>210</v>
      </c>
      <c r="L9" s="4" t="s">
        <v>211</v>
      </c>
      <c r="M9" s="4" t="s">
        <v>212</v>
      </c>
      <c r="N9" s="4" t="s">
        <v>89</v>
      </c>
      <c r="O9" s="4" t="s">
        <v>55</v>
      </c>
      <c r="P9" s="4"/>
      <c r="Q9" s="4" t="s">
        <v>56</v>
      </c>
      <c r="R9" s="4" t="s">
        <v>213</v>
      </c>
      <c r="S9" s="4" t="s">
        <v>58</v>
      </c>
      <c r="T9" s="4" t="s">
        <v>59</v>
      </c>
      <c r="U9" s="4" t="s">
        <v>60</v>
      </c>
      <c r="V9" s="4" t="s">
        <v>137</v>
      </c>
      <c r="W9" s="4" t="s">
        <v>214</v>
      </c>
      <c r="X9" s="4" t="s">
        <v>215</v>
      </c>
      <c r="Y9" s="4" t="s">
        <v>124</v>
      </c>
      <c r="Z9" s="4" t="s">
        <v>216</v>
      </c>
      <c r="AA9" s="4" t="s">
        <v>124</v>
      </c>
      <c r="AB9" s="4" t="s">
        <v>215</v>
      </c>
      <c r="AC9" s="4"/>
      <c r="AD9" s="4" t="s">
        <v>68</v>
      </c>
      <c r="AE9" s="4" t="s">
        <v>217</v>
      </c>
      <c r="AF9" s="4" t="s">
        <v>218</v>
      </c>
      <c r="AG9" s="4" t="s">
        <v>71</v>
      </c>
      <c r="AH9" s="4" t="s">
        <v>72</v>
      </c>
      <c r="AI9" s="4" t="s">
        <v>106</v>
      </c>
      <c r="AJ9" s="4" t="s">
        <v>74</v>
      </c>
      <c r="AK9" s="4" t="s">
        <v>74</v>
      </c>
      <c r="AL9" s="4" t="s">
        <v>74</v>
      </c>
      <c r="AM9" s="4" t="s">
        <v>74</v>
      </c>
      <c r="AN9" s="4" t="s">
        <v>219</v>
      </c>
      <c r="AO9" s="4" t="s">
        <v>220</v>
      </c>
      <c r="AP9" s="4" t="s">
        <v>75</v>
      </c>
      <c r="AQ9" s="4">
        <v>1</v>
      </c>
      <c r="AR9" s="5">
        <v>50000</v>
      </c>
      <c r="AS9" s="4" t="s">
        <v>221</v>
      </c>
      <c r="AT9" s="4" t="s">
        <v>221</v>
      </c>
    </row>
    <row r="10" spans="1:46" x14ac:dyDescent="0.2">
      <c r="A10" s="3">
        <v>9</v>
      </c>
      <c r="B10" s="4" t="s">
        <v>222</v>
      </c>
      <c r="C10" s="4" t="s">
        <v>223</v>
      </c>
      <c r="D10" s="4" t="s">
        <v>222</v>
      </c>
      <c r="E10" s="4" t="s">
        <v>207</v>
      </c>
      <c r="F10" s="4" t="s">
        <v>48</v>
      </c>
      <c r="G10" s="4" t="s">
        <v>48</v>
      </c>
      <c r="H10" s="4"/>
      <c r="I10" s="4" t="s">
        <v>224</v>
      </c>
      <c r="J10" s="4" t="s">
        <v>225</v>
      </c>
      <c r="K10" s="4" t="s">
        <v>226</v>
      </c>
      <c r="L10" s="4" t="s">
        <v>227</v>
      </c>
      <c r="M10" s="4" t="s">
        <v>88</v>
      </c>
      <c r="N10" s="4" t="s">
        <v>89</v>
      </c>
      <c r="O10" s="4" t="s">
        <v>55</v>
      </c>
      <c r="P10" s="4"/>
      <c r="Q10" s="4" t="s">
        <v>90</v>
      </c>
      <c r="R10" s="4" t="s">
        <v>228</v>
      </c>
      <c r="S10" s="4" t="s">
        <v>58</v>
      </c>
      <c r="T10" s="4" t="s">
        <v>92</v>
      </c>
      <c r="U10" s="4" t="s">
        <v>93</v>
      </c>
      <c r="V10" s="4" t="s">
        <v>229</v>
      </c>
      <c r="W10" s="4" t="s">
        <v>230</v>
      </c>
      <c r="X10" s="4" t="s">
        <v>231</v>
      </c>
      <c r="Y10" s="4" t="s">
        <v>232</v>
      </c>
      <c r="Z10" s="4" t="s">
        <v>233</v>
      </c>
      <c r="AA10" s="4" t="s">
        <v>234</v>
      </c>
      <c r="AB10" s="4" t="s">
        <v>235</v>
      </c>
      <c r="AC10" s="4" t="s">
        <v>236</v>
      </c>
      <c r="AD10" s="4" t="s">
        <v>68</v>
      </c>
      <c r="AE10" s="4" t="s">
        <v>237</v>
      </c>
      <c r="AF10" s="4" t="s">
        <v>238</v>
      </c>
      <c r="AG10" s="4" t="s">
        <v>239</v>
      </c>
      <c r="AH10" s="4" t="s">
        <v>240</v>
      </c>
      <c r="AI10" s="4" t="s">
        <v>241</v>
      </c>
      <c r="AJ10" s="4" t="s">
        <v>107</v>
      </c>
      <c r="AK10" s="4" t="s">
        <v>74</v>
      </c>
      <c r="AL10" s="4" t="s">
        <v>74</v>
      </c>
      <c r="AM10" s="4" t="s">
        <v>74</v>
      </c>
      <c r="AN10" s="4" t="s">
        <v>242</v>
      </c>
      <c r="AO10" s="4" t="s">
        <v>243</v>
      </c>
      <c r="AP10" s="4" t="s">
        <v>75</v>
      </c>
      <c r="AQ10" s="4">
        <v>2</v>
      </c>
      <c r="AR10" s="5">
        <v>650000</v>
      </c>
      <c r="AS10" s="4" t="s">
        <v>244</v>
      </c>
      <c r="AT10" s="4" t="s">
        <v>245</v>
      </c>
    </row>
    <row r="11" spans="1:46" x14ac:dyDescent="0.2">
      <c r="A11" s="3">
        <v>10</v>
      </c>
      <c r="B11" s="4" t="s">
        <v>246</v>
      </c>
      <c r="C11" s="4" t="s">
        <v>247</v>
      </c>
      <c r="D11" s="4" t="s">
        <v>246</v>
      </c>
      <c r="E11" s="4"/>
      <c r="F11" s="4" t="s">
        <v>48</v>
      </c>
      <c r="G11" s="4" t="s">
        <v>48</v>
      </c>
      <c r="H11" s="4"/>
      <c r="I11" s="4" t="s">
        <v>248</v>
      </c>
      <c r="J11" s="4" t="s">
        <v>249</v>
      </c>
      <c r="K11" s="4" t="s">
        <v>250</v>
      </c>
      <c r="L11" s="4" t="s">
        <v>251</v>
      </c>
      <c r="M11" s="4" t="s">
        <v>252</v>
      </c>
      <c r="N11" s="4" t="s">
        <v>89</v>
      </c>
      <c r="O11" s="4" t="s">
        <v>55</v>
      </c>
      <c r="P11" s="4"/>
      <c r="Q11" s="4" t="s">
        <v>120</v>
      </c>
      <c r="R11" s="4" t="s">
        <v>253</v>
      </c>
      <c r="S11" s="4" t="s">
        <v>58</v>
      </c>
      <c r="T11" s="4" t="s">
        <v>121</v>
      </c>
      <c r="U11" s="4" t="s">
        <v>122</v>
      </c>
      <c r="V11" s="4" t="s">
        <v>254</v>
      </c>
      <c r="W11" s="4" t="s">
        <v>255</v>
      </c>
      <c r="X11" s="4" t="s">
        <v>175</v>
      </c>
      <c r="Y11" s="4" t="s">
        <v>176</v>
      </c>
      <c r="Z11" s="4" t="s">
        <v>256</v>
      </c>
      <c r="AA11" s="4" t="s">
        <v>234</v>
      </c>
      <c r="AB11" s="4" t="s">
        <v>257</v>
      </c>
      <c r="AC11" s="4" t="s">
        <v>258</v>
      </c>
      <c r="AD11" s="4" t="s">
        <v>68</v>
      </c>
      <c r="AE11" s="4" t="s">
        <v>259</v>
      </c>
      <c r="AF11" s="4" t="s">
        <v>260</v>
      </c>
      <c r="AG11" s="4" t="s">
        <v>140</v>
      </c>
      <c r="AH11" s="4" t="s">
        <v>141</v>
      </c>
      <c r="AI11" s="4" t="s">
        <v>106</v>
      </c>
      <c r="AJ11" s="4" t="s">
        <v>107</v>
      </c>
      <c r="AK11" s="4" t="s">
        <v>74</v>
      </c>
      <c r="AL11" s="4" t="s">
        <v>74</v>
      </c>
      <c r="AM11" s="4" t="s">
        <v>74</v>
      </c>
      <c r="AN11" s="4" t="s">
        <v>261</v>
      </c>
      <c r="AO11" s="4" t="s">
        <v>262</v>
      </c>
      <c r="AP11" s="4" t="s">
        <v>75</v>
      </c>
      <c r="AQ11" s="4">
        <v>2</v>
      </c>
      <c r="AR11" s="5">
        <v>400000</v>
      </c>
      <c r="AS11" s="4" t="s">
        <v>263</v>
      </c>
      <c r="AT11" s="4" t="s">
        <v>264</v>
      </c>
    </row>
    <row r="12" spans="1:46" x14ac:dyDescent="0.2">
      <c r="A12" s="3">
        <v>11</v>
      </c>
      <c r="B12" s="4"/>
      <c r="C12" s="4" t="s">
        <v>265</v>
      </c>
      <c r="D12" s="4" t="s">
        <v>266</v>
      </c>
      <c r="E12" s="4" t="s">
        <v>267</v>
      </c>
      <c r="F12" s="4"/>
      <c r="G12" s="4"/>
      <c r="H12" s="4"/>
      <c r="I12" s="4" t="s">
        <v>268</v>
      </c>
      <c r="J12" s="4" t="s">
        <v>269</v>
      </c>
      <c r="K12" s="4" t="s">
        <v>270</v>
      </c>
      <c r="L12" s="4" t="s">
        <v>271</v>
      </c>
      <c r="M12" s="4" t="s">
        <v>88</v>
      </c>
      <c r="N12" s="4" t="s">
        <v>89</v>
      </c>
      <c r="O12" s="4" t="s">
        <v>55</v>
      </c>
      <c r="P12" s="4" t="s">
        <v>272</v>
      </c>
      <c r="Q12" s="4"/>
      <c r="R12" s="4"/>
      <c r="S12" s="4"/>
      <c r="T12" s="4"/>
      <c r="U12" s="4"/>
      <c r="V12" s="4"/>
      <c r="W12" s="4" t="s">
        <v>273</v>
      </c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 t="s">
        <v>274</v>
      </c>
      <c r="AI12" s="4"/>
      <c r="AJ12" s="4"/>
      <c r="AK12" s="4"/>
      <c r="AL12" s="4"/>
      <c r="AM12" s="4"/>
      <c r="AN12" s="4"/>
      <c r="AO12" s="4"/>
      <c r="AP12" s="4" t="s">
        <v>275</v>
      </c>
      <c r="AQ12" s="4">
        <v>6</v>
      </c>
      <c r="AR12" s="5">
        <v>550000</v>
      </c>
      <c r="AS12" s="4" t="s">
        <v>276</v>
      </c>
      <c r="AT12" s="4" t="s">
        <v>277</v>
      </c>
    </row>
    <row r="13" spans="1:46" x14ac:dyDescent="0.2">
      <c r="A13" s="3">
        <v>12</v>
      </c>
      <c r="B13" s="4" t="s">
        <v>278</v>
      </c>
      <c r="C13" s="4" t="s">
        <v>279</v>
      </c>
      <c r="D13" s="4" t="s">
        <v>278</v>
      </c>
      <c r="E13" s="4" t="s">
        <v>280</v>
      </c>
      <c r="F13" s="4" t="s">
        <v>281</v>
      </c>
      <c r="G13" s="4" t="s">
        <v>282</v>
      </c>
      <c r="H13" s="4" t="s">
        <v>283</v>
      </c>
      <c r="I13" s="4" t="s">
        <v>284</v>
      </c>
      <c r="J13" s="4" t="s">
        <v>285</v>
      </c>
      <c r="K13" s="4" t="s">
        <v>286</v>
      </c>
      <c r="L13" s="4" t="s">
        <v>287</v>
      </c>
      <c r="M13" s="4" t="s">
        <v>88</v>
      </c>
      <c r="N13" s="4" t="s">
        <v>89</v>
      </c>
      <c r="O13" s="4" t="s">
        <v>55</v>
      </c>
      <c r="P13" s="4"/>
      <c r="Q13" s="4" t="s">
        <v>56</v>
      </c>
      <c r="R13" s="4" t="s">
        <v>288</v>
      </c>
      <c r="S13" s="4" t="s">
        <v>58</v>
      </c>
      <c r="T13" s="4" t="s">
        <v>59</v>
      </c>
      <c r="U13" s="4" t="s">
        <v>60</v>
      </c>
      <c r="V13" s="4" t="s">
        <v>61</v>
      </c>
      <c r="W13" s="4" t="s">
        <v>289</v>
      </c>
      <c r="X13" s="4" t="s">
        <v>63</v>
      </c>
      <c r="Y13" s="4" t="s">
        <v>64</v>
      </c>
      <c r="Z13" s="4" t="s">
        <v>290</v>
      </c>
      <c r="AA13" s="4" t="s">
        <v>66</v>
      </c>
      <c r="AB13" s="4" t="s">
        <v>67</v>
      </c>
      <c r="AC13" s="4"/>
      <c r="AD13" s="4" t="s">
        <v>68</v>
      </c>
      <c r="AE13" s="4" t="s">
        <v>48</v>
      </c>
      <c r="AF13" s="4" t="s">
        <v>48</v>
      </c>
      <c r="AG13" s="4" t="s">
        <v>71</v>
      </c>
      <c r="AH13" s="4" t="s">
        <v>72</v>
      </c>
      <c r="AI13" s="4" t="s">
        <v>106</v>
      </c>
      <c r="AJ13" s="4" t="s">
        <v>74</v>
      </c>
      <c r="AK13" s="4" t="s">
        <v>74</v>
      </c>
      <c r="AL13" s="4" t="s">
        <v>74</v>
      </c>
      <c r="AM13" s="4" t="s">
        <v>74</v>
      </c>
      <c r="AN13" s="4" t="s">
        <v>201</v>
      </c>
      <c r="AO13" s="4" t="s">
        <v>291</v>
      </c>
      <c r="AP13" s="4" t="s">
        <v>75</v>
      </c>
      <c r="AQ13" s="4">
        <v>2</v>
      </c>
      <c r="AR13" s="5">
        <v>150000</v>
      </c>
      <c r="AS13" s="4" t="s">
        <v>292</v>
      </c>
      <c r="AT13" s="4" t="s">
        <v>111</v>
      </c>
    </row>
    <row r="14" spans="1:46" x14ac:dyDescent="0.2">
      <c r="A14" s="3">
        <v>13</v>
      </c>
      <c r="B14" s="4" t="s">
        <v>293</v>
      </c>
      <c r="C14" s="4" t="s">
        <v>294</v>
      </c>
      <c r="D14" s="4" t="s">
        <v>293</v>
      </c>
      <c r="E14" s="4" t="s">
        <v>295</v>
      </c>
      <c r="F14" s="4" t="s">
        <v>296</v>
      </c>
      <c r="G14" s="4" t="s">
        <v>297</v>
      </c>
      <c r="H14" s="4" t="s">
        <v>298</v>
      </c>
      <c r="I14" s="4" t="s">
        <v>299</v>
      </c>
      <c r="J14" s="4" t="s">
        <v>300</v>
      </c>
      <c r="K14" s="4" t="s">
        <v>301</v>
      </c>
      <c r="L14" s="4" t="s">
        <v>302</v>
      </c>
      <c r="M14" s="4" t="s">
        <v>118</v>
      </c>
      <c r="N14" s="4" t="s">
        <v>119</v>
      </c>
      <c r="O14" s="4" t="s">
        <v>55</v>
      </c>
      <c r="P14" s="4"/>
      <c r="Q14" s="4" t="s">
        <v>56</v>
      </c>
      <c r="R14" s="4" t="s">
        <v>303</v>
      </c>
      <c r="S14" s="4" t="s">
        <v>58</v>
      </c>
      <c r="T14" s="4" t="s">
        <v>59</v>
      </c>
      <c r="U14" s="4" t="s">
        <v>60</v>
      </c>
      <c r="V14" s="4" t="s">
        <v>137</v>
      </c>
      <c r="W14" s="4" t="s">
        <v>304</v>
      </c>
      <c r="X14" s="4" t="s">
        <v>305</v>
      </c>
      <c r="Y14" s="4" t="s">
        <v>306</v>
      </c>
      <c r="Z14" s="4" t="s">
        <v>307</v>
      </c>
      <c r="AA14" s="4" t="s">
        <v>234</v>
      </c>
      <c r="AB14" s="4" t="s">
        <v>308</v>
      </c>
      <c r="AC14" s="4"/>
      <c r="AD14" s="4" t="s">
        <v>68</v>
      </c>
      <c r="AE14" s="4" t="s">
        <v>309</v>
      </c>
      <c r="AF14" s="4" t="s">
        <v>310</v>
      </c>
      <c r="AG14" s="4" t="s">
        <v>104</v>
      </c>
      <c r="AH14" s="4" t="s">
        <v>105</v>
      </c>
      <c r="AI14" s="4" t="s">
        <v>106</v>
      </c>
      <c r="AJ14" s="4" t="s">
        <v>107</v>
      </c>
      <c r="AK14" s="4" t="s">
        <v>74</v>
      </c>
      <c r="AL14" s="4" t="s">
        <v>74</v>
      </c>
      <c r="AM14" s="4" t="s">
        <v>74</v>
      </c>
      <c r="AN14" s="4" t="s">
        <v>311</v>
      </c>
      <c r="AO14" s="4" t="s">
        <v>312</v>
      </c>
      <c r="AP14" s="4" t="s">
        <v>75</v>
      </c>
      <c r="AQ14" s="4">
        <v>2</v>
      </c>
      <c r="AR14" s="5">
        <v>450000</v>
      </c>
      <c r="AS14" s="4" t="s">
        <v>221</v>
      </c>
      <c r="AT14" s="4" t="s">
        <v>187</v>
      </c>
    </row>
    <row r="15" spans="1:46" x14ac:dyDescent="0.2">
      <c r="A15" s="3">
        <v>14</v>
      </c>
      <c r="B15" s="4" t="s">
        <v>313</v>
      </c>
      <c r="C15" s="4" t="s">
        <v>314</v>
      </c>
      <c r="D15" s="4" t="s">
        <v>313</v>
      </c>
      <c r="E15" s="4" t="s">
        <v>315</v>
      </c>
      <c r="F15" s="4" t="s">
        <v>316</v>
      </c>
      <c r="G15" s="4" t="s">
        <v>317</v>
      </c>
      <c r="H15" s="4" t="s">
        <v>318</v>
      </c>
      <c r="I15" s="4" t="s">
        <v>319</v>
      </c>
      <c r="J15" s="4" t="s">
        <v>320</v>
      </c>
      <c r="K15" s="4" t="s">
        <v>321</v>
      </c>
      <c r="L15" s="4" t="s">
        <v>322</v>
      </c>
      <c r="M15" s="4" t="s">
        <v>252</v>
      </c>
      <c r="N15" s="4" t="s">
        <v>89</v>
      </c>
      <c r="O15" s="4" t="s">
        <v>55</v>
      </c>
      <c r="P15" s="4"/>
      <c r="Q15" s="4" t="s">
        <v>56</v>
      </c>
      <c r="R15" s="4" t="s">
        <v>323</v>
      </c>
      <c r="S15" s="4" t="s">
        <v>58</v>
      </c>
      <c r="T15" s="4" t="s">
        <v>59</v>
      </c>
      <c r="U15" s="4" t="s">
        <v>60</v>
      </c>
      <c r="V15" s="4" t="s">
        <v>94</v>
      </c>
      <c r="W15" s="4" t="s">
        <v>324</v>
      </c>
      <c r="X15" s="4" t="s">
        <v>325</v>
      </c>
      <c r="Y15" s="4" t="s">
        <v>326</v>
      </c>
      <c r="Z15" s="4" t="s">
        <v>327</v>
      </c>
      <c r="AA15" s="4" t="s">
        <v>328</v>
      </c>
      <c r="AB15" s="4" t="s">
        <v>329</v>
      </c>
      <c r="AC15" s="4" t="s">
        <v>236</v>
      </c>
      <c r="AD15" s="4" t="s">
        <v>68</v>
      </c>
      <c r="AE15" s="4" t="s">
        <v>330</v>
      </c>
      <c r="AF15" s="4" t="s">
        <v>331</v>
      </c>
      <c r="AG15" s="4" t="s">
        <v>140</v>
      </c>
      <c r="AH15" s="4" t="s">
        <v>141</v>
      </c>
      <c r="AI15" s="4" t="s">
        <v>332</v>
      </c>
      <c r="AJ15" s="4" t="s">
        <v>107</v>
      </c>
      <c r="AK15" s="4" t="s">
        <v>74</v>
      </c>
      <c r="AL15" s="4" t="s">
        <v>74</v>
      </c>
      <c r="AM15" s="4" t="s">
        <v>74</v>
      </c>
      <c r="AN15" s="4" t="s">
        <v>333</v>
      </c>
      <c r="AO15" s="4" t="s">
        <v>334</v>
      </c>
      <c r="AP15" s="4" t="s">
        <v>75</v>
      </c>
      <c r="AQ15" s="4">
        <v>2</v>
      </c>
      <c r="AR15" s="5">
        <v>700000</v>
      </c>
      <c r="AS15" s="4" t="s">
        <v>335</v>
      </c>
      <c r="AT15" s="4" t="s">
        <v>336</v>
      </c>
    </row>
    <row r="16" spans="1:46" x14ac:dyDescent="0.2">
      <c r="A16" s="3">
        <v>15</v>
      </c>
      <c r="B16" s="4"/>
      <c r="C16" s="4" t="s">
        <v>337</v>
      </c>
      <c r="D16" s="4" t="s">
        <v>338</v>
      </c>
      <c r="E16" s="4" t="s">
        <v>339</v>
      </c>
      <c r="F16" s="4"/>
      <c r="G16" s="4"/>
      <c r="H16" s="4"/>
      <c r="I16" s="4" t="s">
        <v>340</v>
      </c>
      <c r="J16" s="4" t="s">
        <v>341</v>
      </c>
      <c r="K16" s="4" t="s">
        <v>342</v>
      </c>
      <c r="L16" s="4" t="s">
        <v>343</v>
      </c>
      <c r="M16" s="4" t="s">
        <v>88</v>
      </c>
      <c r="N16" s="4" t="s">
        <v>89</v>
      </c>
      <c r="O16" s="4" t="s">
        <v>55</v>
      </c>
      <c r="P16" s="4" t="s">
        <v>344</v>
      </c>
      <c r="Q16" s="4"/>
      <c r="R16" s="4"/>
      <c r="S16" s="4"/>
      <c r="T16" s="4"/>
      <c r="U16" s="4"/>
      <c r="V16" s="4"/>
      <c r="W16" s="4" t="s">
        <v>345</v>
      </c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 t="s">
        <v>274</v>
      </c>
      <c r="AI16" s="4"/>
      <c r="AJ16" s="4"/>
      <c r="AK16" s="4"/>
      <c r="AL16" s="4"/>
      <c r="AM16" s="4"/>
      <c r="AN16" s="4"/>
      <c r="AO16" s="4"/>
      <c r="AP16" s="4" t="s">
        <v>275</v>
      </c>
      <c r="AQ16" s="4">
        <v>2</v>
      </c>
      <c r="AR16" s="5">
        <v>130000</v>
      </c>
      <c r="AS16" s="4" t="s">
        <v>346</v>
      </c>
      <c r="AT16" s="4" t="s">
        <v>346</v>
      </c>
    </row>
    <row r="17" spans="1:46" x14ac:dyDescent="0.2">
      <c r="A17" s="3">
        <v>16</v>
      </c>
      <c r="B17" s="4"/>
      <c r="C17" s="4" t="s">
        <v>347</v>
      </c>
      <c r="D17" s="4" t="s">
        <v>348</v>
      </c>
      <c r="E17" s="4" t="s">
        <v>349</v>
      </c>
      <c r="F17" s="4"/>
      <c r="G17" s="4"/>
      <c r="H17" s="4"/>
      <c r="I17" s="4" t="s">
        <v>350</v>
      </c>
      <c r="J17" s="4" t="s">
        <v>351</v>
      </c>
      <c r="K17" s="4" t="s">
        <v>352</v>
      </c>
      <c r="L17" s="4" t="s">
        <v>353</v>
      </c>
      <c r="M17" s="4" t="s">
        <v>88</v>
      </c>
      <c r="N17" s="4" t="s">
        <v>89</v>
      </c>
      <c r="O17" s="4" t="s">
        <v>55</v>
      </c>
      <c r="P17" s="4" t="s">
        <v>344</v>
      </c>
      <c r="Q17" s="4"/>
      <c r="R17" s="4"/>
      <c r="S17" s="4"/>
      <c r="T17" s="4"/>
      <c r="U17" s="4"/>
      <c r="V17" s="4"/>
      <c r="W17" s="4" t="s">
        <v>354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 t="s">
        <v>274</v>
      </c>
      <c r="AI17" s="4"/>
      <c r="AJ17" s="4"/>
      <c r="AK17" s="4"/>
      <c r="AL17" s="4"/>
      <c r="AM17" s="4"/>
      <c r="AN17" s="4"/>
      <c r="AO17" s="4"/>
      <c r="AP17" s="4" t="s">
        <v>275</v>
      </c>
      <c r="AQ17" s="4">
        <v>2</v>
      </c>
      <c r="AR17" s="5">
        <v>150000</v>
      </c>
      <c r="AS17" s="4" t="s">
        <v>355</v>
      </c>
      <c r="AT17" s="4" t="s">
        <v>356</v>
      </c>
    </row>
    <row r="18" spans="1:46" x14ac:dyDescent="0.2">
      <c r="A18" s="3">
        <v>17</v>
      </c>
      <c r="B18" s="4" t="s">
        <v>357</v>
      </c>
      <c r="C18" s="4" t="s">
        <v>358</v>
      </c>
      <c r="D18" s="4" t="s">
        <v>357</v>
      </c>
      <c r="E18" s="4"/>
      <c r="F18" s="4"/>
      <c r="G18" s="4"/>
      <c r="H18" s="4"/>
      <c r="I18" s="4" t="s">
        <v>359</v>
      </c>
      <c r="J18" s="4" t="s">
        <v>360</v>
      </c>
      <c r="K18" s="4" t="s">
        <v>361</v>
      </c>
      <c r="L18" s="4" t="s">
        <v>362</v>
      </c>
      <c r="M18" s="4" t="s">
        <v>363</v>
      </c>
      <c r="N18" s="4" t="s">
        <v>119</v>
      </c>
      <c r="O18" s="4" t="s">
        <v>55</v>
      </c>
      <c r="P18" s="4"/>
      <c r="Q18" s="4" t="s">
        <v>56</v>
      </c>
      <c r="R18" s="4" t="s">
        <v>364</v>
      </c>
      <c r="S18" s="4" t="s">
        <v>58</v>
      </c>
      <c r="T18" s="4" t="s">
        <v>59</v>
      </c>
      <c r="U18" s="4" t="s">
        <v>60</v>
      </c>
      <c r="V18" s="4"/>
      <c r="W18" s="4"/>
      <c r="X18" s="4" t="s">
        <v>63</v>
      </c>
      <c r="Y18" s="4" t="s">
        <v>64</v>
      </c>
      <c r="Z18" s="4" t="s">
        <v>123</v>
      </c>
      <c r="AA18" s="4" t="s">
        <v>124</v>
      </c>
      <c r="AB18" s="4" t="s">
        <v>63</v>
      </c>
      <c r="AC18" s="4"/>
      <c r="AD18" s="4" t="s">
        <v>68</v>
      </c>
      <c r="AE18" s="4"/>
      <c r="AF18" s="4"/>
      <c r="AG18" s="4" t="s">
        <v>71</v>
      </c>
      <c r="AH18" s="4" t="s">
        <v>72</v>
      </c>
      <c r="AI18" s="4" t="s">
        <v>106</v>
      </c>
      <c r="AJ18" s="4" t="s">
        <v>74</v>
      </c>
      <c r="AK18" s="4" t="s">
        <v>74</v>
      </c>
      <c r="AL18" s="4" t="s">
        <v>74</v>
      </c>
      <c r="AM18" s="4" t="s">
        <v>74</v>
      </c>
      <c r="AN18" s="4"/>
      <c r="AO18" s="4"/>
      <c r="AP18" s="4" t="s">
        <v>75</v>
      </c>
      <c r="AQ18" s="4">
        <v>1</v>
      </c>
      <c r="AR18" s="5">
        <v>100000</v>
      </c>
      <c r="AS18" s="4" t="s">
        <v>365</v>
      </c>
      <c r="AT18" s="4" t="s">
        <v>365</v>
      </c>
    </row>
    <row r="19" spans="1:46" x14ac:dyDescent="0.2">
      <c r="A19" s="3">
        <v>18</v>
      </c>
      <c r="B19" s="4" t="s">
        <v>366</v>
      </c>
      <c r="C19" s="4" t="s">
        <v>367</v>
      </c>
      <c r="D19" s="4" t="s">
        <v>366</v>
      </c>
      <c r="E19" s="4"/>
      <c r="F19" s="4" t="s">
        <v>48</v>
      </c>
      <c r="G19" s="4" t="s">
        <v>48</v>
      </c>
      <c r="H19" s="4"/>
      <c r="I19" s="4" t="s">
        <v>368</v>
      </c>
      <c r="J19" s="4" t="s">
        <v>369</v>
      </c>
      <c r="K19" s="4" t="s">
        <v>370</v>
      </c>
      <c r="L19" s="4" t="s">
        <v>371</v>
      </c>
      <c r="M19" s="4" t="s">
        <v>136</v>
      </c>
      <c r="N19" s="4" t="s">
        <v>136</v>
      </c>
      <c r="O19" s="4" t="s">
        <v>55</v>
      </c>
      <c r="P19" s="4"/>
      <c r="Q19" s="4" t="s">
        <v>56</v>
      </c>
      <c r="R19" s="4" t="s">
        <v>372</v>
      </c>
      <c r="S19" s="4" t="s">
        <v>58</v>
      </c>
      <c r="T19" s="4" t="s">
        <v>59</v>
      </c>
      <c r="U19" s="4" t="s">
        <v>60</v>
      </c>
      <c r="V19" s="4"/>
      <c r="W19" s="4"/>
      <c r="X19" s="4" t="s">
        <v>63</v>
      </c>
      <c r="Y19" s="4" t="s">
        <v>64</v>
      </c>
      <c r="Z19" s="4" t="s">
        <v>123</v>
      </c>
      <c r="AA19" s="4" t="s">
        <v>124</v>
      </c>
      <c r="AB19" s="4" t="s">
        <v>63</v>
      </c>
      <c r="AC19" s="4"/>
      <c r="AD19" s="4" t="s">
        <v>68</v>
      </c>
      <c r="AE19" s="4" t="s">
        <v>48</v>
      </c>
      <c r="AF19" s="4" t="s">
        <v>48</v>
      </c>
      <c r="AG19" s="4" t="s">
        <v>125</v>
      </c>
      <c r="AH19" s="4" t="s">
        <v>126</v>
      </c>
      <c r="AI19" s="4" t="s">
        <v>106</v>
      </c>
      <c r="AJ19" s="4" t="s">
        <v>74</v>
      </c>
      <c r="AK19" s="4" t="s">
        <v>74</v>
      </c>
      <c r="AL19" s="4" t="s">
        <v>74</v>
      </c>
      <c r="AM19" s="4" t="s">
        <v>74</v>
      </c>
      <c r="AN19" s="4" t="s">
        <v>127</v>
      </c>
      <c r="AO19" s="4" t="s">
        <v>373</v>
      </c>
      <c r="AP19" s="4" t="s">
        <v>75</v>
      </c>
      <c r="AQ19" s="4">
        <v>1</v>
      </c>
      <c r="AR19" s="5">
        <v>100000</v>
      </c>
      <c r="AS19" s="4" t="s">
        <v>129</v>
      </c>
      <c r="AT19" s="4" t="s">
        <v>129</v>
      </c>
    </row>
    <row r="20" spans="1:46" x14ac:dyDescent="0.2">
      <c r="A20" s="3">
        <v>19</v>
      </c>
      <c r="B20" s="4" t="s">
        <v>374</v>
      </c>
      <c r="C20" s="4" t="s">
        <v>375</v>
      </c>
      <c r="D20" s="4" t="s">
        <v>374</v>
      </c>
      <c r="E20" s="4" t="s">
        <v>376</v>
      </c>
      <c r="F20" s="4" t="s">
        <v>377</v>
      </c>
      <c r="G20" s="4" t="s">
        <v>378</v>
      </c>
      <c r="H20" s="4" t="s">
        <v>379</v>
      </c>
      <c r="I20" s="4" t="s">
        <v>380</v>
      </c>
      <c r="J20" s="4" t="s">
        <v>381</v>
      </c>
      <c r="K20" s="4" t="s">
        <v>382</v>
      </c>
      <c r="L20" s="4" t="s">
        <v>383</v>
      </c>
      <c r="M20" s="4" t="s">
        <v>88</v>
      </c>
      <c r="N20" s="4" t="s">
        <v>89</v>
      </c>
      <c r="O20" s="4" t="s">
        <v>55</v>
      </c>
      <c r="P20" s="4"/>
      <c r="Q20" s="4" t="s">
        <v>384</v>
      </c>
      <c r="R20" s="4" t="s">
        <v>380</v>
      </c>
      <c r="S20" s="4" t="s">
        <v>58</v>
      </c>
      <c r="T20" s="4" t="s">
        <v>121</v>
      </c>
      <c r="U20" s="4"/>
      <c r="V20" s="4" t="s">
        <v>385</v>
      </c>
      <c r="W20" s="4" t="s">
        <v>386</v>
      </c>
      <c r="X20" s="4" t="s">
        <v>175</v>
      </c>
      <c r="Y20" s="4" t="s">
        <v>176</v>
      </c>
      <c r="Z20" s="4" t="s">
        <v>387</v>
      </c>
      <c r="AA20" s="4" t="s">
        <v>388</v>
      </c>
      <c r="AB20" s="4" t="s">
        <v>389</v>
      </c>
      <c r="AC20" s="4" t="s">
        <v>236</v>
      </c>
      <c r="AD20" s="4" t="s">
        <v>68</v>
      </c>
      <c r="AE20" s="4" t="s">
        <v>390</v>
      </c>
      <c r="AF20" s="4" t="s">
        <v>391</v>
      </c>
      <c r="AG20" s="4" t="s">
        <v>158</v>
      </c>
      <c r="AH20" s="4" t="s">
        <v>159</v>
      </c>
      <c r="AI20" s="4" t="s">
        <v>392</v>
      </c>
      <c r="AJ20" s="4" t="s">
        <v>107</v>
      </c>
      <c r="AK20" s="4" t="s">
        <v>74</v>
      </c>
      <c r="AL20" s="4" t="s">
        <v>74</v>
      </c>
      <c r="AM20" s="4" t="s">
        <v>74</v>
      </c>
      <c r="AN20" s="4" t="s">
        <v>393</v>
      </c>
      <c r="AO20" s="4" t="s">
        <v>394</v>
      </c>
      <c r="AP20" s="4" t="s">
        <v>75</v>
      </c>
      <c r="AQ20" s="4">
        <v>2</v>
      </c>
      <c r="AR20" s="5">
        <v>380000</v>
      </c>
      <c r="AS20" s="4" t="s">
        <v>395</v>
      </c>
      <c r="AT20" s="4" t="s">
        <v>396</v>
      </c>
    </row>
    <row r="21" spans="1:46" x14ac:dyDescent="0.2">
      <c r="A21" s="3">
        <v>20</v>
      </c>
      <c r="B21" s="4" t="s">
        <v>397</v>
      </c>
      <c r="C21" s="4" t="s">
        <v>398</v>
      </c>
      <c r="D21" s="4" t="s">
        <v>397</v>
      </c>
      <c r="E21" s="4"/>
      <c r="F21" s="4" t="s">
        <v>48</v>
      </c>
      <c r="G21" s="4" t="s">
        <v>48</v>
      </c>
      <c r="H21" s="4"/>
      <c r="I21" s="4" t="s">
        <v>399</v>
      </c>
      <c r="J21" s="4" t="s">
        <v>400</v>
      </c>
      <c r="K21" s="4" t="s">
        <v>401</v>
      </c>
      <c r="L21" s="4" t="s">
        <v>402</v>
      </c>
      <c r="M21" s="4" t="s">
        <v>403</v>
      </c>
      <c r="N21" s="4" t="s">
        <v>195</v>
      </c>
      <c r="O21" s="4" t="s">
        <v>55</v>
      </c>
      <c r="P21" s="4"/>
      <c r="Q21" s="4" t="s">
        <v>404</v>
      </c>
      <c r="R21" s="4" t="s">
        <v>405</v>
      </c>
      <c r="S21" s="4" t="s">
        <v>58</v>
      </c>
      <c r="T21" s="4" t="s">
        <v>406</v>
      </c>
      <c r="U21" s="4" t="s">
        <v>407</v>
      </c>
      <c r="V21" s="4" t="s">
        <v>61</v>
      </c>
      <c r="W21" s="4" t="s">
        <v>408</v>
      </c>
      <c r="X21" s="4" t="s">
        <v>175</v>
      </c>
      <c r="Y21" s="4" t="s">
        <v>176</v>
      </c>
      <c r="Z21" s="4" t="s">
        <v>139</v>
      </c>
      <c r="AA21" s="4" t="s">
        <v>66</v>
      </c>
      <c r="AB21" s="4" t="s">
        <v>197</v>
      </c>
      <c r="AC21" s="4"/>
      <c r="AD21" s="4" t="s">
        <v>68</v>
      </c>
      <c r="AE21" s="4" t="s">
        <v>409</v>
      </c>
      <c r="AF21" s="4" t="s">
        <v>410</v>
      </c>
      <c r="AG21" s="4" t="s">
        <v>181</v>
      </c>
      <c r="AH21" s="4" t="s">
        <v>182</v>
      </c>
      <c r="AI21" s="4" t="s">
        <v>106</v>
      </c>
      <c r="AJ21" s="4" t="s">
        <v>74</v>
      </c>
      <c r="AK21" s="4" t="s">
        <v>74</v>
      </c>
      <c r="AL21" s="4" t="s">
        <v>74</v>
      </c>
      <c r="AM21" s="4" t="s">
        <v>74</v>
      </c>
      <c r="AN21" s="4" t="s">
        <v>411</v>
      </c>
      <c r="AO21" s="4" t="s">
        <v>412</v>
      </c>
      <c r="AP21" s="4" t="s">
        <v>75</v>
      </c>
      <c r="AQ21" s="4">
        <v>2</v>
      </c>
      <c r="AR21" s="5">
        <v>250000</v>
      </c>
      <c r="AS21" s="4" t="s">
        <v>204</v>
      </c>
      <c r="AT21" s="4" t="s">
        <v>129</v>
      </c>
    </row>
    <row r="22" spans="1:46" x14ac:dyDescent="0.2">
      <c r="A22" s="3">
        <v>21</v>
      </c>
      <c r="B22" s="4" t="s">
        <v>413</v>
      </c>
      <c r="C22" s="4" t="s">
        <v>414</v>
      </c>
      <c r="D22" s="4" t="s">
        <v>413</v>
      </c>
      <c r="E22" s="4"/>
      <c r="F22" s="4" t="s">
        <v>48</v>
      </c>
      <c r="G22" s="4" t="s">
        <v>48</v>
      </c>
      <c r="H22" s="4"/>
      <c r="I22" s="4" t="s">
        <v>415</v>
      </c>
      <c r="J22" s="4" t="s">
        <v>416</v>
      </c>
      <c r="K22" s="4"/>
      <c r="L22" s="4" t="s">
        <v>417</v>
      </c>
      <c r="M22" s="4" t="s">
        <v>118</v>
      </c>
      <c r="N22" s="4" t="s">
        <v>119</v>
      </c>
      <c r="O22" s="4" t="s">
        <v>55</v>
      </c>
      <c r="P22" s="4"/>
      <c r="Q22" s="4"/>
      <c r="R22" s="4"/>
      <c r="S22" s="4"/>
      <c r="T22" s="4"/>
      <c r="U22" s="4"/>
      <c r="V22" s="4"/>
      <c r="W22" s="4"/>
      <c r="X22" s="4" t="s">
        <v>215</v>
      </c>
      <c r="Y22" s="4" t="s">
        <v>124</v>
      </c>
      <c r="Z22" s="4" t="s">
        <v>216</v>
      </c>
      <c r="AA22" s="4" t="s">
        <v>124</v>
      </c>
      <c r="AB22" s="4" t="s">
        <v>215</v>
      </c>
      <c r="AC22" s="4"/>
      <c r="AD22" s="4" t="s">
        <v>68</v>
      </c>
      <c r="AE22" s="4"/>
      <c r="AF22" s="4"/>
      <c r="AG22" s="4" t="s">
        <v>71</v>
      </c>
      <c r="AH22" s="4" t="s">
        <v>72</v>
      </c>
      <c r="AI22" s="4" t="s">
        <v>106</v>
      </c>
      <c r="AJ22" s="4" t="s">
        <v>74</v>
      </c>
      <c r="AK22" s="4" t="s">
        <v>74</v>
      </c>
      <c r="AL22" s="4" t="s">
        <v>74</v>
      </c>
      <c r="AM22" s="4" t="s">
        <v>74</v>
      </c>
      <c r="AN22" s="4"/>
      <c r="AO22" s="4"/>
      <c r="AP22" s="4" t="s">
        <v>75</v>
      </c>
      <c r="AQ22" s="4">
        <v>1</v>
      </c>
      <c r="AR22" s="5">
        <v>50000</v>
      </c>
      <c r="AS22" s="4" t="s">
        <v>418</v>
      </c>
      <c r="AT22" s="4" t="s">
        <v>418</v>
      </c>
    </row>
    <row r="23" spans="1:46" x14ac:dyDescent="0.2">
      <c r="A23" s="3">
        <v>22</v>
      </c>
      <c r="B23" s="4" t="s">
        <v>419</v>
      </c>
      <c r="C23" s="4" t="s">
        <v>420</v>
      </c>
      <c r="D23" s="4" t="s">
        <v>419</v>
      </c>
      <c r="E23" s="4"/>
      <c r="F23" s="4" t="s">
        <v>48</v>
      </c>
      <c r="G23" s="4" t="s">
        <v>48</v>
      </c>
      <c r="H23" s="4"/>
      <c r="I23" s="4" t="s">
        <v>421</v>
      </c>
      <c r="J23" s="4" t="s">
        <v>422</v>
      </c>
      <c r="K23" s="4" t="s">
        <v>423</v>
      </c>
      <c r="L23" s="4" t="s">
        <v>424</v>
      </c>
      <c r="M23" s="4" t="s">
        <v>425</v>
      </c>
      <c r="N23" s="4" t="s">
        <v>426</v>
      </c>
      <c r="O23" s="4" t="s">
        <v>55</v>
      </c>
      <c r="P23" s="4"/>
      <c r="Q23" s="4" t="s">
        <v>427</v>
      </c>
      <c r="R23" s="4" t="s">
        <v>428</v>
      </c>
      <c r="S23" s="4" t="s">
        <v>58</v>
      </c>
      <c r="T23" s="4" t="s">
        <v>429</v>
      </c>
      <c r="U23" s="4"/>
      <c r="V23" s="4" t="s">
        <v>61</v>
      </c>
      <c r="W23" s="4" t="s">
        <v>430</v>
      </c>
      <c r="X23" s="4" t="s">
        <v>431</v>
      </c>
      <c r="Y23" s="4" t="s">
        <v>432</v>
      </c>
      <c r="Z23" s="4" t="s">
        <v>433</v>
      </c>
      <c r="AA23" s="4" t="s">
        <v>434</v>
      </c>
      <c r="AB23" s="4" t="s">
        <v>435</v>
      </c>
      <c r="AC23" s="4"/>
      <c r="AD23" s="4" t="s">
        <v>68</v>
      </c>
      <c r="AE23" s="4" t="s">
        <v>436</v>
      </c>
      <c r="AF23" s="4" t="s">
        <v>437</v>
      </c>
      <c r="AG23" s="4" t="s">
        <v>239</v>
      </c>
      <c r="AH23" s="4" t="s">
        <v>240</v>
      </c>
      <c r="AI23" s="4" t="s">
        <v>438</v>
      </c>
      <c r="AJ23" s="4" t="s">
        <v>107</v>
      </c>
      <c r="AK23" s="4" t="s">
        <v>74</v>
      </c>
      <c r="AL23" s="4" t="s">
        <v>74</v>
      </c>
      <c r="AM23" s="4" t="s">
        <v>74</v>
      </c>
      <c r="AN23" s="4" t="s">
        <v>439</v>
      </c>
      <c r="AO23" s="4" t="s">
        <v>440</v>
      </c>
      <c r="AP23" s="4" t="s">
        <v>75</v>
      </c>
      <c r="AQ23" s="4">
        <v>2</v>
      </c>
      <c r="AR23" s="5">
        <v>1110000</v>
      </c>
      <c r="AS23" s="4" t="s">
        <v>441</v>
      </c>
      <c r="AT23" s="4" t="s">
        <v>442</v>
      </c>
    </row>
    <row r="24" spans="1:46" x14ac:dyDescent="0.2">
      <c r="A24" s="3">
        <v>23</v>
      </c>
      <c r="B24" s="4" t="s">
        <v>443</v>
      </c>
      <c r="C24" s="4" t="s">
        <v>444</v>
      </c>
      <c r="D24" s="4" t="s">
        <v>443</v>
      </c>
      <c r="E24" s="4" t="s">
        <v>445</v>
      </c>
      <c r="F24" s="4" t="s">
        <v>446</v>
      </c>
      <c r="G24" s="4" t="s">
        <v>447</v>
      </c>
      <c r="H24" s="4" t="s">
        <v>448</v>
      </c>
      <c r="I24" s="4" t="s">
        <v>449</v>
      </c>
      <c r="J24" s="4" t="s">
        <v>450</v>
      </c>
      <c r="K24" s="4" t="s">
        <v>451</v>
      </c>
      <c r="L24" s="4" t="s">
        <v>452</v>
      </c>
      <c r="M24" s="4" t="s">
        <v>88</v>
      </c>
      <c r="N24" s="4" t="s">
        <v>89</v>
      </c>
      <c r="O24" s="4" t="s">
        <v>55</v>
      </c>
      <c r="P24" s="4"/>
      <c r="Q24" s="4" t="s">
        <v>120</v>
      </c>
      <c r="R24" s="4" t="s">
        <v>449</v>
      </c>
      <c r="S24" s="4" t="s">
        <v>58</v>
      </c>
      <c r="T24" s="4" t="s">
        <v>121</v>
      </c>
      <c r="U24" s="4" t="s">
        <v>122</v>
      </c>
      <c r="V24" s="4" t="s">
        <v>94</v>
      </c>
      <c r="W24" s="4" t="s">
        <v>453</v>
      </c>
      <c r="X24" s="4" t="s">
        <v>175</v>
      </c>
      <c r="Y24" s="4" t="s">
        <v>176</v>
      </c>
      <c r="Z24" s="4" t="s">
        <v>454</v>
      </c>
      <c r="AA24" s="4" t="s">
        <v>234</v>
      </c>
      <c r="AB24" s="4" t="s">
        <v>257</v>
      </c>
      <c r="AC24" s="4"/>
      <c r="AD24" s="4" t="s">
        <v>68</v>
      </c>
      <c r="AE24" s="4" t="s">
        <v>455</v>
      </c>
      <c r="AF24" s="4" t="s">
        <v>456</v>
      </c>
      <c r="AG24" s="4" t="s">
        <v>457</v>
      </c>
      <c r="AH24" s="4" t="s">
        <v>458</v>
      </c>
      <c r="AI24" s="4" t="s">
        <v>459</v>
      </c>
      <c r="AJ24" s="4" t="s">
        <v>74</v>
      </c>
      <c r="AK24" s="4" t="s">
        <v>74</v>
      </c>
      <c r="AL24" s="4" t="s">
        <v>74</v>
      </c>
      <c r="AM24" s="4" t="s">
        <v>74</v>
      </c>
      <c r="AN24" s="4" t="s">
        <v>460</v>
      </c>
      <c r="AO24" s="4" t="s">
        <v>461</v>
      </c>
      <c r="AP24" s="4" t="s">
        <v>75</v>
      </c>
      <c r="AQ24" s="4">
        <v>2</v>
      </c>
      <c r="AR24" s="5">
        <v>400000</v>
      </c>
      <c r="AS24" s="4" t="s">
        <v>462</v>
      </c>
      <c r="AT24" s="4" t="s">
        <v>463</v>
      </c>
    </row>
    <row r="25" spans="1:46" x14ac:dyDescent="0.2">
      <c r="A25" s="3">
        <v>24</v>
      </c>
      <c r="B25" s="4" t="s">
        <v>464</v>
      </c>
      <c r="C25" s="4" t="s">
        <v>465</v>
      </c>
      <c r="D25" s="4" t="s">
        <v>464</v>
      </c>
      <c r="E25" s="4" t="s">
        <v>466</v>
      </c>
      <c r="F25" s="4" t="s">
        <v>467</v>
      </c>
      <c r="G25" s="4" t="s">
        <v>468</v>
      </c>
      <c r="H25" s="4" t="s">
        <v>469</v>
      </c>
      <c r="I25" s="4" t="s">
        <v>470</v>
      </c>
      <c r="J25" s="4" t="s">
        <v>471</v>
      </c>
      <c r="K25" s="4" t="s">
        <v>472</v>
      </c>
      <c r="L25" s="4" t="s">
        <v>473</v>
      </c>
      <c r="M25" s="4" t="s">
        <v>474</v>
      </c>
      <c r="N25" s="4" t="s">
        <v>475</v>
      </c>
      <c r="O25" s="4" t="s">
        <v>55</v>
      </c>
      <c r="P25" s="4"/>
      <c r="Q25" s="4" t="s">
        <v>476</v>
      </c>
      <c r="R25" s="4" t="s">
        <v>477</v>
      </c>
      <c r="S25" s="4" t="s">
        <v>58</v>
      </c>
      <c r="T25" s="4" t="s">
        <v>478</v>
      </c>
      <c r="U25" s="4" t="s">
        <v>479</v>
      </c>
      <c r="V25" s="4" t="s">
        <v>137</v>
      </c>
      <c r="W25" s="4" t="s">
        <v>480</v>
      </c>
      <c r="X25" s="4" t="s">
        <v>325</v>
      </c>
      <c r="Y25" s="4" t="s">
        <v>326</v>
      </c>
      <c r="Z25" s="4" t="s">
        <v>481</v>
      </c>
      <c r="AA25" s="4" t="s">
        <v>482</v>
      </c>
      <c r="AB25" s="4" t="s">
        <v>483</v>
      </c>
      <c r="AC25" s="4" t="s">
        <v>236</v>
      </c>
      <c r="AD25" s="4" t="s">
        <v>68</v>
      </c>
      <c r="AE25" s="4" t="s">
        <v>484</v>
      </c>
      <c r="AF25" s="4" t="s">
        <v>485</v>
      </c>
      <c r="AG25" s="4" t="s">
        <v>104</v>
      </c>
      <c r="AH25" s="4" t="s">
        <v>105</v>
      </c>
      <c r="AI25" s="4" t="s">
        <v>106</v>
      </c>
      <c r="AJ25" s="4" t="s">
        <v>107</v>
      </c>
      <c r="AK25" s="4" t="s">
        <v>74</v>
      </c>
      <c r="AL25" s="4" t="s">
        <v>74</v>
      </c>
      <c r="AM25" s="4" t="s">
        <v>74</v>
      </c>
      <c r="AN25" s="4" t="s">
        <v>486</v>
      </c>
      <c r="AO25" s="4" t="s">
        <v>487</v>
      </c>
      <c r="AP25" s="4" t="s">
        <v>75</v>
      </c>
      <c r="AQ25" s="4">
        <v>2</v>
      </c>
      <c r="AR25" s="5">
        <v>520000</v>
      </c>
      <c r="AS25" s="4" t="s">
        <v>488</v>
      </c>
      <c r="AT25" s="4" t="s">
        <v>489</v>
      </c>
    </row>
    <row r="26" spans="1:46" x14ac:dyDescent="0.2">
      <c r="A26" s="3">
        <v>25</v>
      </c>
      <c r="B26" s="4" t="s">
        <v>490</v>
      </c>
      <c r="C26" s="4" t="s">
        <v>491</v>
      </c>
      <c r="D26" s="4" t="s">
        <v>490</v>
      </c>
      <c r="E26" s="4"/>
      <c r="F26" s="4" t="s">
        <v>48</v>
      </c>
      <c r="G26" s="4" t="s">
        <v>48</v>
      </c>
      <c r="H26" s="4"/>
      <c r="I26" s="4" t="s">
        <v>492</v>
      </c>
      <c r="J26" s="4" t="s">
        <v>493</v>
      </c>
      <c r="K26" s="4" t="s">
        <v>494</v>
      </c>
      <c r="L26" s="4" t="s">
        <v>495</v>
      </c>
      <c r="M26" s="4" t="s">
        <v>496</v>
      </c>
      <c r="N26" s="4" t="s">
        <v>89</v>
      </c>
      <c r="O26" s="4" t="s">
        <v>55</v>
      </c>
      <c r="P26" s="4"/>
      <c r="Q26" s="4" t="s">
        <v>90</v>
      </c>
      <c r="R26" s="4" t="s">
        <v>497</v>
      </c>
      <c r="S26" s="4" t="s">
        <v>58</v>
      </c>
      <c r="T26" s="4" t="s">
        <v>92</v>
      </c>
      <c r="U26" s="4" t="s">
        <v>93</v>
      </c>
      <c r="V26" s="4" t="s">
        <v>94</v>
      </c>
      <c r="W26" s="4" t="s">
        <v>498</v>
      </c>
      <c r="X26" s="4" t="s">
        <v>499</v>
      </c>
      <c r="Y26" s="4" t="s">
        <v>500</v>
      </c>
      <c r="Z26" s="4" t="s">
        <v>501</v>
      </c>
      <c r="AA26" s="4" t="s">
        <v>502</v>
      </c>
      <c r="AB26" s="4" t="s">
        <v>503</v>
      </c>
      <c r="AC26" s="4" t="s">
        <v>236</v>
      </c>
      <c r="AD26" s="4" t="s">
        <v>68</v>
      </c>
      <c r="AE26" s="4" t="s">
        <v>504</v>
      </c>
      <c r="AF26" s="4" t="s">
        <v>505</v>
      </c>
      <c r="AG26" s="4" t="s">
        <v>158</v>
      </c>
      <c r="AH26" s="4" t="s">
        <v>159</v>
      </c>
      <c r="AI26" s="4" t="s">
        <v>106</v>
      </c>
      <c r="AJ26" s="4" t="s">
        <v>107</v>
      </c>
      <c r="AK26" s="4" t="s">
        <v>74</v>
      </c>
      <c r="AL26" s="4" t="s">
        <v>74</v>
      </c>
      <c r="AM26" s="4" t="s">
        <v>74</v>
      </c>
      <c r="AN26" s="4" t="s">
        <v>506</v>
      </c>
      <c r="AO26" s="4" t="s">
        <v>507</v>
      </c>
      <c r="AP26" s="4" t="s">
        <v>75</v>
      </c>
      <c r="AQ26" s="4">
        <v>2</v>
      </c>
      <c r="AR26" s="5">
        <v>1100000</v>
      </c>
      <c r="AS26" s="4" t="s">
        <v>508</v>
      </c>
      <c r="AT26" s="4" t="s">
        <v>509</v>
      </c>
    </row>
    <row r="27" spans="1:46" x14ac:dyDescent="0.2">
      <c r="A27" s="3">
        <v>26</v>
      </c>
      <c r="B27" s="4" t="s">
        <v>510</v>
      </c>
      <c r="C27" s="4" t="s">
        <v>511</v>
      </c>
      <c r="D27" s="4" t="s">
        <v>510</v>
      </c>
      <c r="E27" s="4" t="s">
        <v>512</v>
      </c>
      <c r="F27" s="4" t="s">
        <v>513</v>
      </c>
      <c r="G27" s="4" t="s">
        <v>514</v>
      </c>
      <c r="H27" s="4" t="s">
        <v>515</v>
      </c>
      <c r="I27" s="4" t="s">
        <v>516</v>
      </c>
      <c r="J27" s="4" t="s">
        <v>517</v>
      </c>
      <c r="K27" s="4" t="s">
        <v>518</v>
      </c>
      <c r="L27" s="4" t="s">
        <v>519</v>
      </c>
      <c r="M27" s="4" t="s">
        <v>520</v>
      </c>
      <c r="N27" s="4" t="s">
        <v>521</v>
      </c>
      <c r="O27" s="4" t="s">
        <v>55</v>
      </c>
      <c r="P27" s="4"/>
      <c r="Q27" s="4" t="s">
        <v>120</v>
      </c>
      <c r="R27" s="4" t="s">
        <v>516</v>
      </c>
      <c r="S27" s="4" t="s">
        <v>58</v>
      </c>
      <c r="T27" s="4" t="s">
        <v>121</v>
      </c>
      <c r="U27" s="4" t="s">
        <v>122</v>
      </c>
      <c r="V27" s="4" t="s">
        <v>94</v>
      </c>
      <c r="W27" s="4" t="s">
        <v>522</v>
      </c>
      <c r="X27" s="4" t="s">
        <v>175</v>
      </c>
      <c r="Y27" s="4" t="s">
        <v>176</v>
      </c>
      <c r="Z27" s="4" t="s">
        <v>523</v>
      </c>
      <c r="AA27" s="4" t="s">
        <v>177</v>
      </c>
      <c r="AB27" s="4" t="s">
        <v>178</v>
      </c>
      <c r="AC27" s="4" t="s">
        <v>236</v>
      </c>
      <c r="AD27" s="4" t="s">
        <v>68</v>
      </c>
      <c r="AE27" s="4" t="s">
        <v>524</v>
      </c>
      <c r="AF27" s="4" t="s">
        <v>525</v>
      </c>
      <c r="AG27" s="4" t="s">
        <v>104</v>
      </c>
      <c r="AH27" s="4" t="s">
        <v>105</v>
      </c>
      <c r="AI27" s="4" t="s">
        <v>106</v>
      </c>
      <c r="AJ27" s="4" t="s">
        <v>107</v>
      </c>
      <c r="AK27" s="4" t="s">
        <v>74</v>
      </c>
      <c r="AL27" s="4" t="s">
        <v>74</v>
      </c>
      <c r="AM27" s="4" t="s">
        <v>74</v>
      </c>
      <c r="AN27" s="4" t="s">
        <v>242</v>
      </c>
      <c r="AO27" s="4" t="s">
        <v>526</v>
      </c>
      <c r="AP27" s="4" t="s">
        <v>75</v>
      </c>
      <c r="AQ27" s="4">
        <v>2</v>
      </c>
      <c r="AR27" s="5">
        <v>300000</v>
      </c>
      <c r="AS27" s="4" t="s">
        <v>527</v>
      </c>
      <c r="AT27" s="4" t="s">
        <v>219</v>
      </c>
    </row>
    <row r="28" spans="1:46" x14ac:dyDescent="0.2">
      <c r="A28" s="3">
        <v>27</v>
      </c>
      <c r="B28" s="4" t="s">
        <v>528</v>
      </c>
      <c r="C28" s="4" t="s">
        <v>529</v>
      </c>
      <c r="D28" s="4" t="s">
        <v>528</v>
      </c>
      <c r="E28" s="4"/>
      <c r="F28" s="4" t="s">
        <v>48</v>
      </c>
      <c r="G28" s="4" t="s">
        <v>48</v>
      </c>
      <c r="H28" s="4"/>
      <c r="I28" s="4" t="s">
        <v>530</v>
      </c>
      <c r="J28" s="4" t="s">
        <v>531</v>
      </c>
      <c r="K28" s="4"/>
      <c r="L28" s="4" t="s">
        <v>532</v>
      </c>
      <c r="M28" s="4" t="s">
        <v>88</v>
      </c>
      <c r="N28" s="4" t="s">
        <v>89</v>
      </c>
      <c r="O28" s="4" t="s">
        <v>55</v>
      </c>
      <c r="P28" s="4"/>
      <c r="Q28" s="4" t="s">
        <v>533</v>
      </c>
      <c r="R28" s="4" t="s">
        <v>534</v>
      </c>
      <c r="S28" s="4" t="s">
        <v>58</v>
      </c>
      <c r="T28" s="4" t="s">
        <v>535</v>
      </c>
      <c r="U28" s="4"/>
      <c r="V28" s="4"/>
      <c r="W28" s="4"/>
      <c r="X28" s="4" t="s">
        <v>63</v>
      </c>
      <c r="Y28" s="4" t="s">
        <v>64</v>
      </c>
      <c r="Z28" s="4" t="s">
        <v>139</v>
      </c>
      <c r="AA28" s="4" t="s">
        <v>66</v>
      </c>
      <c r="AB28" s="4" t="s">
        <v>67</v>
      </c>
      <c r="AC28" s="4" t="s">
        <v>536</v>
      </c>
      <c r="AD28" s="4" t="s">
        <v>68</v>
      </c>
      <c r="AE28" s="4" t="s">
        <v>537</v>
      </c>
      <c r="AF28" s="4" t="s">
        <v>538</v>
      </c>
      <c r="AG28" s="4" t="s">
        <v>158</v>
      </c>
      <c r="AH28" s="4" t="s">
        <v>159</v>
      </c>
      <c r="AI28" s="4" t="s">
        <v>106</v>
      </c>
      <c r="AJ28" s="4" t="s">
        <v>74</v>
      </c>
      <c r="AK28" s="4" t="s">
        <v>74</v>
      </c>
      <c r="AL28" s="4" t="s">
        <v>74</v>
      </c>
      <c r="AM28" s="4" t="s">
        <v>74</v>
      </c>
      <c r="AN28" s="4" t="s">
        <v>486</v>
      </c>
      <c r="AO28" s="4" t="s">
        <v>539</v>
      </c>
      <c r="AP28" s="4" t="s">
        <v>75</v>
      </c>
      <c r="AQ28" s="4">
        <v>2</v>
      </c>
      <c r="AR28" s="5">
        <v>150000</v>
      </c>
      <c r="AS28" s="4" t="s">
        <v>540</v>
      </c>
      <c r="AT28" s="4" t="s">
        <v>540</v>
      </c>
    </row>
    <row r="29" spans="1:46" x14ac:dyDescent="0.2">
      <c r="A29" s="3">
        <v>28</v>
      </c>
      <c r="B29" s="4" t="s">
        <v>541</v>
      </c>
      <c r="C29" s="4" t="s">
        <v>542</v>
      </c>
      <c r="D29" s="4" t="s">
        <v>541</v>
      </c>
      <c r="E29" s="4"/>
      <c r="F29" s="4" t="s">
        <v>48</v>
      </c>
      <c r="G29" s="4" t="s">
        <v>48</v>
      </c>
      <c r="H29" s="4"/>
      <c r="I29" s="4" t="s">
        <v>543</v>
      </c>
      <c r="J29" s="4" t="s">
        <v>544</v>
      </c>
      <c r="K29" s="4" t="s">
        <v>545</v>
      </c>
      <c r="L29" s="4" t="s">
        <v>546</v>
      </c>
      <c r="M29" s="4" t="s">
        <v>252</v>
      </c>
      <c r="N29" s="4" t="s">
        <v>89</v>
      </c>
      <c r="O29" s="4" t="s">
        <v>55</v>
      </c>
      <c r="P29" s="4"/>
      <c r="Q29" s="4" t="s">
        <v>120</v>
      </c>
      <c r="R29" s="4" t="s">
        <v>543</v>
      </c>
      <c r="S29" s="4" t="s">
        <v>58</v>
      </c>
      <c r="T29" s="4" t="s">
        <v>121</v>
      </c>
      <c r="U29" s="4" t="s">
        <v>122</v>
      </c>
      <c r="V29" s="4" t="s">
        <v>173</v>
      </c>
      <c r="W29" s="4" t="s">
        <v>547</v>
      </c>
      <c r="X29" s="4" t="s">
        <v>63</v>
      </c>
      <c r="Y29" s="4" t="s">
        <v>64</v>
      </c>
      <c r="Z29" s="4" t="s">
        <v>123</v>
      </c>
      <c r="AA29" s="4" t="s">
        <v>177</v>
      </c>
      <c r="AB29" s="4" t="s">
        <v>155</v>
      </c>
      <c r="AC29" s="4"/>
      <c r="AD29" s="4" t="s">
        <v>68</v>
      </c>
      <c r="AE29" s="4" t="s">
        <v>548</v>
      </c>
      <c r="AF29" s="4" t="s">
        <v>549</v>
      </c>
      <c r="AG29" s="4" t="s">
        <v>140</v>
      </c>
      <c r="AH29" s="4" t="s">
        <v>141</v>
      </c>
      <c r="AI29" s="4" t="s">
        <v>550</v>
      </c>
      <c r="AJ29" s="4" t="s">
        <v>74</v>
      </c>
      <c r="AK29" s="4" t="s">
        <v>74</v>
      </c>
      <c r="AL29" s="4" t="s">
        <v>74</v>
      </c>
      <c r="AM29" s="4" t="s">
        <v>74</v>
      </c>
      <c r="AN29" s="4" t="s">
        <v>551</v>
      </c>
      <c r="AO29" s="4" t="s">
        <v>552</v>
      </c>
      <c r="AP29" s="4" t="s">
        <v>75</v>
      </c>
      <c r="AQ29" s="4">
        <v>2</v>
      </c>
      <c r="AR29" s="5">
        <v>200000</v>
      </c>
      <c r="AS29" s="4" t="s">
        <v>553</v>
      </c>
      <c r="AT29" s="4" t="s">
        <v>554</v>
      </c>
    </row>
    <row r="30" spans="1:46" x14ac:dyDescent="0.2">
      <c r="A30" s="3">
        <v>29</v>
      </c>
      <c r="B30" s="4" t="s">
        <v>555</v>
      </c>
      <c r="C30" s="4" t="s">
        <v>556</v>
      </c>
      <c r="D30" s="4" t="s">
        <v>555</v>
      </c>
      <c r="E30" s="4" t="s">
        <v>557</v>
      </c>
      <c r="F30" s="4" t="s">
        <v>558</v>
      </c>
      <c r="G30" s="4" t="s">
        <v>559</v>
      </c>
      <c r="H30" s="4" t="s">
        <v>560</v>
      </c>
      <c r="I30" s="4" t="s">
        <v>561</v>
      </c>
      <c r="J30" s="4" t="s">
        <v>562</v>
      </c>
      <c r="K30" s="4" t="s">
        <v>563</v>
      </c>
      <c r="L30" s="4" t="s">
        <v>564</v>
      </c>
      <c r="M30" s="4" t="s">
        <v>565</v>
      </c>
      <c r="N30" s="4" t="s">
        <v>566</v>
      </c>
      <c r="O30" s="4" t="s">
        <v>55</v>
      </c>
      <c r="P30" s="4"/>
      <c r="Q30" s="4" t="s">
        <v>90</v>
      </c>
      <c r="R30" s="4" t="s">
        <v>567</v>
      </c>
      <c r="S30" s="4" t="s">
        <v>58</v>
      </c>
      <c r="T30" s="4" t="s">
        <v>92</v>
      </c>
      <c r="U30" s="4" t="s">
        <v>93</v>
      </c>
      <c r="V30" s="4" t="s">
        <v>94</v>
      </c>
      <c r="W30" s="4"/>
      <c r="X30" s="4" t="s">
        <v>152</v>
      </c>
      <c r="Y30" s="4" t="s">
        <v>153</v>
      </c>
      <c r="Z30" s="4" t="s">
        <v>123</v>
      </c>
      <c r="AA30" s="4" t="s">
        <v>196</v>
      </c>
      <c r="AB30" s="4" t="s">
        <v>178</v>
      </c>
      <c r="AC30" s="4"/>
      <c r="AD30" s="4" t="s">
        <v>68</v>
      </c>
      <c r="AE30" s="4" t="s">
        <v>568</v>
      </c>
      <c r="AF30" s="4" t="s">
        <v>569</v>
      </c>
      <c r="AG30" s="4" t="s">
        <v>125</v>
      </c>
      <c r="AH30" s="4" t="s">
        <v>126</v>
      </c>
      <c r="AI30" s="4" t="s">
        <v>570</v>
      </c>
      <c r="AJ30" s="4" t="s">
        <v>74</v>
      </c>
      <c r="AK30" s="4" t="s">
        <v>74</v>
      </c>
      <c r="AL30" s="4" t="s">
        <v>74</v>
      </c>
      <c r="AM30" s="4" t="s">
        <v>74</v>
      </c>
      <c r="AN30" s="4" t="s">
        <v>571</v>
      </c>
      <c r="AO30" s="4" t="s">
        <v>572</v>
      </c>
      <c r="AP30" s="4" t="s">
        <v>75</v>
      </c>
      <c r="AQ30" s="4">
        <v>2</v>
      </c>
      <c r="AR30" s="5">
        <v>300000</v>
      </c>
      <c r="AS30" s="4" t="s">
        <v>573</v>
      </c>
      <c r="AT30" s="4" t="s">
        <v>573</v>
      </c>
    </row>
    <row r="31" spans="1:46" x14ac:dyDescent="0.2">
      <c r="A31" s="3">
        <v>30</v>
      </c>
      <c r="B31" s="4"/>
      <c r="C31" s="4" t="s">
        <v>574</v>
      </c>
      <c r="D31" s="4" t="s">
        <v>575</v>
      </c>
      <c r="E31" s="4"/>
      <c r="F31" s="4"/>
      <c r="G31" s="4"/>
      <c r="H31" s="4"/>
      <c r="I31" s="4" t="s">
        <v>576</v>
      </c>
      <c r="J31" s="4" t="s">
        <v>577</v>
      </c>
      <c r="K31" s="4" t="s">
        <v>578</v>
      </c>
      <c r="L31" s="4" t="s">
        <v>579</v>
      </c>
      <c r="M31" s="4" t="s">
        <v>580</v>
      </c>
      <c r="N31" s="4" t="s">
        <v>89</v>
      </c>
      <c r="O31" s="4" t="s">
        <v>55</v>
      </c>
      <c r="P31" s="4" t="s">
        <v>581</v>
      </c>
      <c r="Q31" s="4"/>
      <c r="R31" s="4"/>
      <c r="S31" s="4"/>
      <c r="T31" s="4"/>
      <c r="U31" s="4"/>
      <c r="V31" s="4"/>
      <c r="W31" s="4" t="s">
        <v>582</v>
      </c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 t="s">
        <v>274</v>
      </c>
      <c r="AI31" s="4"/>
      <c r="AJ31" s="4"/>
      <c r="AK31" s="4"/>
      <c r="AL31" s="4"/>
      <c r="AM31" s="4"/>
      <c r="AN31" s="4"/>
      <c r="AO31" s="4"/>
      <c r="AP31" s="4" t="s">
        <v>275</v>
      </c>
      <c r="AQ31" s="4">
        <v>1</v>
      </c>
      <c r="AR31" s="5">
        <v>100000</v>
      </c>
      <c r="AS31" s="4" t="s">
        <v>583</v>
      </c>
      <c r="AT31" s="4" t="s">
        <v>583</v>
      </c>
    </row>
    <row r="32" spans="1:46" x14ac:dyDescent="0.2">
      <c r="A32" s="3">
        <v>31</v>
      </c>
      <c r="B32" s="4" t="s">
        <v>584</v>
      </c>
      <c r="C32" s="4" t="s">
        <v>585</v>
      </c>
      <c r="D32" s="4" t="s">
        <v>584</v>
      </c>
      <c r="E32" s="4" t="s">
        <v>586</v>
      </c>
      <c r="F32" s="4" t="s">
        <v>467</v>
      </c>
      <c r="G32" s="4" t="s">
        <v>468</v>
      </c>
      <c r="H32" s="4" t="s">
        <v>469</v>
      </c>
      <c r="I32" s="4" t="s">
        <v>587</v>
      </c>
      <c r="J32" s="4" t="s">
        <v>588</v>
      </c>
      <c r="K32" s="4" t="s">
        <v>589</v>
      </c>
      <c r="L32" s="4" t="s">
        <v>473</v>
      </c>
      <c r="M32" s="4" t="s">
        <v>474</v>
      </c>
      <c r="N32" s="4" t="s">
        <v>475</v>
      </c>
      <c r="O32" s="4" t="s">
        <v>55</v>
      </c>
      <c r="P32" s="4"/>
      <c r="Q32" s="4" t="s">
        <v>56</v>
      </c>
      <c r="R32" s="4" t="s">
        <v>590</v>
      </c>
      <c r="S32" s="4" t="s">
        <v>58</v>
      </c>
      <c r="T32" s="4" t="s">
        <v>59</v>
      </c>
      <c r="U32" s="4" t="s">
        <v>60</v>
      </c>
      <c r="V32" s="4" t="s">
        <v>591</v>
      </c>
      <c r="W32" s="4" t="s">
        <v>592</v>
      </c>
      <c r="X32" s="4" t="s">
        <v>63</v>
      </c>
      <c r="Y32" s="4" t="s">
        <v>64</v>
      </c>
      <c r="Z32" s="4" t="s">
        <v>593</v>
      </c>
      <c r="AA32" s="4" t="s">
        <v>66</v>
      </c>
      <c r="AB32" s="4" t="s">
        <v>67</v>
      </c>
      <c r="AC32" s="4"/>
      <c r="AD32" s="4" t="s">
        <v>68</v>
      </c>
      <c r="AE32" s="4" t="s">
        <v>594</v>
      </c>
      <c r="AF32" s="4" t="s">
        <v>595</v>
      </c>
      <c r="AG32" s="4" t="s">
        <v>104</v>
      </c>
      <c r="AH32" s="4" t="s">
        <v>105</v>
      </c>
      <c r="AI32" s="4" t="s">
        <v>106</v>
      </c>
      <c r="AJ32" s="4" t="s">
        <v>74</v>
      </c>
      <c r="AK32" s="4" t="s">
        <v>74</v>
      </c>
      <c r="AL32" s="4" t="s">
        <v>74</v>
      </c>
      <c r="AM32" s="4" t="s">
        <v>74</v>
      </c>
      <c r="AN32" s="4"/>
      <c r="AO32" s="4"/>
      <c r="AP32" s="4" t="s">
        <v>75</v>
      </c>
      <c r="AQ32" s="4">
        <v>2</v>
      </c>
      <c r="AR32" s="5">
        <v>150000</v>
      </c>
      <c r="AS32" s="4" t="s">
        <v>418</v>
      </c>
      <c r="AT32" s="4" t="s">
        <v>489</v>
      </c>
    </row>
    <row r="33" spans="1:46" x14ac:dyDescent="0.2">
      <c r="A33" s="3">
        <v>32</v>
      </c>
      <c r="B33" s="4" t="s">
        <v>596</v>
      </c>
      <c r="C33" s="4" t="s">
        <v>597</v>
      </c>
      <c r="D33" s="4" t="s">
        <v>596</v>
      </c>
      <c r="E33" s="4"/>
      <c r="F33" s="4" t="s">
        <v>48</v>
      </c>
      <c r="G33" s="4" t="s">
        <v>48</v>
      </c>
      <c r="H33" s="4"/>
      <c r="I33" s="4" t="s">
        <v>598</v>
      </c>
      <c r="J33" s="4" t="s">
        <v>599</v>
      </c>
      <c r="K33" s="4" t="s">
        <v>600</v>
      </c>
      <c r="L33" s="4" t="s">
        <v>601</v>
      </c>
      <c r="M33" s="4" t="s">
        <v>88</v>
      </c>
      <c r="N33" s="4" t="s">
        <v>89</v>
      </c>
      <c r="O33" s="4" t="s">
        <v>55</v>
      </c>
      <c r="P33" s="4"/>
      <c r="Q33" s="4" t="s">
        <v>56</v>
      </c>
      <c r="R33" s="4" t="s">
        <v>602</v>
      </c>
      <c r="S33" s="4" t="s">
        <v>58</v>
      </c>
      <c r="T33" s="4" t="s">
        <v>59</v>
      </c>
      <c r="U33" s="4" t="s">
        <v>60</v>
      </c>
      <c r="V33" s="4"/>
      <c r="W33" s="4"/>
      <c r="X33" s="4" t="s">
        <v>63</v>
      </c>
      <c r="Y33" s="4" t="s">
        <v>64</v>
      </c>
      <c r="Z33" s="4" t="s">
        <v>123</v>
      </c>
      <c r="AA33" s="4" t="s">
        <v>124</v>
      </c>
      <c r="AB33" s="4" t="s">
        <v>63</v>
      </c>
      <c r="AC33" s="4"/>
      <c r="AD33" s="4" t="s">
        <v>68</v>
      </c>
      <c r="AE33" s="4" t="s">
        <v>48</v>
      </c>
      <c r="AF33" s="4" t="s">
        <v>48</v>
      </c>
      <c r="AG33" s="4" t="s">
        <v>125</v>
      </c>
      <c r="AH33" s="4" t="s">
        <v>126</v>
      </c>
      <c r="AI33" s="4" t="s">
        <v>106</v>
      </c>
      <c r="AJ33" s="4" t="s">
        <v>74</v>
      </c>
      <c r="AK33" s="4" t="s">
        <v>74</v>
      </c>
      <c r="AL33" s="4" t="s">
        <v>74</v>
      </c>
      <c r="AM33" s="4" t="s">
        <v>74</v>
      </c>
      <c r="AN33" s="4" t="s">
        <v>127</v>
      </c>
      <c r="AO33" s="4" t="s">
        <v>603</v>
      </c>
      <c r="AP33" s="4" t="s">
        <v>75</v>
      </c>
      <c r="AQ33" s="4">
        <v>1</v>
      </c>
      <c r="AR33" s="5">
        <v>100000</v>
      </c>
      <c r="AS33" s="4" t="s">
        <v>129</v>
      </c>
      <c r="AT33" s="4" t="s">
        <v>129</v>
      </c>
    </row>
    <row r="34" spans="1:46" x14ac:dyDescent="0.2">
      <c r="A34" s="3">
        <v>33</v>
      </c>
      <c r="B34" s="4" t="s">
        <v>604</v>
      </c>
      <c r="C34" s="4" t="s">
        <v>605</v>
      </c>
      <c r="D34" s="4" t="s">
        <v>604</v>
      </c>
      <c r="E34" s="4" t="s">
        <v>207</v>
      </c>
      <c r="F34" s="4" t="s">
        <v>48</v>
      </c>
      <c r="G34" s="4" t="s">
        <v>48</v>
      </c>
      <c r="H34" s="4"/>
      <c r="I34" s="4" t="s">
        <v>606</v>
      </c>
      <c r="J34" s="4" t="s">
        <v>607</v>
      </c>
      <c r="K34" s="4"/>
      <c r="L34" s="4" t="s">
        <v>608</v>
      </c>
      <c r="M34" s="4" t="s">
        <v>88</v>
      </c>
      <c r="N34" s="4" t="s">
        <v>89</v>
      </c>
      <c r="O34" s="4" t="s">
        <v>55</v>
      </c>
      <c r="P34" s="4"/>
      <c r="Q34" s="4" t="s">
        <v>56</v>
      </c>
      <c r="R34" s="4" t="s">
        <v>609</v>
      </c>
      <c r="S34" s="4" t="s">
        <v>58</v>
      </c>
      <c r="T34" s="4" t="s">
        <v>59</v>
      </c>
      <c r="U34" s="4" t="s">
        <v>60</v>
      </c>
      <c r="V34" s="4" t="s">
        <v>137</v>
      </c>
      <c r="W34" s="4" t="s">
        <v>610</v>
      </c>
      <c r="X34" s="4" t="s">
        <v>63</v>
      </c>
      <c r="Y34" s="4" t="s">
        <v>64</v>
      </c>
      <c r="Z34" s="4" t="s">
        <v>123</v>
      </c>
      <c r="AA34" s="4" t="s">
        <v>66</v>
      </c>
      <c r="AB34" s="4" t="s">
        <v>67</v>
      </c>
      <c r="AC34" s="4"/>
      <c r="AD34" s="4" t="s">
        <v>68</v>
      </c>
      <c r="AE34" s="4" t="s">
        <v>611</v>
      </c>
      <c r="AF34" s="4" t="s">
        <v>612</v>
      </c>
      <c r="AG34" s="4" t="s">
        <v>158</v>
      </c>
      <c r="AH34" s="4" t="s">
        <v>159</v>
      </c>
      <c r="AI34" s="4" t="s">
        <v>106</v>
      </c>
      <c r="AJ34" s="4" t="s">
        <v>74</v>
      </c>
      <c r="AK34" s="4" t="s">
        <v>74</v>
      </c>
      <c r="AL34" s="4" t="s">
        <v>74</v>
      </c>
      <c r="AM34" s="4" t="s">
        <v>74</v>
      </c>
      <c r="AN34" s="4" t="s">
        <v>613</v>
      </c>
      <c r="AO34" s="4" t="s">
        <v>614</v>
      </c>
      <c r="AP34" s="4" t="s">
        <v>75</v>
      </c>
      <c r="AQ34" s="4">
        <v>2</v>
      </c>
      <c r="AR34" s="5">
        <v>150000</v>
      </c>
      <c r="AS34" s="4" t="s">
        <v>129</v>
      </c>
      <c r="AT34" s="4" t="s">
        <v>129</v>
      </c>
    </row>
    <row r="35" spans="1:46" x14ac:dyDescent="0.2">
      <c r="A35" s="3">
        <v>34</v>
      </c>
      <c r="B35" s="4" t="s">
        <v>615</v>
      </c>
      <c r="C35" s="4" t="s">
        <v>616</v>
      </c>
      <c r="D35" s="4" t="s">
        <v>615</v>
      </c>
      <c r="E35" s="4" t="s">
        <v>617</v>
      </c>
      <c r="F35" s="4" t="s">
        <v>618</v>
      </c>
      <c r="G35" s="4" t="s">
        <v>619</v>
      </c>
      <c r="H35" s="4" t="s">
        <v>620</v>
      </c>
      <c r="I35" s="4" t="s">
        <v>621</v>
      </c>
      <c r="J35" s="4" t="s">
        <v>622</v>
      </c>
      <c r="K35" s="4" t="s">
        <v>623</v>
      </c>
      <c r="L35" s="4" t="s">
        <v>624</v>
      </c>
      <c r="M35" s="4" t="s">
        <v>88</v>
      </c>
      <c r="N35" s="4" t="s">
        <v>89</v>
      </c>
      <c r="O35" s="4" t="s">
        <v>55</v>
      </c>
      <c r="P35" s="4"/>
      <c r="Q35" s="4" t="s">
        <v>56</v>
      </c>
      <c r="R35" s="4" t="s">
        <v>625</v>
      </c>
      <c r="S35" s="4" t="s">
        <v>58</v>
      </c>
      <c r="T35" s="4" t="s">
        <v>59</v>
      </c>
      <c r="U35" s="4" t="s">
        <v>60</v>
      </c>
      <c r="V35" s="4" t="s">
        <v>94</v>
      </c>
      <c r="W35" s="4" t="s">
        <v>626</v>
      </c>
      <c r="X35" s="4" t="s">
        <v>197</v>
      </c>
      <c r="Y35" s="4" t="s">
        <v>627</v>
      </c>
      <c r="Z35" s="4" t="s">
        <v>628</v>
      </c>
      <c r="AA35" s="4" t="s">
        <v>629</v>
      </c>
      <c r="AB35" s="4" t="s">
        <v>630</v>
      </c>
      <c r="AC35" s="4" t="s">
        <v>236</v>
      </c>
      <c r="AD35" s="4" t="s">
        <v>68</v>
      </c>
      <c r="AE35" s="4" t="s">
        <v>631</v>
      </c>
      <c r="AF35" s="4" t="s">
        <v>632</v>
      </c>
      <c r="AG35" s="4" t="s">
        <v>239</v>
      </c>
      <c r="AH35" s="4" t="s">
        <v>240</v>
      </c>
      <c r="AI35" s="4" t="s">
        <v>622</v>
      </c>
      <c r="AJ35" s="4" t="s">
        <v>107</v>
      </c>
      <c r="AK35" s="4" t="s">
        <v>74</v>
      </c>
      <c r="AL35" s="4" t="s">
        <v>74</v>
      </c>
      <c r="AM35" s="4" t="s">
        <v>74</v>
      </c>
      <c r="AN35" s="4" t="s">
        <v>486</v>
      </c>
      <c r="AO35" s="4" t="s">
        <v>633</v>
      </c>
      <c r="AP35" s="4" t="s">
        <v>75</v>
      </c>
      <c r="AQ35" s="4">
        <v>2</v>
      </c>
      <c r="AR35" s="5">
        <v>1650000</v>
      </c>
      <c r="AS35" s="4" t="s">
        <v>634</v>
      </c>
      <c r="AT35" s="4" t="s">
        <v>635</v>
      </c>
    </row>
    <row r="36" spans="1:46" x14ac:dyDescent="0.2">
      <c r="A36" s="3">
        <v>35</v>
      </c>
      <c r="B36" s="4" t="s">
        <v>636</v>
      </c>
      <c r="C36" s="4" t="s">
        <v>637</v>
      </c>
      <c r="D36" s="4" t="s">
        <v>636</v>
      </c>
      <c r="E36" s="4" t="s">
        <v>207</v>
      </c>
      <c r="F36" s="4" t="s">
        <v>48</v>
      </c>
      <c r="G36" s="4" t="s">
        <v>48</v>
      </c>
      <c r="H36" s="4"/>
      <c r="I36" s="4" t="s">
        <v>638</v>
      </c>
      <c r="J36" s="4" t="s">
        <v>639</v>
      </c>
      <c r="K36" s="4" t="s">
        <v>640</v>
      </c>
      <c r="L36" s="4" t="s">
        <v>641</v>
      </c>
      <c r="M36" s="4" t="s">
        <v>642</v>
      </c>
      <c r="N36" s="4" t="s">
        <v>566</v>
      </c>
      <c r="O36" s="4" t="s">
        <v>55</v>
      </c>
      <c r="P36" s="4"/>
      <c r="Q36" s="4" t="s">
        <v>565</v>
      </c>
      <c r="R36" s="4" t="s">
        <v>643</v>
      </c>
      <c r="S36" s="4" t="s">
        <v>58</v>
      </c>
      <c r="T36" s="4" t="s">
        <v>124</v>
      </c>
      <c r="U36" s="4" t="s">
        <v>644</v>
      </c>
      <c r="V36" s="4" t="s">
        <v>94</v>
      </c>
      <c r="W36" s="4" t="s">
        <v>645</v>
      </c>
      <c r="X36" s="4" t="s">
        <v>155</v>
      </c>
      <c r="Y36" s="4" t="s">
        <v>646</v>
      </c>
      <c r="Z36" s="4" t="s">
        <v>647</v>
      </c>
      <c r="AA36" s="4" t="s">
        <v>648</v>
      </c>
      <c r="AB36" s="4" t="s">
        <v>649</v>
      </c>
      <c r="AC36" s="4" t="s">
        <v>650</v>
      </c>
      <c r="AD36" s="4" t="s">
        <v>68</v>
      </c>
      <c r="AE36" s="4" t="s">
        <v>651</v>
      </c>
      <c r="AF36" s="4" t="s">
        <v>652</v>
      </c>
      <c r="AG36" s="4" t="s">
        <v>125</v>
      </c>
      <c r="AH36" s="4" t="s">
        <v>126</v>
      </c>
      <c r="AI36" s="4" t="s">
        <v>639</v>
      </c>
      <c r="AJ36" s="4" t="s">
        <v>107</v>
      </c>
      <c r="AK36" s="4" t="s">
        <v>74</v>
      </c>
      <c r="AL36" s="4" t="s">
        <v>74</v>
      </c>
      <c r="AM36" s="4" t="s">
        <v>74</v>
      </c>
      <c r="AN36" s="4" t="s">
        <v>127</v>
      </c>
      <c r="AO36" s="4" t="s">
        <v>653</v>
      </c>
      <c r="AP36" s="4" t="s">
        <v>75</v>
      </c>
      <c r="AQ36" s="4">
        <v>2</v>
      </c>
      <c r="AR36" s="5">
        <v>950000</v>
      </c>
      <c r="AS36" s="4" t="s">
        <v>654</v>
      </c>
      <c r="AT36" s="4" t="s">
        <v>654</v>
      </c>
    </row>
    <row r="37" spans="1:46" x14ac:dyDescent="0.2">
      <c r="A37" s="3">
        <v>36</v>
      </c>
      <c r="B37" s="4"/>
      <c r="C37" s="4" t="s">
        <v>655</v>
      </c>
      <c r="D37" s="4" t="s">
        <v>656</v>
      </c>
      <c r="E37" s="4"/>
      <c r="F37" s="4"/>
      <c r="G37" s="4"/>
      <c r="H37" s="4"/>
      <c r="I37" s="4" t="s">
        <v>657</v>
      </c>
      <c r="J37" s="4" t="s">
        <v>658</v>
      </c>
      <c r="K37" s="4" t="s">
        <v>659</v>
      </c>
      <c r="L37" s="4" t="s">
        <v>660</v>
      </c>
      <c r="M37" s="4" t="s">
        <v>88</v>
      </c>
      <c r="N37" s="4" t="s">
        <v>89</v>
      </c>
      <c r="O37" s="4" t="s">
        <v>55</v>
      </c>
      <c r="P37" s="4" t="s">
        <v>344</v>
      </c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 t="s">
        <v>274</v>
      </c>
      <c r="AI37" s="4"/>
      <c r="AJ37" s="4"/>
      <c r="AK37" s="4"/>
      <c r="AL37" s="4"/>
      <c r="AM37" s="4"/>
      <c r="AN37" s="4"/>
      <c r="AO37" s="4"/>
      <c r="AP37" s="4" t="s">
        <v>275</v>
      </c>
      <c r="AQ37" s="4">
        <v>2</v>
      </c>
      <c r="AR37" s="5">
        <v>250000</v>
      </c>
      <c r="AS37" s="4" t="s">
        <v>661</v>
      </c>
      <c r="AT37" s="4" t="s">
        <v>661</v>
      </c>
    </row>
    <row r="38" spans="1:46" x14ac:dyDescent="0.2">
      <c r="A38" s="3">
        <v>37</v>
      </c>
      <c r="B38" s="4" t="s">
        <v>662</v>
      </c>
      <c r="C38" s="4" t="s">
        <v>663</v>
      </c>
      <c r="D38" s="4" t="s">
        <v>662</v>
      </c>
      <c r="E38" s="4"/>
      <c r="F38" s="4" t="s">
        <v>48</v>
      </c>
      <c r="G38" s="4" t="s">
        <v>48</v>
      </c>
      <c r="H38" s="4"/>
      <c r="I38" s="4" t="s">
        <v>664</v>
      </c>
      <c r="J38" s="4" t="s">
        <v>665</v>
      </c>
      <c r="K38" s="4" t="s">
        <v>666</v>
      </c>
      <c r="L38" s="4" t="s">
        <v>667</v>
      </c>
      <c r="M38" s="4" t="s">
        <v>252</v>
      </c>
      <c r="N38" s="4" t="s">
        <v>89</v>
      </c>
      <c r="O38" s="4" t="s">
        <v>55</v>
      </c>
      <c r="P38" s="4"/>
      <c r="Q38" s="4" t="s">
        <v>120</v>
      </c>
      <c r="R38" s="4" t="s">
        <v>668</v>
      </c>
      <c r="S38" s="4" t="s">
        <v>58</v>
      </c>
      <c r="T38" s="4" t="s">
        <v>121</v>
      </c>
      <c r="U38" s="4" t="s">
        <v>122</v>
      </c>
      <c r="V38" s="4" t="s">
        <v>94</v>
      </c>
      <c r="W38" s="4" t="s">
        <v>669</v>
      </c>
      <c r="X38" s="4" t="s">
        <v>96</v>
      </c>
      <c r="Y38" s="4" t="s">
        <v>97</v>
      </c>
      <c r="Z38" s="4" t="s">
        <v>670</v>
      </c>
      <c r="AA38" s="4" t="s">
        <v>648</v>
      </c>
      <c r="AB38" s="4" t="s">
        <v>671</v>
      </c>
      <c r="AC38" s="4"/>
      <c r="AD38" s="4" t="s">
        <v>68</v>
      </c>
      <c r="AE38" s="4" t="s">
        <v>672</v>
      </c>
      <c r="AF38" s="4" t="s">
        <v>673</v>
      </c>
      <c r="AG38" s="4" t="s">
        <v>140</v>
      </c>
      <c r="AH38" s="4" t="s">
        <v>141</v>
      </c>
      <c r="AI38" s="4" t="s">
        <v>674</v>
      </c>
      <c r="AJ38" s="4" t="s">
        <v>107</v>
      </c>
      <c r="AK38" s="4" t="s">
        <v>74</v>
      </c>
      <c r="AL38" s="4" t="s">
        <v>74</v>
      </c>
      <c r="AM38" s="4" t="s">
        <v>74</v>
      </c>
      <c r="AN38" s="4" t="s">
        <v>675</v>
      </c>
      <c r="AO38" s="4" t="s">
        <v>676</v>
      </c>
      <c r="AP38" s="4" t="s">
        <v>75</v>
      </c>
      <c r="AQ38" s="4">
        <v>2</v>
      </c>
      <c r="AR38" s="5">
        <v>700000</v>
      </c>
      <c r="AS38" s="4" t="s">
        <v>677</v>
      </c>
      <c r="AT38" s="4" t="s">
        <v>678</v>
      </c>
    </row>
    <row r="39" spans="1:46" x14ac:dyDescent="0.2">
      <c r="A39" s="3">
        <v>38</v>
      </c>
      <c r="B39" s="4" t="s">
        <v>679</v>
      </c>
      <c r="C39" s="4" t="s">
        <v>680</v>
      </c>
      <c r="D39" s="4" t="s">
        <v>679</v>
      </c>
      <c r="E39" s="4"/>
      <c r="F39" s="4" t="s">
        <v>48</v>
      </c>
      <c r="G39" s="4" t="s">
        <v>48</v>
      </c>
      <c r="H39" s="4"/>
      <c r="I39" s="4" t="s">
        <v>681</v>
      </c>
      <c r="J39" s="4" t="s">
        <v>682</v>
      </c>
      <c r="K39" s="4" t="s">
        <v>683</v>
      </c>
      <c r="L39" s="4" t="s">
        <v>684</v>
      </c>
      <c r="M39" s="4" t="s">
        <v>88</v>
      </c>
      <c r="N39" s="4" t="s">
        <v>89</v>
      </c>
      <c r="O39" s="4" t="s">
        <v>55</v>
      </c>
      <c r="P39" s="4"/>
      <c r="Q39" s="4" t="s">
        <v>56</v>
      </c>
      <c r="R39" s="4" t="s">
        <v>685</v>
      </c>
      <c r="S39" s="4" t="s">
        <v>58</v>
      </c>
      <c r="T39" s="4" t="s">
        <v>59</v>
      </c>
      <c r="U39" s="4" t="s">
        <v>60</v>
      </c>
      <c r="V39" s="4" t="s">
        <v>61</v>
      </c>
      <c r="W39" s="4" t="s">
        <v>686</v>
      </c>
      <c r="X39" s="4" t="s">
        <v>175</v>
      </c>
      <c r="Y39" s="4" t="s">
        <v>176</v>
      </c>
      <c r="Z39" s="4" t="s">
        <v>290</v>
      </c>
      <c r="AA39" s="4" t="s">
        <v>68</v>
      </c>
      <c r="AB39" s="4" t="s">
        <v>67</v>
      </c>
      <c r="AC39" s="4"/>
      <c r="AD39" s="4" t="s">
        <v>68</v>
      </c>
      <c r="AE39" s="4" t="s">
        <v>687</v>
      </c>
      <c r="AF39" s="4" t="s">
        <v>688</v>
      </c>
      <c r="AG39" s="4" t="s">
        <v>181</v>
      </c>
      <c r="AH39" s="4" t="s">
        <v>182</v>
      </c>
      <c r="AI39" s="4" t="s">
        <v>106</v>
      </c>
      <c r="AJ39" s="4" t="s">
        <v>74</v>
      </c>
      <c r="AK39" s="4" t="s">
        <v>74</v>
      </c>
      <c r="AL39" s="4" t="s">
        <v>74</v>
      </c>
      <c r="AM39" s="4" t="s">
        <v>74</v>
      </c>
      <c r="AN39" s="4"/>
      <c r="AO39" s="4"/>
      <c r="AP39" s="4" t="s">
        <v>75</v>
      </c>
      <c r="AQ39" s="4">
        <v>2</v>
      </c>
      <c r="AR39" s="5">
        <v>230000</v>
      </c>
      <c r="AS39" s="4" t="s">
        <v>395</v>
      </c>
      <c r="AT39" s="4" t="s">
        <v>689</v>
      </c>
    </row>
    <row r="40" spans="1:46" x14ac:dyDescent="0.2">
      <c r="A40" s="3">
        <v>39</v>
      </c>
      <c r="B40" s="4" t="s">
        <v>158</v>
      </c>
      <c r="C40" s="4" t="s">
        <v>159</v>
      </c>
      <c r="D40" s="4" t="s">
        <v>158</v>
      </c>
      <c r="E40" s="4" t="s">
        <v>690</v>
      </c>
      <c r="F40" s="4" t="s">
        <v>160</v>
      </c>
      <c r="G40" s="4" t="s">
        <v>691</v>
      </c>
      <c r="H40" s="4" t="s">
        <v>283</v>
      </c>
      <c r="I40" s="4" t="s">
        <v>692</v>
      </c>
      <c r="J40" s="4" t="s">
        <v>693</v>
      </c>
      <c r="K40" s="4" t="s">
        <v>694</v>
      </c>
      <c r="L40" s="4" t="s">
        <v>695</v>
      </c>
      <c r="M40" s="4" t="s">
        <v>496</v>
      </c>
      <c r="N40" s="4" t="s">
        <v>89</v>
      </c>
      <c r="O40" s="4" t="s">
        <v>55</v>
      </c>
      <c r="P40" s="4"/>
      <c r="Q40" s="4" t="s">
        <v>56</v>
      </c>
      <c r="R40" s="4" t="s">
        <v>696</v>
      </c>
      <c r="S40" s="4" t="s">
        <v>58</v>
      </c>
      <c r="T40" s="4" t="s">
        <v>59</v>
      </c>
      <c r="U40" s="4" t="s">
        <v>60</v>
      </c>
      <c r="V40" s="4" t="s">
        <v>94</v>
      </c>
      <c r="W40" s="4" t="s">
        <v>697</v>
      </c>
      <c r="X40" s="4" t="s">
        <v>325</v>
      </c>
      <c r="Y40" s="4" t="s">
        <v>326</v>
      </c>
      <c r="Z40" s="4" t="s">
        <v>698</v>
      </c>
      <c r="AA40" s="4" t="s">
        <v>699</v>
      </c>
      <c r="AB40" s="4" t="s">
        <v>700</v>
      </c>
      <c r="AC40" s="4" t="s">
        <v>236</v>
      </c>
      <c r="AD40" s="4" t="s">
        <v>701</v>
      </c>
      <c r="AE40" s="4" t="s">
        <v>702</v>
      </c>
      <c r="AF40" s="4" t="s">
        <v>703</v>
      </c>
      <c r="AG40" s="4" t="s">
        <v>158</v>
      </c>
      <c r="AH40" s="4" t="s">
        <v>159</v>
      </c>
      <c r="AI40" s="4" t="s">
        <v>704</v>
      </c>
      <c r="AJ40" s="4" t="s">
        <v>107</v>
      </c>
      <c r="AK40" s="4" t="s">
        <v>74</v>
      </c>
      <c r="AL40" s="4" t="s">
        <v>74</v>
      </c>
      <c r="AM40" s="4" t="s">
        <v>74</v>
      </c>
      <c r="AN40" s="4" t="s">
        <v>705</v>
      </c>
      <c r="AO40" s="4" t="s">
        <v>706</v>
      </c>
      <c r="AP40" s="4" t="s">
        <v>75</v>
      </c>
      <c r="AQ40" s="4">
        <v>2</v>
      </c>
      <c r="AR40" s="5">
        <v>550000</v>
      </c>
      <c r="AS40" s="4" t="s">
        <v>707</v>
      </c>
      <c r="AT40" s="4" t="s">
        <v>396</v>
      </c>
    </row>
    <row r="41" spans="1:46" x14ac:dyDescent="0.2">
      <c r="A41" s="3">
        <v>40</v>
      </c>
      <c r="B41" s="4" t="s">
        <v>708</v>
      </c>
      <c r="C41" s="4" t="s">
        <v>709</v>
      </c>
      <c r="D41" s="4" t="s">
        <v>708</v>
      </c>
      <c r="E41" s="4"/>
      <c r="F41" s="4" t="s">
        <v>48</v>
      </c>
      <c r="G41" s="4" t="s">
        <v>48</v>
      </c>
      <c r="H41" s="4"/>
      <c r="I41" s="4" t="s">
        <v>710</v>
      </c>
      <c r="J41" s="4" t="s">
        <v>711</v>
      </c>
      <c r="K41" s="4" t="s">
        <v>712</v>
      </c>
      <c r="L41" s="4" t="s">
        <v>713</v>
      </c>
      <c r="M41" s="4" t="s">
        <v>88</v>
      </c>
      <c r="N41" s="4" t="s">
        <v>89</v>
      </c>
      <c r="O41" s="4" t="s">
        <v>55</v>
      </c>
      <c r="P41" s="4"/>
      <c r="Q41" s="4" t="s">
        <v>120</v>
      </c>
      <c r="R41" s="4" t="s">
        <v>710</v>
      </c>
      <c r="S41" s="4" t="s">
        <v>58</v>
      </c>
      <c r="T41" s="4" t="s">
        <v>121</v>
      </c>
      <c r="U41" s="4" t="s">
        <v>122</v>
      </c>
      <c r="V41" s="4"/>
      <c r="W41" s="4"/>
      <c r="X41" s="4" t="s">
        <v>63</v>
      </c>
      <c r="Y41" s="4" t="s">
        <v>64</v>
      </c>
      <c r="Z41" s="4" t="s">
        <v>123</v>
      </c>
      <c r="AA41" s="4" t="s">
        <v>124</v>
      </c>
      <c r="AB41" s="4" t="s">
        <v>63</v>
      </c>
      <c r="AC41" s="4"/>
      <c r="AD41" s="4" t="s">
        <v>68</v>
      </c>
      <c r="AE41" s="4" t="s">
        <v>48</v>
      </c>
      <c r="AF41" s="4" t="s">
        <v>48</v>
      </c>
      <c r="AG41" s="4" t="s">
        <v>125</v>
      </c>
      <c r="AH41" s="4" t="s">
        <v>126</v>
      </c>
      <c r="AI41" s="4" t="s">
        <v>106</v>
      </c>
      <c r="AJ41" s="4" t="s">
        <v>74</v>
      </c>
      <c r="AK41" s="4" t="s">
        <v>74</v>
      </c>
      <c r="AL41" s="4" t="s">
        <v>74</v>
      </c>
      <c r="AM41" s="4" t="s">
        <v>74</v>
      </c>
      <c r="AN41" s="4" t="s">
        <v>127</v>
      </c>
      <c r="AO41" s="4" t="s">
        <v>714</v>
      </c>
      <c r="AP41" s="4" t="s">
        <v>75</v>
      </c>
      <c r="AQ41" s="4">
        <v>1</v>
      </c>
      <c r="AR41" s="5">
        <v>100000</v>
      </c>
      <c r="AS41" s="4" t="s">
        <v>245</v>
      </c>
      <c r="AT41" s="4" t="s">
        <v>245</v>
      </c>
    </row>
    <row r="42" spans="1:46" x14ac:dyDescent="0.2">
      <c r="A42" s="3">
        <v>41</v>
      </c>
      <c r="B42" s="4" t="s">
        <v>715</v>
      </c>
      <c r="C42" s="4" t="s">
        <v>716</v>
      </c>
      <c r="D42" s="4" t="s">
        <v>715</v>
      </c>
      <c r="E42" s="4" t="s">
        <v>717</v>
      </c>
      <c r="F42" s="4" t="s">
        <v>718</v>
      </c>
      <c r="G42" s="4" t="s">
        <v>719</v>
      </c>
      <c r="H42" s="4" t="s">
        <v>283</v>
      </c>
      <c r="I42" s="4" t="s">
        <v>720</v>
      </c>
      <c r="J42" s="4" t="s">
        <v>721</v>
      </c>
      <c r="K42" s="4" t="s">
        <v>722</v>
      </c>
      <c r="L42" s="4" t="s">
        <v>723</v>
      </c>
      <c r="M42" s="4" t="s">
        <v>88</v>
      </c>
      <c r="N42" s="4" t="s">
        <v>89</v>
      </c>
      <c r="O42" s="4" t="s">
        <v>55</v>
      </c>
      <c r="P42" s="4"/>
      <c r="Q42" s="4" t="s">
        <v>56</v>
      </c>
      <c r="R42" s="4" t="s">
        <v>724</v>
      </c>
      <c r="S42" s="4" t="s">
        <v>58</v>
      </c>
      <c r="T42" s="4" t="s">
        <v>59</v>
      </c>
      <c r="U42" s="4" t="s">
        <v>122</v>
      </c>
      <c r="V42" s="4" t="s">
        <v>94</v>
      </c>
      <c r="W42" s="4" t="s">
        <v>725</v>
      </c>
      <c r="X42" s="4" t="s">
        <v>63</v>
      </c>
      <c r="Y42" s="4" t="s">
        <v>64</v>
      </c>
      <c r="Z42" s="4" t="s">
        <v>726</v>
      </c>
      <c r="AA42" s="4" t="s">
        <v>727</v>
      </c>
      <c r="AB42" s="4" t="s">
        <v>728</v>
      </c>
      <c r="AC42" s="4" t="s">
        <v>236</v>
      </c>
      <c r="AD42" s="4" t="s">
        <v>68</v>
      </c>
      <c r="AE42" s="4" t="s">
        <v>729</v>
      </c>
      <c r="AF42" s="4" t="s">
        <v>730</v>
      </c>
      <c r="AG42" s="4" t="s">
        <v>181</v>
      </c>
      <c r="AH42" s="4" t="s">
        <v>182</v>
      </c>
      <c r="AI42" s="4" t="s">
        <v>106</v>
      </c>
      <c r="AJ42" s="4" t="s">
        <v>107</v>
      </c>
      <c r="AK42" s="4" t="s">
        <v>74</v>
      </c>
      <c r="AL42" s="4" t="s">
        <v>74</v>
      </c>
      <c r="AM42" s="4" t="s">
        <v>74</v>
      </c>
      <c r="AN42" s="4" t="s">
        <v>731</v>
      </c>
      <c r="AO42" s="4" t="s">
        <v>732</v>
      </c>
      <c r="AP42" s="4" t="s">
        <v>75</v>
      </c>
      <c r="AQ42" s="4">
        <v>2</v>
      </c>
      <c r="AR42" s="5">
        <v>180000</v>
      </c>
      <c r="AS42" s="4" t="s">
        <v>733</v>
      </c>
      <c r="AT42" s="4" t="s">
        <v>734</v>
      </c>
    </row>
    <row r="43" spans="1:46" x14ac:dyDescent="0.2">
      <c r="A43" s="3">
        <v>42</v>
      </c>
      <c r="B43" s="4" t="s">
        <v>735</v>
      </c>
      <c r="C43" s="4" t="s">
        <v>736</v>
      </c>
      <c r="D43" s="4" t="s">
        <v>735</v>
      </c>
      <c r="E43" s="4"/>
      <c r="F43" s="4" t="s">
        <v>48</v>
      </c>
      <c r="G43" s="4" t="s">
        <v>48</v>
      </c>
      <c r="H43" s="4"/>
      <c r="I43" s="4" t="s">
        <v>737</v>
      </c>
      <c r="J43" s="4" t="s">
        <v>738</v>
      </c>
      <c r="K43" s="4" t="s">
        <v>739</v>
      </c>
      <c r="L43" s="4" t="s">
        <v>740</v>
      </c>
      <c r="M43" s="4" t="s">
        <v>88</v>
      </c>
      <c r="N43" s="4" t="s">
        <v>89</v>
      </c>
      <c r="O43" s="4" t="s">
        <v>55</v>
      </c>
      <c r="P43" s="4"/>
      <c r="Q43" s="4" t="s">
        <v>60</v>
      </c>
      <c r="R43" s="4" t="s">
        <v>741</v>
      </c>
      <c r="S43" s="4" t="s">
        <v>58</v>
      </c>
      <c r="T43" s="4" t="s">
        <v>59</v>
      </c>
      <c r="U43" s="4" t="s">
        <v>60</v>
      </c>
      <c r="V43" s="4" t="s">
        <v>742</v>
      </c>
      <c r="W43" s="4" t="s">
        <v>743</v>
      </c>
      <c r="X43" s="4" t="s">
        <v>63</v>
      </c>
      <c r="Y43" s="4" t="s">
        <v>64</v>
      </c>
      <c r="Z43" s="4" t="s">
        <v>744</v>
      </c>
      <c r="AA43" s="4" t="s">
        <v>66</v>
      </c>
      <c r="AB43" s="4" t="s">
        <v>67</v>
      </c>
      <c r="AC43" s="4" t="s">
        <v>745</v>
      </c>
      <c r="AD43" s="4" t="s">
        <v>68</v>
      </c>
      <c r="AE43" s="4" t="s">
        <v>746</v>
      </c>
      <c r="AF43" s="4" t="s">
        <v>747</v>
      </c>
      <c r="AG43" s="4" t="s">
        <v>158</v>
      </c>
      <c r="AH43" s="4" t="s">
        <v>159</v>
      </c>
      <c r="AI43" s="4" t="s">
        <v>106</v>
      </c>
      <c r="AJ43" s="4" t="s">
        <v>74</v>
      </c>
      <c r="AK43" s="4" t="s">
        <v>74</v>
      </c>
      <c r="AL43" s="4" t="s">
        <v>74</v>
      </c>
      <c r="AM43" s="4" t="s">
        <v>74</v>
      </c>
      <c r="AN43" s="4"/>
      <c r="AO43" s="4"/>
      <c r="AP43" s="4" t="s">
        <v>75</v>
      </c>
      <c r="AQ43" s="4">
        <v>2</v>
      </c>
      <c r="AR43" s="5">
        <v>150000</v>
      </c>
      <c r="AS43" s="4" t="s">
        <v>748</v>
      </c>
      <c r="AT43" s="4" t="s">
        <v>748</v>
      </c>
    </row>
    <row r="44" spans="1:46" x14ac:dyDescent="0.2">
      <c r="A44" s="3">
        <v>43</v>
      </c>
      <c r="B44" s="4" t="s">
        <v>749</v>
      </c>
      <c r="C44" s="4" t="s">
        <v>750</v>
      </c>
      <c r="D44" s="4" t="s">
        <v>749</v>
      </c>
      <c r="E44" s="4"/>
      <c r="F44" s="4" t="s">
        <v>48</v>
      </c>
      <c r="G44" s="4" t="s">
        <v>48</v>
      </c>
      <c r="H44" s="4"/>
      <c r="I44" s="4" t="s">
        <v>751</v>
      </c>
      <c r="J44" s="4" t="s">
        <v>752</v>
      </c>
      <c r="K44" s="4" t="s">
        <v>753</v>
      </c>
      <c r="L44" s="4" t="s">
        <v>754</v>
      </c>
      <c r="M44" s="4" t="s">
        <v>88</v>
      </c>
      <c r="N44" s="4" t="s">
        <v>89</v>
      </c>
      <c r="O44" s="4" t="s">
        <v>55</v>
      </c>
      <c r="P44" s="4"/>
      <c r="Q44" s="4" t="s">
        <v>56</v>
      </c>
      <c r="R44" s="4" t="s">
        <v>755</v>
      </c>
      <c r="S44" s="4" t="s">
        <v>58</v>
      </c>
      <c r="T44" s="4" t="s">
        <v>59</v>
      </c>
      <c r="U44" s="4" t="s">
        <v>60</v>
      </c>
      <c r="V44" s="4" t="s">
        <v>137</v>
      </c>
      <c r="W44" s="4" t="s">
        <v>756</v>
      </c>
      <c r="X44" s="4" t="s">
        <v>63</v>
      </c>
      <c r="Y44" s="4" t="s">
        <v>64</v>
      </c>
      <c r="Z44" s="4" t="s">
        <v>757</v>
      </c>
      <c r="AA44" s="4" t="s">
        <v>66</v>
      </c>
      <c r="AB44" s="4" t="s">
        <v>67</v>
      </c>
      <c r="AC44" s="4"/>
      <c r="AD44" s="4" t="s">
        <v>68</v>
      </c>
      <c r="AE44" s="4" t="s">
        <v>746</v>
      </c>
      <c r="AF44" s="4" t="s">
        <v>758</v>
      </c>
      <c r="AG44" s="4" t="s">
        <v>158</v>
      </c>
      <c r="AH44" s="4" t="s">
        <v>159</v>
      </c>
      <c r="AI44" s="4" t="s">
        <v>106</v>
      </c>
      <c r="AJ44" s="4" t="s">
        <v>74</v>
      </c>
      <c r="AK44" s="4" t="s">
        <v>74</v>
      </c>
      <c r="AL44" s="4" t="s">
        <v>74</v>
      </c>
      <c r="AM44" s="4" t="s">
        <v>74</v>
      </c>
      <c r="AN44" s="4" t="s">
        <v>613</v>
      </c>
      <c r="AO44" s="4" t="s">
        <v>759</v>
      </c>
      <c r="AP44" s="4" t="s">
        <v>75</v>
      </c>
      <c r="AQ44" s="4">
        <v>2</v>
      </c>
      <c r="AR44" s="5">
        <v>150000</v>
      </c>
      <c r="AS44" s="4" t="s">
        <v>760</v>
      </c>
      <c r="AT44" s="4" t="s">
        <v>760</v>
      </c>
    </row>
    <row r="45" spans="1:46" x14ac:dyDescent="0.2">
      <c r="A45" s="3">
        <v>44</v>
      </c>
      <c r="B45" s="4" t="s">
        <v>761</v>
      </c>
      <c r="C45" s="4" t="s">
        <v>762</v>
      </c>
      <c r="D45" s="4" t="s">
        <v>761</v>
      </c>
      <c r="E45" s="4"/>
      <c r="F45" s="4" t="s">
        <v>48</v>
      </c>
      <c r="G45" s="4" t="s">
        <v>48</v>
      </c>
      <c r="H45" s="4"/>
      <c r="I45" s="4" t="s">
        <v>763</v>
      </c>
      <c r="J45" s="4" t="s">
        <v>764</v>
      </c>
      <c r="K45" s="4" t="s">
        <v>765</v>
      </c>
      <c r="L45" s="4" t="s">
        <v>766</v>
      </c>
      <c r="M45" s="4" t="s">
        <v>136</v>
      </c>
      <c r="N45" s="4" t="s">
        <v>136</v>
      </c>
      <c r="O45" s="4" t="s">
        <v>55</v>
      </c>
      <c r="P45" s="4"/>
      <c r="Q45" s="4" t="s">
        <v>60</v>
      </c>
      <c r="R45" s="4" t="s">
        <v>767</v>
      </c>
      <c r="S45" s="4" t="s">
        <v>58</v>
      </c>
      <c r="T45" s="4" t="s">
        <v>59</v>
      </c>
      <c r="U45" s="4" t="s">
        <v>122</v>
      </c>
      <c r="V45" s="4" t="s">
        <v>94</v>
      </c>
      <c r="W45" s="4" t="s">
        <v>768</v>
      </c>
      <c r="X45" s="4" t="s">
        <v>769</v>
      </c>
      <c r="Y45" s="4" t="s">
        <v>770</v>
      </c>
      <c r="Z45" s="4" t="s">
        <v>771</v>
      </c>
      <c r="AA45" s="4" t="s">
        <v>177</v>
      </c>
      <c r="AB45" s="4" t="s">
        <v>772</v>
      </c>
      <c r="AC45" s="4"/>
      <c r="AD45" s="4" t="s">
        <v>68</v>
      </c>
      <c r="AE45" s="4" t="s">
        <v>773</v>
      </c>
      <c r="AF45" s="4" t="s">
        <v>774</v>
      </c>
      <c r="AG45" s="4" t="s">
        <v>158</v>
      </c>
      <c r="AH45" s="4" t="s">
        <v>159</v>
      </c>
      <c r="AI45" s="4" t="s">
        <v>106</v>
      </c>
      <c r="AJ45" s="4" t="s">
        <v>107</v>
      </c>
      <c r="AK45" s="4" t="s">
        <v>74</v>
      </c>
      <c r="AL45" s="4" t="s">
        <v>74</v>
      </c>
      <c r="AM45" s="4" t="s">
        <v>74</v>
      </c>
      <c r="AN45" s="4" t="s">
        <v>127</v>
      </c>
      <c r="AO45" s="4" t="s">
        <v>775</v>
      </c>
      <c r="AP45" s="4" t="s">
        <v>75</v>
      </c>
      <c r="AQ45" s="4">
        <v>2</v>
      </c>
      <c r="AR45" s="5">
        <v>270000</v>
      </c>
      <c r="AS45" s="4" t="s">
        <v>776</v>
      </c>
      <c r="AT45" s="4" t="s">
        <v>654</v>
      </c>
    </row>
    <row r="46" spans="1:46" x14ac:dyDescent="0.2">
      <c r="A46" s="3">
        <v>45</v>
      </c>
      <c r="B46" s="4" t="s">
        <v>777</v>
      </c>
      <c r="C46" s="4" t="s">
        <v>778</v>
      </c>
      <c r="D46" s="4" t="s">
        <v>777</v>
      </c>
      <c r="E46" s="4"/>
      <c r="F46" s="4" t="s">
        <v>48</v>
      </c>
      <c r="G46" s="4" t="s">
        <v>48</v>
      </c>
      <c r="H46" s="4"/>
      <c r="I46" s="4" t="s">
        <v>779</v>
      </c>
      <c r="J46" s="4" t="s">
        <v>780</v>
      </c>
      <c r="K46" s="4" t="s">
        <v>781</v>
      </c>
      <c r="L46" s="4" t="s">
        <v>782</v>
      </c>
      <c r="M46" s="4" t="s">
        <v>783</v>
      </c>
      <c r="N46" s="4" t="s">
        <v>784</v>
      </c>
      <c r="O46" s="4" t="s">
        <v>55</v>
      </c>
      <c r="P46" s="4"/>
      <c r="Q46" s="4" t="s">
        <v>120</v>
      </c>
      <c r="R46" s="4" t="s">
        <v>779</v>
      </c>
      <c r="S46" s="4" t="s">
        <v>58</v>
      </c>
      <c r="T46" s="4" t="s">
        <v>121</v>
      </c>
      <c r="U46" s="4" t="s">
        <v>122</v>
      </c>
      <c r="V46" s="4" t="s">
        <v>137</v>
      </c>
      <c r="W46" s="4" t="s">
        <v>785</v>
      </c>
      <c r="X46" s="4" t="s">
        <v>63</v>
      </c>
      <c r="Y46" s="4" t="s">
        <v>64</v>
      </c>
      <c r="Z46" s="4" t="s">
        <v>139</v>
      </c>
      <c r="AA46" s="4" t="s">
        <v>66</v>
      </c>
      <c r="AB46" s="4" t="s">
        <v>67</v>
      </c>
      <c r="AC46" s="4"/>
      <c r="AD46" s="4" t="s">
        <v>68</v>
      </c>
      <c r="AE46" s="4" t="s">
        <v>48</v>
      </c>
      <c r="AF46" s="4" t="s">
        <v>48</v>
      </c>
      <c r="AG46" s="4" t="s">
        <v>140</v>
      </c>
      <c r="AH46" s="4" t="s">
        <v>141</v>
      </c>
      <c r="AI46" s="4" t="s">
        <v>106</v>
      </c>
      <c r="AJ46" s="4" t="s">
        <v>74</v>
      </c>
      <c r="AK46" s="4" t="s">
        <v>74</v>
      </c>
      <c r="AL46" s="4" t="s">
        <v>74</v>
      </c>
      <c r="AM46" s="4" t="s">
        <v>74</v>
      </c>
      <c r="AN46" s="4"/>
      <c r="AO46" s="4"/>
      <c r="AP46" s="4" t="s">
        <v>75</v>
      </c>
      <c r="AQ46" s="4">
        <v>2</v>
      </c>
      <c r="AR46" s="5">
        <v>150000</v>
      </c>
      <c r="AS46" s="4" t="s">
        <v>142</v>
      </c>
      <c r="AT46" s="4" t="s">
        <v>142</v>
      </c>
    </row>
    <row r="47" spans="1:46" x14ac:dyDescent="0.2">
      <c r="A47" s="3">
        <v>46</v>
      </c>
      <c r="B47" s="4"/>
      <c r="C47" s="4" t="s">
        <v>786</v>
      </c>
      <c r="D47" s="4" t="s">
        <v>787</v>
      </c>
      <c r="E47" s="4" t="s">
        <v>788</v>
      </c>
      <c r="F47" s="4"/>
      <c r="G47" s="4"/>
      <c r="H47" s="4"/>
      <c r="I47" s="4" t="s">
        <v>789</v>
      </c>
      <c r="J47" s="4" t="s">
        <v>790</v>
      </c>
      <c r="K47" s="4" t="s">
        <v>791</v>
      </c>
      <c r="L47" s="4" t="s">
        <v>792</v>
      </c>
      <c r="M47" s="4" t="s">
        <v>793</v>
      </c>
      <c r="N47" s="4" t="s">
        <v>794</v>
      </c>
      <c r="O47" s="4" t="s">
        <v>795</v>
      </c>
      <c r="P47" s="4" t="s">
        <v>796</v>
      </c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 t="s">
        <v>797</v>
      </c>
      <c r="AI47" s="4"/>
      <c r="AJ47" s="4"/>
      <c r="AK47" s="4"/>
      <c r="AL47" s="4"/>
      <c r="AM47" s="4"/>
      <c r="AN47" s="4"/>
      <c r="AO47" s="4"/>
      <c r="AP47" s="4" t="s">
        <v>798</v>
      </c>
      <c r="AQ47" s="4">
        <v>4</v>
      </c>
      <c r="AR47" s="5">
        <v>240000</v>
      </c>
      <c r="AS47" s="4" t="s">
        <v>799</v>
      </c>
      <c r="AT47" s="4" t="s">
        <v>800</v>
      </c>
    </row>
    <row r="48" spans="1:46" x14ac:dyDescent="0.2">
      <c r="A48" s="3">
        <v>47</v>
      </c>
      <c r="B48" s="4" t="s">
        <v>801</v>
      </c>
      <c r="C48" s="4" t="s">
        <v>802</v>
      </c>
      <c r="D48" s="4" t="s">
        <v>801</v>
      </c>
      <c r="E48" s="4" t="s">
        <v>803</v>
      </c>
      <c r="F48" s="4" t="s">
        <v>804</v>
      </c>
      <c r="G48" s="4" t="s">
        <v>805</v>
      </c>
      <c r="H48" s="4" t="s">
        <v>806</v>
      </c>
      <c r="I48" s="4" t="s">
        <v>807</v>
      </c>
      <c r="J48" s="4" t="s">
        <v>808</v>
      </c>
      <c r="K48" s="4" t="s">
        <v>809</v>
      </c>
      <c r="L48" s="4" t="s">
        <v>810</v>
      </c>
      <c r="M48" s="4" t="s">
        <v>88</v>
      </c>
      <c r="N48" s="4" t="s">
        <v>89</v>
      </c>
      <c r="O48" s="4" t="s">
        <v>55</v>
      </c>
      <c r="P48" s="4"/>
      <c r="Q48" s="4" t="s">
        <v>811</v>
      </c>
      <c r="R48" s="4" t="s">
        <v>812</v>
      </c>
      <c r="S48" s="4" t="s">
        <v>813</v>
      </c>
      <c r="T48" s="4"/>
      <c r="U48" s="4"/>
      <c r="V48" s="4" t="s">
        <v>137</v>
      </c>
      <c r="W48" s="4" t="s">
        <v>814</v>
      </c>
      <c r="X48" s="4" t="s">
        <v>152</v>
      </c>
      <c r="Y48" s="4" t="s">
        <v>153</v>
      </c>
      <c r="Z48" s="4" t="s">
        <v>123</v>
      </c>
      <c r="AA48" s="4" t="s">
        <v>234</v>
      </c>
      <c r="AB48" s="4" t="s">
        <v>815</v>
      </c>
      <c r="AC48" s="4" t="s">
        <v>816</v>
      </c>
      <c r="AD48" s="4" t="s">
        <v>68</v>
      </c>
      <c r="AE48" s="4" t="s">
        <v>817</v>
      </c>
      <c r="AF48" s="4" t="s">
        <v>818</v>
      </c>
      <c r="AG48" s="4" t="s">
        <v>140</v>
      </c>
      <c r="AH48" s="4" t="s">
        <v>141</v>
      </c>
      <c r="AI48" s="4" t="s">
        <v>106</v>
      </c>
      <c r="AJ48" s="4" t="s">
        <v>74</v>
      </c>
      <c r="AK48" s="4" t="s">
        <v>74</v>
      </c>
      <c r="AL48" s="4" t="s">
        <v>74</v>
      </c>
      <c r="AM48" s="4" t="s">
        <v>74</v>
      </c>
      <c r="AN48" s="4" t="s">
        <v>819</v>
      </c>
      <c r="AO48" s="4" t="s">
        <v>820</v>
      </c>
      <c r="AP48" s="4" t="s">
        <v>75</v>
      </c>
      <c r="AQ48" s="4">
        <v>2</v>
      </c>
      <c r="AR48" s="5">
        <v>350000</v>
      </c>
      <c r="AS48" s="4" t="s">
        <v>821</v>
      </c>
      <c r="AT48" s="4" t="s">
        <v>734</v>
      </c>
    </row>
    <row r="49" spans="1:46" x14ac:dyDescent="0.2">
      <c r="A49" s="3">
        <v>48</v>
      </c>
      <c r="B49" s="4" t="s">
        <v>822</v>
      </c>
      <c r="C49" s="4" t="s">
        <v>823</v>
      </c>
      <c r="D49" s="4" t="s">
        <v>822</v>
      </c>
      <c r="E49" s="4" t="s">
        <v>824</v>
      </c>
      <c r="F49" s="4" t="s">
        <v>48</v>
      </c>
      <c r="G49" s="4" t="s">
        <v>48</v>
      </c>
      <c r="H49" s="4"/>
      <c r="I49" s="4" t="s">
        <v>825</v>
      </c>
      <c r="J49" s="4" t="s">
        <v>826</v>
      </c>
      <c r="K49" s="4" t="s">
        <v>827</v>
      </c>
      <c r="L49" s="4" t="s">
        <v>828</v>
      </c>
      <c r="M49" s="4" t="s">
        <v>88</v>
      </c>
      <c r="N49" s="4" t="s">
        <v>89</v>
      </c>
      <c r="O49" s="4" t="s">
        <v>55</v>
      </c>
      <c r="P49" s="4"/>
      <c r="Q49" s="4" t="s">
        <v>90</v>
      </c>
      <c r="R49" s="4" t="s">
        <v>829</v>
      </c>
      <c r="S49" s="4" t="s">
        <v>58</v>
      </c>
      <c r="T49" s="4" t="s">
        <v>92</v>
      </c>
      <c r="U49" s="4" t="s">
        <v>93</v>
      </c>
      <c r="V49" s="4"/>
      <c r="W49" s="4"/>
      <c r="X49" s="4" t="s">
        <v>325</v>
      </c>
      <c r="Y49" s="4" t="s">
        <v>326</v>
      </c>
      <c r="Z49" s="4" t="s">
        <v>830</v>
      </c>
      <c r="AA49" s="4" t="s">
        <v>234</v>
      </c>
      <c r="AB49" s="4" t="s">
        <v>831</v>
      </c>
      <c r="AC49" s="4"/>
      <c r="AD49" s="4" t="s">
        <v>68</v>
      </c>
      <c r="AE49" s="4" t="s">
        <v>48</v>
      </c>
      <c r="AF49" s="4" t="s">
        <v>48</v>
      </c>
      <c r="AG49" s="4" t="s">
        <v>181</v>
      </c>
      <c r="AH49" s="4" t="s">
        <v>182</v>
      </c>
      <c r="AI49" s="4" t="s">
        <v>106</v>
      </c>
      <c r="AJ49" s="4" t="s">
        <v>107</v>
      </c>
      <c r="AK49" s="4" t="s">
        <v>74</v>
      </c>
      <c r="AL49" s="4" t="s">
        <v>74</v>
      </c>
      <c r="AM49" s="4" t="s">
        <v>74</v>
      </c>
      <c r="AN49" s="4" t="s">
        <v>832</v>
      </c>
      <c r="AO49" s="4" t="s">
        <v>833</v>
      </c>
      <c r="AP49" s="4" t="s">
        <v>75</v>
      </c>
      <c r="AQ49" s="4">
        <v>2</v>
      </c>
      <c r="AR49" s="5">
        <v>500000</v>
      </c>
      <c r="AS49" s="4" t="s">
        <v>834</v>
      </c>
      <c r="AT49" s="4" t="s">
        <v>835</v>
      </c>
    </row>
    <row r="50" spans="1:46" x14ac:dyDescent="0.2">
      <c r="A50" s="3">
        <v>49</v>
      </c>
      <c r="B50" s="4" t="s">
        <v>836</v>
      </c>
      <c r="C50" s="4" t="s">
        <v>837</v>
      </c>
      <c r="D50" s="4" t="s">
        <v>836</v>
      </c>
      <c r="E50" s="4" t="s">
        <v>207</v>
      </c>
      <c r="F50" s="4" t="s">
        <v>48</v>
      </c>
      <c r="G50" s="4" t="s">
        <v>48</v>
      </c>
      <c r="H50" s="4"/>
      <c r="I50" s="4" t="s">
        <v>838</v>
      </c>
      <c r="J50" s="4" t="s">
        <v>839</v>
      </c>
      <c r="K50" s="4" t="s">
        <v>840</v>
      </c>
      <c r="L50" s="4" t="s">
        <v>841</v>
      </c>
      <c r="M50" s="4" t="s">
        <v>88</v>
      </c>
      <c r="N50" s="4" t="s">
        <v>89</v>
      </c>
      <c r="O50" s="4" t="s">
        <v>55</v>
      </c>
      <c r="P50" s="4"/>
      <c r="Q50" s="4" t="s">
        <v>60</v>
      </c>
      <c r="R50" s="4" t="s">
        <v>842</v>
      </c>
      <c r="S50" s="4" t="s">
        <v>150</v>
      </c>
      <c r="T50" s="4" t="s">
        <v>59</v>
      </c>
      <c r="U50" s="4" t="s">
        <v>60</v>
      </c>
      <c r="V50" s="4" t="s">
        <v>137</v>
      </c>
      <c r="W50" s="4" t="s">
        <v>843</v>
      </c>
      <c r="X50" s="4" t="s">
        <v>63</v>
      </c>
      <c r="Y50" s="4" t="s">
        <v>64</v>
      </c>
      <c r="Z50" s="4"/>
      <c r="AA50" s="4" t="s">
        <v>66</v>
      </c>
      <c r="AB50" s="4" t="s">
        <v>67</v>
      </c>
      <c r="AC50" s="4"/>
      <c r="AD50" s="4" t="s">
        <v>68</v>
      </c>
      <c r="AE50" s="4" t="s">
        <v>844</v>
      </c>
      <c r="AF50" s="4" t="s">
        <v>730</v>
      </c>
      <c r="AG50" s="4" t="s">
        <v>158</v>
      </c>
      <c r="AH50" s="4" t="s">
        <v>159</v>
      </c>
      <c r="AI50" s="4" t="s">
        <v>106</v>
      </c>
      <c r="AJ50" s="4" t="s">
        <v>74</v>
      </c>
      <c r="AK50" s="4" t="s">
        <v>74</v>
      </c>
      <c r="AL50" s="4" t="s">
        <v>74</v>
      </c>
      <c r="AM50" s="4" t="s">
        <v>74</v>
      </c>
      <c r="AN50" s="4" t="s">
        <v>411</v>
      </c>
      <c r="AO50" s="4" t="s">
        <v>845</v>
      </c>
      <c r="AP50" s="4" t="s">
        <v>75</v>
      </c>
      <c r="AQ50" s="4">
        <v>2</v>
      </c>
      <c r="AR50" s="5">
        <v>150000</v>
      </c>
      <c r="AS50" s="4" t="s">
        <v>129</v>
      </c>
      <c r="AT50" s="4" t="s">
        <v>129</v>
      </c>
    </row>
    <row r="51" spans="1:46" x14ac:dyDescent="0.2">
      <c r="A51" s="3">
        <v>50</v>
      </c>
      <c r="B51" s="4"/>
      <c r="C51" s="4" t="s">
        <v>846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 t="s">
        <v>847</v>
      </c>
      <c r="AI51" s="4"/>
      <c r="AJ51" s="4"/>
      <c r="AK51" s="4"/>
      <c r="AL51" s="4"/>
      <c r="AM51" s="4"/>
      <c r="AN51" s="4"/>
      <c r="AO51" s="4"/>
      <c r="AP51" s="4" t="s">
        <v>848</v>
      </c>
      <c r="AQ51" s="4">
        <v>0</v>
      </c>
      <c r="AR51" s="5">
        <v>0</v>
      </c>
      <c r="AS51" s="4"/>
      <c r="AT51" s="4"/>
    </row>
    <row r="52" spans="1:46" x14ac:dyDescent="0.2">
      <c r="A52" s="3">
        <v>51</v>
      </c>
      <c r="B52" s="4" t="s">
        <v>849</v>
      </c>
      <c r="C52" s="4" t="s">
        <v>850</v>
      </c>
      <c r="D52" s="4" t="s">
        <v>849</v>
      </c>
      <c r="E52" s="4" t="s">
        <v>851</v>
      </c>
      <c r="F52" s="4" t="s">
        <v>48</v>
      </c>
      <c r="G52" s="4" t="s">
        <v>48</v>
      </c>
      <c r="H52" s="4"/>
      <c r="I52" s="4" t="s">
        <v>852</v>
      </c>
      <c r="J52" s="4" t="s">
        <v>853</v>
      </c>
      <c r="K52" s="4" t="s">
        <v>854</v>
      </c>
      <c r="L52" s="4" t="s">
        <v>855</v>
      </c>
      <c r="M52" s="4" t="s">
        <v>88</v>
      </c>
      <c r="N52" s="4" t="s">
        <v>89</v>
      </c>
      <c r="O52" s="4" t="s">
        <v>55</v>
      </c>
      <c r="P52" s="4"/>
      <c r="Q52" s="4" t="s">
        <v>90</v>
      </c>
      <c r="R52" s="4" t="s">
        <v>856</v>
      </c>
      <c r="S52" s="4" t="s">
        <v>58</v>
      </c>
      <c r="T52" s="4" t="s">
        <v>92</v>
      </c>
      <c r="U52" s="4" t="s">
        <v>93</v>
      </c>
      <c r="V52" s="4"/>
      <c r="W52" s="4"/>
      <c r="X52" s="4" t="s">
        <v>215</v>
      </c>
      <c r="Y52" s="4" t="s">
        <v>124</v>
      </c>
      <c r="Z52" s="4" t="s">
        <v>123</v>
      </c>
      <c r="AA52" s="4" t="s">
        <v>124</v>
      </c>
      <c r="AB52" s="4" t="s">
        <v>215</v>
      </c>
      <c r="AC52" s="4" t="s">
        <v>857</v>
      </c>
      <c r="AD52" s="4" t="s">
        <v>68</v>
      </c>
      <c r="AE52" s="4" t="s">
        <v>48</v>
      </c>
      <c r="AF52" s="4" t="s">
        <v>48</v>
      </c>
      <c r="AG52" s="4" t="s">
        <v>125</v>
      </c>
      <c r="AH52" s="4" t="s">
        <v>126</v>
      </c>
      <c r="AI52" s="4" t="s">
        <v>106</v>
      </c>
      <c r="AJ52" s="4" t="s">
        <v>74</v>
      </c>
      <c r="AK52" s="4" t="s">
        <v>74</v>
      </c>
      <c r="AL52" s="4" t="s">
        <v>74</v>
      </c>
      <c r="AM52" s="4" t="s">
        <v>74</v>
      </c>
      <c r="AN52" s="4" t="s">
        <v>127</v>
      </c>
      <c r="AO52" s="4" t="s">
        <v>858</v>
      </c>
      <c r="AP52" s="4" t="s">
        <v>75</v>
      </c>
      <c r="AQ52" s="4">
        <v>1</v>
      </c>
      <c r="AR52" s="5">
        <v>50000</v>
      </c>
      <c r="AS52" s="4" t="s">
        <v>859</v>
      </c>
      <c r="AT52" s="4" t="s">
        <v>859</v>
      </c>
    </row>
    <row r="53" spans="1:46" x14ac:dyDescent="0.2">
      <c r="A53" s="3">
        <v>52</v>
      </c>
      <c r="B53" s="4"/>
      <c r="C53" s="4" t="s">
        <v>860</v>
      </c>
      <c r="D53" s="4" t="s">
        <v>861</v>
      </c>
      <c r="E53" s="4"/>
      <c r="F53" s="4"/>
      <c r="G53" s="4"/>
      <c r="H53" s="4"/>
      <c r="I53" s="4"/>
      <c r="J53" s="4" t="s">
        <v>862</v>
      </c>
      <c r="K53" s="4" t="s">
        <v>863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 t="s">
        <v>847</v>
      </c>
      <c r="AI53" s="4"/>
      <c r="AJ53" s="4"/>
      <c r="AK53" s="4"/>
      <c r="AL53" s="4"/>
      <c r="AM53" s="4"/>
      <c r="AN53" s="4"/>
      <c r="AO53" s="4"/>
      <c r="AP53" s="4" t="s">
        <v>848</v>
      </c>
      <c r="AQ53" s="4">
        <v>0</v>
      </c>
      <c r="AR53" s="5">
        <v>0</v>
      </c>
      <c r="AS53" s="4"/>
      <c r="AT53" s="4"/>
    </row>
    <row r="54" spans="1:46" x14ac:dyDescent="0.2">
      <c r="A54" s="3">
        <v>53</v>
      </c>
      <c r="B54" s="4" t="s">
        <v>864</v>
      </c>
      <c r="C54" s="4" t="s">
        <v>865</v>
      </c>
      <c r="D54" s="4" t="s">
        <v>864</v>
      </c>
      <c r="E54" s="4" t="s">
        <v>866</v>
      </c>
      <c r="F54" s="4" t="s">
        <v>867</v>
      </c>
      <c r="G54" s="4" t="s">
        <v>868</v>
      </c>
      <c r="H54" s="4" t="s">
        <v>379</v>
      </c>
      <c r="I54" s="4" t="s">
        <v>869</v>
      </c>
      <c r="J54" s="4" t="s">
        <v>870</v>
      </c>
      <c r="K54" s="4" t="s">
        <v>871</v>
      </c>
      <c r="L54" s="4" t="s">
        <v>872</v>
      </c>
      <c r="M54" s="4" t="s">
        <v>88</v>
      </c>
      <c r="N54" s="4" t="s">
        <v>89</v>
      </c>
      <c r="O54" s="4" t="s">
        <v>55</v>
      </c>
      <c r="P54" s="4"/>
      <c r="Q54" s="4" t="s">
        <v>120</v>
      </c>
      <c r="R54" s="4" t="s">
        <v>869</v>
      </c>
      <c r="S54" s="4" t="s">
        <v>58</v>
      </c>
      <c r="T54" s="4" t="s">
        <v>121</v>
      </c>
      <c r="U54" s="4" t="s">
        <v>122</v>
      </c>
      <c r="V54" s="4"/>
      <c r="W54" s="4"/>
      <c r="X54" s="4" t="s">
        <v>96</v>
      </c>
      <c r="Y54" s="4" t="s">
        <v>97</v>
      </c>
      <c r="Z54" s="4" t="s">
        <v>873</v>
      </c>
      <c r="AA54" s="4" t="s">
        <v>699</v>
      </c>
      <c r="AB54" s="4" t="s">
        <v>874</v>
      </c>
      <c r="AC54" s="4" t="s">
        <v>875</v>
      </c>
      <c r="AD54" s="4" t="s">
        <v>68</v>
      </c>
      <c r="AE54" s="4" t="s">
        <v>876</v>
      </c>
      <c r="AF54" s="4" t="s">
        <v>877</v>
      </c>
      <c r="AG54" s="4" t="s">
        <v>158</v>
      </c>
      <c r="AH54" s="4" t="s">
        <v>159</v>
      </c>
      <c r="AI54" s="4" t="s">
        <v>106</v>
      </c>
      <c r="AJ54" s="4" t="s">
        <v>107</v>
      </c>
      <c r="AK54" s="4" t="s">
        <v>74</v>
      </c>
      <c r="AL54" s="4" t="s">
        <v>74</v>
      </c>
      <c r="AM54" s="4" t="s">
        <v>74</v>
      </c>
      <c r="AN54" s="4" t="s">
        <v>878</v>
      </c>
      <c r="AO54" s="4" t="s">
        <v>879</v>
      </c>
      <c r="AP54" s="4" t="s">
        <v>75</v>
      </c>
      <c r="AQ54" s="4">
        <v>2</v>
      </c>
      <c r="AR54" s="5">
        <v>600000</v>
      </c>
      <c r="AS54" s="4" t="s">
        <v>48</v>
      </c>
      <c r="AT54" s="4" t="s">
        <v>880</v>
      </c>
    </row>
    <row r="55" spans="1:46" x14ac:dyDescent="0.2">
      <c r="A55" s="3">
        <v>54</v>
      </c>
      <c r="B55" s="4"/>
      <c r="C55" s="4" t="s">
        <v>881</v>
      </c>
      <c r="D55" s="4" t="s">
        <v>882</v>
      </c>
      <c r="E55" s="4" t="s">
        <v>883</v>
      </c>
      <c r="F55" s="4"/>
      <c r="G55" s="4"/>
      <c r="H55" s="4"/>
      <c r="I55" s="4" t="s">
        <v>884</v>
      </c>
      <c r="J55" s="4" t="s">
        <v>885</v>
      </c>
      <c r="K55" s="4" t="s">
        <v>886</v>
      </c>
      <c r="L55" s="4" t="s">
        <v>887</v>
      </c>
      <c r="M55" s="4" t="s">
        <v>88</v>
      </c>
      <c r="N55" s="4" t="s">
        <v>89</v>
      </c>
      <c r="O55" s="4" t="s">
        <v>55</v>
      </c>
      <c r="P55" s="4" t="s">
        <v>272</v>
      </c>
      <c r="Q55" s="4"/>
      <c r="R55" s="4"/>
      <c r="S55" s="4"/>
      <c r="T55" s="4"/>
      <c r="U55" s="4"/>
      <c r="V55" s="4"/>
      <c r="W55" s="4" t="s">
        <v>888</v>
      </c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 t="s">
        <v>274</v>
      </c>
      <c r="AI55" s="4"/>
      <c r="AJ55" s="4"/>
      <c r="AK55" s="4"/>
      <c r="AL55" s="4"/>
      <c r="AM55" s="4"/>
      <c r="AN55" s="4"/>
      <c r="AO55" s="4"/>
      <c r="AP55" s="4" t="s">
        <v>275</v>
      </c>
      <c r="AQ55" s="4">
        <v>4</v>
      </c>
      <c r="AR55" s="5">
        <v>200000</v>
      </c>
      <c r="AS55" s="4" t="s">
        <v>889</v>
      </c>
      <c r="AT55" s="4" t="s">
        <v>890</v>
      </c>
    </row>
    <row r="56" spans="1:46" x14ac:dyDescent="0.2">
      <c r="A56" s="3">
        <v>55</v>
      </c>
      <c r="B56" s="4" t="s">
        <v>891</v>
      </c>
      <c r="C56" s="4" t="s">
        <v>892</v>
      </c>
      <c r="D56" s="4" t="s">
        <v>891</v>
      </c>
      <c r="E56" s="4"/>
      <c r="F56" s="4" t="s">
        <v>48</v>
      </c>
      <c r="G56" s="4" t="s">
        <v>48</v>
      </c>
      <c r="H56" s="4"/>
      <c r="I56" s="4" t="s">
        <v>893</v>
      </c>
      <c r="J56" s="4" t="s">
        <v>894</v>
      </c>
      <c r="K56" s="4" t="s">
        <v>895</v>
      </c>
      <c r="L56" s="4" t="s">
        <v>896</v>
      </c>
      <c r="M56" s="4" t="s">
        <v>897</v>
      </c>
      <c r="N56" s="4" t="s">
        <v>898</v>
      </c>
      <c r="O56" s="4" t="s">
        <v>55</v>
      </c>
      <c r="P56" s="4"/>
      <c r="Q56" s="4" t="s">
        <v>120</v>
      </c>
      <c r="R56" s="4" t="s">
        <v>893</v>
      </c>
      <c r="S56" s="4" t="s">
        <v>58</v>
      </c>
      <c r="T56" s="4" t="s">
        <v>121</v>
      </c>
      <c r="U56" s="4"/>
      <c r="V56" s="4"/>
      <c r="W56" s="4"/>
      <c r="X56" s="4" t="s">
        <v>899</v>
      </c>
      <c r="Y56" s="4" t="s">
        <v>727</v>
      </c>
      <c r="Z56" s="4" t="s">
        <v>900</v>
      </c>
      <c r="AA56" s="4" t="s">
        <v>901</v>
      </c>
      <c r="AB56" s="4" t="s">
        <v>902</v>
      </c>
      <c r="AC56" s="4" t="s">
        <v>903</v>
      </c>
      <c r="AD56" s="4" t="s">
        <v>68</v>
      </c>
      <c r="AE56" s="4" t="s">
        <v>48</v>
      </c>
      <c r="AF56" s="4" t="s">
        <v>48</v>
      </c>
      <c r="AG56" s="4" t="s">
        <v>457</v>
      </c>
      <c r="AH56" s="4" t="s">
        <v>458</v>
      </c>
      <c r="AI56" s="4" t="s">
        <v>106</v>
      </c>
      <c r="AJ56" s="4" t="s">
        <v>107</v>
      </c>
      <c r="AK56" s="4" t="s">
        <v>74</v>
      </c>
      <c r="AL56" s="4" t="s">
        <v>74</v>
      </c>
      <c r="AM56" s="4" t="s">
        <v>74</v>
      </c>
      <c r="AN56" s="4" t="s">
        <v>486</v>
      </c>
      <c r="AO56" s="4" t="s">
        <v>904</v>
      </c>
      <c r="AP56" s="4" t="s">
        <v>75</v>
      </c>
      <c r="AQ56" s="4">
        <v>2</v>
      </c>
      <c r="AR56" s="5">
        <v>150000</v>
      </c>
      <c r="AS56" s="4" t="s">
        <v>905</v>
      </c>
      <c r="AT56" s="4" t="s">
        <v>906</v>
      </c>
    </row>
    <row r="57" spans="1:46" x14ac:dyDescent="0.2">
      <c r="A57" s="3">
        <v>56</v>
      </c>
      <c r="B57" s="4" t="s">
        <v>907</v>
      </c>
      <c r="C57" s="4" t="s">
        <v>908</v>
      </c>
      <c r="D57" s="4" t="s">
        <v>907</v>
      </c>
      <c r="E57" s="4" t="s">
        <v>207</v>
      </c>
      <c r="F57" s="4" t="s">
        <v>48</v>
      </c>
      <c r="G57" s="4" t="s">
        <v>48</v>
      </c>
      <c r="H57" s="4"/>
      <c r="I57" s="4" t="s">
        <v>909</v>
      </c>
      <c r="J57" s="4" t="s">
        <v>910</v>
      </c>
      <c r="K57" s="4" t="s">
        <v>911</v>
      </c>
      <c r="L57" s="4" t="s">
        <v>912</v>
      </c>
      <c r="M57" s="4" t="s">
        <v>88</v>
      </c>
      <c r="N57" s="4" t="s">
        <v>89</v>
      </c>
      <c r="O57" s="4" t="s">
        <v>55</v>
      </c>
      <c r="P57" s="4"/>
      <c r="Q57" s="4" t="s">
        <v>90</v>
      </c>
      <c r="R57" s="4" t="s">
        <v>913</v>
      </c>
      <c r="S57" s="4" t="s">
        <v>58</v>
      </c>
      <c r="T57" s="4" t="s">
        <v>92</v>
      </c>
      <c r="U57" s="4" t="s">
        <v>93</v>
      </c>
      <c r="V57" s="4" t="s">
        <v>94</v>
      </c>
      <c r="W57" s="4" t="s">
        <v>914</v>
      </c>
      <c r="X57" s="4" t="s">
        <v>155</v>
      </c>
      <c r="Y57" s="4" t="s">
        <v>646</v>
      </c>
      <c r="Z57" s="4" t="s">
        <v>915</v>
      </c>
      <c r="AA57" s="4" t="s">
        <v>328</v>
      </c>
      <c r="AB57" s="4" t="s">
        <v>916</v>
      </c>
      <c r="AC57" s="4" t="s">
        <v>236</v>
      </c>
      <c r="AD57" s="4" t="s">
        <v>68</v>
      </c>
      <c r="AE57" s="4" t="s">
        <v>917</v>
      </c>
      <c r="AF57" s="4" t="s">
        <v>918</v>
      </c>
      <c r="AG57" s="4" t="s">
        <v>158</v>
      </c>
      <c r="AH57" s="4" t="s">
        <v>159</v>
      </c>
      <c r="AI57" s="4" t="s">
        <v>106</v>
      </c>
      <c r="AJ57" s="4" t="s">
        <v>74</v>
      </c>
      <c r="AK57" s="4" t="s">
        <v>107</v>
      </c>
      <c r="AL57" s="4" t="s">
        <v>74</v>
      </c>
      <c r="AM57" s="4" t="s">
        <v>107</v>
      </c>
      <c r="AN57" s="4" t="s">
        <v>127</v>
      </c>
      <c r="AO57" s="4" t="s">
        <v>919</v>
      </c>
      <c r="AP57" s="4" t="s">
        <v>75</v>
      </c>
      <c r="AQ57" s="4">
        <v>2</v>
      </c>
      <c r="AR57" s="5">
        <v>1000000</v>
      </c>
      <c r="AS57" s="4" t="s">
        <v>527</v>
      </c>
      <c r="AT57" s="4" t="s">
        <v>920</v>
      </c>
    </row>
    <row r="58" spans="1:46" x14ac:dyDescent="0.2">
      <c r="A58" s="3">
        <v>57</v>
      </c>
      <c r="B58" s="4" t="s">
        <v>921</v>
      </c>
      <c r="C58" s="4" t="s">
        <v>922</v>
      </c>
      <c r="D58" s="4" t="s">
        <v>921</v>
      </c>
      <c r="E58" s="4"/>
      <c r="F58" s="4" t="s">
        <v>48</v>
      </c>
      <c r="G58" s="4" t="s">
        <v>48</v>
      </c>
      <c r="H58" s="4"/>
      <c r="I58" s="4" t="s">
        <v>923</v>
      </c>
      <c r="J58" s="4" t="s">
        <v>924</v>
      </c>
      <c r="K58" s="4" t="s">
        <v>925</v>
      </c>
      <c r="L58" s="4" t="s">
        <v>926</v>
      </c>
      <c r="M58" s="4" t="s">
        <v>88</v>
      </c>
      <c r="N58" s="4" t="s">
        <v>89</v>
      </c>
      <c r="O58" s="4" t="s">
        <v>55</v>
      </c>
      <c r="P58" s="4"/>
      <c r="Q58" s="4" t="s">
        <v>404</v>
      </c>
      <c r="R58" s="4" t="s">
        <v>927</v>
      </c>
      <c r="S58" s="4" t="s">
        <v>58</v>
      </c>
      <c r="T58" s="4" t="s">
        <v>406</v>
      </c>
      <c r="U58" s="4" t="s">
        <v>407</v>
      </c>
      <c r="V58" s="4"/>
      <c r="W58" s="4"/>
      <c r="X58" s="4" t="s">
        <v>63</v>
      </c>
      <c r="Y58" s="4" t="s">
        <v>64</v>
      </c>
      <c r="Z58" s="4" t="s">
        <v>123</v>
      </c>
      <c r="AA58" s="4" t="s">
        <v>124</v>
      </c>
      <c r="AB58" s="4" t="s">
        <v>63</v>
      </c>
      <c r="AC58" s="4"/>
      <c r="AD58" s="4" t="s">
        <v>68</v>
      </c>
      <c r="AE58" s="4" t="s">
        <v>48</v>
      </c>
      <c r="AF58" s="4" t="s">
        <v>48</v>
      </c>
      <c r="AG58" s="4" t="s">
        <v>181</v>
      </c>
      <c r="AH58" s="4" t="s">
        <v>182</v>
      </c>
      <c r="AI58" s="4" t="s">
        <v>106</v>
      </c>
      <c r="AJ58" s="4" t="s">
        <v>74</v>
      </c>
      <c r="AK58" s="4" t="s">
        <v>74</v>
      </c>
      <c r="AL58" s="4" t="s">
        <v>74</v>
      </c>
      <c r="AM58" s="4" t="s">
        <v>74</v>
      </c>
      <c r="AN58" s="4" t="s">
        <v>928</v>
      </c>
      <c r="AO58" s="4" t="s">
        <v>929</v>
      </c>
      <c r="AP58" s="4" t="s">
        <v>75</v>
      </c>
      <c r="AQ58" s="4">
        <v>1</v>
      </c>
      <c r="AR58" s="5">
        <v>100000</v>
      </c>
      <c r="AS58" s="4" t="s">
        <v>930</v>
      </c>
      <c r="AT58" s="4" t="s">
        <v>930</v>
      </c>
    </row>
    <row r="59" spans="1:46" x14ac:dyDescent="0.2">
      <c r="A59" s="3">
        <v>58</v>
      </c>
      <c r="B59" s="4" t="s">
        <v>931</v>
      </c>
      <c r="C59" s="4" t="s">
        <v>932</v>
      </c>
      <c r="D59" s="4" t="s">
        <v>931</v>
      </c>
      <c r="E59" s="4" t="s">
        <v>933</v>
      </c>
      <c r="F59" s="4"/>
      <c r="G59" s="4"/>
      <c r="H59" s="4"/>
      <c r="I59" s="4" t="s">
        <v>934</v>
      </c>
      <c r="J59" s="4" t="s">
        <v>935</v>
      </c>
      <c r="K59" s="4" t="s">
        <v>936</v>
      </c>
      <c r="L59" s="4" t="s">
        <v>937</v>
      </c>
      <c r="M59" s="4" t="s">
        <v>938</v>
      </c>
      <c r="N59" s="4" t="s">
        <v>119</v>
      </c>
      <c r="O59" s="4" t="s">
        <v>55</v>
      </c>
      <c r="P59" s="4"/>
      <c r="Q59" s="4" t="s">
        <v>56</v>
      </c>
      <c r="R59" s="4" t="s">
        <v>939</v>
      </c>
      <c r="S59" s="4" t="s">
        <v>58</v>
      </c>
      <c r="T59" s="4" t="s">
        <v>59</v>
      </c>
      <c r="U59" s="4" t="s">
        <v>60</v>
      </c>
      <c r="V59" s="4"/>
      <c r="W59" s="4"/>
      <c r="X59" s="4" t="s">
        <v>63</v>
      </c>
      <c r="Y59" s="4" t="s">
        <v>64</v>
      </c>
      <c r="Z59" s="4" t="s">
        <v>139</v>
      </c>
      <c r="AA59" s="4" t="s">
        <v>66</v>
      </c>
      <c r="AB59" s="4" t="s">
        <v>67</v>
      </c>
      <c r="AC59" s="4"/>
      <c r="AD59" s="4" t="s">
        <v>68</v>
      </c>
      <c r="AE59" s="4"/>
      <c r="AF59" s="4"/>
      <c r="AG59" s="4" t="s">
        <v>104</v>
      </c>
      <c r="AH59" s="4" t="s">
        <v>105</v>
      </c>
      <c r="AI59" s="4" t="s">
        <v>106</v>
      </c>
      <c r="AJ59" s="4" t="s">
        <v>74</v>
      </c>
      <c r="AK59" s="4" t="s">
        <v>74</v>
      </c>
      <c r="AL59" s="4" t="s">
        <v>74</v>
      </c>
      <c r="AM59" s="4" t="s">
        <v>74</v>
      </c>
      <c r="AN59" s="4"/>
      <c r="AO59" s="4"/>
      <c r="AP59" s="4" t="s">
        <v>75</v>
      </c>
      <c r="AQ59" s="4">
        <v>2</v>
      </c>
      <c r="AR59" s="5">
        <v>150000</v>
      </c>
      <c r="AS59" s="4" t="s">
        <v>573</v>
      </c>
      <c r="AT59" s="4" t="s">
        <v>940</v>
      </c>
    </row>
    <row r="60" spans="1:46" x14ac:dyDescent="0.2">
      <c r="A60" s="3">
        <v>59</v>
      </c>
      <c r="B60" s="4" t="s">
        <v>941</v>
      </c>
      <c r="C60" s="4" t="s">
        <v>942</v>
      </c>
      <c r="D60" s="4" t="s">
        <v>941</v>
      </c>
      <c r="E60" s="4"/>
      <c r="F60" s="4"/>
      <c r="G60" s="4"/>
      <c r="H60" s="4"/>
      <c r="I60" s="4" t="s">
        <v>943</v>
      </c>
      <c r="J60" s="4" t="s">
        <v>944</v>
      </c>
      <c r="K60" s="4"/>
      <c r="L60" s="4" t="s">
        <v>945</v>
      </c>
      <c r="M60" s="4" t="s">
        <v>565</v>
      </c>
      <c r="N60" s="4" t="s">
        <v>946</v>
      </c>
      <c r="O60" s="4" t="s">
        <v>55</v>
      </c>
      <c r="P60" s="4"/>
      <c r="Q60" s="4" t="s">
        <v>90</v>
      </c>
      <c r="R60" s="4" t="s">
        <v>947</v>
      </c>
      <c r="S60" s="4" t="s">
        <v>58</v>
      </c>
      <c r="T60" s="4" t="s">
        <v>92</v>
      </c>
      <c r="U60" s="4" t="s">
        <v>93</v>
      </c>
      <c r="V60" s="4"/>
      <c r="W60" s="4"/>
      <c r="X60" s="4" t="s">
        <v>215</v>
      </c>
      <c r="Y60" s="4" t="s">
        <v>124</v>
      </c>
      <c r="Z60" s="4"/>
      <c r="AA60" s="4" t="s">
        <v>124</v>
      </c>
      <c r="AB60" s="4" t="s">
        <v>215</v>
      </c>
      <c r="AC60" s="4" t="s">
        <v>948</v>
      </c>
      <c r="AD60" s="4" t="s">
        <v>68</v>
      </c>
      <c r="AE60" s="4"/>
      <c r="AF60" s="4"/>
      <c r="AG60" s="4" t="s">
        <v>125</v>
      </c>
      <c r="AH60" s="4" t="s">
        <v>126</v>
      </c>
      <c r="AI60" s="4" t="s">
        <v>106</v>
      </c>
      <c r="AJ60" s="4" t="s">
        <v>74</v>
      </c>
      <c r="AK60" s="4" t="s">
        <v>74</v>
      </c>
      <c r="AL60" s="4" t="s">
        <v>74</v>
      </c>
      <c r="AM60" s="4" t="s">
        <v>74</v>
      </c>
      <c r="AN60" s="4"/>
      <c r="AO60" s="4"/>
      <c r="AP60" s="4" t="s">
        <v>75</v>
      </c>
      <c r="AQ60" s="4">
        <v>1</v>
      </c>
      <c r="AR60" s="5">
        <v>50000</v>
      </c>
      <c r="AS60" s="4" t="s">
        <v>949</v>
      </c>
      <c r="AT60" s="4" t="s">
        <v>949</v>
      </c>
    </row>
    <row r="61" spans="1:46" x14ac:dyDescent="0.2">
      <c r="A61" s="3">
        <v>60</v>
      </c>
      <c r="B61" s="4" t="s">
        <v>950</v>
      </c>
      <c r="C61" s="4" t="s">
        <v>951</v>
      </c>
      <c r="D61" s="4" t="s">
        <v>950</v>
      </c>
      <c r="E61" s="4" t="s">
        <v>207</v>
      </c>
      <c r="F61" s="4" t="s">
        <v>48</v>
      </c>
      <c r="G61" s="4" t="s">
        <v>48</v>
      </c>
      <c r="H61" s="4"/>
      <c r="I61" s="4" t="s">
        <v>952</v>
      </c>
      <c r="J61" s="4" t="s">
        <v>953</v>
      </c>
      <c r="K61" s="4" t="s">
        <v>954</v>
      </c>
      <c r="L61" s="4" t="s">
        <v>955</v>
      </c>
      <c r="M61" s="4" t="s">
        <v>565</v>
      </c>
      <c r="N61" s="4" t="s">
        <v>566</v>
      </c>
      <c r="O61" s="4" t="s">
        <v>55</v>
      </c>
      <c r="P61" s="4"/>
      <c r="Q61" s="4" t="s">
        <v>956</v>
      </c>
      <c r="R61" s="4" t="s">
        <v>957</v>
      </c>
      <c r="S61" s="4" t="s">
        <v>58</v>
      </c>
      <c r="T61" s="4" t="s">
        <v>535</v>
      </c>
      <c r="U61" s="4"/>
      <c r="V61" s="4" t="s">
        <v>94</v>
      </c>
      <c r="W61" s="4" t="s">
        <v>958</v>
      </c>
      <c r="X61" s="4" t="s">
        <v>325</v>
      </c>
      <c r="Y61" s="4" t="s">
        <v>326</v>
      </c>
      <c r="Z61" s="4" t="s">
        <v>959</v>
      </c>
      <c r="AA61" s="4" t="s">
        <v>699</v>
      </c>
      <c r="AB61" s="4" t="s">
        <v>700</v>
      </c>
      <c r="AC61" s="4" t="s">
        <v>960</v>
      </c>
      <c r="AD61" s="4" t="s">
        <v>68</v>
      </c>
      <c r="AE61" s="4" t="s">
        <v>961</v>
      </c>
      <c r="AF61" s="4" t="s">
        <v>962</v>
      </c>
      <c r="AG61" s="4" t="s">
        <v>125</v>
      </c>
      <c r="AH61" s="4" t="s">
        <v>126</v>
      </c>
      <c r="AI61" s="4" t="s">
        <v>953</v>
      </c>
      <c r="AJ61" s="4" t="s">
        <v>107</v>
      </c>
      <c r="AK61" s="4" t="s">
        <v>74</v>
      </c>
      <c r="AL61" s="4" t="s">
        <v>74</v>
      </c>
      <c r="AM61" s="4" t="s">
        <v>74</v>
      </c>
      <c r="AN61" s="4" t="s">
        <v>963</v>
      </c>
      <c r="AO61" s="4" t="s">
        <v>964</v>
      </c>
      <c r="AP61" s="4" t="s">
        <v>75</v>
      </c>
      <c r="AQ61" s="4">
        <v>2</v>
      </c>
      <c r="AR61" s="5">
        <v>550000</v>
      </c>
      <c r="AS61" s="4" t="s">
        <v>965</v>
      </c>
      <c r="AT61" s="4" t="s">
        <v>129</v>
      </c>
    </row>
    <row r="62" spans="1:46" x14ac:dyDescent="0.2">
      <c r="A62" s="3">
        <v>61</v>
      </c>
      <c r="B62" s="4" t="s">
        <v>966</v>
      </c>
      <c r="C62" s="4" t="s">
        <v>967</v>
      </c>
      <c r="D62" s="4" t="s">
        <v>966</v>
      </c>
      <c r="E62" s="4"/>
      <c r="F62" s="4" t="s">
        <v>48</v>
      </c>
      <c r="G62" s="4" t="s">
        <v>48</v>
      </c>
      <c r="H62" s="4"/>
      <c r="I62" s="4" t="s">
        <v>968</v>
      </c>
      <c r="J62" s="4" t="s">
        <v>969</v>
      </c>
      <c r="K62" s="4" t="s">
        <v>970</v>
      </c>
      <c r="L62" s="4" t="s">
        <v>971</v>
      </c>
      <c r="M62" s="4" t="s">
        <v>88</v>
      </c>
      <c r="N62" s="4" t="s">
        <v>89</v>
      </c>
      <c r="O62" s="4" t="s">
        <v>55</v>
      </c>
      <c r="P62" s="4"/>
      <c r="Q62" s="4" t="s">
        <v>972</v>
      </c>
      <c r="R62" s="4" t="s">
        <v>973</v>
      </c>
      <c r="S62" s="4" t="s">
        <v>58</v>
      </c>
      <c r="T62" s="4" t="s">
        <v>92</v>
      </c>
      <c r="U62" s="4" t="s">
        <v>93</v>
      </c>
      <c r="V62" s="4" t="s">
        <v>974</v>
      </c>
      <c r="W62" s="4" t="s">
        <v>975</v>
      </c>
      <c r="X62" s="4" t="s">
        <v>152</v>
      </c>
      <c r="Y62" s="4" t="s">
        <v>153</v>
      </c>
      <c r="Z62" s="4" t="s">
        <v>123</v>
      </c>
      <c r="AA62" s="4" t="s">
        <v>66</v>
      </c>
      <c r="AB62" s="4" t="s">
        <v>155</v>
      </c>
      <c r="AC62" s="4"/>
      <c r="AD62" s="4" t="s">
        <v>68</v>
      </c>
      <c r="AE62" s="4" t="s">
        <v>976</v>
      </c>
      <c r="AF62" s="4" t="s">
        <v>977</v>
      </c>
      <c r="AG62" s="4" t="s">
        <v>239</v>
      </c>
      <c r="AH62" s="4" t="s">
        <v>240</v>
      </c>
      <c r="AI62" s="4" t="s">
        <v>978</v>
      </c>
      <c r="AJ62" s="4" t="s">
        <v>74</v>
      </c>
      <c r="AK62" s="4" t="s">
        <v>74</v>
      </c>
      <c r="AL62" s="4" t="s">
        <v>74</v>
      </c>
      <c r="AM62" s="4" t="s">
        <v>74</v>
      </c>
      <c r="AN62" s="4" t="s">
        <v>979</v>
      </c>
      <c r="AO62" s="4" t="s">
        <v>980</v>
      </c>
      <c r="AP62" s="4" t="s">
        <v>75</v>
      </c>
      <c r="AQ62" s="4">
        <v>2</v>
      </c>
      <c r="AR62" s="5">
        <v>200000</v>
      </c>
      <c r="AS62" s="4" t="s">
        <v>981</v>
      </c>
      <c r="AT62" s="4" t="s">
        <v>396</v>
      </c>
    </row>
    <row r="63" spans="1:46" x14ac:dyDescent="0.2">
      <c r="A63" s="3">
        <v>62</v>
      </c>
      <c r="B63" s="4" t="s">
        <v>982</v>
      </c>
      <c r="C63" s="4" t="s">
        <v>983</v>
      </c>
      <c r="D63" s="4" t="s">
        <v>982</v>
      </c>
      <c r="E63" s="4" t="s">
        <v>984</v>
      </c>
      <c r="F63" s="4" t="s">
        <v>985</v>
      </c>
      <c r="G63" s="4" t="s">
        <v>986</v>
      </c>
      <c r="H63" s="4" t="s">
        <v>987</v>
      </c>
      <c r="I63" s="4" t="s">
        <v>988</v>
      </c>
      <c r="J63" s="4" t="s">
        <v>989</v>
      </c>
      <c r="K63" s="4" t="s">
        <v>990</v>
      </c>
      <c r="L63" s="4" t="s">
        <v>991</v>
      </c>
      <c r="M63" s="4" t="s">
        <v>88</v>
      </c>
      <c r="N63" s="4" t="s">
        <v>89</v>
      </c>
      <c r="O63" s="4" t="s">
        <v>55</v>
      </c>
      <c r="P63" s="4"/>
      <c r="Q63" s="4" t="s">
        <v>565</v>
      </c>
      <c r="R63" s="4" t="s">
        <v>992</v>
      </c>
      <c r="S63" s="4" t="s">
        <v>58</v>
      </c>
      <c r="T63" s="4" t="s">
        <v>124</v>
      </c>
      <c r="U63" s="4" t="s">
        <v>644</v>
      </c>
      <c r="V63" s="4" t="s">
        <v>94</v>
      </c>
      <c r="W63" s="4" t="s">
        <v>993</v>
      </c>
      <c r="X63" s="4" t="s">
        <v>152</v>
      </c>
      <c r="Y63" s="4" t="s">
        <v>153</v>
      </c>
      <c r="Z63" s="4" t="s">
        <v>123</v>
      </c>
      <c r="AA63" s="4" t="s">
        <v>99</v>
      </c>
      <c r="AB63" s="4" t="s">
        <v>815</v>
      </c>
      <c r="AC63" s="4" t="s">
        <v>994</v>
      </c>
      <c r="AD63" s="4" t="s">
        <v>68</v>
      </c>
      <c r="AE63" s="4" t="s">
        <v>995</v>
      </c>
      <c r="AF63" s="4" t="s">
        <v>996</v>
      </c>
      <c r="AG63" s="4" t="s">
        <v>457</v>
      </c>
      <c r="AH63" s="4" t="s">
        <v>458</v>
      </c>
      <c r="AI63" s="4" t="s">
        <v>106</v>
      </c>
      <c r="AJ63" s="4" t="s">
        <v>74</v>
      </c>
      <c r="AK63" s="4" t="s">
        <v>74</v>
      </c>
      <c r="AL63" s="4" t="s">
        <v>74</v>
      </c>
      <c r="AM63" s="4" t="s">
        <v>74</v>
      </c>
      <c r="AN63" s="4" t="s">
        <v>127</v>
      </c>
      <c r="AO63" s="4" t="s">
        <v>997</v>
      </c>
      <c r="AP63" s="4" t="s">
        <v>75</v>
      </c>
      <c r="AQ63" s="4">
        <v>2</v>
      </c>
      <c r="AR63" s="5">
        <v>450000</v>
      </c>
      <c r="AS63" s="4" t="s">
        <v>998</v>
      </c>
      <c r="AT63" s="4" t="s">
        <v>111</v>
      </c>
    </row>
    <row r="64" spans="1:46" x14ac:dyDescent="0.2">
      <c r="A64" s="3">
        <v>63</v>
      </c>
      <c r="B64" s="4" t="s">
        <v>999</v>
      </c>
      <c r="C64" s="4" t="s">
        <v>1000</v>
      </c>
      <c r="D64" s="4" t="s">
        <v>999</v>
      </c>
      <c r="E64" s="4"/>
      <c r="F64" s="4" t="s">
        <v>48</v>
      </c>
      <c r="G64" s="4" t="s">
        <v>48</v>
      </c>
      <c r="H64" s="4"/>
      <c r="I64" s="4" t="s">
        <v>1001</v>
      </c>
      <c r="J64" s="4" t="s">
        <v>1002</v>
      </c>
      <c r="K64" s="4" t="s">
        <v>1003</v>
      </c>
      <c r="L64" s="4" t="s">
        <v>1004</v>
      </c>
      <c r="M64" s="4" t="s">
        <v>88</v>
      </c>
      <c r="N64" s="4" t="s">
        <v>89</v>
      </c>
      <c r="O64" s="4" t="s">
        <v>55</v>
      </c>
      <c r="P64" s="4"/>
      <c r="Q64" s="4" t="s">
        <v>120</v>
      </c>
      <c r="R64" s="4" t="s">
        <v>1001</v>
      </c>
      <c r="S64" s="4" t="s">
        <v>58</v>
      </c>
      <c r="T64" s="4" t="s">
        <v>121</v>
      </c>
      <c r="U64" s="4" t="s">
        <v>122</v>
      </c>
      <c r="V64" s="4" t="s">
        <v>61</v>
      </c>
      <c r="W64" s="4" t="s">
        <v>1005</v>
      </c>
      <c r="X64" s="4" t="s">
        <v>215</v>
      </c>
      <c r="Y64" s="4" t="s">
        <v>124</v>
      </c>
      <c r="Z64" s="4" t="s">
        <v>123</v>
      </c>
      <c r="AA64" s="4" t="s">
        <v>124</v>
      </c>
      <c r="AB64" s="4" t="s">
        <v>215</v>
      </c>
      <c r="AC64" s="4"/>
      <c r="AD64" s="4" t="s">
        <v>68</v>
      </c>
      <c r="AE64" s="4" t="s">
        <v>1006</v>
      </c>
      <c r="AF64" s="4" t="s">
        <v>1007</v>
      </c>
      <c r="AG64" s="4" t="s">
        <v>457</v>
      </c>
      <c r="AH64" s="4" t="s">
        <v>458</v>
      </c>
      <c r="AI64" s="4" t="s">
        <v>1008</v>
      </c>
      <c r="AJ64" s="4" t="s">
        <v>74</v>
      </c>
      <c r="AK64" s="4" t="s">
        <v>74</v>
      </c>
      <c r="AL64" s="4" t="s">
        <v>74</v>
      </c>
      <c r="AM64" s="4" t="s">
        <v>74</v>
      </c>
      <c r="AN64" s="4" t="s">
        <v>928</v>
      </c>
      <c r="AO64" s="4" t="s">
        <v>1009</v>
      </c>
      <c r="AP64" s="4" t="s">
        <v>75</v>
      </c>
      <c r="AQ64" s="4">
        <v>1</v>
      </c>
      <c r="AR64" s="5">
        <v>50000</v>
      </c>
      <c r="AS64" s="4" t="s">
        <v>1010</v>
      </c>
      <c r="AT64" s="4" t="s">
        <v>1010</v>
      </c>
    </row>
    <row r="65" spans="1:46" x14ac:dyDescent="0.2">
      <c r="A65" s="3">
        <v>64</v>
      </c>
      <c r="B65" s="4" t="s">
        <v>1011</v>
      </c>
      <c r="C65" s="4" t="s">
        <v>1012</v>
      </c>
      <c r="D65" s="4" t="s">
        <v>1011</v>
      </c>
      <c r="E65" s="4" t="s">
        <v>1013</v>
      </c>
      <c r="F65" s="4" t="s">
        <v>1014</v>
      </c>
      <c r="G65" s="4" t="s">
        <v>1015</v>
      </c>
      <c r="H65" s="4" t="s">
        <v>560</v>
      </c>
      <c r="I65" s="4" t="s">
        <v>1016</v>
      </c>
      <c r="J65" s="4" t="s">
        <v>1017</v>
      </c>
      <c r="K65" s="4" t="s">
        <v>1018</v>
      </c>
      <c r="L65" s="4" t="s">
        <v>1019</v>
      </c>
      <c r="M65" s="4" t="s">
        <v>88</v>
      </c>
      <c r="N65" s="4" t="s">
        <v>89</v>
      </c>
      <c r="O65" s="4" t="s">
        <v>55</v>
      </c>
      <c r="P65" s="4"/>
      <c r="Q65" s="4" t="s">
        <v>565</v>
      </c>
      <c r="R65" s="4" t="s">
        <v>1020</v>
      </c>
      <c r="S65" s="4" t="s">
        <v>58</v>
      </c>
      <c r="T65" s="4" t="s">
        <v>124</v>
      </c>
      <c r="U65" s="4" t="s">
        <v>644</v>
      </c>
      <c r="V65" s="4" t="s">
        <v>61</v>
      </c>
      <c r="W65" s="4" t="s">
        <v>1021</v>
      </c>
      <c r="X65" s="4" t="s">
        <v>152</v>
      </c>
      <c r="Y65" s="4" t="s">
        <v>153</v>
      </c>
      <c r="Z65" s="4" t="s">
        <v>1022</v>
      </c>
      <c r="AA65" s="4" t="s">
        <v>196</v>
      </c>
      <c r="AB65" s="4" t="s">
        <v>178</v>
      </c>
      <c r="AC65" s="4"/>
      <c r="AD65" s="4" t="s">
        <v>68</v>
      </c>
      <c r="AE65" s="4" t="s">
        <v>1023</v>
      </c>
      <c r="AF65" s="4" t="s">
        <v>1024</v>
      </c>
      <c r="AG65" s="4" t="s">
        <v>181</v>
      </c>
      <c r="AH65" s="4" t="s">
        <v>182</v>
      </c>
      <c r="AI65" s="4" t="s">
        <v>106</v>
      </c>
      <c r="AJ65" s="4" t="s">
        <v>107</v>
      </c>
      <c r="AK65" s="4" t="s">
        <v>74</v>
      </c>
      <c r="AL65" s="4" t="s">
        <v>74</v>
      </c>
      <c r="AM65" s="4" t="s">
        <v>74</v>
      </c>
      <c r="AN65" s="4" t="s">
        <v>311</v>
      </c>
      <c r="AO65" s="4" t="s">
        <v>1025</v>
      </c>
      <c r="AP65" s="4" t="s">
        <v>75</v>
      </c>
      <c r="AQ65" s="4">
        <v>2</v>
      </c>
      <c r="AR65" s="5">
        <v>300000</v>
      </c>
      <c r="AS65" s="4" t="s">
        <v>635</v>
      </c>
      <c r="AT65" s="4" t="s">
        <v>1026</v>
      </c>
    </row>
    <row r="66" spans="1:46" x14ac:dyDescent="0.2">
      <c r="A66" s="3">
        <v>65</v>
      </c>
      <c r="B66" s="4"/>
      <c r="C66" s="4" t="s">
        <v>1027</v>
      </c>
      <c r="D66" s="4" t="s">
        <v>1028</v>
      </c>
      <c r="E66" s="4" t="s">
        <v>1029</v>
      </c>
      <c r="F66" s="4"/>
      <c r="G66" s="4"/>
      <c r="H66" s="4"/>
      <c r="I66" s="4" t="s">
        <v>1030</v>
      </c>
      <c r="J66" s="4" t="s">
        <v>1031</v>
      </c>
      <c r="K66" s="4" t="s">
        <v>1032</v>
      </c>
      <c r="L66" s="4" t="s">
        <v>1033</v>
      </c>
      <c r="M66" s="4" t="s">
        <v>1034</v>
      </c>
      <c r="N66" s="4" t="s">
        <v>1035</v>
      </c>
      <c r="O66" s="4" t="s">
        <v>1036</v>
      </c>
      <c r="P66" s="4" t="s">
        <v>1037</v>
      </c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 t="s">
        <v>274</v>
      </c>
      <c r="AI66" s="4"/>
      <c r="AJ66" s="4"/>
      <c r="AK66" s="4"/>
      <c r="AL66" s="4"/>
      <c r="AM66" s="4"/>
      <c r="AN66" s="4"/>
      <c r="AO66" s="4"/>
      <c r="AP66" s="4" t="s">
        <v>275</v>
      </c>
      <c r="AQ66" s="4">
        <v>4</v>
      </c>
      <c r="AR66" s="5">
        <v>1000000</v>
      </c>
      <c r="AS66" s="4" t="s">
        <v>1038</v>
      </c>
      <c r="AT66" s="4" t="s">
        <v>1039</v>
      </c>
    </row>
    <row r="67" spans="1:46" x14ac:dyDescent="0.2">
      <c r="A67" s="3">
        <v>66</v>
      </c>
      <c r="B67" s="4"/>
      <c r="C67" s="4" t="s">
        <v>1040</v>
      </c>
      <c r="D67" s="4" t="s">
        <v>1041</v>
      </c>
      <c r="E67" s="4"/>
      <c r="F67" s="4"/>
      <c r="G67" s="4"/>
      <c r="H67" s="4"/>
      <c r="I67" s="4" t="s">
        <v>1042</v>
      </c>
      <c r="J67" s="4" t="s">
        <v>1043</v>
      </c>
      <c r="K67" s="4" t="s">
        <v>1044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 t="s">
        <v>847</v>
      </c>
      <c r="AI67" s="4"/>
      <c r="AJ67" s="4"/>
      <c r="AK67" s="4"/>
      <c r="AL67" s="4"/>
      <c r="AM67" s="4"/>
      <c r="AN67" s="4"/>
      <c r="AO67" s="4"/>
      <c r="AP67" s="4" t="s">
        <v>848</v>
      </c>
      <c r="AQ67" s="4">
        <v>0</v>
      </c>
      <c r="AR67" s="5">
        <v>0</v>
      </c>
      <c r="AS67" s="4"/>
      <c r="AT67" s="4"/>
    </row>
    <row r="68" spans="1:46" x14ac:dyDescent="0.2">
      <c r="A68" s="3">
        <v>67</v>
      </c>
      <c r="B68" s="4"/>
      <c r="C68" s="4" t="s">
        <v>1045</v>
      </c>
      <c r="D68" s="4" t="s">
        <v>1046</v>
      </c>
      <c r="E68" s="4"/>
      <c r="F68" s="4"/>
      <c r="G68" s="4"/>
      <c r="H68" s="4"/>
      <c r="I68" s="4" t="s">
        <v>1047</v>
      </c>
      <c r="J68" s="4" t="s">
        <v>1048</v>
      </c>
      <c r="K68" s="4" t="s">
        <v>1049</v>
      </c>
      <c r="L68" s="4" t="s">
        <v>1050</v>
      </c>
      <c r="M68" s="4" t="s">
        <v>793</v>
      </c>
      <c r="N68" s="4" t="s">
        <v>794</v>
      </c>
      <c r="O68" s="4" t="s">
        <v>795</v>
      </c>
      <c r="P68" s="4" t="s">
        <v>1051</v>
      </c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 t="s">
        <v>797</v>
      </c>
      <c r="AI68" s="4"/>
      <c r="AJ68" s="4"/>
      <c r="AK68" s="4"/>
      <c r="AL68" s="4"/>
      <c r="AM68" s="4"/>
      <c r="AN68" s="4"/>
      <c r="AO68" s="4"/>
      <c r="AP68" s="4" t="s">
        <v>798</v>
      </c>
      <c r="AQ68" s="4">
        <v>5</v>
      </c>
      <c r="AR68" s="5">
        <v>140000</v>
      </c>
      <c r="AS68" s="4" t="s">
        <v>1052</v>
      </c>
      <c r="AT68" s="4" t="s">
        <v>1053</v>
      </c>
    </row>
    <row r="69" spans="1:46" x14ac:dyDescent="0.2">
      <c r="A69" s="3">
        <v>68</v>
      </c>
      <c r="B69" s="4" t="s">
        <v>1054</v>
      </c>
      <c r="C69" s="4" t="s">
        <v>1055</v>
      </c>
      <c r="D69" s="4" t="s">
        <v>1054</v>
      </c>
      <c r="E69" s="4" t="s">
        <v>207</v>
      </c>
      <c r="F69" s="4" t="s">
        <v>48</v>
      </c>
      <c r="G69" s="4" t="s">
        <v>48</v>
      </c>
      <c r="H69" s="4"/>
      <c r="I69" s="4" t="s">
        <v>1056</v>
      </c>
      <c r="J69" s="4" t="s">
        <v>1057</v>
      </c>
      <c r="K69" s="4" t="s">
        <v>1058</v>
      </c>
      <c r="L69" s="4" t="s">
        <v>1059</v>
      </c>
      <c r="M69" s="4" t="s">
        <v>403</v>
      </c>
      <c r="N69" s="4" t="s">
        <v>195</v>
      </c>
      <c r="O69" s="4" t="s">
        <v>55</v>
      </c>
      <c r="P69" s="4"/>
      <c r="Q69" s="4" t="s">
        <v>120</v>
      </c>
      <c r="R69" s="4" t="s">
        <v>1056</v>
      </c>
      <c r="S69" s="4" t="s">
        <v>58</v>
      </c>
      <c r="T69" s="4" t="s">
        <v>121</v>
      </c>
      <c r="U69" s="4" t="s">
        <v>122</v>
      </c>
      <c r="V69" s="4" t="s">
        <v>94</v>
      </c>
      <c r="W69" s="4" t="s">
        <v>1060</v>
      </c>
      <c r="X69" s="4" t="s">
        <v>305</v>
      </c>
      <c r="Y69" s="4" t="s">
        <v>306</v>
      </c>
      <c r="Z69" s="4" t="s">
        <v>771</v>
      </c>
      <c r="AA69" s="4" t="s">
        <v>234</v>
      </c>
      <c r="AB69" s="4" t="s">
        <v>308</v>
      </c>
      <c r="AC69" s="4"/>
      <c r="AD69" s="4" t="s">
        <v>68</v>
      </c>
      <c r="AE69" s="4" t="s">
        <v>1061</v>
      </c>
      <c r="AF69" s="4" t="s">
        <v>1062</v>
      </c>
      <c r="AG69" s="4" t="s">
        <v>457</v>
      </c>
      <c r="AH69" s="4" t="s">
        <v>458</v>
      </c>
      <c r="AI69" s="4" t="s">
        <v>1057</v>
      </c>
      <c r="AJ69" s="4" t="s">
        <v>107</v>
      </c>
      <c r="AK69" s="4" t="s">
        <v>74</v>
      </c>
      <c r="AL69" s="4" t="s">
        <v>74</v>
      </c>
      <c r="AM69" s="4" t="s">
        <v>74</v>
      </c>
      <c r="AN69" s="4" t="s">
        <v>460</v>
      </c>
      <c r="AO69" s="4" t="s">
        <v>1063</v>
      </c>
      <c r="AP69" s="4" t="s">
        <v>75</v>
      </c>
      <c r="AQ69" s="4">
        <v>2</v>
      </c>
      <c r="AR69" s="5">
        <v>450000</v>
      </c>
      <c r="AS69" s="4" t="s">
        <v>1064</v>
      </c>
      <c r="AT69" s="4" t="s">
        <v>1064</v>
      </c>
    </row>
    <row r="70" spans="1:46" x14ac:dyDescent="0.2">
      <c r="A70" s="3">
        <v>69</v>
      </c>
      <c r="B70" s="4" t="s">
        <v>1065</v>
      </c>
      <c r="C70" s="4" t="s">
        <v>1066</v>
      </c>
      <c r="D70" s="4" t="s">
        <v>1065</v>
      </c>
      <c r="E70" s="4"/>
      <c r="F70" s="4" t="s">
        <v>48</v>
      </c>
      <c r="G70" s="4" t="s">
        <v>48</v>
      </c>
      <c r="H70" s="4"/>
      <c r="I70" s="4" t="s">
        <v>1067</v>
      </c>
      <c r="J70" s="4" t="s">
        <v>1068</v>
      </c>
      <c r="K70" s="4"/>
      <c r="L70" s="4" t="s">
        <v>1069</v>
      </c>
      <c r="M70" s="4" t="s">
        <v>897</v>
      </c>
      <c r="N70" s="4" t="s">
        <v>898</v>
      </c>
      <c r="O70" s="4" t="s">
        <v>55</v>
      </c>
      <c r="P70" s="4"/>
      <c r="Q70" s="4" t="s">
        <v>1070</v>
      </c>
      <c r="R70" s="4" t="s">
        <v>1067</v>
      </c>
      <c r="S70" s="4" t="s">
        <v>58</v>
      </c>
      <c r="T70" s="4" t="s">
        <v>59</v>
      </c>
      <c r="U70" s="4"/>
      <c r="V70" s="4"/>
      <c r="W70" s="4"/>
      <c r="X70" s="4" t="s">
        <v>63</v>
      </c>
      <c r="Y70" s="4" t="s">
        <v>64</v>
      </c>
      <c r="Z70" s="4" t="s">
        <v>123</v>
      </c>
      <c r="AA70" s="4" t="s">
        <v>124</v>
      </c>
      <c r="AB70" s="4" t="s">
        <v>63</v>
      </c>
      <c r="AC70" s="4"/>
      <c r="AD70" s="4" t="s">
        <v>68</v>
      </c>
      <c r="AE70" s="4" t="s">
        <v>48</v>
      </c>
      <c r="AF70" s="4" t="s">
        <v>48</v>
      </c>
      <c r="AG70" s="4" t="s">
        <v>71</v>
      </c>
      <c r="AH70" s="4" t="s">
        <v>72</v>
      </c>
      <c r="AI70" s="4" t="s">
        <v>106</v>
      </c>
      <c r="AJ70" s="4" t="s">
        <v>74</v>
      </c>
      <c r="AK70" s="4" t="s">
        <v>74</v>
      </c>
      <c r="AL70" s="4" t="s">
        <v>74</v>
      </c>
      <c r="AM70" s="4" t="s">
        <v>74</v>
      </c>
      <c r="AN70" s="4" t="s">
        <v>201</v>
      </c>
      <c r="AO70" s="4" t="s">
        <v>1071</v>
      </c>
      <c r="AP70" s="4" t="s">
        <v>75</v>
      </c>
      <c r="AQ70" s="4">
        <v>1</v>
      </c>
      <c r="AR70" s="5">
        <v>100000</v>
      </c>
      <c r="AS70" s="4" t="s">
        <v>1072</v>
      </c>
      <c r="AT70" s="4" t="s">
        <v>1072</v>
      </c>
    </row>
    <row r="71" spans="1:46" x14ac:dyDescent="0.2">
      <c r="A71" s="3">
        <v>70</v>
      </c>
      <c r="B71" s="4" t="s">
        <v>1073</v>
      </c>
      <c r="C71" s="4" t="s">
        <v>1074</v>
      </c>
      <c r="D71" s="4" t="s">
        <v>1073</v>
      </c>
      <c r="E71" s="4"/>
      <c r="F71" s="4"/>
      <c r="G71" s="4"/>
      <c r="H71" s="4"/>
      <c r="I71" s="4" t="s">
        <v>1075</v>
      </c>
      <c r="J71" s="4" t="s">
        <v>1076</v>
      </c>
      <c r="K71" s="4" t="s">
        <v>1077</v>
      </c>
      <c r="L71" s="4" t="s">
        <v>1078</v>
      </c>
      <c r="M71" s="4" t="s">
        <v>474</v>
      </c>
      <c r="N71" s="4" t="s">
        <v>475</v>
      </c>
      <c r="O71" s="4" t="s">
        <v>55</v>
      </c>
      <c r="P71" s="4"/>
      <c r="Q71" s="4" t="s">
        <v>120</v>
      </c>
      <c r="R71" s="4" t="s">
        <v>1075</v>
      </c>
      <c r="S71" s="4" t="s">
        <v>58</v>
      </c>
      <c r="T71" s="4" t="s">
        <v>121</v>
      </c>
      <c r="U71" s="4" t="s">
        <v>122</v>
      </c>
      <c r="V71" s="4"/>
      <c r="W71" s="4"/>
      <c r="X71" s="4" t="s">
        <v>215</v>
      </c>
      <c r="Y71" s="4" t="s">
        <v>124</v>
      </c>
      <c r="Z71" s="4" t="s">
        <v>123</v>
      </c>
      <c r="AA71" s="4" t="s">
        <v>124</v>
      </c>
      <c r="AB71" s="4" t="s">
        <v>215</v>
      </c>
      <c r="AC71" s="4"/>
      <c r="AD71" s="4" t="s">
        <v>68</v>
      </c>
      <c r="AE71" s="4"/>
      <c r="AF71" s="4"/>
      <c r="AG71" s="4" t="s">
        <v>181</v>
      </c>
      <c r="AH71" s="4" t="s">
        <v>182</v>
      </c>
      <c r="AI71" s="4" t="s">
        <v>106</v>
      </c>
      <c r="AJ71" s="4" t="s">
        <v>74</v>
      </c>
      <c r="AK71" s="4" t="s">
        <v>74</v>
      </c>
      <c r="AL71" s="4" t="s">
        <v>74</v>
      </c>
      <c r="AM71" s="4" t="s">
        <v>74</v>
      </c>
      <c r="AN71" s="4"/>
      <c r="AO71" s="4"/>
      <c r="AP71" s="4" t="s">
        <v>75</v>
      </c>
      <c r="AQ71" s="4">
        <v>1</v>
      </c>
      <c r="AR71" s="5">
        <v>50000</v>
      </c>
      <c r="AS71" s="4" t="s">
        <v>1079</v>
      </c>
      <c r="AT71" s="4" t="s">
        <v>1079</v>
      </c>
    </row>
    <row r="72" spans="1:46" x14ac:dyDescent="0.2">
      <c r="A72" s="3">
        <v>71</v>
      </c>
      <c r="B72" s="4" t="s">
        <v>1080</v>
      </c>
      <c r="C72" s="4" t="s">
        <v>1081</v>
      </c>
      <c r="D72" s="4" t="s">
        <v>1080</v>
      </c>
      <c r="E72" s="4"/>
      <c r="F72" s="4" t="s">
        <v>48</v>
      </c>
      <c r="G72" s="4" t="s">
        <v>48</v>
      </c>
      <c r="H72" s="4"/>
      <c r="I72" s="4" t="s">
        <v>1082</v>
      </c>
      <c r="J72" s="4" t="s">
        <v>1083</v>
      </c>
      <c r="K72" s="4" t="s">
        <v>1084</v>
      </c>
      <c r="L72" s="4" t="s">
        <v>1085</v>
      </c>
      <c r="M72" s="4" t="s">
        <v>88</v>
      </c>
      <c r="N72" s="4" t="s">
        <v>89</v>
      </c>
      <c r="O72" s="4" t="s">
        <v>55</v>
      </c>
      <c r="P72" s="4"/>
      <c r="Q72" s="4" t="s">
        <v>120</v>
      </c>
      <c r="R72" s="4" t="s">
        <v>1082</v>
      </c>
      <c r="S72" s="4" t="s">
        <v>58</v>
      </c>
      <c r="T72" s="4" t="s">
        <v>121</v>
      </c>
      <c r="U72" s="4" t="s">
        <v>122</v>
      </c>
      <c r="V72" s="4" t="s">
        <v>591</v>
      </c>
      <c r="W72" s="4" t="s">
        <v>1086</v>
      </c>
      <c r="X72" s="4" t="s">
        <v>63</v>
      </c>
      <c r="Y72" s="4" t="s">
        <v>64</v>
      </c>
      <c r="Z72" s="4" t="s">
        <v>139</v>
      </c>
      <c r="AA72" s="4" t="s">
        <v>66</v>
      </c>
      <c r="AB72" s="4" t="s">
        <v>67</v>
      </c>
      <c r="AC72" s="4"/>
      <c r="AD72" s="4" t="s">
        <v>68</v>
      </c>
      <c r="AE72" s="4" t="s">
        <v>1087</v>
      </c>
      <c r="AF72" s="4" t="s">
        <v>1088</v>
      </c>
      <c r="AG72" s="4" t="s">
        <v>1089</v>
      </c>
      <c r="AH72" s="4" t="s">
        <v>1090</v>
      </c>
      <c r="AI72" s="4" t="s">
        <v>1091</v>
      </c>
      <c r="AJ72" s="4" t="s">
        <v>74</v>
      </c>
      <c r="AK72" s="4" t="s">
        <v>74</v>
      </c>
      <c r="AL72" s="4" t="s">
        <v>74</v>
      </c>
      <c r="AM72" s="4" t="s">
        <v>74</v>
      </c>
      <c r="AN72" s="4"/>
      <c r="AO72" s="4"/>
      <c r="AP72" s="4" t="s">
        <v>75</v>
      </c>
      <c r="AQ72" s="4">
        <v>2</v>
      </c>
      <c r="AR72" s="5">
        <v>150000</v>
      </c>
      <c r="AS72" s="4" t="s">
        <v>1092</v>
      </c>
      <c r="AT72" s="4" t="s">
        <v>77</v>
      </c>
    </row>
    <row r="73" spans="1:46" x14ac:dyDescent="0.2">
      <c r="A73" s="3">
        <v>72</v>
      </c>
      <c r="B73" s="4" t="s">
        <v>1093</v>
      </c>
      <c r="C73" s="4" t="s">
        <v>1094</v>
      </c>
      <c r="D73" s="4" t="s">
        <v>1093</v>
      </c>
      <c r="E73" s="4"/>
      <c r="F73" s="4" t="s">
        <v>48</v>
      </c>
      <c r="G73" s="4" t="s">
        <v>48</v>
      </c>
      <c r="H73" s="4"/>
      <c r="I73" s="4" t="s">
        <v>1095</v>
      </c>
      <c r="J73" s="4" t="s">
        <v>1096</v>
      </c>
      <c r="K73" s="4" t="s">
        <v>1097</v>
      </c>
      <c r="L73" s="4" t="s">
        <v>1098</v>
      </c>
      <c r="M73" s="4" t="s">
        <v>938</v>
      </c>
      <c r="N73" s="4" t="s">
        <v>119</v>
      </c>
      <c r="O73" s="4" t="s">
        <v>55</v>
      </c>
      <c r="P73" s="4"/>
      <c r="Q73" s="4" t="s">
        <v>90</v>
      </c>
      <c r="R73" s="4" t="s">
        <v>1099</v>
      </c>
      <c r="S73" s="4" t="s">
        <v>58</v>
      </c>
      <c r="T73" s="4" t="s">
        <v>92</v>
      </c>
      <c r="U73" s="4" t="s">
        <v>93</v>
      </c>
      <c r="V73" s="4" t="s">
        <v>742</v>
      </c>
      <c r="W73" s="4" t="s">
        <v>1100</v>
      </c>
      <c r="X73" s="4" t="s">
        <v>152</v>
      </c>
      <c r="Y73" s="4" t="s">
        <v>153</v>
      </c>
      <c r="Z73" s="4" t="s">
        <v>1101</v>
      </c>
      <c r="AA73" s="4" t="s">
        <v>66</v>
      </c>
      <c r="AB73" s="4" t="s">
        <v>155</v>
      </c>
      <c r="AC73" s="4" t="s">
        <v>1102</v>
      </c>
      <c r="AD73" s="4" t="s">
        <v>68</v>
      </c>
      <c r="AE73" s="4" t="s">
        <v>1103</v>
      </c>
      <c r="AF73" s="4" t="s">
        <v>1104</v>
      </c>
      <c r="AG73" s="4" t="s">
        <v>104</v>
      </c>
      <c r="AH73" s="4" t="s">
        <v>105</v>
      </c>
      <c r="AI73" s="4" t="s">
        <v>106</v>
      </c>
      <c r="AJ73" s="4" t="s">
        <v>74</v>
      </c>
      <c r="AK73" s="4" t="s">
        <v>74</v>
      </c>
      <c r="AL73" s="4" t="s">
        <v>74</v>
      </c>
      <c r="AM73" s="4" t="s">
        <v>74</v>
      </c>
      <c r="AN73" s="4"/>
      <c r="AO73" s="4"/>
      <c r="AP73" s="4" t="s">
        <v>75</v>
      </c>
      <c r="AQ73" s="4">
        <v>2</v>
      </c>
      <c r="AR73" s="5">
        <v>200000</v>
      </c>
      <c r="AS73" s="4" t="s">
        <v>1105</v>
      </c>
      <c r="AT73" s="4" t="s">
        <v>203</v>
      </c>
    </row>
    <row r="74" spans="1:46" x14ac:dyDescent="0.2">
      <c r="A74" s="3">
        <v>73</v>
      </c>
      <c r="B74" s="4" t="s">
        <v>1106</v>
      </c>
      <c r="C74" s="4" t="s">
        <v>1107</v>
      </c>
      <c r="D74" s="4" t="s">
        <v>1106</v>
      </c>
      <c r="E74" s="4" t="s">
        <v>207</v>
      </c>
      <c r="F74" s="4" t="s">
        <v>48</v>
      </c>
      <c r="G74" s="4" t="s">
        <v>48</v>
      </c>
      <c r="H74" s="4"/>
      <c r="I74" s="4" t="s">
        <v>1108</v>
      </c>
      <c r="J74" s="4" t="s">
        <v>1109</v>
      </c>
      <c r="K74" s="4" t="s">
        <v>1110</v>
      </c>
      <c r="L74" s="4" t="s">
        <v>1111</v>
      </c>
      <c r="M74" s="4" t="s">
        <v>88</v>
      </c>
      <c r="N74" s="4" t="s">
        <v>89</v>
      </c>
      <c r="O74" s="4" t="s">
        <v>55</v>
      </c>
      <c r="P74" s="4"/>
      <c r="Q74" s="4" t="s">
        <v>56</v>
      </c>
      <c r="R74" s="4" t="s">
        <v>1112</v>
      </c>
      <c r="S74" s="4" t="s">
        <v>58</v>
      </c>
      <c r="T74" s="4" t="s">
        <v>59</v>
      </c>
      <c r="U74" s="4" t="s">
        <v>60</v>
      </c>
      <c r="V74" s="4" t="s">
        <v>137</v>
      </c>
      <c r="W74" s="4" t="s">
        <v>1113</v>
      </c>
      <c r="X74" s="4" t="s">
        <v>63</v>
      </c>
      <c r="Y74" s="4" t="s">
        <v>64</v>
      </c>
      <c r="Z74" s="4" t="s">
        <v>1114</v>
      </c>
      <c r="AA74" s="4" t="s">
        <v>177</v>
      </c>
      <c r="AB74" s="4" t="s">
        <v>155</v>
      </c>
      <c r="AC74" s="4" t="s">
        <v>745</v>
      </c>
      <c r="AD74" s="4" t="s">
        <v>68</v>
      </c>
      <c r="AE74" s="4" t="s">
        <v>1115</v>
      </c>
      <c r="AF74" s="4" t="s">
        <v>1116</v>
      </c>
      <c r="AG74" s="4" t="s">
        <v>158</v>
      </c>
      <c r="AH74" s="4" t="s">
        <v>159</v>
      </c>
      <c r="AI74" s="4" t="s">
        <v>106</v>
      </c>
      <c r="AJ74" s="4" t="s">
        <v>74</v>
      </c>
      <c r="AK74" s="4" t="s">
        <v>74</v>
      </c>
      <c r="AL74" s="4" t="s">
        <v>74</v>
      </c>
      <c r="AM74" s="4" t="s">
        <v>74</v>
      </c>
      <c r="AN74" s="4" t="s">
        <v>1117</v>
      </c>
      <c r="AO74" s="4" t="s">
        <v>1118</v>
      </c>
      <c r="AP74" s="4" t="s">
        <v>75</v>
      </c>
      <c r="AQ74" s="4">
        <v>2</v>
      </c>
      <c r="AR74" s="5">
        <v>200000</v>
      </c>
      <c r="AS74" s="4" t="s">
        <v>1119</v>
      </c>
      <c r="AT74" s="4" t="s">
        <v>1119</v>
      </c>
    </row>
    <row r="75" spans="1:46" x14ac:dyDescent="0.2">
      <c r="A75" s="3">
        <v>74</v>
      </c>
      <c r="B75" s="4" t="s">
        <v>1120</v>
      </c>
      <c r="C75" s="4" t="s">
        <v>1121</v>
      </c>
      <c r="D75" s="4" t="s">
        <v>1120</v>
      </c>
      <c r="E75" s="4"/>
      <c r="F75" s="4" t="s">
        <v>48</v>
      </c>
      <c r="G75" s="4" t="s">
        <v>48</v>
      </c>
      <c r="H75" s="4"/>
      <c r="I75" s="4" t="s">
        <v>1122</v>
      </c>
      <c r="J75" s="4" t="s">
        <v>1123</v>
      </c>
      <c r="K75" s="4" t="s">
        <v>1124</v>
      </c>
      <c r="L75" s="4" t="s">
        <v>1125</v>
      </c>
      <c r="M75" s="4" t="s">
        <v>938</v>
      </c>
      <c r="N75" s="4" t="s">
        <v>119</v>
      </c>
      <c r="O75" s="4" t="s">
        <v>55</v>
      </c>
      <c r="P75" s="4"/>
      <c r="Q75" s="4" t="s">
        <v>56</v>
      </c>
      <c r="R75" s="4" t="s">
        <v>1126</v>
      </c>
      <c r="S75" s="4" t="s">
        <v>58</v>
      </c>
      <c r="T75" s="4" t="s">
        <v>59</v>
      </c>
      <c r="U75" s="4" t="s">
        <v>60</v>
      </c>
      <c r="V75" s="4" t="s">
        <v>94</v>
      </c>
      <c r="W75" s="4" t="s">
        <v>1127</v>
      </c>
      <c r="X75" s="4" t="s">
        <v>305</v>
      </c>
      <c r="Y75" s="4" t="s">
        <v>306</v>
      </c>
      <c r="Z75" s="4" t="s">
        <v>771</v>
      </c>
      <c r="AA75" s="4" t="s">
        <v>196</v>
      </c>
      <c r="AB75" s="4" t="s">
        <v>257</v>
      </c>
      <c r="AC75" s="4"/>
      <c r="AD75" s="4" t="s">
        <v>68</v>
      </c>
      <c r="AE75" s="4" t="s">
        <v>1128</v>
      </c>
      <c r="AF75" s="4" t="s">
        <v>1129</v>
      </c>
      <c r="AG75" s="4" t="s">
        <v>104</v>
      </c>
      <c r="AH75" s="4" t="s">
        <v>105</v>
      </c>
      <c r="AI75" s="4" t="s">
        <v>106</v>
      </c>
      <c r="AJ75" s="4" t="s">
        <v>107</v>
      </c>
      <c r="AK75" s="4" t="s">
        <v>74</v>
      </c>
      <c r="AL75" s="4" t="s">
        <v>74</v>
      </c>
      <c r="AM75" s="4" t="s">
        <v>74</v>
      </c>
      <c r="AN75" s="4" t="s">
        <v>1130</v>
      </c>
      <c r="AO75" s="4" t="s">
        <v>1131</v>
      </c>
      <c r="AP75" s="4" t="s">
        <v>75</v>
      </c>
      <c r="AQ75" s="4">
        <v>2</v>
      </c>
      <c r="AR75" s="5">
        <v>400000</v>
      </c>
      <c r="AS75" s="4" t="s">
        <v>203</v>
      </c>
      <c r="AT75" s="4" t="s">
        <v>1132</v>
      </c>
    </row>
    <row r="76" spans="1:46" x14ac:dyDescent="0.2">
      <c r="A76" s="3">
        <v>75</v>
      </c>
      <c r="B76" s="4" t="s">
        <v>1133</v>
      </c>
      <c r="C76" s="4" t="s">
        <v>1134</v>
      </c>
      <c r="D76" s="4" t="s">
        <v>1133</v>
      </c>
      <c r="E76" s="4"/>
      <c r="F76" s="4" t="s">
        <v>48</v>
      </c>
      <c r="G76" s="4" t="s">
        <v>48</v>
      </c>
      <c r="H76" s="4"/>
      <c r="I76" s="4" t="s">
        <v>1135</v>
      </c>
      <c r="J76" s="4" t="s">
        <v>1136</v>
      </c>
      <c r="K76" s="4" t="s">
        <v>1137</v>
      </c>
      <c r="L76" s="4" t="s">
        <v>1138</v>
      </c>
      <c r="M76" s="4" t="s">
        <v>1139</v>
      </c>
      <c r="N76" s="4" t="s">
        <v>1140</v>
      </c>
      <c r="O76" s="4" t="s">
        <v>1141</v>
      </c>
      <c r="P76" s="4"/>
      <c r="Q76" s="4" t="s">
        <v>1142</v>
      </c>
      <c r="R76" s="4" t="s">
        <v>1143</v>
      </c>
      <c r="S76" s="4" t="s">
        <v>58</v>
      </c>
      <c r="T76" s="4"/>
      <c r="U76" s="4"/>
      <c r="V76" s="4"/>
      <c r="W76" s="4"/>
      <c r="X76" s="4" t="s">
        <v>215</v>
      </c>
      <c r="Y76" s="4" t="s">
        <v>124</v>
      </c>
      <c r="Z76" s="4"/>
      <c r="AA76" s="4" t="s">
        <v>124</v>
      </c>
      <c r="AB76" s="4" t="s">
        <v>215</v>
      </c>
      <c r="AC76" s="4"/>
      <c r="AD76" s="4" t="s">
        <v>68</v>
      </c>
      <c r="AE76" s="4"/>
      <c r="AF76" s="4"/>
      <c r="AG76" s="4" t="s">
        <v>104</v>
      </c>
      <c r="AH76" s="4" t="s">
        <v>105</v>
      </c>
      <c r="AI76" s="4" t="s">
        <v>106</v>
      </c>
      <c r="AJ76" s="4" t="s">
        <v>74</v>
      </c>
      <c r="AK76" s="4" t="s">
        <v>74</v>
      </c>
      <c r="AL76" s="4" t="s">
        <v>74</v>
      </c>
      <c r="AM76" s="4" t="s">
        <v>74</v>
      </c>
      <c r="AN76" s="4"/>
      <c r="AO76" s="4"/>
      <c r="AP76" s="4" t="s">
        <v>75</v>
      </c>
      <c r="AQ76" s="4">
        <v>1</v>
      </c>
      <c r="AR76" s="5">
        <v>50000</v>
      </c>
      <c r="AS76" s="4" t="s">
        <v>1144</v>
      </c>
      <c r="AT76" s="4" t="s">
        <v>1144</v>
      </c>
    </row>
    <row r="77" spans="1:46" x14ac:dyDescent="0.2">
      <c r="A77" s="3">
        <v>76</v>
      </c>
      <c r="B77" s="4" t="s">
        <v>1145</v>
      </c>
      <c r="C77" s="4" t="s">
        <v>1146</v>
      </c>
      <c r="D77" s="4" t="s">
        <v>1145</v>
      </c>
      <c r="E77" s="4"/>
      <c r="F77" s="4" t="s">
        <v>48</v>
      </c>
      <c r="G77" s="4" t="s">
        <v>48</v>
      </c>
      <c r="H77" s="4"/>
      <c r="I77" s="4" t="s">
        <v>1147</v>
      </c>
      <c r="J77" s="4" t="s">
        <v>1148</v>
      </c>
      <c r="K77" s="4" t="s">
        <v>1149</v>
      </c>
      <c r="L77" s="4" t="s">
        <v>1150</v>
      </c>
      <c r="M77" s="4" t="s">
        <v>1151</v>
      </c>
      <c r="N77" s="4" t="s">
        <v>119</v>
      </c>
      <c r="O77" s="4" t="s">
        <v>55</v>
      </c>
      <c r="P77" s="4"/>
      <c r="Q77" s="4" t="s">
        <v>120</v>
      </c>
      <c r="R77" s="4" t="s">
        <v>1147</v>
      </c>
      <c r="S77" s="4" t="s">
        <v>58</v>
      </c>
      <c r="T77" s="4" t="s">
        <v>121</v>
      </c>
      <c r="U77" s="4"/>
      <c r="V77" s="4" t="s">
        <v>1152</v>
      </c>
      <c r="W77" s="4"/>
      <c r="X77" s="4" t="s">
        <v>63</v>
      </c>
      <c r="Y77" s="4" t="s">
        <v>64</v>
      </c>
      <c r="Z77" s="4" t="s">
        <v>1153</v>
      </c>
      <c r="AA77" s="4" t="s">
        <v>177</v>
      </c>
      <c r="AB77" s="4" t="s">
        <v>155</v>
      </c>
      <c r="AC77" s="4" t="s">
        <v>236</v>
      </c>
      <c r="AD77" s="4" t="s">
        <v>68</v>
      </c>
      <c r="AE77" s="4" t="s">
        <v>1154</v>
      </c>
      <c r="AF77" s="4" t="s">
        <v>1155</v>
      </c>
      <c r="AG77" s="4" t="s">
        <v>181</v>
      </c>
      <c r="AH77" s="4" t="s">
        <v>182</v>
      </c>
      <c r="AI77" s="4" t="s">
        <v>106</v>
      </c>
      <c r="AJ77" s="4" t="s">
        <v>107</v>
      </c>
      <c r="AK77" s="4" t="s">
        <v>74</v>
      </c>
      <c r="AL77" s="4" t="s">
        <v>74</v>
      </c>
      <c r="AM77" s="4" t="s">
        <v>74</v>
      </c>
      <c r="AN77" s="4" t="s">
        <v>486</v>
      </c>
      <c r="AO77" s="4" t="s">
        <v>1156</v>
      </c>
      <c r="AP77" s="4" t="s">
        <v>75</v>
      </c>
      <c r="AQ77" s="4">
        <v>2</v>
      </c>
      <c r="AR77" s="5">
        <v>200000</v>
      </c>
      <c r="AS77" s="4" t="s">
        <v>336</v>
      </c>
      <c r="AT77" s="4" t="s">
        <v>1157</v>
      </c>
    </row>
    <row r="78" spans="1:46" x14ac:dyDescent="0.2">
      <c r="A78" s="3">
        <v>77</v>
      </c>
      <c r="B78" s="4" t="s">
        <v>1158</v>
      </c>
      <c r="C78" s="4" t="s">
        <v>1159</v>
      </c>
      <c r="D78" s="4" t="s">
        <v>1158</v>
      </c>
      <c r="E78" s="4" t="s">
        <v>1160</v>
      </c>
      <c r="F78" s="4" t="s">
        <v>48</v>
      </c>
      <c r="G78" s="4" t="s">
        <v>48</v>
      </c>
      <c r="H78" s="4"/>
      <c r="I78" s="4" t="s">
        <v>1161</v>
      </c>
      <c r="J78" s="4" t="s">
        <v>1162</v>
      </c>
      <c r="K78" s="4" t="s">
        <v>1163</v>
      </c>
      <c r="L78" s="4" t="s">
        <v>1164</v>
      </c>
      <c r="M78" s="4" t="s">
        <v>1165</v>
      </c>
      <c r="N78" s="4" t="s">
        <v>898</v>
      </c>
      <c r="O78" s="4" t="s">
        <v>55</v>
      </c>
      <c r="P78" s="4"/>
      <c r="Q78" s="4" t="s">
        <v>476</v>
      </c>
      <c r="R78" s="4" t="s">
        <v>1166</v>
      </c>
      <c r="S78" s="4" t="s">
        <v>58</v>
      </c>
      <c r="T78" s="4" t="s">
        <v>478</v>
      </c>
      <c r="U78" s="4" t="s">
        <v>479</v>
      </c>
      <c r="V78" s="4"/>
      <c r="W78" s="4"/>
      <c r="X78" s="4" t="s">
        <v>215</v>
      </c>
      <c r="Y78" s="4" t="s">
        <v>124</v>
      </c>
      <c r="Z78" s="4" t="s">
        <v>216</v>
      </c>
      <c r="AA78" s="4" t="s">
        <v>124</v>
      </c>
      <c r="AB78" s="4" t="s">
        <v>215</v>
      </c>
      <c r="AC78" s="4"/>
      <c r="AD78" s="4" t="s">
        <v>68</v>
      </c>
      <c r="AE78" s="4" t="s">
        <v>48</v>
      </c>
      <c r="AF78" s="4" t="s">
        <v>48</v>
      </c>
      <c r="AG78" s="4" t="s">
        <v>71</v>
      </c>
      <c r="AH78" s="4" t="s">
        <v>72</v>
      </c>
      <c r="AI78" s="4" t="s">
        <v>106</v>
      </c>
      <c r="AJ78" s="4" t="s">
        <v>74</v>
      </c>
      <c r="AK78" s="4" t="s">
        <v>74</v>
      </c>
      <c r="AL78" s="4" t="s">
        <v>74</v>
      </c>
      <c r="AM78" s="4" t="s">
        <v>74</v>
      </c>
      <c r="AN78" s="4" t="s">
        <v>219</v>
      </c>
      <c r="AO78" s="4" t="s">
        <v>1167</v>
      </c>
      <c r="AP78" s="4" t="s">
        <v>75</v>
      </c>
      <c r="AQ78" s="4">
        <v>1</v>
      </c>
      <c r="AR78" s="5">
        <v>50000</v>
      </c>
      <c r="AS78" s="4" t="s">
        <v>221</v>
      </c>
      <c r="AT78" s="4" t="s">
        <v>221</v>
      </c>
    </row>
    <row r="79" spans="1:46" x14ac:dyDescent="0.2">
      <c r="A79" s="3">
        <v>78</v>
      </c>
      <c r="B79" s="4" t="s">
        <v>1168</v>
      </c>
      <c r="C79" s="4" t="s">
        <v>1169</v>
      </c>
      <c r="D79" s="4" t="s">
        <v>1168</v>
      </c>
      <c r="E79" s="4"/>
      <c r="F79" s="4" t="s">
        <v>48</v>
      </c>
      <c r="G79" s="4" t="s">
        <v>48</v>
      </c>
      <c r="H79" s="4"/>
      <c r="I79" s="4" t="s">
        <v>1170</v>
      </c>
      <c r="J79" s="4" t="s">
        <v>1171</v>
      </c>
      <c r="K79" s="4" t="s">
        <v>1172</v>
      </c>
      <c r="L79" s="4" t="s">
        <v>1173</v>
      </c>
      <c r="M79" s="4" t="s">
        <v>88</v>
      </c>
      <c r="N79" s="4" t="s">
        <v>89</v>
      </c>
      <c r="O79" s="4" t="s">
        <v>55</v>
      </c>
      <c r="P79" s="4"/>
      <c r="Q79" s="4" t="s">
        <v>60</v>
      </c>
      <c r="R79" s="4" t="s">
        <v>1174</v>
      </c>
      <c r="S79" s="4" t="s">
        <v>150</v>
      </c>
      <c r="T79" s="4" t="s">
        <v>59</v>
      </c>
      <c r="U79" s="4" t="s">
        <v>60</v>
      </c>
      <c r="V79" s="4" t="s">
        <v>94</v>
      </c>
      <c r="W79" s="4" t="s">
        <v>1175</v>
      </c>
      <c r="X79" s="4" t="s">
        <v>305</v>
      </c>
      <c r="Y79" s="4" t="s">
        <v>306</v>
      </c>
      <c r="Z79" s="4" t="s">
        <v>771</v>
      </c>
      <c r="AA79" s="4" t="s">
        <v>196</v>
      </c>
      <c r="AB79" s="4" t="s">
        <v>257</v>
      </c>
      <c r="AC79" s="4" t="s">
        <v>1176</v>
      </c>
      <c r="AD79" s="4" t="s">
        <v>68</v>
      </c>
      <c r="AE79" s="4" t="s">
        <v>1177</v>
      </c>
      <c r="AF79" s="4" t="s">
        <v>1178</v>
      </c>
      <c r="AG79" s="4" t="s">
        <v>457</v>
      </c>
      <c r="AH79" s="4" t="s">
        <v>458</v>
      </c>
      <c r="AI79" s="4" t="s">
        <v>1179</v>
      </c>
      <c r="AJ79" s="4" t="s">
        <v>107</v>
      </c>
      <c r="AK79" s="4" t="s">
        <v>74</v>
      </c>
      <c r="AL79" s="4" t="s">
        <v>74</v>
      </c>
      <c r="AM79" s="4" t="s">
        <v>74</v>
      </c>
      <c r="AN79" s="4" t="s">
        <v>506</v>
      </c>
      <c r="AO79" s="4" t="s">
        <v>1180</v>
      </c>
      <c r="AP79" s="4" t="s">
        <v>75</v>
      </c>
      <c r="AQ79" s="4">
        <v>2</v>
      </c>
      <c r="AR79" s="5">
        <v>400000</v>
      </c>
      <c r="AS79" s="4" t="s">
        <v>1181</v>
      </c>
      <c r="AT79" s="4" t="s">
        <v>1181</v>
      </c>
    </row>
    <row r="80" spans="1:46" x14ac:dyDescent="0.2">
      <c r="A80" s="3">
        <v>79</v>
      </c>
      <c r="B80" s="4"/>
      <c r="C80" s="4" t="s">
        <v>1182</v>
      </c>
      <c r="D80" s="4" t="s">
        <v>1183</v>
      </c>
      <c r="E80" s="4" t="s">
        <v>1184</v>
      </c>
      <c r="F80" s="4"/>
      <c r="G80" s="4"/>
      <c r="H80" s="4"/>
      <c r="I80" s="4" t="s">
        <v>1185</v>
      </c>
      <c r="J80" s="4" t="s">
        <v>1186</v>
      </c>
      <c r="K80" s="4" t="s">
        <v>1187</v>
      </c>
      <c r="L80" s="4" t="s">
        <v>1188</v>
      </c>
      <c r="M80" s="4" t="s">
        <v>580</v>
      </c>
      <c r="N80" s="4" t="s">
        <v>89</v>
      </c>
      <c r="O80" s="4" t="s">
        <v>55</v>
      </c>
      <c r="P80" s="4" t="s">
        <v>581</v>
      </c>
      <c r="Q80" s="4"/>
      <c r="R80" s="4"/>
      <c r="S80" s="4"/>
      <c r="T80" s="4"/>
      <c r="U80" s="4"/>
      <c r="V80" s="4"/>
      <c r="W80" s="4" t="s">
        <v>1189</v>
      </c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 t="s">
        <v>274</v>
      </c>
      <c r="AI80" s="4"/>
      <c r="AJ80" s="4"/>
      <c r="AK80" s="4"/>
      <c r="AL80" s="4"/>
      <c r="AM80" s="4"/>
      <c r="AN80" s="4"/>
      <c r="AO80" s="4"/>
      <c r="AP80" s="4" t="s">
        <v>275</v>
      </c>
      <c r="AQ80" s="4">
        <v>6</v>
      </c>
      <c r="AR80" s="5">
        <v>380000</v>
      </c>
      <c r="AS80" s="4" t="s">
        <v>1190</v>
      </c>
      <c r="AT80" s="4" t="s">
        <v>1191</v>
      </c>
    </row>
    <row r="81" spans="1:46" x14ac:dyDescent="0.2">
      <c r="A81" s="3">
        <v>80</v>
      </c>
      <c r="B81" s="4" t="s">
        <v>1192</v>
      </c>
      <c r="C81" s="4" t="s">
        <v>1193</v>
      </c>
      <c r="D81" s="4" t="s">
        <v>1192</v>
      </c>
      <c r="E81" s="4"/>
      <c r="F81" s="4" t="s">
        <v>48</v>
      </c>
      <c r="G81" s="4" t="s">
        <v>48</v>
      </c>
      <c r="H81" s="4"/>
      <c r="I81" s="4" t="s">
        <v>1194</v>
      </c>
      <c r="J81" s="4" t="s">
        <v>1195</v>
      </c>
      <c r="K81" s="4" t="s">
        <v>1196</v>
      </c>
      <c r="L81" s="4" t="s">
        <v>1197</v>
      </c>
      <c r="M81" s="4" t="s">
        <v>88</v>
      </c>
      <c r="N81" s="4" t="s">
        <v>89</v>
      </c>
      <c r="O81" s="4" t="s">
        <v>55</v>
      </c>
      <c r="P81" s="4"/>
      <c r="Q81" s="4" t="s">
        <v>404</v>
      </c>
      <c r="R81" s="4" t="s">
        <v>1198</v>
      </c>
      <c r="S81" s="4" t="s">
        <v>58</v>
      </c>
      <c r="T81" s="4" t="s">
        <v>406</v>
      </c>
      <c r="U81" s="4" t="s">
        <v>407</v>
      </c>
      <c r="V81" s="4" t="s">
        <v>137</v>
      </c>
      <c r="W81" s="4" t="s">
        <v>1199</v>
      </c>
      <c r="X81" s="4" t="s">
        <v>152</v>
      </c>
      <c r="Y81" s="4" t="s">
        <v>153</v>
      </c>
      <c r="Z81" s="4" t="s">
        <v>123</v>
      </c>
      <c r="AA81" s="4" t="s">
        <v>388</v>
      </c>
      <c r="AB81" s="4" t="s">
        <v>1200</v>
      </c>
      <c r="AC81" s="4" t="s">
        <v>1201</v>
      </c>
      <c r="AD81" s="4" t="s">
        <v>68</v>
      </c>
      <c r="AE81" s="4" t="s">
        <v>1202</v>
      </c>
      <c r="AF81" s="4" t="s">
        <v>1203</v>
      </c>
      <c r="AG81" s="4" t="s">
        <v>158</v>
      </c>
      <c r="AH81" s="4" t="s">
        <v>159</v>
      </c>
      <c r="AI81" s="4" t="s">
        <v>106</v>
      </c>
      <c r="AJ81" s="4" t="s">
        <v>74</v>
      </c>
      <c r="AK81" s="4" t="s">
        <v>74</v>
      </c>
      <c r="AL81" s="4" t="s">
        <v>74</v>
      </c>
      <c r="AM81" s="4" t="s">
        <v>74</v>
      </c>
      <c r="AN81" s="4" t="s">
        <v>1026</v>
      </c>
      <c r="AO81" s="4" t="s">
        <v>1204</v>
      </c>
      <c r="AP81" s="4" t="s">
        <v>75</v>
      </c>
      <c r="AQ81" s="4">
        <v>2</v>
      </c>
      <c r="AR81" s="5">
        <v>330000</v>
      </c>
      <c r="AS81" s="4" t="s">
        <v>1205</v>
      </c>
      <c r="AT81" s="4" t="s">
        <v>111</v>
      </c>
    </row>
    <row r="82" spans="1:46" x14ac:dyDescent="0.2">
      <c r="A82" s="3">
        <v>81</v>
      </c>
      <c r="B82" s="4" t="s">
        <v>1206</v>
      </c>
      <c r="C82" s="4" t="s">
        <v>1207</v>
      </c>
      <c r="D82" s="4" t="s">
        <v>1206</v>
      </c>
      <c r="E82" s="4"/>
      <c r="F82" s="4" t="s">
        <v>48</v>
      </c>
      <c r="G82" s="4" t="s">
        <v>48</v>
      </c>
      <c r="H82" s="4"/>
      <c r="I82" s="4" t="s">
        <v>1208</v>
      </c>
      <c r="J82" s="4" t="s">
        <v>1209</v>
      </c>
      <c r="K82" s="4" t="s">
        <v>1210</v>
      </c>
      <c r="L82" s="4" t="s">
        <v>1211</v>
      </c>
      <c r="M82" s="4" t="s">
        <v>88</v>
      </c>
      <c r="N82" s="4" t="s">
        <v>89</v>
      </c>
      <c r="O82" s="4" t="s">
        <v>55</v>
      </c>
      <c r="P82" s="4"/>
      <c r="Q82" s="4"/>
      <c r="R82" s="4"/>
      <c r="S82" s="4"/>
      <c r="T82" s="4"/>
      <c r="U82" s="4"/>
      <c r="V82" s="4" t="s">
        <v>137</v>
      </c>
      <c r="W82" s="4" t="s">
        <v>1212</v>
      </c>
      <c r="X82" s="4" t="s">
        <v>305</v>
      </c>
      <c r="Y82" s="4" t="s">
        <v>306</v>
      </c>
      <c r="Z82" s="4" t="s">
        <v>1213</v>
      </c>
      <c r="AA82" s="4" t="s">
        <v>196</v>
      </c>
      <c r="AB82" s="4" t="s">
        <v>257</v>
      </c>
      <c r="AC82" s="4" t="s">
        <v>258</v>
      </c>
      <c r="AD82" s="4" t="s">
        <v>68</v>
      </c>
      <c r="AE82" s="4" t="s">
        <v>1214</v>
      </c>
      <c r="AF82" s="4" t="s">
        <v>1215</v>
      </c>
      <c r="AG82" s="4" t="s">
        <v>71</v>
      </c>
      <c r="AH82" s="4" t="s">
        <v>72</v>
      </c>
      <c r="AI82" s="4" t="s">
        <v>106</v>
      </c>
      <c r="AJ82" s="4" t="s">
        <v>74</v>
      </c>
      <c r="AK82" s="4" t="s">
        <v>74</v>
      </c>
      <c r="AL82" s="4" t="s">
        <v>74</v>
      </c>
      <c r="AM82" s="4" t="s">
        <v>74</v>
      </c>
      <c r="AN82" s="4" t="s">
        <v>201</v>
      </c>
      <c r="AO82" s="4" t="s">
        <v>1216</v>
      </c>
      <c r="AP82" s="4" t="s">
        <v>75</v>
      </c>
      <c r="AQ82" s="4">
        <v>2</v>
      </c>
      <c r="AR82" s="5">
        <v>400000</v>
      </c>
      <c r="AS82" s="4" t="s">
        <v>1217</v>
      </c>
      <c r="AT82" s="4" t="s">
        <v>635</v>
      </c>
    </row>
    <row r="83" spans="1:46" x14ac:dyDescent="0.2">
      <c r="A83" s="3">
        <v>82</v>
      </c>
      <c r="B83" s="4" t="s">
        <v>1218</v>
      </c>
      <c r="C83" s="4" t="s">
        <v>1219</v>
      </c>
      <c r="D83" s="4" t="s">
        <v>1218</v>
      </c>
      <c r="E83" s="4" t="s">
        <v>1220</v>
      </c>
      <c r="F83" s="4" t="s">
        <v>1221</v>
      </c>
      <c r="G83" s="4" t="s">
        <v>1222</v>
      </c>
      <c r="H83" s="4" t="s">
        <v>1223</v>
      </c>
      <c r="I83" s="4" t="s">
        <v>1224</v>
      </c>
      <c r="J83" s="4" t="s">
        <v>1225</v>
      </c>
      <c r="K83" s="4" t="s">
        <v>1226</v>
      </c>
      <c r="L83" s="4" t="s">
        <v>1227</v>
      </c>
      <c r="M83" s="4" t="s">
        <v>1228</v>
      </c>
      <c r="N83" s="4" t="s">
        <v>1229</v>
      </c>
      <c r="O83" s="4" t="s">
        <v>55</v>
      </c>
      <c r="P83" s="4"/>
      <c r="Q83" s="4" t="s">
        <v>644</v>
      </c>
      <c r="R83" s="4" t="s">
        <v>1230</v>
      </c>
      <c r="S83" s="4" t="s">
        <v>58</v>
      </c>
      <c r="T83" s="4" t="s">
        <v>124</v>
      </c>
      <c r="U83" s="4" t="s">
        <v>644</v>
      </c>
      <c r="V83" s="4" t="s">
        <v>94</v>
      </c>
      <c r="W83" s="4" t="s">
        <v>1231</v>
      </c>
      <c r="X83" s="4" t="s">
        <v>96</v>
      </c>
      <c r="Y83" s="4" t="s">
        <v>97</v>
      </c>
      <c r="Z83" s="4" t="s">
        <v>1232</v>
      </c>
      <c r="AA83" s="4" t="s">
        <v>196</v>
      </c>
      <c r="AB83" s="4" t="s">
        <v>1233</v>
      </c>
      <c r="AC83" s="4" t="s">
        <v>236</v>
      </c>
      <c r="AD83" s="4" t="s">
        <v>68</v>
      </c>
      <c r="AE83" s="4" t="s">
        <v>1234</v>
      </c>
      <c r="AF83" s="4" t="s">
        <v>1235</v>
      </c>
      <c r="AG83" s="4" t="s">
        <v>181</v>
      </c>
      <c r="AH83" s="4" t="s">
        <v>182</v>
      </c>
      <c r="AI83" s="4" t="s">
        <v>1236</v>
      </c>
      <c r="AJ83" s="4" t="s">
        <v>107</v>
      </c>
      <c r="AK83" s="4" t="s">
        <v>74</v>
      </c>
      <c r="AL83" s="4" t="s">
        <v>74</v>
      </c>
      <c r="AM83" s="4" t="s">
        <v>74</v>
      </c>
      <c r="AN83" s="4" t="s">
        <v>333</v>
      </c>
      <c r="AO83" s="4" t="s">
        <v>1237</v>
      </c>
      <c r="AP83" s="4" t="s">
        <v>75</v>
      </c>
      <c r="AQ83" s="4">
        <v>2</v>
      </c>
      <c r="AR83" s="5">
        <v>500000</v>
      </c>
      <c r="AS83" s="4" t="s">
        <v>1079</v>
      </c>
      <c r="AT83" s="4" t="s">
        <v>129</v>
      </c>
    </row>
    <row r="84" spans="1:46" x14ac:dyDescent="0.2">
      <c r="A84" s="3">
        <v>83</v>
      </c>
      <c r="B84" s="4" t="s">
        <v>1238</v>
      </c>
      <c r="C84" s="4" t="s">
        <v>1239</v>
      </c>
      <c r="D84" s="4" t="s">
        <v>1238</v>
      </c>
      <c r="E84" s="4"/>
      <c r="F84" s="4" t="s">
        <v>48</v>
      </c>
      <c r="G84" s="4" t="s">
        <v>48</v>
      </c>
      <c r="H84" s="4"/>
      <c r="I84" s="4" t="s">
        <v>1240</v>
      </c>
      <c r="J84" s="4" t="s">
        <v>1241</v>
      </c>
      <c r="K84" s="4" t="s">
        <v>1242</v>
      </c>
      <c r="L84" s="4" t="s">
        <v>1243</v>
      </c>
      <c r="M84" s="4" t="s">
        <v>1244</v>
      </c>
      <c r="N84" s="4" t="s">
        <v>1245</v>
      </c>
      <c r="O84" s="4" t="s">
        <v>1246</v>
      </c>
      <c r="P84" s="4"/>
      <c r="Q84" s="4" t="s">
        <v>1247</v>
      </c>
      <c r="R84" s="4" t="s">
        <v>1248</v>
      </c>
      <c r="S84" s="4" t="s">
        <v>58</v>
      </c>
      <c r="T84" s="4" t="s">
        <v>1249</v>
      </c>
      <c r="U84" s="4" t="s">
        <v>1250</v>
      </c>
      <c r="V84" s="4"/>
      <c r="W84" s="4"/>
      <c r="X84" s="4" t="s">
        <v>215</v>
      </c>
      <c r="Y84" s="4" t="s">
        <v>124</v>
      </c>
      <c r="Z84" s="4" t="s">
        <v>123</v>
      </c>
      <c r="AA84" s="4" t="s">
        <v>124</v>
      </c>
      <c r="AB84" s="4" t="s">
        <v>215</v>
      </c>
      <c r="AC84" s="4" t="s">
        <v>1251</v>
      </c>
      <c r="AD84" s="4" t="s">
        <v>68</v>
      </c>
      <c r="AE84" s="4"/>
      <c r="AF84" s="4"/>
      <c r="AG84" s="4" t="s">
        <v>181</v>
      </c>
      <c r="AH84" s="4" t="s">
        <v>182</v>
      </c>
      <c r="AI84" s="4" t="s">
        <v>106</v>
      </c>
      <c r="AJ84" s="4" t="s">
        <v>74</v>
      </c>
      <c r="AK84" s="4" t="s">
        <v>74</v>
      </c>
      <c r="AL84" s="4" t="s">
        <v>74</v>
      </c>
      <c r="AM84" s="4" t="s">
        <v>74</v>
      </c>
      <c r="AN84" s="4"/>
      <c r="AO84" s="4"/>
      <c r="AP84" s="4" t="s">
        <v>75</v>
      </c>
      <c r="AQ84" s="4">
        <v>1</v>
      </c>
      <c r="AR84" s="5">
        <v>50000</v>
      </c>
      <c r="AS84" s="4" t="s">
        <v>396</v>
      </c>
      <c r="AT84" s="4" t="s">
        <v>396</v>
      </c>
    </row>
    <row r="85" spans="1:46" x14ac:dyDescent="0.2">
      <c r="A85" s="3">
        <v>84</v>
      </c>
      <c r="B85" s="4" t="s">
        <v>1252</v>
      </c>
      <c r="C85" s="4" t="s">
        <v>1253</v>
      </c>
      <c r="D85" s="4" t="s">
        <v>1252</v>
      </c>
      <c r="E85" s="4"/>
      <c r="F85" s="4" t="s">
        <v>48</v>
      </c>
      <c r="G85" s="4" t="s">
        <v>48</v>
      </c>
      <c r="H85" s="4"/>
      <c r="I85" s="4" t="s">
        <v>1254</v>
      </c>
      <c r="J85" s="4" t="s">
        <v>1255</v>
      </c>
      <c r="K85" s="4" t="s">
        <v>1256</v>
      </c>
      <c r="L85" s="4" t="s">
        <v>1257</v>
      </c>
      <c r="M85" s="4" t="s">
        <v>1258</v>
      </c>
      <c r="N85" s="4" t="s">
        <v>1259</v>
      </c>
      <c r="O85" s="4" t="s">
        <v>55</v>
      </c>
      <c r="P85" s="4"/>
      <c r="Q85" s="4" t="s">
        <v>120</v>
      </c>
      <c r="R85" s="4" t="s">
        <v>1254</v>
      </c>
      <c r="S85" s="4" t="s">
        <v>58</v>
      </c>
      <c r="T85" s="4" t="s">
        <v>121</v>
      </c>
      <c r="U85" s="4" t="s">
        <v>122</v>
      </c>
      <c r="V85" s="4"/>
      <c r="W85" s="4"/>
      <c r="X85" s="4" t="s">
        <v>215</v>
      </c>
      <c r="Y85" s="4" t="s">
        <v>124</v>
      </c>
      <c r="Z85" s="4" t="s">
        <v>123</v>
      </c>
      <c r="AA85" s="4" t="s">
        <v>68</v>
      </c>
      <c r="AB85" s="4" t="s">
        <v>63</v>
      </c>
      <c r="AC85" s="4"/>
      <c r="AD85" s="4" t="s">
        <v>68</v>
      </c>
      <c r="AE85" s="4" t="s">
        <v>48</v>
      </c>
      <c r="AF85" s="4" t="s">
        <v>48</v>
      </c>
      <c r="AG85" s="4" t="s">
        <v>71</v>
      </c>
      <c r="AH85" s="4" t="s">
        <v>72</v>
      </c>
      <c r="AI85" s="4" t="s">
        <v>106</v>
      </c>
      <c r="AJ85" s="4" t="s">
        <v>74</v>
      </c>
      <c r="AK85" s="4" t="s">
        <v>74</v>
      </c>
      <c r="AL85" s="4" t="s">
        <v>74</v>
      </c>
      <c r="AM85" s="4" t="s">
        <v>74</v>
      </c>
      <c r="AN85" s="4" t="s">
        <v>1260</v>
      </c>
      <c r="AO85" s="4" t="s">
        <v>1261</v>
      </c>
      <c r="AP85" s="4" t="s">
        <v>75</v>
      </c>
      <c r="AQ85" s="4">
        <v>2</v>
      </c>
      <c r="AR85" s="5">
        <v>80000</v>
      </c>
      <c r="AS85" s="4" t="s">
        <v>1262</v>
      </c>
      <c r="AT85" s="4" t="s">
        <v>187</v>
      </c>
    </row>
    <row r="86" spans="1:46" x14ac:dyDescent="0.2">
      <c r="A86" s="3">
        <v>85</v>
      </c>
      <c r="B86" s="4" t="s">
        <v>1263</v>
      </c>
      <c r="C86" s="4" t="s">
        <v>1264</v>
      </c>
      <c r="D86" s="4" t="s">
        <v>1263</v>
      </c>
      <c r="E86" s="4"/>
      <c r="F86" s="4" t="s">
        <v>48</v>
      </c>
      <c r="G86" s="4" t="s">
        <v>48</v>
      </c>
      <c r="H86" s="4"/>
      <c r="I86" s="4" t="s">
        <v>1265</v>
      </c>
      <c r="J86" s="4" t="s">
        <v>1266</v>
      </c>
      <c r="K86" s="4" t="s">
        <v>1267</v>
      </c>
      <c r="L86" s="4" t="s">
        <v>1268</v>
      </c>
      <c r="M86" s="4" t="s">
        <v>88</v>
      </c>
      <c r="N86" s="4" t="s">
        <v>89</v>
      </c>
      <c r="O86" s="4" t="s">
        <v>55</v>
      </c>
      <c r="P86" s="4"/>
      <c r="Q86" s="4" t="s">
        <v>120</v>
      </c>
      <c r="R86" s="4" t="s">
        <v>1265</v>
      </c>
      <c r="S86" s="4" t="s">
        <v>1269</v>
      </c>
      <c r="T86" s="4" t="s">
        <v>121</v>
      </c>
      <c r="U86" s="4" t="s">
        <v>122</v>
      </c>
      <c r="V86" s="4" t="s">
        <v>173</v>
      </c>
      <c r="W86" s="4" t="s">
        <v>1270</v>
      </c>
      <c r="X86" s="4" t="s">
        <v>1271</v>
      </c>
      <c r="Y86" s="4" t="s">
        <v>1272</v>
      </c>
      <c r="Z86" s="4" t="s">
        <v>1273</v>
      </c>
      <c r="AA86" s="4" t="s">
        <v>66</v>
      </c>
      <c r="AB86" s="4" t="s">
        <v>1274</v>
      </c>
      <c r="AC86" s="4" t="s">
        <v>236</v>
      </c>
      <c r="AD86" s="4" t="s">
        <v>68</v>
      </c>
      <c r="AE86" s="4" t="s">
        <v>1275</v>
      </c>
      <c r="AF86" s="4" t="s">
        <v>1276</v>
      </c>
      <c r="AG86" s="4" t="s">
        <v>239</v>
      </c>
      <c r="AH86" s="4" t="s">
        <v>240</v>
      </c>
      <c r="AI86" s="4" t="s">
        <v>1277</v>
      </c>
      <c r="AJ86" s="4" t="s">
        <v>107</v>
      </c>
      <c r="AK86" s="4" t="s">
        <v>74</v>
      </c>
      <c r="AL86" s="4" t="s">
        <v>74</v>
      </c>
      <c r="AM86" s="4" t="s">
        <v>74</v>
      </c>
      <c r="AN86" s="4" t="s">
        <v>242</v>
      </c>
      <c r="AO86" s="4" t="s">
        <v>1278</v>
      </c>
      <c r="AP86" s="4" t="s">
        <v>75</v>
      </c>
      <c r="AQ86" s="4">
        <v>2</v>
      </c>
      <c r="AR86" s="5">
        <v>270000</v>
      </c>
      <c r="AS86" s="4" t="s">
        <v>1132</v>
      </c>
      <c r="AT86" s="4" t="s">
        <v>506</v>
      </c>
    </row>
    <row r="87" spans="1:46" x14ac:dyDescent="0.2">
      <c r="A87" s="3">
        <v>86</v>
      </c>
      <c r="B87" s="4" t="s">
        <v>1279</v>
      </c>
      <c r="C87" s="4" t="s">
        <v>1280</v>
      </c>
      <c r="D87" s="4" t="s">
        <v>1279</v>
      </c>
      <c r="E87" s="4" t="s">
        <v>1281</v>
      </c>
      <c r="F87" s="4" t="s">
        <v>1282</v>
      </c>
      <c r="G87" s="4" t="s">
        <v>1283</v>
      </c>
      <c r="H87" s="4" t="s">
        <v>806</v>
      </c>
      <c r="I87" s="4" t="s">
        <v>1284</v>
      </c>
      <c r="J87" s="4" t="s">
        <v>1285</v>
      </c>
      <c r="K87" s="4" t="s">
        <v>1286</v>
      </c>
      <c r="L87" s="4" t="s">
        <v>1287</v>
      </c>
      <c r="M87" s="4" t="s">
        <v>88</v>
      </c>
      <c r="N87" s="4" t="s">
        <v>89</v>
      </c>
      <c r="O87" s="4" t="s">
        <v>55</v>
      </c>
      <c r="P87" s="4"/>
      <c r="Q87" s="4" t="s">
        <v>120</v>
      </c>
      <c r="R87" s="4" t="s">
        <v>1284</v>
      </c>
      <c r="S87" s="4" t="s">
        <v>58</v>
      </c>
      <c r="T87" s="4" t="s">
        <v>121</v>
      </c>
      <c r="U87" s="4" t="s">
        <v>122</v>
      </c>
      <c r="V87" s="4" t="s">
        <v>229</v>
      </c>
      <c r="W87" s="4" t="s">
        <v>1288</v>
      </c>
      <c r="X87" s="4" t="s">
        <v>1289</v>
      </c>
      <c r="Y87" s="4" t="s">
        <v>1290</v>
      </c>
      <c r="Z87" s="4" t="s">
        <v>1291</v>
      </c>
      <c r="AA87" s="4" t="s">
        <v>1292</v>
      </c>
      <c r="AB87" s="4" t="s">
        <v>1293</v>
      </c>
      <c r="AC87" s="4" t="s">
        <v>236</v>
      </c>
      <c r="AD87" s="4" t="s">
        <v>68</v>
      </c>
      <c r="AE87" s="4" t="s">
        <v>1294</v>
      </c>
      <c r="AF87" s="4" t="s">
        <v>1295</v>
      </c>
      <c r="AG87" s="4" t="s">
        <v>457</v>
      </c>
      <c r="AH87" s="4" t="s">
        <v>458</v>
      </c>
      <c r="AI87" s="4" t="s">
        <v>1296</v>
      </c>
      <c r="AJ87" s="4" t="s">
        <v>107</v>
      </c>
      <c r="AK87" s="4" t="s">
        <v>74</v>
      </c>
      <c r="AL87" s="4" t="s">
        <v>74</v>
      </c>
      <c r="AM87" s="4" t="s">
        <v>74</v>
      </c>
      <c r="AN87" s="4" t="s">
        <v>506</v>
      </c>
      <c r="AO87" s="4" t="s">
        <v>1297</v>
      </c>
      <c r="AP87" s="4" t="s">
        <v>75</v>
      </c>
      <c r="AQ87" s="4">
        <v>2</v>
      </c>
      <c r="AR87" s="5">
        <v>2100000</v>
      </c>
      <c r="AS87" s="4" t="s">
        <v>527</v>
      </c>
      <c r="AT87" s="4" t="s">
        <v>527</v>
      </c>
    </row>
    <row r="88" spans="1:46" x14ac:dyDescent="0.2">
      <c r="A88" s="3">
        <v>87</v>
      </c>
      <c r="B88" s="4" t="s">
        <v>1298</v>
      </c>
      <c r="C88" s="4" t="s">
        <v>1299</v>
      </c>
      <c r="D88" s="4" t="s">
        <v>1298</v>
      </c>
      <c r="E88" s="4"/>
      <c r="F88" s="4" t="s">
        <v>48</v>
      </c>
      <c r="G88" s="4" t="s">
        <v>48</v>
      </c>
      <c r="H88" s="4"/>
      <c r="I88" s="4" t="s">
        <v>1300</v>
      </c>
      <c r="J88" s="4" t="s">
        <v>1301</v>
      </c>
      <c r="K88" s="4" t="s">
        <v>1302</v>
      </c>
      <c r="L88" s="4" t="s">
        <v>1303</v>
      </c>
      <c r="M88" s="4" t="s">
        <v>565</v>
      </c>
      <c r="N88" s="4" t="s">
        <v>946</v>
      </c>
      <c r="O88" s="4" t="s">
        <v>55</v>
      </c>
      <c r="P88" s="4"/>
      <c r="Q88" s="4" t="s">
        <v>404</v>
      </c>
      <c r="R88" s="4" t="s">
        <v>1304</v>
      </c>
      <c r="S88" s="4" t="s">
        <v>58</v>
      </c>
      <c r="T88" s="4" t="s">
        <v>406</v>
      </c>
      <c r="U88" s="4" t="s">
        <v>407</v>
      </c>
      <c r="V88" s="4"/>
      <c r="W88" s="4"/>
      <c r="X88" s="4" t="s">
        <v>152</v>
      </c>
      <c r="Y88" s="4" t="s">
        <v>153</v>
      </c>
      <c r="Z88" s="4" t="s">
        <v>1305</v>
      </c>
      <c r="AA88" s="4" t="s">
        <v>66</v>
      </c>
      <c r="AB88" s="4" t="s">
        <v>155</v>
      </c>
      <c r="AC88" s="4" t="s">
        <v>236</v>
      </c>
      <c r="AD88" s="4" t="s">
        <v>68</v>
      </c>
      <c r="AE88" s="4" t="s">
        <v>48</v>
      </c>
      <c r="AF88" s="4" t="s">
        <v>48</v>
      </c>
      <c r="AG88" s="4" t="s">
        <v>125</v>
      </c>
      <c r="AH88" s="4" t="s">
        <v>126</v>
      </c>
      <c r="AI88" s="4" t="s">
        <v>106</v>
      </c>
      <c r="AJ88" s="4" t="s">
        <v>107</v>
      </c>
      <c r="AK88" s="4" t="s">
        <v>74</v>
      </c>
      <c r="AL88" s="4" t="s">
        <v>74</v>
      </c>
      <c r="AM88" s="4" t="s">
        <v>74</v>
      </c>
      <c r="AN88" s="4" t="s">
        <v>242</v>
      </c>
      <c r="AO88" s="4" t="s">
        <v>1306</v>
      </c>
      <c r="AP88" s="4" t="s">
        <v>75</v>
      </c>
      <c r="AQ88" s="4">
        <v>2</v>
      </c>
      <c r="AR88" s="5">
        <v>200000</v>
      </c>
      <c r="AS88" s="4" t="s">
        <v>1205</v>
      </c>
      <c r="AT88" s="4" t="s">
        <v>506</v>
      </c>
    </row>
    <row r="89" spans="1:46" x14ac:dyDescent="0.2">
      <c r="A89" s="3">
        <v>88</v>
      </c>
      <c r="B89" s="4" t="s">
        <v>1307</v>
      </c>
      <c r="C89" s="4" t="s">
        <v>1308</v>
      </c>
      <c r="D89" s="4" t="s">
        <v>1307</v>
      </c>
      <c r="E89" s="4" t="s">
        <v>1309</v>
      </c>
      <c r="F89" s="4" t="s">
        <v>1310</v>
      </c>
      <c r="G89" s="4" t="s">
        <v>1311</v>
      </c>
      <c r="H89" s="4" t="s">
        <v>1312</v>
      </c>
      <c r="I89" s="4" t="s">
        <v>1313</v>
      </c>
      <c r="J89" s="4" t="s">
        <v>1314</v>
      </c>
      <c r="K89" s="4" t="s">
        <v>1315</v>
      </c>
      <c r="L89" s="4" t="s">
        <v>1316</v>
      </c>
      <c r="M89" s="4" t="s">
        <v>1317</v>
      </c>
      <c r="N89" s="4" t="s">
        <v>566</v>
      </c>
      <c r="O89" s="4" t="s">
        <v>55</v>
      </c>
      <c r="P89" s="4"/>
      <c r="Q89" s="4" t="s">
        <v>404</v>
      </c>
      <c r="R89" s="4" t="s">
        <v>1318</v>
      </c>
      <c r="S89" s="4" t="s">
        <v>58</v>
      </c>
      <c r="T89" s="4" t="s">
        <v>406</v>
      </c>
      <c r="U89" s="4" t="s">
        <v>407</v>
      </c>
      <c r="V89" s="4" t="s">
        <v>94</v>
      </c>
      <c r="W89" s="4" t="s">
        <v>1319</v>
      </c>
      <c r="X89" s="4" t="s">
        <v>67</v>
      </c>
      <c r="Y89" s="4" t="s">
        <v>1320</v>
      </c>
      <c r="Z89" s="4" t="s">
        <v>771</v>
      </c>
      <c r="AA89" s="4" t="s">
        <v>328</v>
      </c>
      <c r="AB89" s="4" t="s">
        <v>1321</v>
      </c>
      <c r="AC89" s="4" t="s">
        <v>1322</v>
      </c>
      <c r="AD89" s="4" t="s">
        <v>68</v>
      </c>
      <c r="AE89" s="4" t="s">
        <v>1323</v>
      </c>
      <c r="AF89" s="4" t="s">
        <v>1324</v>
      </c>
      <c r="AG89" s="4" t="s">
        <v>125</v>
      </c>
      <c r="AH89" s="4" t="s">
        <v>126</v>
      </c>
      <c r="AI89" s="4" t="s">
        <v>1325</v>
      </c>
      <c r="AJ89" s="4" t="s">
        <v>107</v>
      </c>
      <c r="AK89" s="4" t="s">
        <v>74</v>
      </c>
      <c r="AL89" s="4" t="s">
        <v>74</v>
      </c>
      <c r="AM89" s="4" t="s">
        <v>74</v>
      </c>
      <c r="AN89" s="4" t="s">
        <v>242</v>
      </c>
      <c r="AO89" s="4" t="s">
        <v>1326</v>
      </c>
      <c r="AP89" s="4" t="s">
        <v>75</v>
      </c>
      <c r="AQ89" s="4">
        <v>2</v>
      </c>
      <c r="AR89" s="5">
        <v>800000</v>
      </c>
      <c r="AS89" s="4" t="s">
        <v>689</v>
      </c>
      <c r="AT89" s="4" t="s">
        <v>1327</v>
      </c>
    </row>
    <row r="90" spans="1:46" x14ac:dyDescent="0.2">
      <c r="A90" s="3">
        <v>89</v>
      </c>
      <c r="B90" s="4" t="s">
        <v>1328</v>
      </c>
      <c r="C90" s="4" t="s">
        <v>1329</v>
      </c>
      <c r="D90" s="4" t="s">
        <v>1328</v>
      </c>
      <c r="E90" s="4"/>
      <c r="F90" s="4" t="s">
        <v>48</v>
      </c>
      <c r="G90" s="4" t="s">
        <v>48</v>
      </c>
      <c r="H90" s="4"/>
      <c r="I90" s="4" t="s">
        <v>1330</v>
      </c>
      <c r="J90" s="4" t="s">
        <v>1331</v>
      </c>
      <c r="K90" s="4" t="s">
        <v>1332</v>
      </c>
      <c r="L90" s="4" t="s">
        <v>1333</v>
      </c>
      <c r="M90" s="4" t="s">
        <v>1334</v>
      </c>
      <c r="N90" s="4" t="s">
        <v>136</v>
      </c>
      <c r="O90" s="4" t="s">
        <v>55</v>
      </c>
      <c r="P90" s="4"/>
      <c r="Q90" s="4" t="s">
        <v>120</v>
      </c>
      <c r="R90" s="4" t="s">
        <v>1335</v>
      </c>
      <c r="S90" s="4" t="s">
        <v>58</v>
      </c>
      <c r="T90" s="4" t="s">
        <v>121</v>
      </c>
      <c r="U90" s="4" t="s">
        <v>122</v>
      </c>
      <c r="V90" s="4" t="s">
        <v>1152</v>
      </c>
      <c r="W90" s="4"/>
      <c r="X90" s="4" t="s">
        <v>63</v>
      </c>
      <c r="Y90" s="4" t="s">
        <v>64</v>
      </c>
      <c r="Z90" s="4" t="s">
        <v>1336</v>
      </c>
      <c r="AA90" s="4" t="s">
        <v>196</v>
      </c>
      <c r="AB90" s="4" t="s">
        <v>197</v>
      </c>
      <c r="AC90" s="4" t="s">
        <v>236</v>
      </c>
      <c r="AD90" s="4" t="s">
        <v>68</v>
      </c>
      <c r="AE90" s="4" t="s">
        <v>1337</v>
      </c>
      <c r="AF90" s="4" t="s">
        <v>1338</v>
      </c>
      <c r="AG90" s="4" t="s">
        <v>181</v>
      </c>
      <c r="AH90" s="4" t="s">
        <v>182</v>
      </c>
      <c r="AI90" s="4" t="s">
        <v>106</v>
      </c>
      <c r="AJ90" s="4" t="s">
        <v>107</v>
      </c>
      <c r="AK90" s="4" t="s">
        <v>74</v>
      </c>
      <c r="AL90" s="4" t="s">
        <v>74</v>
      </c>
      <c r="AM90" s="4" t="s">
        <v>74</v>
      </c>
      <c r="AN90" s="4" t="s">
        <v>486</v>
      </c>
      <c r="AO90" s="4" t="s">
        <v>1339</v>
      </c>
      <c r="AP90" s="4" t="s">
        <v>75</v>
      </c>
      <c r="AQ90" s="4">
        <v>2</v>
      </c>
      <c r="AR90" s="5">
        <v>250000</v>
      </c>
      <c r="AS90" s="4" t="s">
        <v>1340</v>
      </c>
      <c r="AT90" s="4" t="s">
        <v>263</v>
      </c>
    </row>
    <row r="91" spans="1:46" x14ac:dyDescent="0.2">
      <c r="A91" s="3">
        <v>90</v>
      </c>
      <c r="B91" s="4" t="s">
        <v>1341</v>
      </c>
      <c r="C91" s="4" t="s">
        <v>1342</v>
      </c>
      <c r="D91" s="4" t="s">
        <v>1341</v>
      </c>
      <c r="E91" s="4" t="s">
        <v>1343</v>
      </c>
      <c r="F91" s="4" t="s">
        <v>48</v>
      </c>
      <c r="G91" s="4" t="s">
        <v>48</v>
      </c>
      <c r="H91" s="4"/>
      <c r="I91" s="4" t="s">
        <v>1344</v>
      </c>
      <c r="J91" s="4" t="s">
        <v>1345</v>
      </c>
      <c r="K91" s="4" t="s">
        <v>1346</v>
      </c>
      <c r="L91" s="4" t="s">
        <v>1347</v>
      </c>
      <c r="M91" s="4" t="s">
        <v>88</v>
      </c>
      <c r="N91" s="4" t="s">
        <v>89</v>
      </c>
      <c r="O91" s="4" t="s">
        <v>55</v>
      </c>
      <c r="P91" s="4"/>
      <c r="Q91" s="4" t="s">
        <v>120</v>
      </c>
      <c r="R91" s="4" t="s">
        <v>1344</v>
      </c>
      <c r="S91" s="4" t="s">
        <v>58</v>
      </c>
      <c r="T91" s="4" t="s">
        <v>121</v>
      </c>
      <c r="U91" s="4" t="s">
        <v>122</v>
      </c>
      <c r="V91" s="4"/>
      <c r="W91" s="4"/>
      <c r="X91" s="4" t="s">
        <v>63</v>
      </c>
      <c r="Y91" s="4" t="s">
        <v>64</v>
      </c>
      <c r="Z91" s="4" t="s">
        <v>123</v>
      </c>
      <c r="AA91" s="4" t="s">
        <v>124</v>
      </c>
      <c r="AB91" s="4" t="s">
        <v>63</v>
      </c>
      <c r="AC91" s="4"/>
      <c r="AD91" s="4" t="s">
        <v>68</v>
      </c>
      <c r="AE91" s="4" t="s">
        <v>48</v>
      </c>
      <c r="AF91" s="4" t="s">
        <v>48</v>
      </c>
      <c r="AG91" s="4" t="s">
        <v>181</v>
      </c>
      <c r="AH91" s="4" t="s">
        <v>182</v>
      </c>
      <c r="AI91" s="4" t="s">
        <v>106</v>
      </c>
      <c r="AJ91" s="4" t="s">
        <v>74</v>
      </c>
      <c r="AK91" s="4" t="s">
        <v>74</v>
      </c>
      <c r="AL91" s="4" t="s">
        <v>74</v>
      </c>
      <c r="AM91" s="4" t="s">
        <v>74</v>
      </c>
      <c r="AN91" s="4" t="s">
        <v>878</v>
      </c>
      <c r="AO91" s="4" t="s">
        <v>1348</v>
      </c>
      <c r="AP91" s="4" t="s">
        <v>75</v>
      </c>
      <c r="AQ91" s="4">
        <v>1</v>
      </c>
      <c r="AR91" s="5">
        <v>100000</v>
      </c>
      <c r="AS91" s="4" t="s">
        <v>1349</v>
      </c>
      <c r="AT91" s="4" t="s">
        <v>1349</v>
      </c>
    </row>
    <row r="92" spans="1:46" x14ac:dyDescent="0.2">
      <c r="A92" s="3">
        <v>91</v>
      </c>
      <c r="B92" s="4" t="s">
        <v>1350</v>
      </c>
      <c r="C92" s="4" t="s">
        <v>1351</v>
      </c>
      <c r="D92" s="4" t="s">
        <v>1350</v>
      </c>
      <c r="E92" s="4" t="s">
        <v>1352</v>
      </c>
      <c r="F92" s="4" t="s">
        <v>551</v>
      </c>
      <c r="G92" s="4" t="s">
        <v>1353</v>
      </c>
      <c r="H92" s="4" t="s">
        <v>379</v>
      </c>
      <c r="I92" s="4" t="s">
        <v>1354</v>
      </c>
      <c r="J92" s="4" t="s">
        <v>1355</v>
      </c>
      <c r="K92" s="4" t="s">
        <v>1356</v>
      </c>
      <c r="L92" s="4" t="s">
        <v>1357</v>
      </c>
      <c r="M92" s="4" t="s">
        <v>1358</v>
      </c>
      <c r="N92" s="4" t="s">
        <v>89</v>
      </c>
      <c r="O92" s="4" t="s">
        <v>55</v>
      </c>
      <c r="P92" s="4"/>
      <c r="Q92" s="4" t="s">
        <v>56</v>
      </c>
      <c r="R92" s="4" t="s">
        <v>1359</v>
      </c>
      <c r="S92" s="4" t="s">
        <v>58</v>
      </c>
      <c r="T92" s="4" t="s">
        <v>59</v>
      </c>
      <c r="U92" s="4" t="s">
        <v>60</v>
      </c>
      <c r="V92" s="4" t="s">
        <v>385</v>
      </c>
      <c r="W92" s="4" t="s">
        <v>1360</v>
      </c>
      <c r="X92" s="4" t="s">
        <v>305</v>
      </c>
      <c r="Y92" s="4" t="s">
        <v>306</v>
      </c>
      <c r="Z92" s="4" t="s">
        <v>1361</v>
      </c>
      <c r="AA92" s="4" t="s">
        <v>196</v>
      </c>
      <c r="AB92" s="4" t="s">
        <v>257</v>
      </c>
      <c r="AC92" s="4"/>
      <c r="AD92" s="4" t="s">
        <v>68</v>
      </c>
      <c r="AE92" s="4" t="s">
        <v>1362</v>
      </c>
      <c r="AF92" s="4" t="s">
        <v>1363</v>
      </c>
      <c r="AG92" s="4" t="s">
        <v>140</v>
      </c>
      <c r="AH92" s="4" t="s">
        <v>141</v>
      </c>
      <c r="AI92" s="4" t="s">
        <v>106</v>
      </c>
      <c r="AJ92" s="4" t="s">
        <v>107</v>
      </c>
      <c r="AK92" s="4" t="s">
        <v>74</v>
      </c>
      <c r="AL92" s="4" t="s">
        <v>74</v>
      </c>
      <c r="AM92" s="4" t="s">
        <v>74</v>
      </c>
      <c r="AN92" s="4" t="s">
        <v>1364</v>
      </c>
      <c r="AO92" s="4" t="s">
        <v>1365</v>
      </c>
      <c r="AP92" s="4" t="s">
        <v>75</v>
      </c>
      <c r="AQ92" s="4">
        <v>2</v>
      </c>
      <c r="AR92" s="5">
        <v>400000</v>
      </c>
      <c r="AS92" s="4" t="s">
        <v>1366</v>
      </c>
      <c r="AT92" s="4" t="s">
        <v>573</v>
      </c>
    </row>
    <row r="93" spans="1:46" x14ac:dyDescent="0.2">
      <c r="A93" s="3">
        <v>92</v>
      </c>
      <c r="B93" s="4" t="s">
        <v>1367</v>
      </c>
      <c r="C93" s="4" t="s">
        <v>1368</v>
      </c>
      <c r="D93" s="4" t="s">
        <v>1367</v>
      </c>
      <c r="E93" s="4"/>
      <c r="F93" s="4"/>
      <c r="G93" s="4"/>
      <c r="H93" s="4"/>
      <c r="I93" s="4" t="s">
        <v>1369</v>
      </c>
      <c r="J93" s="4" t="s">
        <v>1370</v>
      </c>
      <c r="K93" s="4" t="s">
        <v>1371</v>
      </c>
      <c r="L93" s="4" t="s">
        <v>1372</v>
      </c>
      <c r="M93" s="4" t="s">
        <v>1373</v>
      </c>
      <c r="N93" s="4" t="s">
        <v>89</v>
      </c>
      <c r="O93" s="4" t="s">
        <v>55</v>
      </c>
      <c r="P93" s="4"/>
      <c r="Q93" s="4" t="s">
        <v>56</v>
      </c>
      <c r="R93" s="4" t="s">
        <v>1374</v>
      </c>
      <c r="S93" s="4" t="s">
        <v>58</v>
      </c>
      <c r="T93" s="4" t="s">
        <v>59</v>
      </c>
      <c r="U93" s="4" t="s">
        <v>60</v>
      </c>
      <c r="V93" s="4"/>
      <c r="W93" s="4"/>
      <c r="X93" s="4" t="s">
        <v>215</v>
      </c>
      <c r="Y93" s="4" t="s">
        <v>124</v>
      </c>
      <c r="Z93" s="4" t="s">
        <v>216</v>
      </c>
      <c r="AA93" s="4" t="s">
        <v>124</v>
      </c>
      <c r="AB93" s="4" t="s">
        <v>215</v>
      </c>
      <c r="AC93" s="4"/>
      <c r="AD93" s="4" t="s">
        <v>68</v>
      </c>
      <c r="AE93" s="4"/>
      <c r="AF93" s="4"/>
      <c r="AG93" s="4" t="s">
        <v>71</v>
      </c>
      <c r="AH93" s="4" t="s">
        <v>72</v>
      </c>
      <c r="AI93" s="4" t="s">
        <v>106</v>
      </c>
      <c r="AJ93" s="4" t="s">
        <v>74</v>
      </c>
      <c r="AK93" s="4" t="s">
        <v>74</v>
      </c>
      <c r="AL93" s="4" t="s">
        <v>74</v>
      </c>
      <c r="AM93" s="4" t="s">
        <v>74</v>
      </c>
      <c r="AN93" s="4"/>
      <c r="AO93" s="4"/>
      <c r="AP93" s="4" t="s">
        <v>75</v>
      </c>
      <c r="AQ93" s="4">
        <v>1</v>
      </c>
      <c r="AR93" s="5">
        <v>50000</v>
      </c>
      <c r="AS93" s="4" t="s">
        <v>488</v>
      </c>
      <c r="AT93" s="4" t="s">
        <v>488</v>
      </c>
    </row>
    <row r="94" spans="1:46" x14ac:dyDescent="0.2">
      <c r="A94" s="3">
        <v>93</v>
      </c>
      <c r="B94" s="4" t="s">
        <v>1375</v>
      </c>
      <c r="C94" s="4" t="s">
        <v>1376</v>
      </c>
      <c r="D94" s="4" t="s">
        <v>1375</v>
      </c>
      <c r="E94" s="4"/>
      <c r="F94" s="4" t="s">
        <v>48</v>
      </c>
      <c r="G94" s="4" t="s">
        <v>48</v>
      </c>
      <c r="H94" s="4"/>
      <c r="I94" s="4" t="s">
        <v>1377</v>
      </c>
      <c r="J94" s="4" t="s">
        <v>1378</v>
      </c>
      <c r="K94" s="4" t="s">
        <v>1379</v>
      </c>
      <c r="L94" s="4" t="s">
        <v>1380</v>
      </c>
      <c r="M94" s="4" t="s">
        <v>1381</v>
      </c>
      <c r="N94" s="4" t="s">
        <v>89</v>
      </c>
      <c r="O94" s="4" t="s">
        <v>55</v>
      </c>
      <c r="P94" s="4"/>
      <c r="Q94" s="4" t="s">
        <v>122</v>
      </c>
      <c r="R94" s="4" t="s">
        <v>1377</v>
      </c>
      <c r="S94" s="4" t="s">
        <v>58</v>
      </c>
      <c r="T94" s="4" t="s">
        <v>121</v>
      </c>
      <c r="U94" s="4" t="s">
        <v>122</v>
      </c>
      <c r="V94" s="4"/>
      <c r="W94" s="4"/>
      <c r="X94" s="4" t="s">
        <v>63</v>
      </c>
      <c r="Y94" s="4" t="s">
        <v>64</v>
      </c>
      <c r="Z94" s="4" t="s">
        <v>123</v>
      </c>
      <c r="AA94" s="4" t="s">
        <v>177</v>
      </c>
      <c r="AB94" s="4" t="s">
        <v>155</v>
      </c>
      <c r="AC94" s="4" t="s">
        <v>1382</v>
      </c>
      <c r="AD94" s="4" t="s">
        <v>68</v>
      </c>
      <c r="AE94" s="4" t="s">
        <v>1383</v>
      </c>
      <c r="AF94" s="4" t="s">
        <v>1384</v>
      </c>
      <c r="AG94" s="4" t="s">
        <v>158</v>
      </c>
      <c r="AH94" s="4" t="s">
        <v>159</v>
      </c>
      <c r="AI94" s="4" t="s">
        <v>106</v>
      </c>
      <c r="AJ94" s="4" t="s">
        <v>74</v>
      </c>
      <c r="AK94" s="4" t="s">
        <v>74</v>
      </c>
      <c r="AL94" s="4" t="s">
        <v>74</v>
      </c>
      <c r="AM94" s="4" t="s">
        <v>74</v>
      </c>
      <c r="AN94" s="4" t="s">
        <v>1385</v>
      </c>
      <c r="AO94" s="4" t="s">
        <v>1386</v>
      </c>
      <c r="AP94" s="4" t="s">
        <v>75</v>
      </c>
      <c r="AQ94" s="4">
        <v>2</v>
      </c>
      <c r="AR94" s="5">
        <v>200000</v>
      </c>
      <c r="AS94" s="4" t="s">
        <v>1327</v>
      </c>
      <c r="AT94" s="4" t="s">
        <v>1387</v>
      </c>
    </row>
    <row r="95" spans="1:46" x14ac:dyDescent="0.2">
      <c r="A95" s="3">
        <v>94</v>
      </c>
      <c r="B95" s="4" t="s">
        <v>1388</v>
      </c>
      <c r="C95" s="4" t="s">
        <v>1389</v>
      </c>
      <c r="D95" s="4" t="s">
        <v>1388</v>
      </c>
      <c r="E95" s="4" t="s">
        <v>1390</v>
      </c>
      <c r="F95" s="4" t="s">
        <v>1391</v>
      </c>
      <c r="G95" s="4" t="s">
        <v>1392</v>
      </c>
      <c r="H95" s="4" t="s">
        <v>1393</v>
      </c>
      <c r="I95" s="4" t="s">
        <v>1394</v>
      </c>
      <c r="J95" s="4" t="s">
        <v>1395</v>
      </c>
      <c r="K95" s="4" t="s">
        <v>1396</v>
      </c>
      <c r="L95" s="4" t="s">
        <v>1397</v>
      </c>
      <c r="M95" s="4" t="s">
        <v>88</v>
      </c>
      <c r="N95" s="4" t="s">
        <v>89</v>
      </c>
      <c r="O95" s="4" t="s">
        <v>55</v>
      </c>
      <c r="P95" s="4"/>
      <c r="Q95" s="4" t="s">
        <v>56</v>
      </c>
      <c r="R95" s="4" t="s">
        <v>1398</v>
      </c>
      <c r="S95" s="4" t="s">
        <v>58</v>
      </c>
      <c r="T95" s="4" t="s">
        <v>59</v>
      </c>
      <c r="U95" s="4" t="s">
        <v>60</v>
      </c>
      <c r="V95" s="4" t="s">
        <v>61</v>
      </c>
      <c r="W95" s="4" t="s">
        <v>1399</v>
      </c>
      <c r="X95" s="4" t="s">
        <v>152</v>
      </c>
      <c r="Y95" s="4" t="s">
        <v>153</v>
      </c>
      <c r="Z95" s="4" t="s">
        <v>1400</v>
      </c>
      <c r="AA95" s="4" t="s">
        <v>124</v>
      </c>
      <c r="AB95" s="4" t="s">
        <v>152</v>
      </c>
      <c r="AC95" s="4"/>
      <c r="AD95" s="4" t="s">
        <v>68</v>
      </c>
      <c r="AE95" s="4" t="s">
        <v>1401</v>
      </c>
      <c r="AF95" s="4" t="s">
        <v>1402</v>
      </c>
      <c r="AG95" s="4" t="s">
        <v>71</v>
      </c>
      <c r="AH95" s="4" t="s">
        <v>72</v>
      </c>
      <c r="AI95" s="4" t="s">
        <v>106</v>
      </c>
      <c r="AJ95" s="4" t="s">
        <v>74</v>
      </c>
      <c r="AK95" s="4" t="s">
        <v>74</v>
      </c>
      <c r="AL95" s="4" t="s">
        <v>74</v>
      </c>
      <c r="AM95" s="4" t="s">
        <v>74</v>
      </c>
      <c r="AN95" s="4"/>
      <c r="AO95" s="4"/>
      <c r="AP95" s="4" t="s">
        <v>75</v>
      </c>
      <c r="AQ95" s="4">
        <v>1</v>
      </c>
      <c r="AR95" s="5">
        <v>150000</v>
      </c>
      <c r="AS95" s="4" t="s">
        <v>1403</v>
      </c>
      <c r="AT95" s="4" t="s">
        <v>1403</v>
      </c>
    </row>
    <row r="96" spans="1:46" x14ac:dyDescent="0.2">
      <c r="A96" s="3">
        <v>95</v>
      </c>
      <c r="B96" s="4" t="s">
        <v>1404</v>
      </c>
      <c r="C96" s="4" t="s">
        <v>1405</v>
      </c>
      <c r="D96" s="4" t="s">
        <v>1404</v>
      </c>
      <c r="E96" s="4"/>
      <c r="F96" s="4" t="s">
        <v>48</v>
      </c>
      <c r="G96" s="4" t="s">
        <v>48</v>
      </c>
      <c r="H96" s="4"/>
      <c r="I96" s="4" t="s">
        <v>1406</v>
      </c>
      <c r="J96" s="4" t="s">
        <v>1407</v>
      </c>
      <c r="K96" s="4" t="s">
        <v>1408</v>
      </c>
      <c r="L96" s="4" t="s">
        <v>1409</v>
      </c>
      <c r="M96" s="4" t="s">
        <v>88</v>
      </c>
      <c r="N96" s="4" t="s">
        <v>89</v>
      </c>
      <c r="O96" s="4" t="s">
        <v>55</v>
      </c>
      <c r="P96" s="4"/>
      <c r="Q96" s="4" t="s">
        <v>120</v>
      </c>
      <c r="R96" s="4" t="s">
        <v>1406</v>
      </c>
      <c r="S96" s="4" t="s">
        <v>58</v>
      </c>
      <c r="T96" s="4" t="s">
        <v>121</v>
      </c>
      <c r="U96" s="4" t="s">
        <v>122</v>
      </c>
      <c r="V96" s="4" t="s">
        <v>173</v>
      </c>
      <c r="W96" s="4" t="s">
        <v>1410</v>
      </c>
      <c r="X96" s="4" t="s">
        <v>63</v>
      </c>
      <c r="Y96" s="4" t="s">
        <v>64</v>
      </c>
      <c r="Z96" s="4" t="s">
        <v>123</v>
      </c>
      <c r="AA96" s="4" t="s">
        <v>66</v>
      </c>
      <c r="AB96" s="4" t="s">
        <v>67</v>
      </c>
      <c r="AC96" s="4"/>
      <c r="AD96" s="4" t="s">
        <v>68</v>
      </c>
      <c r="AE96" s="4" t="s">
        <v>1411</v>
      </c>
      <c r="AF96" s="4" t="s">
        <v>1412</v>
      </c>
      <c r="AG96" s="4" t="s">
        <v>457</v>
      </c>
      <c r="AH96" s="4" t="s">
        <v>458</v>
      </c>
      <c r="AI96" s="4" t="s">
        <v>1413</v>
      </c>
      <c r="AJ96" s="4" t="s">
        <v>74</v>
      </c>
      <c r="AK96" s="4" t="s">
        <v>74</v>
      </c>
      <c r="AL96" s="4" t="s">
        <v>74</v>
      </c>
      <c r="AM96" s="4" t="s">
        <v>74</v>
      </c>
      <c r="AN96" s="4" t="s">
        <v>1414</v>
      </c>
      <c r="AO96" s="4" t="s">
        <v>1415</v>
      </c>
      <c r="AP96" s="4" t="s">
        <v>75</v>
      </c>
      <c r="AQ96" s="4">
        <v>2</v>
      </c>
      <c r="AR96" s="5">
        <v>150000</v>
      </c>
      <c r="AS96" s="4" t="s">
        <v>1416</v>
      </c>
      <c r="AT96" s="4" t="s">
        <v>527</v>
      </c>
    </row>
    <row r="97" spans="1:46" x14ac:dyDescent="0.2">
      <c r="A97" s="3">
        <v>96</v>
      </c>
      <c r="B97" s="4" t="s">
        <v>1417</v>
      </c>
      <c r="C97" s="4" t="s">
        <v>1418</v>
      </c>
      <c r="D97" s="4" t="s">
        <v>1417</v>
      </c>
      <c r="E97" s="4" t="s">
        <v>1419</v>
      </c>
      <c r="F97" s="4" t="s">
        <v>48</v>
      </c>
      <c r="G97" s="4"/>
      <c r="H97" s="4"/>
      <c r="I97" s="4" t="s">
        <v>1420</v>
      </c>
      <c r="J97" s="4" t="s">
        <v>1421</v>
      </c>
      <c r="K97" s="4" t="s">
        <v>1422</v>
      </c>
      <c r="L97" s="4" t="s">
        <v>1423</v>
      </c>
      <c r="M97" s="4" t="s">
        <v>88</v>
      </c>
      <c r="N97" s="4" t="s">
        <v>89</v>
      </c>
      <c r="O97" s="4" t="s">
        <v>55</v>
      </c>
      <c r="P97" s="4"/>
      <c r="Q97" s="4" t="s">
        <v>56</v>
      </c>
      <c r="R97" s="4" t="s">
        <v>1424</v>
      </c>
      <c r="S97" s="4" t="s">
        <v>58</v>
      </c>
      <c r="T97" s="4" t="s">
        <v>59</v>
      </c>
      <c r="U97" s="4" t="s">
        <v>60</v>
      </c>
      <c r="V97" s="4"/>
      <c r="W97" s="4"/>
      <c r="X97" s="4" t="s">
        <v>305</v>
      </c>
      <c r="Y97" s="4" t="s">
        <v>306</v>
      </c>
      <c r="Z97" s="4" t="s">
        <v>123</v>
      </c>
      <c r="AA97" s="4" t="s">
        <v>699</v>
      </c>
      <c r="AB97" s="4" t="s">
        <v>831</v>
      </c>
      <c r="AC97" s="4"/>
      <c r="AD97" s="4" t="s">
        <v>68</v>
      </c>
      <c r="AE97" s="4"/>
      <c r="AF97" s="4"/>
      <c r="AG97" s="4" t="s">
        <v>181</v>
      </c>
      <c r="AH97" s="4" t="s">
        <v>182</v>
      </c>
      <c r="AI97" s="4" t="s">
        <v>106</v>
      </c>
      <c r="AJ97" s="4" t="s">
        <v>74</v>
      </c>
      <c r="AK97" s="4" t="s">
        <v>74</v>
      </c>
      <c r="AL97" s="4" t="s">
        <v>74</v>
      </c>
      <c r="AM97" s="4" t="s">
        <v>74</v>
      </c>
      <c r="AN97" s="4"/>
      <c r="AO97" s="4"/>
      <c r="AP97" s="4" t="s">
        <v>75</v>
      </c>
      <c r="AQ97" s="4">
        <v>2</v>
      </c>
      <c r="AR97" s="5">
        <v>500000</v>
      </c>
      <c r="AS97" s="4" t="s">
        <v>1079</v>
      </c>
      <c r="AT97" s="4" t="s">
        <v>219</v>
      </c>
    </row>
    <row r="98" spans="1:46" x14ac:dyDescent="0.2">
      <c r="A98" s="3">
        <v>97</v>
      </c>
      <c r="B98" s="4" t="s">
        <v>1425</v>
      </c>
      <c r="C98" s="4" t="s">
        <v>1426</v>
      </c>
      <c r="D98" s="4" t="s">
        <v>1425</v>
      </c>
      <c r="E98" s="4" t="s">
        <v>1427</v>
      </c>
      <c r="F98" s="4" t="s">
        <v>1428</v>
      </c>
      <c r="G98" s="4" t="s">
        <v>1429</v>
      </c>
      <c r="H98" s="4" t="s">
        <v>1430</v>
      </c>
      <c r="I98" s="4" t="s">
        <v>1431</v>
      </c>
      <c r="J98" s="4" t="s">
        <v>1432</v>
      </c>
      <c r="K98" s="4" t="s">
        <v>1433</v>
      </c>
      <c r="L98" s="4" t="s">
        <v>1434</v>
      </c>
      <c r="M98" s="4" t="s">
        <v>1435</v>
      </c>
      <c r="N98" s="4" t="s">
        <v>1247</v>
      </c>
      <c r="O98" s="4" t="s">
        <v>1246</v>
      </c>
      <c r="P98" s="4"/>
      <c r="Q98" s="4" t="s">
        <v>1247</v>
      </c>
      <c r="R98" s="4" t="s">
        <v>1436</v>
      </c>
      <c r="S98" s="4" t="s">
        <v>1437</v>
      </c>
      <c r="T98" s="4" t="s">
        <v>1249</v>
      </c>
      <c r="U98" s="4" t="s">
        <v>1250</v>
      </c>
      <c r="V98" s="4" t="s">
        <v>1438</v>
      </c>
      <c r="W98" s="4" t="s">
        <v>1439</v>
      </c>
      <c r="X98" s="4" t="s">
        <v>175</v>
      </c>
      <c r="Y98" s="4" t="s">
        <v>176</v>
      </c>
      <c r="Z98" s="4" t="s">
        <v>1440</v>
      </c>
      <c r="AA98" s="4" t="s">
        <v>1441</v>
      </c>
      <c r="AB98" s="4" t="s">
        <v>1442</v>
      </c>
      <c r="AC98" s="4" t="s">
        <v>258</v>
      </c>
      <c r="AD98" s="4" t="s">
        <v>68</v>
      </c>
      <c r="AE98" s="4" t="s">
        <v>1443</v>
      </c>
      <c r="AF98" s="4" t="s">
        <v>1444</v>
      </c>
      <c r="AG98" s="4" t="s">
        <v>158</v>
      </c>
      <c r="AH98" s="4" t="s">
        <v>159</v>
      </c>
      <c r="AI98" s="4" t="s">
        <v>106</v>
      </c>
      <c r="AJ98" s="4" t="s">
        <v>74</v>
      </c>
      <c r="AK98" s="4" t="s">
        <v>74</v>
      </c>
      <c r="AL98" s="4" t="s">
        <v>74</v>
      </c>
      <c r="AM98" s="4" t="s">
        <v>74</v>
      </c>
      <c r="AN98" s="4" t="s">
        <v>261</v>
      </c>
      <c r="AO98" s="4" t="s">
        <v>1445</v>
      </c>
      <c r="AP98" s="4" t="s">
        <v>75</v>
      </c>
      <c r="AQ98" s="4">
        <v>2</v>
      </c>
      <c r="AR98" s="5">
        <v>330000</v>
      </c>
      <c r="AS98" s="4" t="s">
        <v>1205</v>
      </c>
      <c r="AT98" s="4" t="s">
        <v>734</v>
      </c>
    </row>
    <row r="99" spans="1:46" x14ac:dyDescent="0.2">
      <c r="A99" s="3">
        <v>98</v>
      </c>
      <c r="B99" s="4" t="s">
        <v>1446</v>
      </c>
      <c r="C99" s="4" t="s">
        <v>1447</v>
      </c>
      <c r="D99" s="4" t="s">
        <v>1446</v>
      </c>
      <c r="E99" s="4" t="s">
        <v>1448</v>
      </c>
      <c r="F99" s="4" t="s">
        <v>48</v>
      </c>
      <c r="G99" s="4" t="s">
        <v>48</v>
      </c>
      <c r="H99" s="4"/>
      <c r="I99" s="4" t="s">
        <v>1449</v>
      </c>
      <c r="J99" s="4" t="s">
        <v>1450</v>
      </c>
      <c r="K99" s="4" t="s">
        <v>1451</v>
      </c>
      <c r="L99" s="4" t="s">
        <v>1452</v>
      </c>
      <c r="M99" s="4" t="s">
        <v>88</v>
      </c>
      <c r="N99" s="4" t="s">
        <v>89</v>
      </c>
      <c r="O99" s="4" t="s">
        <v>55</v>
      </c>
      <c r="P99" s="4"/>
      <c r="Q99" s="4" t="s">
        <v>56</v>
      </c>
      <c r="R99" s="4" t="s">
        <v>1453</v>
      </c>
      <c r="S99" s="4" t="s">
        <v>58</v>
      </c>
      <c r="T99" s="4" t="s">
        <v>59</v>
      </c>
      <c r="U99" s="4" t="s">
        <v>60</v>
      </c>
      <c r="V99" s="4" t="s">
        <v>94</v>
      </c>
      <c r="W99" s="4" t="s">
        <v>1454</v>
      </c>
      <c r="X99" s="4" t="s">
        <v>175</v>
      </c>
      <c r="Y99" s="4" t="s">
        <v>176</v>
      </c>
      <c r="Z99" s="4" t="s">
        <v>1455</v>
      </c>
      <c r="AA99" s="4" t="s">
        <v>196</v>
      </c>
      <c r="AB99" s="4" t="s">
        <v>1456</v>
      </c>
      <c r="AC99" s="4" t="s">
        <v>236</v>
      </c>
      <c r="AD99" s="4" t="s">
        <v>68</v>
      </c>
      <c r="AE99" s="4" t="s">
        <v>1457</v>
      </c>
      <c r="AF99" s="4" t="s">
        <v>1458</v>
      </c>
      <c r="AG99" s="4" t="s">
        <v>140</v>
      </c>
      <c r="AH99" s="4" t="s">
        <v>141</v>
      </c>
      <c r="AI99" s="4" t="s">
        <v>106</v>
      </c>
      <c r="AJ99" s="4" t="s">
        <v>107</v>
      </c>
      <c r="AK99" s="4" t="s">
        <v>74</v>
      </c>
      <c r="AL99" s="4" t="s">
        <v>74</v>
      </c>
      <c r="AM99" s="4" t="s">
        <v>74</v>
      </c>
      <c r="AN99" s="4" t="s">
        <v>393</v>
      </c>
      <c r="AO99" s="4" t="s">
        <v>1459</v>
      </c>
      <c r="AP99" s="4" t="s">
        <v>75</v>
      </c>
      <c r="AQ99" s="4">
        <v>2</v>
      </c>
      <c r="AR99" s="5">
        <v>350000</v>
      </c>
      <c r="AS99" s="4" t="s">
        <v>1460</v>
      </c>
      <c r="AT99" s="4" t="s">
        <v>527</v>
      </c>
    </row>
    <row r="100" spans="1:46" x14ac:dyDescent="0.2">
      <c r="A100" s="3">
        <v>99</v>
      </c>
      <c r="B100" s="4" t="s">
        <v>1461</v>
      </c>
      <c r="C100" s="4" t="s">
        <v>1462</v>
      </c>
      <c r="D100" s="4" t="s">
        <v>1461</v>
      </c>
      <c r="E100" s="4" t="s">
        <v>207</v>
      </c>
      <c r="F100" s="4" t="s">
        <v>48</v>
      </c>
      <c r="G100" s="4" t="s">
        <v>48</v>
      </c>
      <c r="H100" s="4"/>
      <c r="I100" s="4" t="s">
        <v>1463</v>
      </c>
      <c r="J100" s="4" t="s">
        <v>1464</v>
      </c>
      <c r="K100" s="4" t="s">
        <v>1465</v>
      </c>
      <c r="L100" s="4" t="s">
        <v>1466</v>
      </c>
      <c r="M100" s="4" t="s">
        <v>565</v>
      </c>
      <c r="N100" s="4" t="s">
        <v>566</v>
      </c>
      <c r="O100" s="4" t="s">
        <v>55</v>
      </c>
      <c r="P100" s="4"/>
      <c r="Q100" s="4" t="s">
        <v>90</v>
      </c>
      <c r="R100" s="4" t="s">
        <v>1467</v>
      </c>
      <c r="S100" s="4" t="s">
        <v>58</v>
      </c>
      <c r="T100" s="4" t="s">
        <v>92</v>
      </c>
      <c r="U100" s="4" t="s">
        <v>93</v>
      </c>
      <c r="V100" s="4" t="s">
        <v>229</v>
      </c>
      <c r="W100" s="4" t="s">
        <v>1468</v>
      </c>
      <c r="X100" s="4" t="s">
        <v>63</v>
      </c>
      <c r="Y100" s="4" t="s">
        <v>64</v>
      </c>
      <c r="Z100" s="4" t="s">
        <v>123</v>
      </c>
      <c r="AA100" s="4" t="s">
        <v>234</v>
      </c>
      <c r="AB100" s="4" t="s">
        <v>1289</v>
      </c>
      <c r="AC100" s="4"/>
      <c r="AD100" s="4" t="s">
        <v>68</v>
      </c>
      <c r="AE100" s="4" t="s">
        <v>1469</v>
      </c>
      <c r="AF100" s="4" t="s">
        <v>1470</v>
      </c>
      <c r="AG100" s="4" t="s">
        <v>125</v>
      </c>
      <c r="AH100" s="4" t="s">
        <v>126</v>
      </c>
      <c r="AI100" s="4" t="s">
        <v>106</v>
      </c>
      <c r="AJ100" s="4" t="s">
        <v>74</v>
      </c>
      <c r="AK100" s="4" t="s">
        <v>74</v>
      </c>
      <c r="AL100" s="4" t="s">
        <v>74</v>
      </c>
      <c r="AM100" s="4" t="s">
        <v>74</v>
      </c>
      <c r="AN100" s="4" t="s">
        <v>928</v>
      </c>
      <c r="AO100" s="4" t="s">
        <v>1471</v>
      </c>
      <c r="AP100" s="4" t="s">
        <v>75</v>
      </c>
      <c r="AQ100" s="4">
        <v>2</v>
      </c>
      <c r="AR100" s="5">
        <v>300000</v>
      </c>
      <c r="AS100" s="4" t="s">
        <v>1472</v>
      </c>
      <c r="AT100" s="4" t="s">
        <v>1472</v>
      </c>
    </row>
    <row r="101" spans="1:46" x14ac:dyDescent="0.2">
      <c r="A101" s="3">
        <v>100</v>
      </c>
      <c r="B101" s="4" t="s">
        <v>1473</v>
      </c>
      <c r="C101" s="4" t="s">
        <v>1474</v>
      </c>
      <c r="D101" s="4" t="s">
        <v>1473</v>
      </c>
      <c r="E101" s="4" t="s">
        <v>207</v>
      </c>
      <c r="F101" s="4" t="s">
        <v>48</v>
      </c>
      <c r="G101" s="4" t="s">
        <v>48</v>
      </c>
      <c r="H101" s="4"/>
      <c r="I101" s="4" t="s">
        <v>1475</v>
      </c>
      <c r="J101" s="4" t="s">
        <v>1476</v>
      </c>
      <c r="K101" s="4" t="s">
        <v>1477</v>
      </c>
      <c r="L101" s="4" t="s">
        <v>1478</v>
      </c>
      <c r="M101" s="4" t="s">
        <v>88</v>
      </c>
      <c r="N101" s="4" t="s">
        <v>89</v>
      </c>
      <c r="O101" s="4" t="s">
        <v>55</v>
      </c>
      <c r="P101" s="4"/>
      <c r="Q101" s="4" t="s">
        <v>476</v>
      </c>
      <c r="R101" s="4" t="s">
        <v>1479</v>
      </c>
      <c r="S101" s="4" t="s">
        <v>58</v>
      </c>
      <c r="T101" s="4" t="s">
        <v>478</v>
      </c>
      <c r="U101" s="4" t="s">
        <v>479</v>
      </c>
      <c r="V101" s="4" t="s">
        <v>385</v>
      </c>
      <c r="W101" s="4" t="s">
        <v>1480</v>
      </c>
      <c r="X101" s="4" t="s">
        <v>325</v>
      </c>
      <c r="Y101" s="4" t="s">
        <v>326</v>
      </c>
      <c r="Z101" s="4" t="s">
        <v>1481</v>
      </c>
      <c r="AA101" s="4" t="s">
        <v>234</v>
      </c>
      <c r="AB101" s="4" t="s">
        <v>831</v>
      </c>
      <c r="AC101" s="4"/>
      <c r="AD101" s="4" t="s">
        <v>68</v>
      </c>
      <c r="AE101" s="4" t="s">
        <v>1482</v>
      </c>
      <c r="AF101" s="4" t="s">
        <v>1483</v>
      </c>
      <c r="AG101" s="4" t="s">
        <v>158</v>
      </c>
      <c r="AH101" s="4" t="s">
        <v>159</v>
      </c>
      <c r="AI101" s="4" t="s">
        <v>106</v>
      </c>
      <c r="AJ101" s="4" t="s">
        <v>107</v>
      </c>
      <c r="AK101" s="4" t="s">
        <v>74</v>
      </c>
      <c r="AL101" s="4" t="s">
        <v>74</v>
      </c>
      <c r="AM101" s="4" t="s">
        <v>74</v>
      </c>
      <c r="AN101" s="4" t="s">
        <v>411</v>
      </c>
      <c r="AO101" s="4" t="s">
        <v>1484</v>
      </c>
      <c r="AP101" s="4" t="s">
        <v>75</v>
      </c>
      <c r="AQ101" s="4">
        <v>2</v>
      </c>
      <c r="AR101" s="5">
        <v>500000</v>
      </c>
      <c r="AS101" s="4" t="s">
        <v>734</v>
      </c>
      <c r="AT101" s="4" t="s">
        <v>1485</v>
      </c>
    </row>
    <row r="102" spans="1:46" x14ac:dyDescent="0.2">
      <c r="A102" s="3">
        <v>101</v>
      </c>
      <c r="B102" s="4" t="s">
        <v>1486</v>
      </c>
      <c r="C102" s="4" t="s">
        <v>1487</v>
      </c>
      <c r="D102" s="4" t="s">
        <v>1486</v>
      </c>
      <c r="E102" s="4"/>
      <c r="F102" s="4" t="s">
        <v>48</v>
      </c>
      <c r="G102" s="4" t="s">
        <v>48</v>
      </c>
      <c r="H102" s="4"/>
      <c r="I102" s="4" t="s">
        <v>1488</v>
      </c>
      <c r="J102" s="4" t="s">
        <v>1489</v>
      </c>
      <c r="K102" s="4" t="s">
        <v>1490</v>
      </c>
      <c r="L102" s="4" t="s">
        <v>1491</v>
      </c>
      <c r="M102" s="4" t="s">
        <v>88</v>
      </c>
      <c r="N102" s="4" t="s">
        <v>89</v>
      </c>
      <c r="O102" s="4" t="s">
        <v>55</v>
      </c>
      <c r="P102" s="4"/>
      <c r="Q102" s="4" t="s">
        <v>90</v>
      </c>
      <c r="R102" s="4" t="s">
        <v>1492</v>
      </c>
      <c r="S102" s="4" t="s">
        <v>58</v>
      </c>
      <c r="T102" s="4" t="s">
        <v>92</v>
      </c>
      <c r="U102" s="4" t="s">
        <v>93</v>
      </c>
      <c r="V102" s="4"/>
      <c r="W102" s="4"/>
      <c r="X102" s="4" t="s">
        <v>215</v>
      </c>
      <c r="Y102" s="4" t="s">
        <v>124</v>
      </c>
      <c r="Z102" s="4" t="s">
        <v>123</v>
      </c>
      <c r="AA102" s="4" t="s">
        <v>124</v>
      </c>
      <c r="AB102" s="4" t="s">
        <v>215</v>
      </c>
      <c r="AC102" s="4"/>
      <c r="AD102" s="4" t="s">
        <v>68</v>
      </c>
      <c r="AE102" s="4" t="s">
        <v>48</v>
      </c>
      <c r="AF102" s="4" t="s">
        <v>48</v>
      </c>
      <c r="AG102" s="4" t="s">
        <v>71</v>
      </c>
      <c r="AH102" s="4" t="s">
        <v>72</v>
      </c>
      <c r="AI102" s="4" t="s">
        <v>106</v>
      </c>
      <c r="AJ102" s="4" t="s">
        <v>74</v>
      </c>
      <c r="AK102" s="4" t="s">
        <v>74</v>
      </c>
      <c r="AL102" s="4" t="s">
        <v>74</v>
      </c>
      <c r="AM102" s="4" t="s">
        <v>74</v>
      </c>
      <c r="AN102" s="4" t="s">
        <v>1260</v>
      </c>
      <c r="AO102" s="4" t="s">
        <v>1493</v>
      </c>
      <c r="AP102" s="4" t="s">
        <v>75</v>
      </c>
      <c r="AQ102" s="4">
        <v>1</v>
      </c>
      <c r="AR102" s="5">
        <v>50000</v>
      </c>
      <c r="AS102" s="4" t="s">
        <v>1494</v>
      </c>
      <c r="AT102" s="4" t="s">
        <v>1494</v>
      </c>
    </row>
    <row r="103" spans="1:46" x14ac:dyDescent="0.2">
      <c r="A103" s="3">
        <v>102</v>
      </c>
      <c r="B103" s="4" t="s">
        <v>1495</v>
      </c>
      <c r="C103" s="4" t="s">
        <v>1496</v>
      </c>
      <c r="D103" s="4" t="s">
        <v>1495</v>
      </c>
      <c r="E103" s="4"/>
      <c r="F103" s="4" t="s">
        <v>48</v>
      </c>
      <c r="G103" s="4" t="s">
        <v>48</v>
      </c>
      <c r="H103" s="4"/>
      <c r="I103" s="4" t="s">
        <v>1497</v>
      </c>
      <c r="J103" s="4" t="s">
        <v>1498</v>
      </c>
      <c r="K103" s="4" t="s">
        <v>1499</v>
      </c>
      <c r="L103" s="4" t="s">
        <v>1500</v>
      </c>
      <c r="M103" s="4" t="s">
        <v>1258</v>
      </c>
      <c r="N103" s="4" t="s">
        <v>1259</v>
      </c>
      <c r="O103" s="4" t="s">
        <v>55</v>
      </c>
      <c r="P103" s="4"/>
      <c r="Q103" s="4" t="s">
        <v>120</v>
      </c>
      <c r="R103" s="4" t="s">
        <v>1497</v>
      </c>
      <c r="S103" s="4" t="s">
        <v>58</v>
      </c>
      <c r="T103" s="4" t="s">
        <v>121</v>
      </c>
      <c r="U103" s="4" t="s">
        <v>122</v>
      </c>
      <c r="V103" s="4" t="s">
        <v>385</v>
      </c>
      <c r="W103" s="4" t="s">
        <v>1501</v>
      </c>
      <c r="X103" s="4" t="s">
        <v>152</v>
      </c>
      <c r="Y103" s="4" t="s">
        <v>153</v>
      </c>
      <c r="Z103" s="4" t="s">
        <v>1502</v>
      </c>
      <c r="AA103" s="4" t="s">
        <v>177</v>
      </c>
      <c r="AB103" s="4" t="s">
        <v>1503</v>
      </c>
      <c r="AC103" s="4" t="s">
        <v>236</v>
      </c>
      <c r="AD103" s="4" t="s">
        <v>68</v>
      </c>
      <c r="AE103" s="4" t="s">
        <v>1504</v>
      </c>
      <c r="AF103" s="4" t="s">
        <v>1505</v>
      </c>
      <c r="AG103" s="4" t="s">
        <v>457</v>
      </c>
      <c r="AH103" s="4" t="s">
        <v>458</v>
      </c>
      <c r="AI103" s="4" t="s">
        <v>106</v>
      </c>
      <c r="AJ103" s="4" t="s">
        <v>107</v>
      </c>
      <c r="AK103" s="4" t="s">
        <v>74</v>
      </c>
      <c r="AL103" s="4" t="s">
        <v>74</v>
      </c>
      <c r="AM103" s="4" t="s">
        <v>74</v>
      </c>
      <c r="AN103" s="4" t="s">
        <v>1117</v>
      </c>
      <c r="AO103" s="4" t="s">
        <v>1506</v>
      </c>
      <c r="AP103" s="4" t="s">
        <v>75</v>
      </c>
      <c r="AQ103" s="4">
        <v>2</v>
      </c>
      <c r="AR103" s="5">
        <v>250000</v>
      </c>
      <c r="AS103" s="4" t="s">
        <v>1507</v>
      </c>
      <c r="AT103" s="4" t="s">
        <v>242</v>
      </c>
    </row>
    <row r="104" spans="1:46" x14ac:dyDescent="0.2">
      <c r="A104" s="3">
        <v>103</v>
      </c>
      <c r="B104" s="4" t="s">
        <v>1508</v>
      </c>
      <c r="C104" s="4" t="s">
        <v>1509</v>
      </c>
      <c r="D104" s="4" t="s">
        <v>1508</v>
      </c>
      <c r="E104" s="4" t="s">
        <v>1510</v>
      </c>
      <c r="F104" s="4" t="s">
        <v>1511</v>
      </c>
      <c r="G104" s="4" t="s">
        <v>1512</v>
      </c>
      <c r="H104" s="4" t="s">
        <v>283</v>
      </c>
      <c r="I104" s="4" t="s">
        <v>1513</v>
      </c>
      <c r="J104" s="4" t="s">
        <v>1514</v>
      </c>
      <c r="K104" s="4" t="s">
        <v>1515</v>
      </c>
      <c r="L104" s="4" t="s">
        <v>1516</v>
      </c>
      <c r="M104" s="4" t="s">
        <v>88</v>
      </c>
      <c r="N104" s="4" t="s">
        <v>89</v>
      </c>
      <c r="O104" s="4" t="s">
        <v>55</v>
      </c>
      <c r="P104" s="4"/>
      <c r="Q104" s="4" t="s">
        <v>1517</v>
      </c>
      <c r="R104" s="4" t="s">
        <v>1518</v>
      </c>
      <c r="S104" s="4" t="s">
        <v>58</v>
      </c>
      <c r="T104" s="4" t="s">
        <v>68</v>
      </c>
      <c r="U104" s="4" t="s">
        <v>1519</v>
      </c>
      <c r="V104" s="4" t="s">
        <v>173</v>
      </c>
      <c r="W104" s="4" t="s">
        <v>1520</v>
      </c>
      <c r="X104" s="4" t="s">
        <v>305</v>
      </c>
      <c r="Y104" s="4" t="s">
        <v>306</v>
      </c>
      <c r="Z104" s="4" t="s">
        <v>771</v>
      </c>
      <c r="AA104" s="4" t="s">
        <v>699</v>
      </c>
      <c r="AB104" s="4" t="s">
        <v>831</v>
      </c>
      <c r="AC104" s="4" t="s">
        <v>1521</v>
      </c>
      <c r="AD104" s="4" t="s">
        <v>68</v>
      </c>
      <c r="AE104" s="4" t="s">
        <v>1522</v>
      </c>
      <c r="AF104" s="4" t="s">
        <v>1523</v>
      </c>
      <c r="AG104" s="4" t="s">
        <v>239</v>
      </c>
      <c r="AH104" s="4" t="s">
        <v>240</v>
      </c>
      <c r="AI104" s="4" t="s">
        <v>106</v>
      </c>
      <c r="AJ104" s="4" t="s">
        <v>107</v>
      </c>
      <c r="AK104" s="4" t="s">
        <v>74</v>
      </c>
      <c r="AL104" s="4" t="s">
        <v>74</v>
      </c>
      <c r="AM104" s="4" t="s">
        <v>74</v>
      </c>
      <c r="AN104" s="4" t="s">
        <v>108</v>
      </c>
      <c r="AO104" s="4" t="s">
        <v>1524</v>
      </c>
      <c r="AP104" s="4" t="s">
        <v>75</v>
      </c>
      <c r="AQ104" s="4">
        <v>2</v>
      </c>
      <c r="AR104" s="5">
        <v>500000</v>
      </c>
      <c r="AS104" s="4" t="s">
        <v>1525</v>
      </c>
      <c r="AT104" s="4" t="s">
        <v>111</v>
      </c>
    </row>
    <row r="105" spans="1:46" x14ac:dyDescent="0.2">
      <c r="A105" s="3">
        <v>104</v>
      </c>
      <c r="B105" s="4" t="s">
        <v>1526</v>
      </c>
      <c r="C105" s="4" t="s">
        <v>1527</v>
      </c>
      <c r="D105" s="4" t="s">
        <v>1526</v>
      </c>
      <c r="E105" s="4" t="s">
        <v>1528</v>
      </c>
      <c r="F105" s="4" t="s">
        <v>1529</v>
      </c>
      <c r="G105" s="4" t="s">
        <v>1530</v>
      </c>
      <c r="H105" s="4" t="s">
        <v>1531</v>
      </c>
      <c r="I105" s="4" t="s">
        <v>1532</v>
      </c>
      <c r="J105" s="4" t="s">
        <v>1533</v>
      </c>
      <c r="K105" s="4" t="s">
        <v>1534</v>
      </c>
      <c r="L105" s="4" t="s">
        <v>1535</v>
      </c>
      <c r="M105" s="4" t="s">
        <v>88</v>
      </c>
      <c r="N105" s="4" t="s">
        <v>89</v>
      </c>
      <c r="O105" s="4" t="s">
        <v>55</v>
      </c>
      <c r="P105" s="4"/>
      <c r="Q105" s="4" t="s">
        <v>56</v>
      </c>
      <c r="R105" s="4" t="s">
        <v>1536</v>
      </c>
      <c r="S105" s="4" t="s">
        <v>58</v>
      </c>
      <c r="T105" s="4" t="s">
        <v>59</v>
      </c>
      <c r="U105" s="4" t="s">
        <v>60</v>
      </c>
      <c r="V105" s="4" t="s">
        <v>94</v>
      </c>
      <c r="W105" s="4" t="s">
        <v>1537</v>
      </c>
      <c r="X105" s="4" t="s">
        <v>96</v>
      </c>
      <c r="Y105" s="4" t="s">
        <v>97</v>
      </c>
      <c r="Z105" s="4" t="s">
        <v>1538</v>
      </c>
      <c r="AA105" s="4" t="s">
        <v>1539</v>
      </c>
      <c r="AB105" s="4" t="s">
        <v>1540</v>
      </c>
      <c r="AC105" s="4" t="s">
        <v>236</v>
      </c>
      <c r="AD105" s="4" t="s">
        <v>68</v>
      </c>
      <c r="AE105" s="4" t="s">
        <v>1541</v>
      </c>
      <c r="AF105" s="4" t="s">
        <v>1542</v>
      </c>
      <c r="AG105" s="4" t="s">
        <v>158</v>
      </c>
      <c r="AH105" s="4" t="s">
        <v>159</v>
      </c>
      <c r="AI105" s="4" t="s">
        <v>106</v>
      </c>
      <c r="AJ105" s="4" t="s">
        <v>107</v>
      </c>
      <c r="AK105" s="4" t="s">
        <v>74</v>
      </c>
      <c r="AL105" s="4" t="s">
        <v>74</v>
      </c>
      <c r="AM105" s="4" t="s">
        <v>74</v>
      </c>
      <c r="AN105" s="4" t="s">
        <v>1543</v>
      </c>
      <c r="AO105" s="4" t="s">
        <v>1544</v>
      </c>
      <c r="AP105" s="4" t="s">
        <v>75</v>
      </c>
      <c r="AQ105" s="4">
        <v>2</v>
      </c>
      <c r="AR105" s="5">
        <v>580000</v>
      </c>
      <c r="AS105" s="4" t="s">
        <v>221</v>
      </c>
      <c r="AT105" s="4" t="s">
        <v>187</v>
      </c>
    </row>
    <row r="106" spans="1:46" x14ac:dyDescent="0.2">
      <c r="A106" s="3">
        <v>105</v>
      </c>
      <c r="B106" s="4" t="s">
        <v>1545</v>
      </c>
      <c r="C106" s="4" t="s">
        <v>1546</v>
      </c>
      <c r="D106" s="4" t="s">
        <v>1545</v>
      </c>
      <c r="E106" s="4"/>
      <c r="F106" s="4"/>
      <c r="G106" s="4"/>
      <c r="H106" s="4"/>
      <c r="I106" s="4" t="s">
        <v>1547</v>
      </c>
      <c r="J106" s="4" t="s">
        <v>1548</v>
      </c>
      <c r="K106" s="4" t="s">
        <v>1549</v>
      </c>
      <c r="L106" s="4" t="s">
        <v>1550</v>
      </c>
      <c r="M106" s="4" t="s">
        <v>88</v>
      </c>
      <c r="N106" s="4" t="s">
        <v>89</v>
      </c>
      <c r="O106" s="4" t="s">
        <v>55</v>
      </c>
      <c r="P106" s="4"/>
      <c r="Q106" s="4" t="s">
        <v>476</v>
      </c>
      <c r="R106" s="4" t="s">
        <v>1551</v>
      </c>
      <c r="S106" s="4" t="s">
        <v>58</v>
      </c>
      <c r="T106" s="4" t="s">
        <v>478</v>
      </c>
      <c r="U106" s="4" t="s">
        <v>479</v>
      </c>
      <c r="V106" s="4"/>
      <c r="W106" s="4"/>
      <c r="X106" s="4" t="s">
        <v>215</v>
      </c>
      <c r="Y106" s="4" t="s">
        <v>124</v>
      </c>
      <c r="Z106" s="4" t="s">
        <v>123</v>
      </c>
      <c r="AA106" s="4" t="s">
        <v>124</v>
      </c>
      <c r="AB106" s="4" t="s">
        <v>215</v>
      </c>
      <c r="AC106" s="4"/>
      <c r="AD106" s="4" t="s">
        <v>68</v>
      </c>
      <c r="AE106" s="4"/>
      <c r="AF106" s="4"/>
      <c r="AG106" s="4" t="s">
        <v>71</v>
      </c>
      <c r="AH106" s="4" t="s">
        <v>72</v>
      </c>
      <c r="AI106" s="4" t="s">
        <v>106</v>
      </c>
      <c r="AJ106" s="4" t="s">
        <v>74</v>
      </c>
      <c r="AK106" s="4" t="s">
        <v>74</v>
      </c>
      <c r="AL106" s="4" t="s">
        <v>74</v>
      </c>
      <c r="AM106" s="4" t="s">
        <v>74</v>
      </c>
      <c r="AN106" s="4"/>
      <c r="AO106" s="4"/>
      <c r="AP106" s="4" t="s">
        <v>75</v>
      </c>
      <c r="AQ106" s="4">
        <v>1</v>
      </c>
      <c r="AR106" s="5">
        <v>50000</v>
      </c>
      <c r="AS106" s="4" t="s">
        <v>365</v>
      </c>
      <c r="AT106" s="4" t="s">
        <v>365</v>
      </c>
    </row>
    <row r="107" spans="1:46" x14ac:dyDescent="0.2">
      <c r="A107" s="3">
        <v>106</v>
      </c>
      <c r="B107" s="4"/>
      <c r="C107" s="4" t="s">
        <v>1552</v>
      </c>
      <c r="D107" s="4" t="s">
        <v>1553</v>
      </c>
      <c r="E107" s="4"/>
      <c r="F107" s="4"/>
      <c r="G107" s="4"/>
      <c r="H107" s="4"/>
      <c r="I107" s="4" t="s">
        <v>1554</v>
      </c>
      <c r="J107" s="4" t="s">
        <v>1555</v>
      </c>
      <c r="K107" s="4" t="s">
        <v>1556</v>
      </c>
      <c r="L107" s="4" t="s">
        <v>1557</v>
      </c>
      <c r="M107" s="4" t="s">
        <v>793</v>
      </c>
      <c r="N107" s="4" t="s">
        <v>794</v>
      </c>
      <c r="O107" s="4" t="s">
        <v>795</v>
      </c>
      <c r="P107" s="4" t="s">
        <v>1558</v>
      </c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 t="s">
        <v>797</v>
      </c>
      <c r="AI107" s="4"/>
      <c r="AJ107" s="4"/>
      <c r="AK107" s="4"/>
      <c r="AL107" s="4"/>
      <c r="AM107" s="4"/>
      <c r="AN107" s="4"/>
      <c r="AO107" s="4"/>
      <c r="AP107" s="4" t="s">
        <v>798</v>
      </c>
      <c r="AQ107" s="4">
        <v>4</v>
      </c>
      <c r="AR107" s="5">
        <v>250000</v>
      </c>
      <c r="AS107" s="4" t="s">
        <v>1559</v>
      </c>
      <c r="AT107" s="4" t="s">
        <v>1560</v>
      </c>
    </row>
    <row r="108" spans="1:46" x14ac:dyDescent="0.2">
      <c r="A108" s="3">
        <v>107</v>
      </c>
      <c r="B108" s="4"/>
      <c r="C108" s="4" t="s">
        <v>1561</v>
      </c>
      <c r="D108" s="4" t="s">
        <v>1562</v>
      </c>
      <c r="E108" s="4" t="s">
        <v>1563</v>
      </c>
      <c r="F108" s="4"/>
      <c r="G108" s="4"/>
      <c r="H108" s="4"/>
      <c r="I108" s="4" t="s">
        <v>1564</v>
      </c>
      <c r="J108" s="4" t="s">
        <v>1565</v>
      </c>
      <c r="K108" s="4" t="s">
        <v>1566</v>
      </c>
      <c r="L108" s="4" t="s">
        <v>1567</v>
      </c>
      <c r="M108" s="4" t="s">
        <v>88</v>
      </c>
      <c r="N108" s="4" t="s">
        <v>89</v>
      </c>
      <c r="O108" s="4" t="s">
        <v>55</v>
      </c>
      <c r="P108" s="4" t="s">
        <v>344</v>
      </c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 t="s">
        <v>1568</v>
      </c>
      <c r="AI108" s="4"/>
      <c r="AJ108" s="4"/>
      <c r="AK108" s="4"/>
      <c r="AL108" s="4"/>
      <c r="AM108" s="4"/>
      <c r="AN108" s="4"/>
      <c r="AO108" s="4"/>
      <c r="AP108" s="4" t="s">
        <v>1569</v>
      </c>
      <c r="AQ108" s="4">
        <v>3</v>
      </c>
      <c r="AR108" s="5">
        <v>150000</v>
      </c>
      <c r="AS108" s="4" t="s">
        <v>1570</v>
      </c>
      <c r="AT108" s="4" t="s">
        <v>1571</v>
      </c>
    </row>
    <row r="109" spans="1:46" x14ac:dyDescent="0.2">
      <c r="A109" s="3">
        <v>108</v>
      </c>
      <c r="B109" s="4" t="s">
        <v>1572</v>
      </c>
      <c r="C109" s="4" t="s">
        <v>1573</v>
      </c>
      <c r="D109" s="4" t="s">
        <v>1572</v>
      </c>
      <c r="E109" s="4"/>
      <c r="F109" s="4" t="s">
        <v>48</v>
      </c>
      <c r="G109" s="4" t="s">
        <v>48</v>
      </c>
      <c r="H109" s="4"/>
      <c r="I109" s="4" t="s">
        <v>1574</v>
      </c>
      <c r="J109" s="4" t="s">
        <v>1575</v>
      </c>
      <c r="K109" s="4" t="s">
        <v>1576</v>
      </c>
      <c r="L109" s="4" t="s">
        <v>1577</v>
      </c>
      <c r="M109" s="4" t="s">
        <v>938</v>
      </c>
      <c r="N109" s="4" t="s">
        <v>119</v>
      </c>
      <c r="O109" s="4" t="s">
        <v>55</v>
      </c>
      <c r="P109" s="4"/>
      <c r="Q109" s="4" t="s">
        <v>120</v>
      </c>
      <c r="R109" s="4" t="s">
        <v>1574</v>
      </c>
      <c r="S109" s="4" t="s">
        <v>58</v>
      </c>
      <c r="T109" s="4" t="s">
        <v>121</v>
      </c>
      <c r="U109" s="4" t="s">
        <v>122</v>
      </c>
      <c r="V109" s="4"/>
      <c r="W109" s="4"/>
      <c r="X109" s="4" t="s">
        <v>63</v>
      </c>
      <c r="Y109" s="4" t="s">
        <v>64</v>
      </c>
      <c r="Z109" s="4" t="s">
        <v>1578</v>
      </c>
      <c r="AA109" s="4" t="s">
        <v>177</v>
      </c>
      <c r="AB109" s="4" t="s">
        <v>155</v>
      </c>
      <c r="AC109" s="4" t="s">
        <v>745</v>
      </c>
      <c r="AD109" s="4" t="s">
        <v>68</v>
      </c>
      <c r="AE109" s="4" t="s">
        <v>48</v>
      </c>
      <c r="AF109" s="4" t="s">
        <v>48</v>
      </c>
      <c r="AG109" s="4" t="s">
        <v>104</v>
      </c>
      <c r="AH109" s="4" t="s">
        <v>105</v>
      </c>
      <c r="AI109" s="4" t="s">
        <v>106</v>
      </c>
      <c r="AJ109" s="4" t="s">
        <v>74</v>
      </c>
      <c r="AK109" s="4" t="s">
        <v>74</v>
      </c>
      <c r="AL109" s="4" t="s">
        <v>74</v>
      </c>
      <c r="AM109" s="4" t="s">
        <v>74</v>
      </c>
      <c r="AN109" s="4"/>
      <c r="AO109" s="4"/>
      <c r="AP109" s="4" t="s">
        <v>75</v>
      </c>
      <c r="AQ109" s="4">
        <v>2</v>
      </c>
      <c r="AR109" s="5">
        <v>200000</v>
      </c>
      <c r="AS109" s="4" t="s">
        <v>263</v>
      </c>
      <c r="AT109" s="4" t="s">
        <v>263</v>
      </c>
    </row>
    <row r="110" spans="1:46" x14ac:dyDescent="0.2">
      <c r="A110" s="3">
        <v>109</v>
      </c>
      <c r="B110" s="4" t="s">
        <v>1579</v>
      </c>
      <c r="C110" s="4" t="s">
        <v>1580</v>
      </c>
      <c r="D110" s="4" t="s">
        <v>1579</v>
      </c>
      <c r="E110" s="4"/>
      <c r="F110" s="4" t="s">
        <v>48</v>
      </c>
      <c r="G110" s="4" t="s">
        <v>48</v>
      </c>
      <c r="H110" s="4"/>
      <c r="I110" s="4" t="s">
        <v>1581</v>
      </c>
      <c r="J110" s="4" t="s">
        <v>1582</v>
      </c>
      <c r="K110" s="4" t="s">
        <v>1583</v>
      </c>
      <c r="L110" s="4" t="s">
        <v>1584</v>
      </c>
      <c r="M110" s="4" t="s">
        <v>212</v>
      </c>
      <c r="N110" s="4" t="s">
        <v>89</v>
      </c>
      <c r="O110" s="4" t="s">
        <v>55</v>
      </c>
      <c r="P110" s="4"/>
      <c r="Q110" s="4" t="s">
        <v>1585</v>
      </c>
      <c r="R110" s="4" t="s">
        <v>1586</v>
      </c>
      <c r="S110" s="4" t="s">
        <v>58</v>
      </c>
      <c r="T110" s="4" t="s">
        <v>326</v>
      </c>
      <c r="U110" s="4" t="s">
        <v>1587</v>
      </c>
      <c r="V110" s="4"/>
      <c r="W110" s="4"/>
      <c r="X110" s="4" t="s">
        <v>63</v>
      </c>
      <c r="Y110" s="4" t="s">
        <v>64</v>
      </c>
      <c r="Z110" s="4" t="s">
        <v>123</v>
      </c>
      <c r="AA110" s="4" t="s">
        <v>124</v>
      </c>
      <c r="AB110" s="4" t="s">
        <v>63</v>
      </c>
      <c r="AC110" s="4"/>
      <c r="AD110" s="4" t="s">
        <v>68</v>
      </c>
      <c r="AE110" s="4" t="s">
        <v>48</v>
      </c>
      <c r="AF110" s="4" t="s">
        <v>48</v>
      </c>
      <c r="AG110" s="4" t="s">
        <v>125</v>
      </c>
      <c r="AH110" s="4" t="s">
        <v>126</v>
      </c>
      <c r="AI110" s="4" t="s">
        <v>106</v>
      </c>
      <c r="AJ110" s="4" t="s">
        <v>74</v>
      </c>
      <c r="AK110" s="4" t="s">
        <v>74</v>
      </c>
      <c r="AL110" s="4" t="s">
        <v>74</v>
      </c>
      <c r="AM110" s="4" t="s">
        <v>74</v>
      </c>
      <c r="AN110" s="4" t="s">
        <v>127</v>
      </c>
      <c r="AO110" s="4" t="s">
        <v>1588</v>
      </c>
      <c r="AP110" s="4" t="s">
        <v>75</v>
      </c>
      <c r="AQ110" s="4">
        <v>1</v>
      </c>
      <c r="AR110" s="5">
        <v>100000</v>
      </c>
      <c r="AS110" s="4" t="s">
        <v>573</v>
      </c>
      <c r="AT110" s="4" t="s">
        <v>573</v>
      </c>
    </row>
    <row r="111" spans="1:46" x14ac:dyDescent="0.2">
      <c r="A111" s="3">
        <v>110</v>
      </c>
      <c r="B111" s="4"/>
      <c r="C111" s="4" t="s">
        <v>1580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 t="s">
        <v>847</v>
      </c>
      <c r="AI111" s="4"/>
      <c r="AJ111" s="4"/>
      <c r="AK111" s="4"/>
      <c r="AL111" s="4"/>
      <c r="AM111" s="4"/>
      <c r="AN111" s="4"/>
      <c r="AO111" s="4"/>
      <c r="AP111" s="4" t="s">
        <v>848</v>
      </c>
      <c r="AQ111" s="4">
        <v>0</v>
      </c>
      <c r="AR111" s="5">
        <v>0</v>
      </c>
      <c r="AS111" s="4"/>
      <c r="AT111" s="4"/>
    </row>
    <row r="112" spans="1:46" x14ac:dyDescent="0.2">
      <c r="A112" s="3">
        <v>111</v>
      </c>
      <c r="B112" s="4"/>
      <c r="C112" s="4" t="s">
        <v>1589</v>
      </c>
      <c r="D112" s="4" t="s">
        <v>1590</v>
      </c>
      <c r="E112" s="4" t="s">
        <v>1591</v>
      </c>
      <c r="F112" s="4"/>
      <c r="G112" s="4"/>
      <c r="H112" s="4"/>
      <c r="I112" s="4" t="s">
        <v>1592</v>
      </c>
      <c r="J112" s="4" t="s">
        <v>1593</v>
      </c>
      <c r="K112" s="4" t="s">
        <v>1594</v>
      </c>
      <c r="L112" s="4" t="s">
        <v>1595</v>
      </c>
      <c r="M112" s="4" t="s">
        <v>425</v>
      </c>
      <c r="N112" s="4" t="s">
        <v>426</v>
      </c>
      <c r="O112" s="4" t="s">
        <v>795</v>
      </c>
      <c r="P112" s="4" t="s">
        <v>272</v>
      </c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 t="s">
        <v>797</v>
      </c>
      <c r="AI112" s="4"/>
      <c r="AJ112" s="4"/>
      <c r="AK112" s="4"/>
      <c r="AL112" s="4"/>
      <c r="AM112" s="4"/>
      <c r="AN112" s="4"/>
      <c r="AO112" s="4"/>
      <c r="AP112" s="4" t="s">
        <v>798</v>
      </c>
      <c r="AQ112" s="4">
        <v>3</v>
      </c>
      <c r="AR112" s="5">
        <v>210000</v>
      </c>
      <c r="AS112" s="4" t="s">
        <v>1596</v>
      </c>
      <c r="AT112" s="4" t="s">
        <v>1597</v>
      </c>
    </row>
    <row r="113" spans="1:46" x14ac:dyDescent="0.2">
      <c r="A113" s="3">
        <v>112</v>
      </c>
      <c r="B113" s="4" t="s">
        <v>1598</v>
      </c>
      <c r="C113" s="4" t="s">
        <v>1599</v>
      </c>
      <c r="D113" s="4" t="s">
        <v>1598</v>
      </c>
      <c r="E113" s="4" t="s">
        <v>1600</v>
      </c>
      <c r="F113" s="4" t="s">
        <v>1601</v>
      </c>
      <c r="G113" s="4" t="s">
        <v>1602</v>
      </c>
      <c r="H113" s="4" t="s">
        <v>1603</v>
      </c>
      <c r="I113" s="4" t="s">
        <v>1604</v>
      </c>
      <c r="J113" s="4" t="s">
        <v>1605</v>
      </c>
      <c r="K113" s="4" t="s">
        <v>1606</v>
      </c>
      <c r="L113" s="4" t="s">
        <v>1607</v>
      </c>
      <c r="M113" s="4" t="s">
        <v>118</v>
      </c>
      <c r="N113" s="4" t="s">
        <v>119</v>
      </c>
      <c r="O113" s="4" t="s">
        <v>55</v>
      </c>
      <c r="P113" s="4"/>
      <c r="Q113" s="4" t="s">
        <v>476</v>
      </c>
      <c r="R113" s="4" t="s">
        <v>1608</v>
      </c>
      <c r="S113" s="4" t="s">
        <v>58</v>
      </c>
      <c r="T113" s="4" t="s">
        <v>478</v>
      </c>
      <c r="U113" s="4" t="s">
        <v>479</v>
      </c>
      <c r="V113" s="4" t="s">
        <v>1609</v>
      </c>
      <c r="W113" s="4" t="s">
        <v>1610</v>
      </c>
      <c r="X113" s="4" t="s">
        <v>305</v>
      </c>
      <c r="Y113" s="4" t="s">
        <v>306</v>
      </c>
      <c r="Z113" s="4" t="s">
        <v>1611</v>
      </c>
      <c r="AA113" s="4" t="s">
        <v>699</v>
      </c>
      <c r="AB113" s="4" t="s">
        <v>831</v>
      </c>
      <c r="AC113" s="4" t="s">
        <v>1612</v>
      </c>
      <c r="AD113" s="4" t="s">
        <v>68</v>
      </c>
      <c r="AE113" s="4" t="s">
        <v>1613</v>
      </c>
      <c r="AF113" s="4" t="s">
        <v>1614</v>
      </c>
      <c r="AG113" s="4" t="s">
        <v>104</v>
      </c>
      <c r="AH113" s="4" t="s">
        <v>105</v>
      </c>
      <c r="AI113" s="4" t="s">
        <v>106</v>
      </c>
      <c r="AJ113" s="4" t="s">
        <v>107</v>
      </c>
      <c r="AK113" s="4" t="s">
        <v>74</v>
      </c>
      <c r="AL113" s="4" t="s">
        <v>74</v>
      </c>
      <c r="AM113" s="4" t="s">
        <v>74</v>
      </c>
      <c r="AN113" s="4" t="s">
        <v>1615</v>
      </c>
      <c r="AO113" s="4" t="s">
        <v>1616</v>
      </c>
      <c r="AP113" s="4" t="s">
        <v>75</v>
      </c>
      <c r="AQ113" s="4">
        <v>2</v>
      </c>
      <c r="AR113" s="5">
        <v>500000</v>
      </c>
      <c r="AS113" s="4" t="s">
        <v>221</v>
      </c>
      <c r="AT113" s="4" t="s">
        <v>187</v>
      </c>
    </row>
    <row r="114" spans="1:46" x14ac:dyDescent="0.2">
      <c r="A114" s="3">
        <v>113</v>
      </c>
      <c r="B114" s="4" t="s">
        <v>1617</v>
      </c>
      <c r="C114" s="4" t="s">
        <v>1618</v>
      </c>
      <c r="D114" s="4" t="s">
        <v>1617</v>
      </c>
      <c r="E114" s="4" t="s">
        <v>1619</v>
      </c>
      <c r="F114" s="4" t="s">
        <v>48</v>
      </c>
      <c r="G114" s="4" t="s">
        <v>48</v>
      </c>
      <c r="H114" s="4"/>
      <c r="I114" s="4" t="s">
        <v>1620</v>
      </c>
      <c r="J114" s="4" t="s">
        <v>1621</v>
      </c>
      <c r="K114" s="4" t="s">
        <v>1622</v>
      </c>
      <c r="L114" s="4" t="s">
        <v>1623</v>
      </c>
      <c r="M114" s="4" t="s">
        <v>1624</v>
      </c>
      <c r="N114" s="4" t="s">
        <v>89</v>
      </c>
      <c r="O114" s="4" t="s">
        <v>55</v>
      </c>
      <c r="P114" s="4"/>
      <c r="Q114" s="4" t="s">
        <v>1585</v>
      </c>
      <c r="R114" s="4" t="s">
        <v>1625</v>
      </c>
      <c r="S114" s="4" t="s">
        <v>58</v>
      </c>
      <c r="T114" s="4" t="s">
        <v>326</v>
      </c>
      <c r="U114" s="4" t="s">
        <v>1587</v>
      </c>
      <c r="V114" s="4" t="s">
        <v>137</v>
      </c>
      <c r="W114" s="4" t="s">
        <v>1626</v>
      </c>
      <c r="X114" s="4" t="s">
        <v>96</v>
      </c>
      <c r="Y114" s="4" t="s">
        <v>97</v>
      </c>
      <c r="Z114" s="4" t="s">
        <v>1627</v>
      </c>
      <c r="AA114" s="4" t="s">
        <v>648</v>
      </c>
      <c r="AB114" s="4" t="s">
        <v>671</v>
      </c>
      <c r="AC114" s="4" t="s">
        <v>236</v>
      </c>
      <c r="AD114" s="4" t="s">
        <v>68</v>
      </c>
      <c r="AE114" s="4" t="s">
        <v>1628</v>
      </c>
      <c r="AF114" s="4" t="s">
        <v>1629</v>
      </c>
      <c r="AG114" s="4" t="s">
        <v>140</v>
      </c>
      <c r="AH114" s="4" t="s">
        <v>141</v>
      </c>
      <c r="AI114" s="4" t="s">
        <v>106</v>
      </c>
      <c r="AJ114" s="4" t="s">
        <v>107</v>
      </c>
      <c r="AK114" s="4" t="s">
        <v>74</v>
      </c>
      <c r="AL114" s="4" t="s">
        <v>74</v>
      </c>
      <c r="AM114" s="4" t="s">
        <v>74</v>
      </c>
      <c r="AN114" s="4" t="s">
        <v>242</v>
      </c>
      <c r="AO114" s="4" t="s">
        <v>1630</v>
      </c>
      <c r="AP114" s="4" t="s">
        <v>75</v>
      </c>
      <c r="AQ114" s="4">
        <v>2</v>
      </c>
      <c r="AR114" s="5">
        <v>700000</v>
      </c>
      <c r="AS114" s="4" t="s">
        <v>1631</v>
      </c>
      <c r="AT114" s="4" t="s">
        <v>1631</v>
      </c>
    </row>
    <row r="115" spans="1:46" x14ac:dyDescent="0.2">
      <c r="A115" s="3">
        <v>114</v>
      </c>
      <c r="B115" s="4" t="s">
        <v>1632</v>
      </c>
      <c r="C115" s="4" t="s">
        <v>1633</v>
      </c>
      <c r="D115" s="4" t="s">
        <v>1632</v>
      </c>
      <c r="E115" s="4"/>
      <c r="F115" s="4" t="s">
        <v>48</v>
      </c>
      <c r="G115" s="4" t="s">
        <v>48</v>
      </c>
      <c r="H115" s="4"/>
      <c r="I115" s="4" t="s">
        <v>1634</v>
      </c>
      <c r="J115" s="4" t="s">
        <v>1635</v>
      </c>
      <c r="K115" s="4" t="s">
        <v>1636</v>
      </c>
      <c r="L115" s="4" t="s">
        <v>1637</v>
      </c>
      <c r="M115" s="4" t="s">
        <v>938</v>
      </c>
      <c r="N115" s="4" t="s">
        <v>119</v>
      </c>
      <c r="O115" s="4" t="s">
        <v>55</v>
      </c>
      <c r="P115" s="4"/>
      <c r="Q115" s="4" t="s">
        <v>120</v>
      </c>
      <c r="R115" s="4" t="s">
        <v>1638</v>
      </c>
      <c r="S115" s="4" t="s">
        <v>58</v>
      </c>
      <c r="T115" s="4" t="s">
        <v>121</v>
      </c>
      <c r="U115" s="4" t="s">
        <v>122</v>
      </c>
      <c r="V115" s="4" t="s">
        <v>173</v>
      </c>
      <c r="W115" s="4" t="s">
        <v>1639</v>
      </c>
      <c r="X115" s="4" t="s">
        <v>152</v>
      </c>
      <c r="Y115" s="4" t="s">
        <v>153</v>
      </c>
      <c r="Z115" s="4" t="s">
        <v>1640</v>
      </c>
      <c r="AA115" s="4" t="s">
        <v>68</v>
      </c>
      <c r="AB115" s="4" t="s">
        <v>325</v>
      </c>
      <c r="AC115" s="4"/>
      <c r="AD115" s="4" t="s">
        <v>68</v>
      </c>
      <c r="AE115" s="4" t="s">
        <v>1641</v>
      </c>
      <c r="AF115" s="4" t="s">
        <v>1642</v>
      </c>
      <c r="AG115" s="4" t="s">
        <v>104</v>
      </c>
      <c r="AH115" s="4" t="s">
        <v>105</v>
      </c>
      <c r="AI115" s="4" t="s">
        <v>106</v>
      </c>
      <c r="AJ115" s="4" t="s">
        <v>74</v>
      </c>
      <c r="AK115" s="4" t="s">
        <v>74</v>
      </c>
      <c r="AL115" s="4" t="s">
        <v>74</v>
      </c>
      <c r="AM115" s="4" t="s">
        <v>74</v>
      </c>
      <c r="AN115" s="4" t="s">
        <v>1643</v>
      </c>
      <c r="AO115" s="4" t="s">
        <v>1644</v>
      </c>
      <c r="AP115" s="4" t="s">
        <v>75</v>
      </c>
      <c r="AQ115" s="4">
        <v>2</v>
      </c>
      <c r="AR115" s="5">
        <v>180000</v>
      </c>
      <c r="AS115" s="4" t="s">
        <v>1460</v>
      </c>
      <c r="AT115" s="4" t="s">
        <v>920</v>
      </c>
    </row>
    <row r="116" spans="1:46" x14ac:dyDescent="0.2">
      <c r="A116" s="3">
        <v>115</v>
      </c>
      <c r="B116" s="4" t="s">
        <v>1645</v>
      </c>
      <c r="C116" s="4" t="s">
        <v>1646</v>
      </c>
      <c r="D116" s="4" t="s">
        <v>1645</v>
      </c>
      <c r="E116" s="4" t="s">
        <v>207</v>
      </c>
      <c r="F116" s="4" t="s">
        <v>48</v>
      </c>
      <c r="G116" s="4" t="s">
        <v>48</v>
      </c>
      <c r="H116" s="4"/>
      <c r="I116" s="4" t="s">
        <v>1647</v>
      </c>
      <c r="J116" s="4" t="s">
        <v>1648</v>
      </c>
      <c r="K116" s="4" t="s">
        <v>1649</v>
      </c>
      <c r="L116" s="4" t="s">
        <v>1650</v>
      </c>
      <c r="M116" s="4" t="s">
        <v>496</v>
      </c>
      <c r="N116" s="4" t="s">
        <v>89</v>
      </c>
      <c r="O116" s="4" t="s">
        <v>55</v>
      </c>
      <c r="P116" s="4"/>
      <c r="Q116" s="4" t="s">
        <v>120</v>
      </c>
      <c r="R116" s="4" t="s">
        <v>1647</v>
      </c>
      <c r="S116" s="4" t="s">
        <v>58</v>
      </c>
      <c r="T116" s="4" t="s">
        <v>121</v>
      </c>
      <c r="U116" s="4" t="s">
        <v>122</v>
      </c>
      <c r="V116" s="4" t="s">
        <v>137</v>
      </c>
      <c r="W116" s="4" t="s">
        <v>1651</v>
      </c>
      <c r="X116" s="4" t="s">
        <v>325</v>
      </c>
      <c r="Y116" s="4" t="s">
        <v>326</v>
      </c>
      <c r="Z116" s="4" t="s">
        <v>1652</v>
      </c>
      <c r="AA116" s="4" t="s">
        <v>1653</v>
      </c>
      <c r="AB116" s="4" t="s">
        <v>1654</v>
      </c>
      <c r="AC116" s="4" t="s">
        <v>236</v>
      </c>
      <c r="AD116" s="4" t="s">
        <v>68</v>
      </c>
      <c r="AE116" s="4" t="s">
        <v>1655</v>
      </c>
      <c r="AF116" s="4" t="s">
        <v>1656</v>
      </c>
      <c r="AG116" s="4" t="s">
        <v>158</v>
      </c>
      <c r="AH116" s="4" t="s">
        <v>159</v>
      </c>
      <c r="AI116" s="4" t="s">
        <v>106</v>
      </c>
      <c r="AJ116" s="4" t="s">
        <v>107</v>
      </c>
      <c r="AK116" s="4" t="s">
        <v>74</v>
      </c>
      <c r="AL116" s="4" t="s">
        <v>74</v>
      </c>
      <c r="AM116" s="4" t="s">
        <v>74</v>
      </c>
      <c r="AN116" s="4" t="s">
        <v>819</v>
      </c>
      <c r="AO116" s="4" t="s">
        <v>1657</v>
      </c>
      <c r="AP116" s="4" t="s">
        <v>75</v>
      </c>
      <c r="AQ116" s="4">
        <v>2</v>
      </c>
      <c r="AR116" s="5">
        <v>750000</v>
      </c>
      <c r="AS116" s="4" t="s">
        <v>930</v>
      </c>
      <c r="AT116" s="4" t="s">
        <v>1658</v>
      </c>
    </row>
    <row r="117" spans="1:46" x14ac:dyDescent="0.2">
      <c r="A117" s="3">
        <v>116</v>
      </c>
      <c r="B117" s="4" t="s">
        <v>1659</v>
      </c>
      <c r="C117" s="4" t="s">
        <v>1660</v>
      </c>
      <c r="D117" s="4" t="s">
        <v>1659</v>
      </c>
      <c r="E117" s="4"/>
      <c r="F117" s="4" t="s">
        <v>48</v>
      </c>
      <c r="G117" s="4" t="s">
        <v>48</v>
      </c>
      <c r="H117" s="4"/>
      <c r="I117" s="4" t="s">
        <v>1661</v>
      </c>
      <c r="J117" s="4" t="s">
        <v>1662</v>
      </c>
      <c r="K117" s="4" t="s">
        <v>1663</v>
      </c>
      <c r="L117" s="4" t="s">
        <v>1664</v>
      </c>
      <c r="M117" s="4" t="s">
        <v>1665</v>
      </c>
      <c r="N117" s="4" t="s">
        <v>566</v>
      </c>
      <c r="O117" s="4" t="s">
        <v>55</v>
      </c>
      <c r="P117" s="4"/>
      <c r="Q117" s="4" t="s">
        <v>1585</v>
      </c>
      <c r="R117" s="4" t="s">
        <v>1666</v>
      </c>
      <c r="S117" s="4" t="s">
        <v>58</v>
      </c>
      <c r="T117" s="4" t="s">
        <v>326</v>
      </c>
      <c r="U117" s="4" t="s">
        <v>1587</v>
      </c>
      <c r="V117" s="4" t="s">
        <v>137</v>
      </c>
      <c r="W117" s="4" t="s">
        <v>1667</v>
      </c>
      <c r="X117" s="4" t="s">
        <v>1668</v>
      </c>
      <c r="Y117" s="4" t="s">
        <v>1669</v>
      </c>
      <c r="Z117" s="4" t="s">
        <v>1670</v>
      </c>
      <c r="AA117" s="4" t="s">
        <v>68</v>
      </c>
      <c r="AB117" s="4" t="s">
        <v>1671</v>
      </c>
      <c r="AC117" s="4" t="s">
        <v>258</v>
      </c>
      <c r="AD117" s="4" t="s">
        <v>68</v>
      </c>
      <c r="AE117" s="4" t="s">
        <v>1672</v>
      </c>
      <c r="AF117" s="4" t="s">
        <v>1673</v>
      </c>
      <c r="AG117" s="4" t="s">
        <v>125</v>
      </c>
      <c r="AH117" s="4" t="s">
        <v>126</v>
      </c>
      <c r="AI117" s="4" t="s">
        <v>106</v>
      </c>
      <c r="AJ117" s="4" t="s">
        <v>74</v>
      </c>
      <c r="AK117" s="4" t="s">
        <v>74</v>
      </c>
      <c r="AL117" s="4" t="s">
        <v>74</v>
      </c>
      <c r="AM117" s="4" t="s">
        <v>74</v>
      </c>
      <c r="AN117" s="4" t="s">
        <v>261</v>
      </c>
      <c r="AO117" s="4" t="s">
        <v>1674</v>
      </c>
      <c r="AP117" s="4" t="s">
        <v>75</v>
      </c>
      <c r="AQ117" s="4">
        <v>2</v>
      </c>
      <c r="AR117" s="5">
        <v>150000</v>
      </c>
      <c r="AS117" s="4" t="s">
        <v>553</v>
      </c>
      <c r="AT117" s="4" t="s">
        <v>396</v>
      </c>
    </row>
    <row r="118" spans="1:46" x14ac:dyDescent="0.2">
      <c r="A118" s="3">
        <v>117</v>
      </c>
      <c r="B118" s="4" t="s">
        <v>1675</v>
      </c>
      <c r="C118" s="4" t="s">
        <v>1676</v>
      </c>
      <c r="D118" s="4" t="s">
        <v>1675</v>
      </c>
      <c r="E118" s="4" t="s">
        <v>207</v>
      </c>
      <c r="F118" s="4" t="s">
        <v>48</v>
      </c>
      <c r="G118" s="4" t="s">
        <v>48</v>
      </c>
      <c r="H118" s="4"/>
      <c r="I118" s="4" t="s">
        <v>1677</v>
      </c>
      <c r="J118" s="4" t="s">
        <v>1678</v>
      </c>
      <c r="K118" s="4" t="s">
        <v>1679</v>
      </c>
      <c r="L118" s="4" t="s">
        <v>1680</v>
      </c>
      <c r="M118" s="4" t="s">
        <v>88</v>
      </c>
      <c r="N118" s="4" t="s">
        <v>89</v>
      </c>
      <c r="O118" s="4" t="s">
        <v>55</v>
      </c>
      <c r="P118" s="4"/>
      <c r="Q118" s="4" t="s">
        <v>56</v>
      </c>
      <c r="R118" s="4" t="s">
        <v>1681</v>
      </c>
      <c r="S118" s="4" t="s">
        <v>58</v>
      </c>
      <c r="T118" s="4" t="s">
        <v>59</v>
      </c>
      <c r="U118" s="4" t="s">
        <v>60</v>
      </c>
      <c r="V118" s="4" t="s">
        <v>137</v>
      </c>
      <c r="W118" s="4" t="s">
        <v>1682</v>
      </c>
      <c r="X118" s="4" t="s">
        <v>325</v>
      </c>
      <c r="Y118" s="4" t="s">
        <v>326</v>
      </c>
      <c r="Z118" s="4" t="s">
        <v>1683</v>
      </c>
      <c r="AA118" s="4" t="s">
        <v>1539</v>
      </c>
      <c r="AB118" s="4" t="s">
        <v>1684</v>
      </c>
      <c r="AC118" s="4" t="s">
        <v>1685</v>
      </c>
      <c r="AD118" s="4" t="s">
        <v>68</v>
      </c>
      <c r="AE118" s="4" t="s">
        <v>1686</v>
      </c>
      <c r="AF118" s="4" t="s">
        <v>1687</v>
      </c>
      <c r="AG118" s="4" t="s">
        <v>181</v>
      </c>
      <c r="AH118" s="4" t="s">
        <v>182</v>
      </c>
      <c r="AI118" s="4" t="s">
        <v>106</v>
      </c>
      <c r="AJ118" s="4" t="s">
        <v>107</v>
      </c>
      <c r="AK118" s="4" t="s">
        <v>74</v>
      </c>
      <c r="AL118" s="4" t="s">
        <v>74</v>
      </c>
      <c r="AM118" s="4" t="s">
        <v>74</v>
      </c>
      <c r="AN118" s="4" t="s">
        <v>819</v>
      </c>
      <c r="AO118" s="4" t="s">
        <v>1688</v>
      </c>
      <c r="AP118" s="4" t="s">
        <v>75</v>
      </c>
      <c r="AQ118" s="4">
        <v>2</v>
      </c>
      <c r="AR118" s="5">
        <v>530000</v>
      </c>
      <c r="AS118" s="4" t="s">
        <v>76</v>
      </c>
      <c r="AT118" s="4" t="s">
        <v>689</v>
      </c>
    </row>
    <row r="119" spans="1:46" x14ac:dyDescent="0.2">
      <c r="A119" s="3">
        <v>118</v>
      </c>
      <c r="B119" s="4" t="s">
        <v>1689</v>
      </c>
      <c r="C119" s="4" t="s">
        <v>1690</v>
      </c>
      <c r="D119" s="4" t="s">
        <v>1689</v>
      </c>
      <c r="E119" s="4" t="s">
        <v>1691</v>
      </c>
      <c r="F119" s="4" t="s">
        <v>1155</v>
      </c>
      <c r="G119" s="4" t="s">
        <v>1692</v>
      </c>
      <c r="H119" s="4" t="s">
        <v>1693</v>
      </c>
      <c r="I119" s="4" t="s">
        <v>1694</v>
      </c>
      <c r="J119" s="4" t="s">
        <v>1695</v>
      </c>
      <c r="K119" s="4" t="s">
        <v>1696</v>
      </c>
      <c r="L119" s="4" t="s">
        <v>1697</v>
      </c>
      <c r="M119" s="4" t="s">
        <v>520</v>
      </c>
      <c r="N119" s="4" t="s">
        <v>521</v>
      </c>
      <c r="O119" s="4" t="s">
        <v>55</v>
      </c>
      <c r="P119" s="4"/>
      <c r="Q119" s="4" t="s">
        <v>90</v>
      </c>
      <c r="R119" s="4" t="s">
        <v>1698</v>
      </c>
      <c r="S119" s="4" t="s">
        <v>58</v>
      </c>
      <c r="T119" s="4" t="s">
        <v>92</v>
      </c>
      <c r="U119" s="4" t="s">
        <v>93</v>
      </c>
      <c r="V119" s="4" t="s">
        <v>94</v>
      </c>
      <c r="W119" s="4" t="s">
        <v>1699</v>
      </c>
      <c r="X119" s="4" t="s">
        <v>231</v>
      </c>
      <c r="Y119" s="4" t="s">
        <v>232</v>
      </c>
      <c r="Z119" s="4" t="s">
        <v>1700</v>
      </c>
      <c r="AA119" s="4" t="s">
        <v>1701</v>
      </c>
      <c r="AB119" s="4" t="s">
        <v>1702</v>
      </c>
      <c r="AC119" s="4" t="s">
        <v>236</v>
      </c>
      <c r="AD119" s="4" t="s">
        <v>68</v>
      </c>
      <c r="AE119" s="4" t="s">
        <v>1703</v>
      </c>
      <c r="AF119" s="4" t="s">
        <v>1704</v>
      </c>
      <c r="AG119" s="4" t="s">
        <v>181</v>
      </c>
      <c r="AH119" s="4" t="s">
        <v>182</v>
      </c>
      <c r="AI119" s="4" t="s">
        <v>106</v>
      </c>
      <c r="AJ119" s="4" t="s">
        <v>74</v>
      </c>
      <c r="AK119" s="4" t="s">
        <v>74</v>
      </c>
      <c r="AL119" s="4" t="s">
        <v>74</v>
      </c>
      <c r="AM119" s="4" t="s">
        <v>74</v>
      </c>
      <c r="AN119" s="4" t="s">
        <v>731</v>
      </c>
      <c r="AO119" s="4" t="s">
        <v>1705</v>
      </c>
      <c r="AP119" s="4" t="s">
        <v>75</v>
      </c>
      <c r="AQ119" s="4">
        <v>2</v>
      </c>
      <c r="AR119" s="5">
        <v>880000</v>
      </c>
      <c r="AS119" s="4" t="s">
        <v>1092</v>
      </c>
      <c r="AT119" s="4" t="s">
        <v>689</v>
      </c>
    </row>
    <row r="120" spans="1:46" x14ac:dyDescent="0.2">
      <c r="A120" s="3">
        <v>119</v>
      </c>
      <c r="B120" s="4" t="s">
        <v>1706</v>
      </c>
      <c r="C120" s="4" t="s">
        <v>1707</v>
      </c>
      <c r="D120" s="4" t="s">
        <v>1706</v>
      </c>
      <c r="E120" s="4" t="s">
        <v>207</v>
      </c>
      <c r="F120" s="4" t="s">
        <v>48</v>
      </c>
      <c r="G120" s="4" t="s">
        <v>48</v>
      </c>
      <c r="H120" s="4"/>
      <c r="I120" s="4" t="s">
        <v>1708</v>
      </c>
      <c r="J120" s="4" t="s">
        <v>1709</v>
      </c>
      <c r="K120" s="4" t="s">
        <v>1710</v>
      </c>
      <c r="L120" s="4" t="s">
        <v>1711</v>
      </c>
      <c r="M120" s="4" t="s">
        <v>580</v>
      </c>
      <c r="N120" s="4" t="s">
        <v>89</v>
      </c>
      <c r="O120" s="4" t="s">
        <v>55</v>
      </c>
      <c r="P120" s="4"/>
      <c r="Q120" s="4" t="s">
        <v>120</v>
      </c>
      <c r="R120" s="4" t="s">
        <v>1712</v>
      </c>
      <c r="S120" s="4" t="s">
        <v>58</v>
      </c>
      <c r="T120" s="4" t="s">
        <v>121</v>
      </c>
      <c r="U120" s="4" t="s">
        <v>122</v>
      </c>
      <c r="V120" s="4" t="s">
        <v>94</v>
      </c>
      <c r="W120" s="4" t="s">
        <v>1713</v>
      </c>
      <c r="X120" s="4" t="s">
        <v>175</v>
      </c>
      <c r="Y120" s="4" t="s">
        <v>176</v>
      </c>
      <c r="Z120" s="4" t="s">
        <v>1714</v>
      </c>
      <c r="AA120" s="4" t="s">
        <v>177</v>
      </c>
      <c r="AB120" s="4" t="s">
        <v>178</v>
      </c>
      <c r="AC120" s="4" t="s">
        <v>1251</v>
      </c>
      <c r="AD120" s="4" t="s">
        <v>68</v>
      </c>
      <c r="AE120" s="4" t="s">
        <v>917</v>
      </c>
      <c r="AF120" s="4" t="s">
        <v>1715</v>
      </c>
      <c r="AG120" s="4" t="s">
        <v>158</v>
      </c>
      <c r="AH120" s="4" t="s">
        <v>159</v>
      </c>
      <c r="AI120" s="4" t="s">
        <v>1716</v>
      </c>
      <c r="AJ120" s="4" t="s">
        <v>107</v>
      </c>
      <c r="AK120" s="4" t="s">
        <v>74</v>
      </c>
      <c r="AL120" s="4" t="s">
        <v>74</v>
      </c>
      <c r="AM120" s="4" t="s">
        <v>74</v>
      </c>
      <c r="AN120" s="4" t="s">
        <v>1026</v>
      </c>
      <c r="AO120" s="4" t="s">
        <v>1717</v>
      </c>
      <c r="AP120" s="4" t="s">
        <v>75</v>
      </c>
      <c r="AQ120" s="4">
        <v>2</v>
      </c>
      <c r="AR120" s="5">
        <v>300000</v>
      </c>
      <c r="AS120" s="4" t="s">
        <v>1718</v>
      </c>
      <c r="AT120" s="4" t="s">
        <v>1719</v>
      </c>
    </row>
    <row r="121" spans="1:46" x14ac:dyDescent="0.2">
      <c r="A121" s="3">
        <v>120</v>
      </c>
      <c r="B121" s="4" t="s">
        <v>1720</v>
      </c>
      <c r="C121" s="4" t="s">
        <v>1721</v>
      </c>
      <c r="D121" s="4" t="s">
        <v>1720</v>
      </c>
      <c r="E121" s="4" t="s">
        <v>207</v>
      </c>
      <c r="F121" s="4" t="s">
        <v>48</v>
      </c>
      <c r="G121" s="4" t="s">
        <v>48</v>
      </c>
      <c r="H121" s="4"/>
      <c r="I121" s="4" t="s">
        <v>1722</v>
      </c>
      <c r="J121" s="4" t="s">
        <v>1723</v>
      </c>
      <c r="K121" s="4" t="s">
        <v>1724</v>
      </c>
      <c r="L121" s="4" t="s">
        <v>1725</v>
      </c>
      <c r="M121" s="4" t="s">
        <v>88</v>
      </c>
      <c r="N121" s="4" t="s">
        <v>1726</v>
      </c>
      <c r="O121" s="4" t="s">
        <v>55</v>
      </c>
      <c r="P121" s="4"/>
      <c r="Q121" s="4" t="s">
        <v>1517</v>
      </c>
      <c r="R121" s="4" t="s">
        <v>1727</v>
      </c>
      <c r="S121" s="4" t="s">
        <v>58</v>
      </c>
      <c r="T121" s="4" t="s">
        <v>68</v>
      </c>
      <c r="U121" s="4" t="s">
        <v>1519</v>
      </c>
      <c r="V121" s="4" t="s">
        <v>137</v>
      </c>
      <c r="W121" s="4" t="s">
        <v>1728</v>
      </c>
      <c r="X121" s="4" t="s">
        <v>175</v>
      </c>
      <c r="Y121" s="4" t="s">
        <v>176</v>
      </c>
      <c r="Z121" s="4" t="s">
        <v>1729</v>
      </c>
      <c r="AA121" s="4" t="s">
        <v>196</v>
      </c>
      <c r="AB121" s="4" t="s">
        <v>1456</v>
      </c>
      <c r="AC121" s="4"/>
      <c r="AD121" s="4" t="s">
        <v>68</v>
      </c>
      <c r="AE121" s="4" t="s">
        <v>1730</v>
      </c>
      <c r="AF121" s="4" t="s">
        <v>1731</v>
      </c>
      <c r="AG121" s="4" t="s">
        <v>158</v>
      </c>
      <c r="AH121" s="4" t="s">
        <v>159</v>
      </c>
      <c r="AI121" s="4" t="s">
        <v>106</v>
      </c>
      <c r="AJ121" s="4" t="s">
        <v>107</v>
      </c>
      <c r="AK121" s="4" t="s">
        <v>74</v>
      </c>
      <c r="AL121" s="4" t="s">
        <v>74</v>
      </c>
      <c r="AM121" s="4" t="s">
        <v>74</v>
      </c>
      <c r="AN121" s="4" t="s">
        <v>613</v>
      </c>
      <c r="AO121" s="4" t="s">
        <v>1732</v>
      </c>
      <c r="AP121" s="4" t="s">
        <v>75</v>
      </c>
      <c r="AQ121" s="4">
        <v>2</v>
      </c>
      <c r="AR121" s="5">
        <v>350000</v>
      </c>
      <c r="AS121" s="4" t="s">
        <v>527</v>
      </c>
      <c r="AT121" s="4" t="s">
        <v>336</v>
      </c>
    </row>
    <row r="122" spans="1:46" x14ac:dyDescent="0.2">
      <c r="A122" s="3">
        <v>121</v>
      </c>
      <c r="B122" s="4" t="s">
        <v>1733</v>
      </c>
      <c r="C122" s="4" t="s">
        <v>1734</v>
      </c>
      <c r="D122" s="4" t="s">
        <v>1733</v>
      </c>
      <c r="E122" s="4"/>
      <c r="F122" s="4" t="s">
        <v>48</v>
      </c>
      <c r="G122" s="4" t="s">
        <v>48</v>
      </c>
      <c r="H122" s="4"/>
      <c r="I122" s="4" t="s">
        <v>1735</v>
      </c>
      <c r="J122" s="4" t="s">
        <v>1736</v>
      </c>
      <c r="K122" s="4" t="s">
        <v>1737</v>
      </c>
      <c r="L122" s="4" t="s">
        <v>1738</v>
      </c>
      <c r="M122" s="4" t="s">
        <v>88</v>
      </c>
      <c r="N122" s="4" t="s">
        <v>89</v>
      </c>
      <c r="O122" s="4" t="s">
        <v>55</v>
      </c>
      <c r="P122" s="4"/>
      <c r="Q122" s="4" t="s">
        <v>120</v>
      </c>
      <c r="R122" s="4" t="s">
        <v>1735</v>
      </c>
      <c r="S122" s="4" t="s">
        <v>58</v>
      </c>
      <c r="T122" s="4" t="s">
        <v>121</v>
      </c>
      <c r="U122" s="4" t="s">
        <v>122</v>
      </c>
      <c r="V122" s="4"/>
      <c r="W122" s="4"/>
      <c r="X122" s="4" t="s">
        <v>175</v>
      </c>
      <c r="Y122" s="4" t="s">
        <v>176</v>
      </c>
      <c r="Z122" s="4" t="s">
        <v>1739</v>
      </c>
      <c r="AA122" s="4" t="s">
        <v>66</v>
      </c>
      <c r="AB122" s="4" t="s">
        <v>197</v>
      </c>
      <c r="AC122" s="4" t="s">
        <v>236</v>
      </c>
      <c r="AD122" s="4" t="s">
        <v>68</v>
      </c>
      <c r="AE122" s="4" t="s">
        <v>1740</v>
      </c>
      <c r="AF122" s="4" t="s">
        <v>1741</v>
      </c>
      <c r="AG122" s="4" t="s">
        <v>71</v>
      </c>
      <c r="AH122" s="4" t="s">
        <v>72</v>
      </c>
      <c r="AI122" s="4" t="s">
        <v>1742</v>
      </c>
      <c r="AJ122" s="4" t="s">
        <v>107</v>
      </c>
      <c r="AK122" s="4" t="s">
        <v>74</v>
      </c>
      <c r="AL122" s="4" t="s">
        <v>74</v>
      </c>
      <c r="AM122" s="4" t="s">
        <v>74</v>
      </c>
      <c r="AN122" s="4" t="s">
        <v>242</v>
      </c>
      <c r="AO122" s="4" t="s">
        <v>1743</v>
      </c>
      <c r="AP122" s="4" t="s">
        <v>75</v>
      </c>
      <c r="AQ122" s="4">
        <v>2</v>
      </c>
      <c r="AR122" s="5">
        <v>250000</v>
      </c>
      <c r="AS122" s="4" t="s">
        <v>553</v>
      </c>
      <c r="AT122" s="4" t="s">
        <v>1744</v>
      </c>
    </row>
    <row r="123" spans="1:46" x14ac:dyDescent="0.2">
      <c r="A123" s="3">
        <v>122</v>
      </c>
      <c r="B123" s="4" t="s">
        <v>1745</v>
      </c>
      <c r="C123" s="4" t="s">
        <v>1746</v>
      </c>
      <c r="D123" s="4" t="s">
        <v>1745</v>
      </c>
      <c r="E123" s="4"/>
      <c r="F123" s="4" t="s">
        <v>48</v>
      </c>
      <c r="G123" s="4" t="s">
        <v>48</v>
      </c>
      <c r="H123" s="4"/>
      <c r="I123" s="4" t="s">
        <v>1747</v>
      </c>
      <c r="J123" s="4" t="s">
        <v>1748</v>
      </c>
      <c r="K123" s="4" t="s">
        <v>1749</v>
      </c>
      <c r="L123" s="4" t="s">
        <v>1750</v>
      </c>
      <c r="M123" s="4" t="s">
        <v>1751</v>
      </c>
      <c r="N123" s="4" t="s">
        <v>1752</v>
      </c>
      <c r="O123" s="4" t="s">
        <v>55</v>
      </c>
      <c r="P123" s="4"/>
      <c r="Q123" s="4" t="s">
        <v>120</v>
      </c>
      <c r="R123" s="4" t="s">
        <v>1747</v>
      </c>
      <c r="S123" s="4" t="s">
        <v>58</v>
      </c>
      <c r="T123" s="4" t="s">
        <v>121</v>
      </c>
      <c r="U123" s="4" t="s">
        <v>122</v>
      </c>
      <c r="V123" s="4" t="s">
        <v>173</v>
      </c>
      <c r="W123" s="4" t="s">
        <v>1753</v>
      </c>
      <c r="X123" s="4" t="s">
        <v>63</v>
      </c>
      <c r="Y123" s="4" t="s">
        <v>64</v>
      </c>
      <c r="Z123" s="4" t="s">
        <v>1754</v>
      </c>
      <c r="AA123" s="4" t="s">
        <v>727</v>
      </c>
      <c r="AB123" s="4" t="s">
        <v>1755</v>
      </c>
      <c r="AC123" s="4" t="s">
        <v>745</v>
      </c>
      <c r="AD123" s="4" t="s">
        <v>68</v>
      </c>
      <c r="AE123" s="4" t="s">
        <v>1756</v>
      </c>
      <c r="AF123" s="4" t="s">
        <v>1757</v>
      </c>
      <c r="AG123" s="4" t="s">
        <v>104</v>
      </c>
      <c r="AH123" s="4" t="s">
        <v>105</v>
      </c>
      <c r="AI123" s="4" t="s">
        <v>106</v>
      </c>
      <c r="AJ123" s="4" t="s">
        <v>74</v>
      </c>
      <c r="AK123" s="4" t="s">
        <v>74</v>
      </c>
      <c r="AL123" s="4" t="s">
        <v>74</v>
      </c>
      <c r="AM123" s="4" t="s">
        <v>74</v>
      </c>
      <c r="AN123" s="4" t="s">
        <v>1758</v>
      </c>
      <c r="AO123" s="4" t="s">
        <v>1759</v>
      </c>
      <c r="AP123" s="4" t="s">
        <v>75</v>
      </c>
      <c r="AQ123" s="4">
        <v>2</v>
      </c>
      <c r="AR123" s="5">
        <v>180000</v>
      </c>
      <c r="AS123" s="4" t="s">
        <v>1205</v>
      </c>
      <c r="AT123" s="4" t="s">
        <v>396</v>
      </c>
    </row>
    <row r="124" spans="1:46" x14ac:dyDescent="0.2">
      <c r="A124" s="3">
        <v>123</v>
      </c>
      <c r="B124" s="4"/>
      <c r="C124" s="4" t="s">
        <v>1760</v>
      </c>
      <c r="D124" s="4" t="s">
        <v>1761</v>
      </c>
      <c r="E124" s="4" t="s">
        <v>1762</v>
      </c>
      <c r="F124" s="4"/>
      <c r="G124" s="4"/>
      <c r="H124" s="4"/>
      <c r="I124" s="4" t="s">
        <v>1763</v>
      </c>
      <c r="J124" s="4" t="s">
        <v>1764</v>
      </c>
      <c r="K124" s="4" t="s">
        <v>1765</v>
      </c>
      <c r="L124" s="4" t="s">
        <v>1050</v>
      </c>
      <c r="M124" s="4" t="s">
        <v>793</v>
      </c>
      <c r="N124" s="4" t="s">
        <v>794</v>
      </c>
      <c r="O124" s="4" t="s">
        <v>795</v>
      </c>
      <c r="P124" s="4" t="s">
        <v>1051</v>
      </c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 t="s">
        <v>797</v>
      </c>
      <c r="AI124" s="4"/>
      <c r="AJ124" s="4"/>
      <c r="AK124" s="4"/>
      <c r="AL124" s="4"/>
      <c r="AM124" s="4"/>
      <c r="AN124" s="4"/>
      <c r="AO124" s="4"/>
      <c r="AP124" s="4" t="s">
        <v>798</v>
      </c>
      <c r="AQ124" s="4">
        <v>6</v>
      </c>
      <c r="AR124" s="5">
        <v>150000</v>
      </c>
      <c r="AS124" s="4" t="s">
        <v>1052</v>
      </c>
      <c r="AT124" s="4" t="s">
        <v>1053</v>
      </c>
    </row>
    <row r="125" spans="1:46" x14ac:dyDescent="0.2">
      <c r="A125" s="3">
        <v>124</v>
      </c>
      <c r="B125" s="4" t="s">
        <v>1766</v>
      </c>
      <c r="C125" s="4" t="s">
        <v>1767</v>
      </c>
      <c r="D125" s="4" t="s">
        <v>1766</v>
      </c>
      <c r="E125" s="4" t="s">
        <v>1768</v>
      </c>
      <c r="F125" s="4" t="s">
        <v>48</v>
      </c>
      <c r="G125" s="4" t="s">
        <v>48</v>
      </c>
      <c r="H125" s="4"/>
      <c r="I125" s="4" t="s">
        <v>1769</v>
      </c>
      <c r="J125" s="4" t="s">
        <v>1770</v>
      </c>
      <c r="K125" s="4"/>
      <c r="L125" s="4" t="s">
        <v>1771</v>
      </c>
      <c r="M125" s="4" t="s">
        <v>88</v>
      </c>
      <c r="N125" s="4" t="s">
        <v>89</v>
      </c>
      <c r="O125" s="4" t="s">
        <v>55</v>
      </c>
      <c r="P125" s="4"/>
      <c r="Q125" s="4" t="s">
        <v>427</v>
      </c>
      <c r="R125" s="4" t="s">
        <v>1772</v>
      </c>
      <c r="S125" s="4" t="s">
        <v>58</v>
      </c>
      <c r="T125" s="4" t="s">
        <v>429</v>
      </c>
      <c r="U125" s="4" t="s">
        <v>1773</v>
      </c>
      <c r="V125" s="4" t="s">
        <v>1774</v>
      </c>
      <c r="W125" s="4" t="s">
        <v>1775</v>
      </c>
      <c r="X125" s="4" t="s">
        <v>63</v>
      </c>
      <c r="Y125" s="4" t="s">
        <v>64</v>
      </c>
      <c r="Z125" s="4" t="s">
        <v>123</v>
      </c>
      <c r="AA125" s="4" t="s">
        <v>124</v>
      </c>
      <c r="AB125" s="4" t="s">
        <v>63</v>
      </c>
      <c r="AC125" s="4"/>
      <c r="AD125" s="4" t="s">
        <v>68</v>
      </c>
      <c r="AE125" s="4" t="s">
        <v>1776</v>
      </c>
      <c r="AF125" s="4" t="s">
        <v>1777</v>
      </c>
      <c r="AG125" s="4" t="s">
        <v>239</v>
      </c>
      <c r="AH125" s="4" t="s">
        <v>240</v>
      </c>
      <c r="AI125" s="4" t="s">
        <v>1778</v>
      </c>
      <c r="AJ125" s="4" t="s">
        <v>74</v>
      </c>
      <c r="AK125" s="4" t="s">
        <v>74</v>
      </c>
      <c r="AL125" s="4" t="s">
        <v>74</v>
      </c>
      <c r="AM125" s="4" t="s">
        <v>74</v>
      </c>
      <c r="AN125" s="4"/>
      <c r="AO125" s="4"/>
      <c r="AP125" s="4" t="s">
        <v>75</v>
      </c>
      <c r="AQ125" s="4">
        <v>1</v>
      </c>
      <c r="AR125" s="5">
        <v>100000</v>
      </c>
      <c r="AS125" s="4" t="s">
        <v>573</v>
      </c>
      <c r="AT125" s="4" t="s">
        <v>573</v>
      </c>
    </row>
    <row r="126" spans="1:46" x14ac:dyDescent="0.2">
      <c r="A126" s="3">
        <v>125</v>
      </c>
      <c r="B126" s="4" t="s">
        <v>1779</v>
      </c>
      <c r="C126" s="4" t="s">
        <v>1780</v>
      </c>
      <c r="D126" s="4" t="s">
        <v>1779</v>
      </c>
      <c r="E126" s="4"/>
      <c r="F126" s="4" t="s">
        <v>48</v>
      </c>
      <c r="G126" s="4" t="s">
        <v>48</v>
      </c>
      <c r="H126" s="4"/>
      <c r="I126" s="4" t="s">
        <v>1781</v>
      </c>
      <c r="J126" s="4" t="s">
        <v>1782</v>
      </c>
      <c r="K126" s="4" t="s">
        <v>1783</v>
      </c>
      <c r="L126" s="4" t="s">
        <v>1784</v>
      </c>
      <c r="M126" s="4" t="s">
        <v>136</v>
      </c>
      <c r="N126" s="4" t="s">
        <v>136</v>
      </c>
      <c r="O126" s="4" t="s">
        <v>55</v>
      </c>
      <c r="P126" s="4"/>
      <c r="Q126" s="4" t="s">
        <v>1785</v>
      </c>
      <c r="R126" s="4" t="s">
        <v>1781</v>
      </c>
      <c r="S126" s="4" t="s">
        <v>58</v>
      </c>
      <c r="T126" s="4" t="s">
        <v>92</v>
      </c>
      <c r="U126" s="4" t="s">
        <v>93</v>
      </c>
      <c r="V126" s="4" t="s">
        <v>229</v>
      </c>
      <c r="W126" s="4" t="s">
        <v>1786</v>
      </c>
      <c r="X126" s="4" t="s">
        <v>175</v>
      </c>
      <c r="Y126" s="4" t="s">
        <v>176</v>
      </c>
      <c r="Z126" s="4" t="s">
        <v>771</v>
      </c>
      <c r="AA126" s="4" t="s">
        <v>1441</v>
      </c>
      <c r="AB126" s="4" t="s">
        <v>1442</v>
      </c>
      <c r="AC126" s="4" t="s">
        <v>1787</v>
      </c>
      <c r="AD126" s="4" t="s">
        <v>68</v>
      </c>
      <c r="AE126" s="4" t="s">
        <v>1788</v>
      </c>
      <c r="AF126" s="4" t="s">
        <v>1789</v>
      </c>
      <c r="AG126" s="4" t="s">
        <v>239</v>
      </c>
      <c r="AH126" s="4" t="s">
        <v>240</v>
      </c>
      <c r="AI126" s="4" t="s">
        <v>1790</v>
      </c>
      <c r="AJ126" s="4" t="s">
        <v>107</v>
      </c>
      <c r="AK126" s="4" t="s">
        <v>74</v>
      </c>
      <c r="AL126" s="4" t="s">
        <v>74</v>
      </c>
      <c r="AM126" s="4" t="s">
        <v>74</v>
      </c>
      <c r="AN126" s="4" t="s">
        <v>1791</v>
      </c>
      <c r="AO126" s="4" t="s">
        <v>1792</v>
      </c>
      <c r="AP126" s="4" t="s">
        <v>75</v>
      </c>
      <c r="AQ126" s="4">
        <v>2</v>
      </c>
      <c r="AR126" s="5">
        <v>330000</v>
      </c>
      <c r="AS126" s="4" t="s">
        <v>1793</v>
      </c>
      <c r="AT126" s="4" t="s">
        <v>187</v>
      </c>
    </row>
    <row r="127" spans="1:46" x14ac:dyDescent="0.2">
      <c r="A127" s="3">
        <v>126</v>
      </c>
      <c r="B127" s="4" t="s">
        <v>1794</v>
      </c>
      <c r="C127" s="4" t="s">
        <v>1795</v>
      </c>
      <c r="D127" s="4" t="s">
        <v>1794</v>
      </c>
      <c r="E127" s="4"/>
      <c r="F127" s="4" t="s">
        <v>48</v>
      </c>
      <c r="G127" s="4" t="s">
        <v>48</v>
      </c>
      <c r="H127" s="4"/>
      <c r="I127" s="4" t="s">
        <v>1796</v>
      </c>
      <c r="J127" s="4" t="s">
        <v>1797</v>
      </c>
      <c r="K127" s="4" t="s">
        <v>1798</v>
      </c>
      <c r="L127" s="4" t="s">
        <v>1799</v>
      </c>
      <c r="M127" s="4" t="s">
        <v>252</v>
      </c>
      <c r="N127" s="4" t="s">
        <v>89</v>
      </c>
      <c r="O127" s="4" t="s">
        <v>55</v>
      </c>
      <c r="P127" s="4"/>
      <c r="Q127" s="4" t="s">
        <v>120</v>
      </c>
      <c r="R127" s="4" t="s">
        <v>1796</v>
      </c>
      <c r="S127" s="4" t="s">
        <v>58</v>
      </c>
      <c r="T127" s="4" t="s">
        <v>121</v>
      </c>
      <c r="U127" s="4" t="s">
        <v>122</v>
      </c>
      <c r="V127" s="4" t="s">
        <v>137</v>
      </c>
      <c r="W127" s="4" t="s">
        <v>1800</v>
      </c>
      <c r="X127" s="4" t="s">
        <v>325</v>
      </c>
      <c r="Y127" s="4" t="s">
        <v>326</v>
      </c>
      <c r="Z127" s="4" t="s">
        <v>1801</v>
      </c>
      <c r="AA127" s="4" t="s">
        <v>177</v>
      </c>
      <c r="AB127" s="4" t="s">
        <v>389</v>
      </c>
      <c r="AC127" s="4" t="s">
        <v>236</v>
      </c>
      <c r="AD127" s="4" t="s">
        <v>68</v>
      </c>
      <c r="AE127" s="4" t="s">
        <v>1802</v>
      </c>
      <c r="AF127" s="4" t="s">
        <v>1803</v>
      </c>
      <c r="AG127" s="4" t="s">
        <v>140</v>
      </c>
      <c r="AH127" s="4" t="s">
        <v>141</v>
      </c>
      <c r="AI127" s="4" t="s">
        <v>1804</v>
      </c>
      <c r="AJ127" s="4" t="s">
        <v>74</v>
      </c>
      <c r="AK127" s="4" t="s">
        <v>74</v>
      </c>
      <c r="AL127" s="4" t="s">
        <v>74</v>
      </c>
      <c r="AM127" s="4" t="s">
        <v>74</v>
      </c>
      <c r="AN127" s="4" t="s">
        <v>506</v>
      </c>
      <c r="AO127" s="4" t="s">
        <v>1805</v>
      </c>
      <c r="AP127" s="4" t="s">
        <v>75</v>
      </c>
      <c r="AQ127" s="4">
        <v>2</v>
      </c>
      <c r="AR127" s="5">
        <v>400000</v>
      </c>
      <c r="AS127" s="4" t="s">
        <v>1806</v>
      </c>
      <c r="AT127" s="4" t="s">
        <v>1806</v>
      </c>
    </row>
    <row r="128" spans="1:46" x14ac:dyDescent="0.2">
      <c r="A128" s="3">
        <v>127</v>
      </c>
      <c r="B128" s="4" t="s">
        <v>1807</v>
      </c>
      <c r="C128" s="4" t="s">
        <v>1808</v>
      </c>
      <c r="D128" s="4" t="s">
        <v>1807</v>
      </c>
      <c r="E128" s="4" t="s">
        <v>1809</v>
      </c>
      <c r="F128" s="4" t="s">
        <v>1810</v>
      </c>
      <c r="G128" s="4" t="s">
        <v>1811</v>
      </c>
      <c r="H128" s="4" t="s">
        <v>1812</v>
      </c>
      <c r="I128" s="4" t="s">
        <v>1813</v>
      </c>
      <c r="J128" s="4" t="s">
        <v>1814</v>
      </c>
      <c r="K128" s="4" t="s">
        <v>1815</v>
      </c>
      <c r="L128" s="4" t="s">
        <v>1816</v>
      </c>
      <c r="M128" s="4" t="s">
        <v>1817</v>
      </c>
      <c r="N128" s="4" t="s">
        <v>1818</v>
      </c>
      <c r="O128" s="4" t="s">
        <v>55</v>
      </c>
      <c r="P128" s="4"/>
      <c r="Q128" s="4" t="s">
        <v>56</v>
      </c>
      <c r="R128" s="4" t="s">
        <v>1819</v>
      </c>
      <c r="S128" s="4" t="s">
        <v>58</v>
      </c>
      <c r="T128" s="4" t="s">
        <v>59</v>
      </c>
      <c r="U128" s="4" t="s">
        <v>60</v>
      </c>
      <c r="V128" s="4" t="s">
        <v>94</v>
      </c>
      <c r="W128" s="4" t="s">
        <v>1820</v>
      </c>
      <c r="X128" s="4" t="s">
        <v>305</v>
      </c>
      <c r="Y128" s="4" t="s">
        <v>306</v>
      </c>
      <c r="Z128" s="4" t="s">
        <v>1821</v>
      </c>
      <c r="AA128" s="4" t="s">
        <v>234</v>
      </c>
      <c r="AB128" s="4" t="s">
        <v>308</v>
      </c>
      <c r="AC128" s="4"/>
      <c r="AD128" s="4" t="s">
        <v>68</v>
      </c>
      <c r="AE128" s="4" t="s">
        <v>1822</v>
      </c>
      <c r="AF128" s="4" t="s">
        <v>1823</v>
      </c>
      <c r="AG128" s="4" t="s">
        <v>457</v>
      </c>
      <c r="AH128" s="4" t="s">
        <v>458</v>
      </c>
      <c r="AI128" s="4" t="s">
        <v>1824</v>
      </c>
      <c r="AJ128" s="4" t="s">
        <v>107</v>
      </c>
      <c r="AK128" s="4" t="s">
        <v>74</v>
      </c>
      <c r="AL128" s="4" t="s">
        <v>74</v>
      </c>
      <c r="AM128" s="4" t="s">
        <v>74</v>
      </c>
      <c r="AN128" s="4" t="s">
        <v>1825</v>
      </c>
      <c r="AO128" s="4" t="s">
        <v>1826</v>
      </c>
      <c r="AP128" s="4" t="s">
        <v>75</v>
      </c>
      <c r="AQ128" s="4">
        <v>2</v>
      </c>
      <c r="AR128" s="5">
        <v>450000</v>
      </c>
      <c r="AS128" s="4" t="s">
        <v>221</v>
      </c>
      <c r="AT128" s="4" t="s">
        <v>111</v>
      </c>
    </row>
    <row r="129" spans="1:46" x14ac:dyDescent="0.2">
      <c r="A129" s="3">
        <v>128</v>
      </c>
      <c r="B129" s="4" t="s">
        <v>1827</v>
      </c>
      <c r="C129" s="4" t="s">
        <v>1828</v>
      </c>
      <c r="D129" s="4" t="s">
        <v>1827</v>
      </c>
      <c r="E129" s="4" t="s">
        <v>207</v>
      </c>
      <c r="F129" s="4" t="s">
        <v>48</v>
      </c>
      <c r="G129" s="4" t="s">
        <v>48</v>
      </c>
      <c r="H129" s="4"/>
      <c r="I129" s="4" t="s">
        <v>1829</v>
      </c>
      <c r="J129" s="4" t="s">
        <v>1830</v>
      </c>
      <c r="K129" s="4" t="s">
        <v>1831</v>
      </c>
      <c r="L129" s="4" t="s">
        <v>1832</v>
      </c>
      <c r="M129" s="4" t="s">
        <v>88</v>
      </c>
      <c r="N129" s="4" t="s">
        <v>89</v>
      </c>
      <c r="O129" s="4" t="s">
        <v>55</v>
      </c>
      <c r="P129" s="4"/>
      <c r="Q129" s="4" t="s">
        <v>56</v>
      </c>
      <c r="R129" s="4" t="s">
        <v>1833</v>
      </c>
      <c r="S129" s="4" t="s">
        <v>58</v>
      </c>
      <c r="T129" s="4" t="s">
        <v>59</v>
      </c>
      <c r="U129" s="4" t="s">
        <v>60</v>
      </c>
      <c r="V129" s="4"/>
      <c r="W129" s="4"/>
      <c r="X129" s="4" t="s">
        <v>63</v>
      </c>
      <c r="Y129" s="4" t="s">
        <v>64</v>
      </c>
      <c r="Z129" s="4" t="s">
        <v>1834</v>
      </c>
      <c r="AA129" s="4" t="s">
        <v>66</v>
      </c>
      <c r="AB129" s="4" t="s">
        <v>67</v>
      </c>
      <c r="AC129" s="4"/>
      <c r="AD129" s="4" t="s">
        <v>68</v>
      </c>
      <c r="AE129" s="4" t="s">
        <v>1835</v>
      </c>
      <c r="AF129" s="4" t="s">
        <v>1836</v>
      </c>
      <c r="AG129" s="4" t="s">
        <v>71</v>
      </c>
      <c r="AH129" s="4" t="s">
        <v>72</v>
      </c>
      <c r="AI129" s="4" t="s">
        <v>1837</v>
      </c>
      <c r="AJ129" s="4" t="s">
        <v>74</v>
      </c>
      <c r="AK129" s="4" t="s">
        <v>74</v>
      </c>
      <c r="AL129" s="4" t="s">
        <v>74</v>
      </c>
      <c r="AM129" s="4" t="s">
        <v>74</v>
      </c>
      <c r="AN129" s="4" t="s">
        <v>127</v>
      </c>
      <c r="AO129" s="4" t="s">
        <v>1838</v>
      </c>
      <c r="AP129" s="4" t="s">
        <v>75</v>
      </c>
      <c r="AQ129" s="4">
        <v>2</v>
      </c>
      <c r="AR129" s="5">
        <v>150000</v>
      </c>
      <c r="AS129" s="4" t="s">
        <v>1839</v>
      </c>
      <c r="AT129" s="4" t="s">
        <v>76</v>
      </c>
    </row>
    <row r="130" spans="1:46" x14ac:dyDescent="0.2">
      <c r="A130" s="3">
        <v>129</v>
      </c>
      <c r="B130" s="4" t="s">
        <v>1840</v>
      </c>
      <c r="C130" s="4" t="s">
        <v>1841</v>
      </c>
      <c r="D130" s="4" t="s">
        <v>1840</v>
      </c>
      <c r="E130" s="4" t="s">
        <v>1842</v>
      </c>
      <c r="F130" s="4" t="s">
        <v>1843</v>
      </c>
      <c r="G130" s="4" t="s">
        <v>1844</v>
      </c>
      <c r="H130" s="4" t="s">
        <v>283</v>
      </c>
      <c r="I130" s="4" t="s">
        <v>1845</v>
      </c>
      <c r="J130" s="4" t="s">
        <v>1846</v>
      </c>
      <c r="K130" s="4" t="s">
        <v>1847</v>
      </c>
      <c r="L130" s="4" t="s">
        <v>1848</v>
      </c>
      <c r="M130" s="4" t="s">
        <v>1358</v>
      </c>
      <c r="N130" s="4" t="s">
        <v>89</v>
      </c>
      <c r="O130" s="4" t="s">
        <v>55</v>
      </c>
      <c r="P130" s="4"/>
      <c r="Q130" s="4" t="s">
        <v>120</v>
      </c>
      <c r="R130" s="4" t="s">
        <v>1845</v>
      </c>
      <c r="S130" s="4" t="s">
        <v>58</v>
      </c>
      <c r="T130" s="4" t="s">
        <v>121</v>
      </c>
      <c r="U130" s="4" t="s">
        <v>60</v>
      </c>
      <c r="V130" s="4"/>
      <c r="W130" s="4"/>
      <c r="X130" s="4" t="s">
        <v>325</v>
      </c>
      <c r="Y130" s="4" t="s">
        <v>326</v>
      </c>
      <c r="Z130" s="4" t="s">
        <v>1849</v>
      </c>
      <c r="AA130" s="4" t="s">
        <v>234</v>
      </c>
      <c r="AB130" s="4" t="s">
        <v>831</v>
      </c>
      <c r="AC130" s="4" t="s">
        <v>258</v>
      </c>
      <c r="AD130" s="4" t="s">
        <v>68</v>
      </c>
      <c r="AE130" s="4" t="s">
        <v>1850</v>
      </c>
      <c r="AF130" s="4" t="s">
        <v>1851</v>
      </c>
      <c r="AG130" s="4" t="s">
        <v>71</v>
      </c>
      <c r="AH130" s="4" t="s">
        <v>72</v>
      </c>
      <c r="AI130" s="4" t="s">
        <v>1852</v>
      </c>
      <c r="AJ130" s="4" t="s">
        <v>107</v>
      </c>
      <c r="AK130" s="4" t="s">
        <v>74</v>
      </c>
      <c r="AL130" s="4" t="s">
        <v>74</v>
      </c>
      <c r="AM130" s="4" t="s">
        <v>74</v>
      </c>
      <c r="AN130" s="4" t="s">
        <v>242</v>
      </c>
      <c r="AO130" s="4" t="s">
        <v>1853</v>
      </c>
      <c r="AP130" s="4" t="s">
        <v>75</v>
      </c>
      <c r="AQ130" s="4">
        <v>2</v>
      </c>
      <c r="AR130" s="5">
        <v>500000</v>
      </c>
      <c r="AS130" s="4" t="s">
        <v>418</v>
      </c>
      <c r="AT130" s="4" t="s">
        <v>554</v>
      </c>
    </row>
    <row r="131" spans="1:46" x14ac:dyDescent="0.2">
      <c r="A131" s="3">
        <v>130</v>
      </c>
      <c r="B131" s="4" t="s">
        <v>1854</v>
      </c>
      <c r="C131" s="4" t="s">
        <v>1855</v>
      </c>
      <c r="D131" s="4" t="s">
        <v>1854</v>
      </c>
      <c r="E131" s="4"/>
      <c r="F131" s="4" t="s">
        <v>48</v>
      </c>
      <c r="G131" s="4" t="s">
        <v>48</v>
      </c>
      <c r="H131" s="4"/>
      <c r="I131" s="4" t="s">
        <v>1856</v>
      </c>
      <c r="J131" s="4" t="s">
        <v>1857</v>
      </c>
      <c r="K131" s="4" t="s">
        <v>1858</v>
      </c>
      <c r="L131" s="4" t="s">
        <v>1859</v>
      </c>
      <c r="M131" s="4" t="s">
        <v>88</v>
      </c>
      <c r="N131" s="4" t="s">
        <v>89</v>
      </c>
      <c r="O131" s="4" t="s">
        <v>55</v>
      </c>
      <c r="P131" s="4"/>
      <c r="Q131" s="4" t="s">
        <v>476</v>
      </c>
      <c r="R131" s="4" t="s">
        <v>1860</v>
      </c>
      <c r="S131" s="4" t="s">
        <v>58</v>
      </c>
      <c r="T131" s="4" t="s">
        <v>478</v>
      </c>
      <c r="U131" s="4" t="s">
        <v>479</v>
      </c>
      <c r="V131" s="4" t="s">
        <v>94</v>
      </c>
      <c r="W131" s="4" t="s">
        <v>1861</v>
      </c>
      <c r="X131" s="4" t="s">
        <v>175</v>
      </c>
      <c r="Y131" s="4" t="s">
        <v>176</v>
      </c>
      <c r="Z131" s="4" t="s">
        <v>1862</v>
      </c>
      <c r="AA131" s="4" t="s">
        <v>1863</v>
      </c>
      <c r="AB131" s="4" t="s">
        <v>1864</v>
      </c>
      <c r="AC131" s="4" t="s">
        <v>236</v>
      </c>
      <c r="AD131" s="4" t="s">
        <v>68</v>
      </c>
      <c r="AE131" s="4" t="s">
        <v>1865</v>
      </c>
      <c r="AF131" s="4" t="s">
        <v>1866</v>
      </c>
      <c r="AG131" s="4" t="s">
        <v>457</v>
      </c>
      <c r="AH131" s="4" t="s">
        <v>458</v>
      </c>
      <c r="AI131" s="4" t="s">
        <v>1867</v>
      </c>
      <c r="AJ131" s="4" t="s">
        <v>74</v>
      </c>
      <c r="AK131" s="4" t="s">
        <v>74</v>
      </c>
      <c r="AL131" s="4" t="s">
        <v>74</v>
      </c>
      <c r="AM131" s="4" t="s">
        <v>74</v>
      </c>
      <c r="AN131" s="4" t="s">
        <v>1117</v>
      </c>
      <c r="AO131" s="4" t="s">
        <v>1868</v>
      </c>
      <c r="AP131" s="4" t="s">
        <v>75</v>
      </c>
      <c r="AQ131" s="4">
        <v>2</v>
      </c>
      <c r="AR131" s="5">
        <v>360000</v>
      </c>
      <c r="AS131" s="4" t="s">
        <v>634</v>
      </c>
      <c r="AT131" s="4" t="s">
        <v>1869</v>
      </c>
    </row>
    <row r="132" spans="1:46" x14ac:dyDescent="0.2">
      <c r="A132" s="3">
        <v>131</v>
      </c>
      <c r="B132" s="4" t="s">
        <v>181</v>
      </c>
      <c r="C132" s="4" t="s">
        <v>182</v>
      </c>
      <c r="D132" s="4" t="s">
        <v>181</v>
      </c>
      <c r="E132" s="4" t="s">
        <v>1870</v>
      </c>
      <c r="F132" s="4" t="s">
        <v>1871</v>
      </c>
      <c r="G132" s="4" t="s">
        <v>1872</v>
      </c>
      <c r="H132" s="4" t="s">
        <v>379</v>
      </c>
      <c r="I132" s="4" t="s">
        <v>1873</v>
      </c>
      <c r="J132" s="4" t="s">
        <v>1874</v>
      </c>
      <c r="K132" s="4" t="s">
        <v>1875</v>
      </c>
      <c r="L132" s="4" t="s">
        <v>1876</v>
      </c>
      <c r="M132" s="4" t="s">
        <v>88</v>
      </c>
      <c r="N132" s="4" t="s">
        <v>89</v>
      </c>
      <c r="O132" s="4" t="s">
        <v>55</v>
      </c>
      <c r="P132" s="4"/>
      <c r="Q132" s="4" t="s">
        <v>1877</v>
      </c>
      <c r="R132" s="4" t="s">
        <v>1878</v>
      </c>
      <c r="S132" s="4" t="s">
        <v>58</v>
      </c>
      <c r="T132" s="4" t="s">
        <v>535</v>
      </c>
      <c r="U132" s="4"/>
      <c r="V132" s="4" t="s">
        <v>94</v>
      </c>
      <c r="W132" s="4" t="s">
        <v>1879</v>
      </c>
      <c r="X132" s="4" t="s">
        <v>175</v>
      </c>
      <c r="Y132" s="4" t="s">
        <v>176</v>
      </c>
      <c r="Z132" s="4" t="s">
        <v>1880</v>
      </c>
      <c r="AA132" s="4" t="s">
        <v>196</v>
      </c>
      <c r="AB132" s="4" t="s">
        <v>1881</v>
      </c>
      <c r="AC132" s="4" t="s">
        <v>236</v>
      </c>
      <c r="AD132" s="4" t="s">
        <v>701</v>
      </c>
      <c r="AE132" s="4" t="s">
        <v>1882</v>
      </c>
      <c r="AF132" s="4" t="s">
        <v>1883</v>
      </c>
      <c r="AG132" s="4" t="s">
        <v>181</v>
      </c>
      <c r="AH132" s="4" t="s">
        <v>182</v>
      </c>
      <c r="AI132" s="4" t="s">
        <v>106</v>
      </c>
      <c r="AJ132" s="4" t="s">
        <v>107</v>
      </c>
      <c r="AK132" s="4" t="s">
        <v>74</v>
      </c>
      <c r="AL132" s="4" t="s">
        <v>74</v>
      </c>
      <c r="AM132" s="4" t="s">
        <v>74</v>
      </c>
      <c r="AN132" s="4" t="s">
        <v>393</v>
      </c>
      <c r="AO132" s="4" t="s">
        <v>1884</v>
      </c>
      <c r="AP132" s="4" t="s">
        <v>75</v>
      </c>
      <c r="AQ132" s="4">
        <v>2</v>
      </c>
      <c r="AR132" s="5">
        <v>350000</v>
      </c>
      <c r="AS132" s="4" t="s">
        <v>395</v>
      </c>
      <c r="AT132" s="4" t="s">
        <v>396</v>
      </c>
    </row>
    <row r="133" spans="1:46" x14ac:dyDescent="0.2">
      <c r="A133" s="3">
        <v>132</v>
      </c>
      <c r="B133" s="4" t="s">
        <v>1885</v>
      </c>
      <c r="C133" s="4" t="s">
        <v>1886</v>
      </c>
      <c r="D133" s="4" t="s">
        <v>1885</v>
      </c>
      <c r="E133" s="4"/>
      <c r="F133" s="4" t="s">
        <v>48</v>
      </c>
      <c r="G133" s="4" t="s">
        <v>48</v>
      </c>
      <c r="H133" s="4"/>
      <c r="I133" s="4" t="s">
        <v>1887</v>
      </c>
      <c r="J133" s="4" t="s">
        <v>1888</v>
      </c>
      <c r="K133" s="4" t="s">
        <v>1889</v>
      </c>
      <c r="L133" s="4" t="s">
        <v>1890</v>
      </c>
      <c r="M133" s="4" t="s">
        <v>88</v>
      </c>
      <c r="N133" s="4" t="s">
        <v>89</v>
      </c>
      <c r="O133" s="4" t="s">
        <v>55</v>
      </c>
      <c r="P133" s="4"/>
      <c r="Q133" s="4" t="s">
        <v>404</v>
      </c>
      <c r="R133" s="4" t="s">
        <v>1891</v>
      </c>
      <c r="S133" s="4" t="s">
        <v>58</v>
      </c>
      <c r="T133" s="4" t="s">
        <v>406</v>
      </c>
      <c r="U133" s="4" t="s">
        <v>407</v>
      </c>
      <c r="V133" s="4"/>
      <c r="W133" s="4"/>
      <c r="X133" s="4" t="s">
        <v>1892</v>
      </c>
      <c r="Y133" s="4" t="s">
        <v>68</v>
      </c>
      <c r="Z133" s="4" t="s">
        <v>123</v>
      </c>
      <c r="AA133" s="4" t="s">
        <v>124</v>
      </c>
      <c r="AB133" s="4" t="s">
        <v>1892</v>
      </c>
      <c r="AC133" s="4"/>
      <c r="AD133" s="4" t="s">
        <v>68</v>
      </c>
      <c r="AE133" s="4" t="s">
        <v>1893</v>
      </c>
      <c r="AF133" s="4" t="s">
        <v>48</v>
      </c>
      <c r="AG133" s="4" t="s">
        <v>71</v>
      </c>
      <c r="AH133" s="4" t="s">
        <v>72</v>
      </c>
      <c r="AI133" s="4" t="s">
        <v>106</v>
      </c>
      <c r="AJ133" s="4" t="s">
        <v>74</v>
      </c>
      <c r="AK133" s="4" t="s">
        <v>74</v>
      </c>
      <c r="AL133" s="4" t="s">
        <v>74</v>
      </c>
      <c r="AM133" s="4" t="s">
        <v>74</v>
      </c>
      <c r="AN133" s="4" t="s">
        <v>261</v>
      </c>
      <c r="AO133" s="4" t="s">
        <v>1894</v>
      </c>
      <c r="AP133" s="4" t="s">
        <v>75</v>
      </c>
      <c r="AQ133" s="4">
        <v>1</v>
      </c>
      <c r="AR133" s="5">
        <v>70000</v>
      </c>
      <c r="AS133" s="4" t="s">
        <v>418</v>
      </c>
      <c r="AT133" s="4" t="s">
        <v>418</v>
      </c>
    </row>
    <row r="134" spans="1:46" x14ac:dyDescent="0.2">
      <c r="A134" s="3">
        <v>133</v>
      </c>
      <c r="B134" s="4" t="s">
        <v>1895</v>
      </c>
      <c r="C134" s="4" t="s">
        <v>1896</v>
      </c>
      <c r="D134" s="4" t="s">
        <v>1895</v>
      </c>
      <c r="E134" s="4" t="s">
        <v>1897</v>
      </c>
      <c r="F134" s="4" t="s">
        <v>1205</v>
      </c>
      <c r="G134" s="4" t="s">
        <v>1898</v>
      </c>
      <c r="H134" s="4" t="s">
        <v>806</v>
      </c>
      <c r="I134" s="4" t="s">
        <v>1899</v>
      </c>
      <c r="J134" s="4" t="s">
        <v>1900</v>
      </c>
      <c r="K134" s="4" t="s">
        <v>1901</v>
      </c>
      <c r="L134" s="4" t="s">
        <v>1902</v>
      </c>
      <c r="M134" s="4" t="s">
        <v>88</v>
      </c>
      <c r="N134" s="4" t="s">
        <v>89</v>
      </c>
      <c r="O134" s="4" t="s">
        <v>55</v>
      </c>
      <c r="P134" s="4"/>
      <c r="Q134" s="4" t="s">
        <v>1903</v>
      </c>
      <c r="R134" s="4" t="s">
        <v>1904</v>
      </c>
      <c r="S134" s="4" t="s">
        <v>58</v>
      </c>
      <c r="T134" s="4" t="s">
        <v>429</v>
      </c>
      <c r="U134" s="4" t="s">
        <v>93</v>
      </c>
      <c r="V134" s="4" t="s">
        <v>94</v>
      </c>
      <c r="W134" s="4" t="s">
        <v>1905</v>
      </c>
      <c r="X134" s="4" t="s">
        <v>305</v>
      </c>
      <c r="Y134" s="4" t="s">
        <v>306</v>
      </c>
      <c r="Z134" s="4" t="s">
        <v>98</v>
      </c>
      <c r="AA134" s="4" t="s">
        <v>196</v>
      </c>
      <c r="AB134" s="4" t="s">
        <v>257</v>
      </c>
      <c r="AC134" s="4"/>
      <c r="AD134" s="4" t="s">
        <v>68</v>
      </c>
      <c r="AE134" s="4" t="s">
        <v>1906</v>
      </c>
      <c r="AF134" s="4" t="s">
        <v>1907</v>
      </c>
      <c r="AG134" s="4" t="s">
        <v>457</v>
      </c>
      <c r="AH134" s="4" t="s">
        <v>458</v>
      </c>
      <c r="AI134" s="4" t="s">
        <v>1908</v>
      </c>
      <c r="AJ134" s="4" t="s">
        <v>107</v>
      </c>
      <c r="AK134" s="4" t="s">
        <v>74</v>
      </c>
      <c r="AL134" s="4" t="s">
        <v>74</v>
      </c>
      <c r="AM134" s="4" t="s">
        <v>74</v>
      </c>
      <c r="AN134" s="4" t="s">
        <v>675</v>
      </c>
      <c r="AO134" s="4" t="s">
        <v>1909</v>
      </c>
      <c r="AP134" s="4" t="s">
        <v>75</v>
      </c>
      <c r="AQ134" s="4">
        <v>2</v>
      </c>
      <c r="AR134" s="5">
        <v>400000</v>
      </c>
      <c r="AS134" s="4" t="s">
        <v>733</v>
      </c>
      <c r="AT134" s="4" t="s">
        <v>1910</v>
      </c>
    </row>
    <row r="135" spans="1:46" x14ac:dyDescent="0.2">
      <c r="A135" s="3">
        <v>134</v>
      </c>
      <c r="B135" s="4" t="s">
        <v>1911</v>
      </c>
      <c r="C135" s="4" t="s">
        <v>1912</v>
      </c>
      <c r="D135" s="4" t="s">
        <v>1911</v>
      </c>
      <c r="E135" s="4" t="s">
        <v>1913</v>
      </c>
      <c r="F135" s="4" t="s">
        <v>48</v>
      </c>
      <c r="G135" s="4" t="s">
        <v>48</v>
      </c>
      <c r="H135" s="4"/>
      <c r="I135" s="4" t="s">
        <v>1914</v>
      </c>
      <c r="J135" s="4" t="s">
        <v>1915</v>
      </c>
      <c r="K135" s="4" t="s">
        <v>1916</v>
      </c>
      <c r="L135" s="4" t="s">
        <v>1917</v>
      </c>
      <c r="M135" s="4" t="s">
        <v>88</v>
      </c>
      <c r="N135" s="4" t="s">
        <v>89</v>
      </c>
      <c r="O135" s="4" t="s">
        <v>55</v>
      </c>
      <c r="P135" s="4"/>
      <c r="Q135" s="4" t="s">
        <v>56</v>
      </c>
      <c r="R135" s="4" t="s">
        <v>1918</v>
      </c>
      <c r="S135" s="4" t="s">
        <v>58</v>
      </c>
      <c r="T135" s="4" t="s">
        <v>59</v>
      </c>
      <c r="U135" s="4" t="s">
        <v>60</v>
      </c>
      <c r="V135" s="4"/>
      <c r="W135" s="4"/>
      <c r="X135" s="4" t="s">
        <v>63</v>
      </c>
      <c r="Y135" s="4" t="s">
        <v>64</v>
      </c>
      <c r="Z135" s="4" t="s">
        <v>123</v>
      </c>
      <c r="AA135" s="4" t="s">
        <v>124</v>
      </c>
      <c r="AB135" s="4" t="s">
        <v>63</v>
      </c>
      <c r="AC135" s="4"/>
      <c r="AD135" s="4" t="s">
        <v>68</v>
      </c>
      <c r="AE135" s="4" t="s">
        <v>48</v>
      </c>
      <c r="AF135" s="4" t="s">
        <v>48</v>
      </c>
      <c r="AG135" s="4" t="s">
        <v>125</v>
      </c>
      <c r="AH135" s="4" t="s">
        <v>126</v>
      </c>
      <c r="AI135" s="4" t="s">
        <v>106</v>
      </c>
      <c r="AJ135" s="4" t="s">
        <v>74</v>
      </c>
      <c r="AK135" s="4" t="s">
        <v>74</v>
      </c>
      <c r="AL135" s="4" t="s">
        <v>74</v>
      </c>
      <c r="AM135" s="4" t="s">
        <v>74</v>
      </c>
      <c r="AN135" s="4" t="s">
        <v>127</v>
      </c>
      <c r="AO135" s="4" t="s">
        <v>1919</v>
      </c>
      <c r="AP135" s="4" t="s">
        <v>75</v>
      </c>
      <c r="AQ135" s="4">
        <v>1</v>
      </c>
      <c r="AR135" s="5">
        <v>100000</v>
      </c>
      <c r="AS135" s="4" t="s">
        <v>965</v>
      </c>
      <c r="AT135" s="4" t="s">
        <v>965</v>
      </c>
    </row>
    <row r="136" spans="1:46" x14ac:dyDescent="0.2">
      <c r="A136" s="3">
        <v>135</v>
      </c>
      <c r="B136" s="4" t="s">
        <v>1920</v>
      </c>
      <c r="C136" s="4" t="s">
        <v>1921</v>
      </c>
      <c r="D136" s="4" t="s">
        <v>1920</v>
      </c>
      <c r="E136" s="4"/>
      <c r="F136" s="4" t="s">
        <v>48</v>
      </c>
      <c r="G136" s="4" t="s">
        <v>48</v>
      </c>
      <c r="H136" s="4"/>
      <c r="I136" s="4" t="s">
        <v>1922</v>
      </c>
      <c r="J136" s="4" t="s">
        <v>1923</v>
      </c>
      <c r="K136" s="4" t="s">
        <v>1924</v>
      </c>
      <c r="L136" s="4" t="s">
        <v>1925</v>
      </c>
      <c r="M136" s="4" t="s">
        <v>1926</v>
      </c>
      <c r="N136" s="4" t="s">
        <v>566</v>
      </c>
      <c r="O136" s="4" t="s">
        <v>55</v>
      </c>
      <c r="P136" s="4"/>
      <c r="Q136" s="4" t="s">
        <v>120</v>
      </c>
      <c r="R136" s="4" t="s">
        <v>1922</v>
      </c>
      <c r="S136" s="4" t="s">
        <v>58</v>
      </c>
      <c r="T136" s="4" t="s">
        <v>121</v>
      </c>
      <c r="U136" s="4" t="s">
        <v>122</v>
      </c>
      <c r="V136" s="4" t="s">
        <v>137</v>
      </c>
      <c r="W136" s="4" t="s">
        <v>1927</v>
      </c>
      <c r="X136" s="4" t="s">
        <v>63</v>
      </c>
      <c r="Y136" s="4" t="s">
        <v>64</v>
      </c>
      <c r="Z136" s="4" t="s">
        <v>139</v>
      </c>
      <c r="AA136" s="4" t="s">
        <v>66</v>
      </c>
      <c r="AB136" s="4" t="s">
        <v>67</v>
      </c>
      <c r="AC136" s="4"/>
      <c r="AD136" s="4" t="s">
        <v>68</v>
      </c>
      <c r="AE136" s="4" t="s">
        <v>48</v>
      </c>
      <c r="AF136" s="4" t="s">
        <v>48</v>
      </c>
      <c r="AG136" s="4" t="s">
        <v>125</v>
      </c>
      <c r="AH136" s="4" t="s">
        <v>126</v>
      </c>
      <c r="AI136" s="4" t="s">
        <v>106</v>
      </c>
      <c r="AJ136" s="4" t="s">
        <v>74</v>
      </c>
      <c r="AK136" s="4" t="s">
        <v>74</v>
      </c>
      <c r="AL136" s="4" t="s">
        <v>74</v>
      </c>
      <c r="AM136" s="4" t="s">
        <v>74</v>
      </c>
      <c r="AN136" s="4"/>
      <c r="AO136" s="4"/>
      <c r="AP136" s="4" t="s">
        <v>75</v>
      </c>
      <c r="AQ136" s="4">
        <v>2</v>
      </c>
      <c r="AR136" s="5">
        <v>150000</v>
      </c>
      <c r="AS136" s="4" t="s">
        <v>142</v>
      </c>
      <c r="AT136" s="4" t="s">
        <v>142</v>
      </c>
    </row>
    <row r="137" spans="1:46" x14ac:dyDescent="0.2">
      <c r="A137" s="3">
        <v>136</v>
      </c>
      <c r="B137" s="4" t="s">
        <v>1928</v>
      </c>
      <c r="C137" s="4" t="s">
        <v>1929</v>
      </c>
      <c r="D137" s="4" t="s">
        <v>1928</v>
      </c>
      <c r="E137" s="4" t="s">
        <v>207</v>
      </c>
      <c r="F137" s="4" t="s">
        <v>48</v>
      </c>
      <c r="G137" s="4" t="s">
        <v>48</v>
      </c>
      <c r="H137" s="4"/>
      <c r="I137" s="4" t="s">
        <v>1930</v>
      </c>
      <c r="J137" s="4" t="s">
        <v>1931</v>
      </c>
      <c r="K137" s="4" t="s">
        <v>1932</v>
      </c>
      <c r="L137" s="4" t="s">
        <v>1933</v>
      </c>
      <c r="M137" s="4" t="s">
        <v>793</v>
      </c>
      <c r="N137" s="4" t="s">
        <v>794</v>
      </c>
      <c r="O137" s="4" t="s">
        <v>55</v>
      </c>
      <c r="P137" s="4"/>
      <c r="Q137" s="4" t="s">
        <v>1934</v>
      </c>
      <c r="R137" s="4" t="s">
        <v>1935</v>
      </c>
      <c r="S137" s="4" t="s">
        <v>150</v>
      </c>
      <c r="T137" s="4" t="s">
        <v>124</v>
      </c>
      <c r="U137" s="4"/>
      <c r="V137" s="4" t="s">
        <v>137</v>
      </c>
      <c r="W137" s="4" t="s">
        <v>1936</v>
      </c>
      <c r="X137" s="4" t="s">
        <v>63</v>
      </c>
      <c r="Y137" s="4" t="s">
        <v>64</v>
      </c>
      <c r="Z137" s="4" t="s">
        <v>1937</v>
      </c>
      <c r="AA137" s="4" t="s">
        <v>66</v>
      </c>
      <c r="AB137" s="4" t="s">
        <v>67</v>
      </c>
      <c r="AC137" s="4" t="s">
        <v>1102</v>
      </c>
      <c r="AD137" s="4" t="s">
        <v>68</v>
      </c>
      <c r="AE137" s="4" t="s">
        <v>1938</v>
      </c>
      <c r="AF137" s="4" t="s">
        <v>1939</v>
      </c>
      <c r="AG137" s="4" t="s">
        <v>125</v>
      </c>
      <c r="AH137" s="4" t="s">
        <v>126</v>
      </c>
      <c r="AI137" s="4" t="s">
        <v>106</v>
      </c>
      <c r="AJ137" s="4" t="s">
        <v>74</v>
      </c>
      <c r="AK137" s="4" t="s">
        <v>74</v>
      </c>
      <c r="AL137" s="4" t="s">
        <v>74</v>
      </c>
      <c r="AM137" s="4" t="s">
        <v>74</v>
      </c>
      <c r="AN137" s="4" t="s">
        <v>613</v>
      </c>
      <c r="AO137" s="4" t="s">
        <v>1940</v>
      </c>
      <c r="AP137" s="4" t="s">
        <v>75</v>
      </c>
      <c r="AQ137" s="4">
        <v>2</v>
      </c>
      <c r="AR137" s="5">
        <v>150000</v>
      </c>
      <c r="AS137" s="4" t="s">
        <v>1941</v>
      </c>
      <c r="AT137" s="4" t="s">
        <v>1941</v>
      </c>
    </row>
    <row r="138" spans="1:46" x14ac:dyDescent="0.2">
      <c r="A138" s="3">
        <v>137</v>
      </c>
      <c r="B138" s="4"/>
      <c r="C138" s="4" t="s">
        <v>1942</v>
      </c>
      <c r="D138" s="4" t="s">
        <v>1943</v>
      </c>
      <c r="E138" s="4"/>
      <c r="F138" s="4"/>
      <c r="G138" s="4"/>
      <c r="H138" s="4"/>
      <c r="I138" s="4" t="s">
        <v>1944</v>
      </c>
      <c r="J138" s="4" t="s">
        <v>1945</v>
      </c>
      <c r="K138" s="4" t="s">
        <v>1946</v>
      </c>
      <c r="L138" s="4" t="s">
        <v>1050</v>
      </c>
      <c r="M138" s="4" t="s">
        <v>793</v>
      </c>
      <c r="N138" s="4" t="s">
        <v>794</v>
      </c>
      <c r="O138" s="4" t="s">
        <v>795</v>
      </c>
      <c r="P138" s="4" t="s">
        <v>1051</v>
      </c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 t="s">
        <v>797</v>
      </c>
      <c r="AI138" s="4"/>
      <c r="AJ138" s="4"/>
      <c r="AK138" s="4"/>
      <c r="AL138" s="4"/>
      <c r="AM138" s="4"/>
      <c r="AN138" s="4"/>
      <c r="AO138" s="4"/>
      <c r="AP138" s="4" t="s">
        <v>798</v>
      </c>
      <c r="AQ138" s="4">
        <v>3</v>
      </c>
      <c r="AR138" s="5">
        <v>100000</v>
      </c>
      <c r="AS138" s="4" t="s">
        <v>1052</v>
      </c>
      <c r="AT138" s="4" t="s">
        <v>1947</v>
      </c>
    </row>
    <row r="139" spans="1:46" x14ac:dyDescent="0.2">
      <c r="A139" s="3">
        <v>138</v>
      </c>
      <c r="B139" s="4"/>
      <c r="C139" s="4" t="s">
        <v>1948</v>
      </c>
      <c r="D139" s="4" t="s">
        <v>1949</v>
      </c>
      <c r="E139" s="4" t="s">
        <v>1950</v>
      </c>
      <c r="F139" s="4"/>
      <c r="G139" s="4"/>
      <c r="H139" s="4"/>
      <c r="I139" s="4" t="s">
        <v>1951</v>
      </c>
      <c r="J139" s="4" t="s">
        <v>1952</v>
      </c>
      <c r="K139" s="4" t="s">
        <v>1953</v>
      </c>
      <c r="L139" s="4" t="s">
        <v>1954</v>
      </c>
      <c r="M139" s="4" t="s">
        <v>88</v>
      </c>
      <c r="N139" s="4" t="s">
        <v>89</v>
      </c>
      <c r="O139" s="4" t="s">
        <v>55</v>
      </c>
      <c r="P139" s="4" t="s">
        <v>344</v>
      </c>
      <c r="Q139" s="4"/>
      <c r="R139" s="4"/>
      <c r="S139" s="4"/>
      <c r="T139" s="4"/>
      <c r="U139" s="4"/>
      <c r="V139" s="4"/>
      <c r="W139" s="4" t="s">
        <v>1955</v>
      </c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 t="s">
        <v>274</v>
      </c>
      <c r="AI139" s="4"/>
      <c r="AJ139" s="4"/>
      <c r="AK139" s="4"/>
      <c r="AL139" s="4"/>
      <c r="AM139" s="4"/>
      <c r="AN139" s="4"/>
      <c r="AO139" s="4"/>
      <c r="AP139" s="4" t="s">
        <v>275</v>
      </c>
      <c r="AQ139" s="4">
        <v>36</v>
      </c>
      <c r="AR139" s="5">
        <v>20650000</v>
      </c>
      <c r="AS139" s="4" t="s">
        <v>1956</v>
      </c>
      <c r="AT139" s="4" t="s">
        <v>1957</v>
      </c>
    </row>
    <row r="140" spans="1:46" x14ac:dyDescent="0.2">
      <c r="A140" s="3">
        <v>139</v>
      </c>
      <c r="B140" s="4" t="s">
        <v>1958</v>
      </c>
      <c r="C140" s="4" t="s">
        <v>1959</v>
      </c>
      <c r="D140" s="4" t="s">
        <v>1958</v>
      </c>
      <c r="E140" s="4" t="s">
        <v>207</v>
      </c>
      <c r="F140" s="4" t="s">
        <v>48</v>
      </c>
      <c r="G140" s="4" t="s">
        <v>48</v>
      </c>
      <c r="H140" s="4"/>
      <c r="I140" s="4" t="s">
        <v>1960</v>
      </c>
      <c r="J140" s="4" t="s">
        <v>1961</v>
      </c>
      <c r="K140" s="4" t="s">
        <v>1962</v>
      </c>
      <c r="L140" s="4" t="s">
        <v>1963</v>
      </c>
      <c r="M140" s="4" t="s">
        <v>88</v>
      </c>
      <c r="N140" s="4" t="s">
        <v>89</v>
      </c>
      <c r="O140" s="4" t="s">
        <v>55</v>
      </c>
      <c r="P140" s="4"/>
      <c r="Q140" s="4" t="s">
        <v>565</v>
      </c>
      <c r="R140" s="4" t="s">
        <v>1964</v>
      </c>
      <c r="S140" s="4" t="s">
        <v>58</v>
      </c>
      <c r="T140" s="4" t="s">
        <v>124</v>
      </c>
      <c r="U140" s="4" t="s">
        <v>644</v>
      </c>
      <c r="V140" s="4" t="s">
        <v>61</v>
      </c>
      <c r="W140" s="4" t="s">
        <v>1965</v>
      </c>
      <c r="X140" s="4" t="s">
        <v>175</v>
      </c>
      <c r="Y140" s="4" t="s">
        <v>176</v>
      </c>
      <c r="Z140" s="4" t="s">
        <v>1966</v>
      </c>
      <c r="AA140" s="4" t="s">
        <v>1967</v>
      </c>
      <c r="AB140" s="4" t="s">
        <v>1968</v>
      </c>
      <c r="AC140" s="4"/>
      <c r="AD140" s="4" t="s">
        <v>68</v>
      </c>
      <c r="AE140" s="4" t="s">
        <v>1969</v>
      </c>
      <c r="AF140" s="4" t="s">
        <v>1970</v>
      </c>
      <c r="AG140" s="4" t="s">
        <v>71</v>
      </c>
      <c r="AH140" s="4" t="s">
        <v>72</v>
      </c>
      <c r="AI140" s="4" t="s">
        <v>1971</v>
      </c>
      <c r="AJ140" s="4" t="s">
        <v>107</v>
      </c>
      <c r="AK140" s="4" t="s">
        <v>74</v>
      </c>
      <c r="AL140" s="4" t="s">
        <v>74</v>
      </c>
      <c r="AM140" s="4" t="s">
        <v>74</v>
      </c>
      <c r="AN140" s="4" t="s">
        <v>201</v>
      </c>
      <c r="AO140" s="4" t="s">
        <v>1972</v>
      </c>
      <c r="AP140" s="4" t="s">
        <v>75</v>
      </c>
      <c r="AQ140" s="4">
        <v>2</v>
      </c>
      <c r="AR140" s="5">
        <v>320000</v>
      </c>
      <c r="AS140" s="4" t="s">
        <v>48</v>
      </c>
      <c r="AT140" s="4" t="s">
        <v>221</v>
      </c>
    </row>
    <row r="141" spans="1:46" x14ac:dyDescent="0.2">
      <c r="A141" s="3">
        <v>140</v>
      </c>
      <c r="B141" s="4" t="s">
        <v>1973</v>
      </c>
      <c r="C141" s="4" t="s">
        <v>1974</v>
      </c>
      <c r="D141" s="4" t="s">
        <v>1973</v>
      </c>
      <c r="E141" s="4"/>
      <c r="F141" s="4"/>
      <c r="G141" s="4"/>
      <c r="H141" s="4"/>
      <c r="I141" s="4" t="s">
        <v>1975</v>
      </c>
      <c r="J141" s="4" t="s">
        <v>1976</v>
      </c>
      <c r="K141" s="4" t="s">
        <v>1977</v>
      </c>
      <c r="L141" s="4" t="s">
        <v>1978</v>
      </c>
      <c r="M141" s="4" t="s">
        <v>580</v>
      </c>
      <c r="N141" s="4" t="s">
        <v>89</v>
      </c>
      <c r="O141" s="4" t="s">
        <v>55</v>
      </c>
      <c r="P141" s="4"/>
      <c r="Q141" s="4" t="s">
        <v>120</v>
      </c>
      <c r="R141" s="4" t="s">
        <v>1979</v>
      </c>
      <c r="S141" s="4" t="s">
        <v>58</v>
      </c>
      <c r="T141" s="4" t="s">
        <v>121</v>
      </c>
      <c r="U141" s="4" t="s">
        <v>122</v>
      </c>
      <c r="V141" s="4"/>
      <c r="W141" s="4"/>
      <c r="X141" s="4" t="s">
        <v>152</v>
      </c>
      <c r="Y141" s="4" t="s">
        <v>153</v>
      </c>
      <c r="Z141" s="4" t="s">
        <v>123</v>
      </c>
      <c r="AA141" s="4" t="s">
        <v>124</v>
      </c>
      <c r="AB141" s="4" t="s">
        <v>152</v>
      </c>
      <c r="AC141" s="4"/>
      <c r="AD141" s="4" t="s">
        <v>68</v>
      </c>
      <c r="AE141" s="4"/>
      <c r="AF141" s="4"/>
      <c r="AG141" s="4" t="s">
        <v>104</v>
      </c>
      <c r="AH141" s="4" t="s">
        <v>105</v>
      </c>
      <c r="AI141" s="4" t="s">
        <v>106</v>
      </c>
      <c r="AJ141" s="4" t="s">
        <v>74</v>
      </c>
      <c r="AK141" s="4" t="s">
        <v>74</v>
      </c>
      <c r="AL141" s="4" t="s">
        <v>74</v>
      </c>
      <c r="AM141" s="4" t="s">
        <v>74</v>
      </c>
      <c r="AN141" s="4"/>
      <c r="AO141" s="4"/>
      <c r="AP141" s="4" t="s">
        <v>75</v>
      </c>
      <c r="AQ141" s="4">
        <v>1</v>
      </c>
      <c r="AR141" s="5">
        <v>150000</v>
      </c>
      <c r="AS141" s="4" t="s">
        <v>677</v>
      </c>
      <c r="AT141" s="4" t="s">
        <v>677</v>
      </c>
    </row>
    <row r="142" spans="1:46" x14ac:dyDescent="0.2">
      <c r="A142" s="3">
        <v>141</v>
      </c>
      <c r="B142" s="4" t="s">
        <v>1980</v>
      </c>
      <c r="C142" s="4" t="s">
        <v>1981</v>
      </c>
      <c r="D142" s="4" t="s">
        <v>1980</v>
      </c>
      <c r="E142" s="4"/>
      <c r="F142" s="4" t="s">
        <v>48</v>
      </c>
      <c r="G142" s="4" t="s">
        <v>48</v>
      </c>
      <c r="H142" s="4"/>
      <c r="I142" s="4" t="s">
        <v>1982</v>
      </c>
      <c r="J142" s="4" t="s">
        <v>1983</v>
      </c>
      <c r="K142" s="4" t="s">
        <v>1984</v>
      </c>
      <c r="L142" s="4" t="s">
        <v>1985</v>
      </c>
      <c r="M142" s="4" t="s">
        <v>88</v>
      </c>
      <c r="N142" s="4" t="s">
        <v>89</v>
      </c>
      <c r="O142" s="4" t="s">
        <v>55</v>
      </c>
      <c r="P142" s="4"/>
      <c r="Q142" s="4" t="s">
        <v>1986</v>
      </c>
      <c r="R142" s="4" t="s">
        <v>1987</v>
      </c>
      <c r="S142" s="4" t="s">
        <v>58</v>
      </c>
      <c r="T142" s="4" t="s">
        <v>478</v>
      </c>
      <c r="U142" s="4" t="s">
        <v>479</v>
      </c>
      <c r="V142" s="4"/>
      <c r="W142" s="4" t="s">
        <v>1988</v>
      </c>
      <c r="X142" s="4" t="s">
        <v>215</v>
      </c>
      <c r="Y142" s="4" t="s">
        <v>124</v>
      </c>
      <c r="Z142" s="4" t="s">
        <v>123</v>
      </c>
      <c r="AA142" s="4" t="s">
        <v>124</v>
      </c>
      <c r="AB142" s="4" t="s">
        <v>215</v>
      </c>
      <c r="AC142" s="4"/>
      <c r="AD142" s="4" t="s">
        <v>68</v>
      </c>
      <c r="AE142" s="4" t="s">
        <v>1989</v>
      </c>
      <c r="AF142" s="4" t="s">
        <v>1990</v>
      </c>
      <c r="AG142" s="4" t="s">
        <v>457</v>
      </c>
      <c r="AH142" s="4" t="s">
        <v>458</v>
      </c>
      <c r="AI142" s="4" t="s">
        <v>1991</v>
      </c>
      <c r="AJ142" s="4" t="s">
        <v>74</v>
      </c>
      <c r="AK142" s="4" t="s">
        <v>74</v>
      </c>
      <c r="AL142" s="4" t="s">
        <v>74</v>
      </c>
      <c r="AM142" s="4" t="s">
        <v>74</v>
      </c>
      <c r="AN142" s="4" t="s">
        <v>928</v>
      </c>
      <c r="AO142" s="4" t="s">
        <v>1992</v>
      </c>
      <c r="AP142" s="4" t="s">
        <v>75</v>
      </c>
      <c r="AQ142" s="4">
        <v>1</v>
      </c>
      <c r="AR142" s="5">
        <v>50000</v>
      </c>
      <c r="AS142" s="4" t="s">
        <v>1993</v>
      </c>
      <c r="AT142" s="4" t="s">
        <v>1993</v>
      </c>
    </row>
    <row r="143" spans="1:46" x14ac:dyDescent="0.2">
      <c r="A143" s="3">
        <v>142</v>
      </c>
      <c r="B143" s="4" t="s">
        <v>1994</v>
      </c>
      <c r="C143" s="4" t="s">
        <v>1995</v>
      </c>
      <c r="D143" s="4" t="s">
        <v>1994</v>
      </c>
      <c r="E143" s="4" t="s">
        <v>1996</v>
      </c>
      <c r="F143" s="4"/>
      <c r="G143" s="4"/>
      <c r="H143" s="4"/>
      <c r="I143" s="4" t="s">
        <v>1997</v>
      </c>
      <c r="J143" s="4" t="s">
        <v>1998</v>
      </c>
      <c r="K143" s="4" t="s">
        <v>1999</v>
      </c>
      <c r="L143" s="4"/>
      <c r="M143" s="4" t="s">
        <v>53</v>
      </c>
      <c r="N143" s="4" t="s">
        <v>54</v>
      </c>
      <c r="O143" s="4" t="s">
        <v>55</v>
      </c>
      <c r="P143" s="4"/>
      <c r="Q143" s="4" t="s">
        <v>56</v>
      </c>
      <c r="R143" s="4" t="s">
        <v>2000</v>
      </c>
      <c r="S143" s="4" t="s">
        <v>58</v>
      </c>
      <c r="T143" s="4" t="s">
        <v>59</v>
      </c>
      <c r="U143" s="4" t="s">
        <v>60</v>
      </c>
      <c r="V143" s="4"/>
      <c r="W143" s="4"/>
      <c r="X143" s="4" t="s">
        <v>63</v>
      </c>
      <c r="Y143" s="4" t="s">
        <v>64</v>
      </c>
      <c r="Z143" s="4" t="s">
        <v>139</v>
      </c>
      <c r="AA143" s="4" t="s">
        <v>66</v>
      </c>
      <c r="AB143" s="4" t="s">
        <v>67</v>
      </c>
      <c r="AC143" s="4"/>
      <c r="AD143" s="4" t="s">
        <v>68</v>
      </c>
      <c r="AE143" s="4"/>
      <c r="AF143" s="4"/>
      <c r="AG143" s="4" t="s">
        <v>158</v>
      </c>
      <c r="AH143" s="4" t="s">
        <v>159</v>
      </c>
      <c r="AI143" s="4" t="s">
        <v>106</v>
      </c>
      <c r="AJ143" s="4" t="s">
        <v>74</v>
      </c>
      <c r="AK143" s="4" t="s">
        <v>74</v>
      </c>
      <c r="AL143" s="4" t="s">
        <v>74</v>
      </c>
      <c r="AM143" s="4" t="s">
        <v>74</v>
      </c>
      <c r="AN143" s="4"/>
      <c r="AO143" s="4"/>
      <c r="AP143" s="4" t="s">
        <v>75</v>
      </c>
      <c r="AQ143" s="4">
        <v>2</v>
      </c>
      <c r="AR143" s="5">
        <v>150000</v>
      </c>
      <c r="AS143" s="4" t="s">
        <v>2001</v>
      </c>
      <c r="AT143" s="4" t="s">
        <v>2002</v>
      </c>
    </row>
    <row r="144" spans="1:46" x14ac:dyDescent="0.2">
      <c r="A144" s="3">
        <v>143</v>
      </c>
      <c r="B144" s="4" t="s">
        <v>2003</v>
      </c>
      <c r="C144" s="4" t="s">
        <v>2004</v>
      </c>
      <c r="D144" s="4" t="s">
        <v>2003</v>
      </c>
      <c r="E144" s="4" t="s">
        <v>2005</v>
      </c>
      <c r="F144" s="4" t="s">
        <v>2006</v>
      </c>
      <c r="G144" s="4" t="s">
        <v>2007</v>
      </c>
      <c r="H144" s="4" t="s">
        <v>806</v>
      </c>
      <c r="I144" s="4" t="s">
        <v>2008</v>
      </c>
      <c r="J144" s="4" t="s">
        <v>2009</v>
      </c>
      <c r="K144" s="4" t="s">
        <v>2010</v>
      </c>
      <c r="L144" s="4" t="s">
        <v>2011</v>
      </c>
      <c r="M144" s="4" t="s">
        <v>88</v>
      </c>
      <c r="N144" s="4" t="s">
        <v>89</v>
      </c>
      <c r="O144" s="4" t="s">
        <v>55</v>
      </c>
      <c r="P144" s="4"/>
      <c r="Q144" s="4" t="s">
        <v>90</v>
      </c>
      <c r="R144" s="4" t="s">
        <v>2012</v>
      </c>
      <c r="S144" s="4" t="s">
        <v>58</v>
      </c>
      <c r="T144" s="4" t="s">
        <v>92</v>
      </c>
      <c r="U144" s="4" t="s">
        <v>93</v>
      </c>
      <c r="V144" s="4" t="s">
        <v>94</v>
      </c>
      <c r="W144" s="4" t="s">
        <v>2013</v>
      </c>
      <c r="X144" s="4" t="s">
        <v>155</v>
      </c>
      <c r="Y144" s="4" t="s">
        <v>646</v>
      </c>
      <c r="Z144" s="4" t="s">
        <v>1232</v>
      </c>
      <c r="AA144" s="4" t="s">
        <v>2014</v>
      </c>
      <c r="AB144" s="4" t="s">
        <v>2015</v>
      </c>
      <c r="AC144" s="4" t="s">
        <v>236</v>
      </c>
      <c r="AD144" s="4" t="s">
        <v>68</v>
      </c>
      <c r="AE144" s="4" t="s">
        <v>2016</v>
      </c>
      <c r="AF144" s="4" t="s">
        <v>2017</v>
      </c>
      <c r="AG144" s="4" t="s">
        <v>457</v>
      </c>
      <c r="AH144" s="4" t="s">
        <v>458</v>
      </c>
      <c r="AI144" s="4" t="s">
        <v>2018</v>
      </c>
      <c r="AJ144" s="4" t="s">
        <v>107</v>
      </c>
      <c r="AK144" s="4" t="s">
        <v>74</v>
      </c>
      <c r="AL144" s="4" t="s">
        <v>74</v>
      </c>
      <c r="AM144" s="4" t="s">
        <v>74</v>
      </c>
      <c r="AN144" s="4" t="s">
        <v>486</v>
      </c>
      <c r="AO144" s="4" t="s">
        <v>2019</v>
      </c>
      <c r="AP144" s="4" t="s">
        <v>75</v>
      </c>
      <c r="AQ144" s="4">
        <v>2</v>
      </c>
      <c r="AR144" s="5">
        <v>1100000</v>
      </c>
      <c r="AS144" s="4" t="s">
        <v>110</v>
      </c>
      <c r="AT144" s="4" t="s">
        <v>187</v>
      </c>
    </row>
    <row r="145" spans="1:46" x14ac:dyDescent="0.2">
      <c r="A145" s="3">
        <v>144</v>
      </c>
      <c r="B145" s="4"/>
      <c r="C145" s="4" t="s">
        <v>2020</v>
      </c>
      <c r="D145" s="4" t="s">
        <v>2021</v>
      </c>
      <c r="E145" s="4"/>
      <c r="F145" s="4"/>
      <c r="G145" s="4"/>
      <c r="H145" s="4"/>
      <c r="I145" s="4"/>
      <c r="J145" s="4" t="s">
        <v>2022</v>
      </c>
      <c r="K145" s="4" t="s">
        <v>2023</v>
      </c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 t="s">
        <v>847</v>
      </c>
      <c r="AI145" s="4"/>
      <c r="AJ145" s="4"/>
      <c r="AK145" s="4"/>
      <c r="AL145" s="4"/>
      <c r="AM145" s="4"/>
      <c r="AN145" s="4"/>
      <c r="AO145" s="4"/>
      <c r="AP145" s="4" t="s">
        <v>848</v>
      </c>
      <c r="AQ145" s="4">
        <v>0</v>
      </c>
      <c r="AR145" s="5">
        <v>0</v>
      </c>
      <c r="AS145" s="4"/>
      <c r="AT145" s="4"/>
    </row>
    <row r="146" spans="1:46" x14ac:dyDescent="0.2">
      <c r="A146" s="3">
        <v>145</v>
      </c>
      <c r="B146" s="4" t="s">
        <v>2024</v>
      </c>
      <c r="C146" s="4" t="s">
        <v>2025</v>
      </c>
      <c r="D146" s="4" t="s">
        <v>2024</v>
      </c>
      <c r="E146" s="4" t="s">
        <v>207</v>
      </c>
      <c r="F146" s="4" t="s">
        <v>48</v>
      </c>
      <c r="G146" s="4" t="s">
        <v>48</v>
      </c>
      <c r="H146" s="4"/>
      <c r="I146" s="4" t="s">
        <v>2026</v>
      </c>
      <c r="J146" s="4" t="s">
        <v>2027</v>
      </c>
      <c r="K146" s="4" t="s">
        <v>2028</v>
      </c>
      <c r="L146" s="4" t="s">
        <v>2029</v>
      </c>
      <c r="M146" s="4" t="s">
        <v>88</v>
      </c>
      <c r="N146" s="4" t="s">
        <v>89</v>
      </c>
      <c r="O146" s="4" t="s">
        <v>55</v>
      </c>
      <c r="P146" s="4"/>
      <c r="Q146" s="4" t="s">
        <v>972</v>
      </c>
      <c r="R146" s="4" t="s">
        <v>2030</v>
      </c>
      <c r="S146" s="4" t="s">
        <v>150</v>
      </c>
      <c r="T146" s="4" t="s">
        <v>92</v>
      </c>
      <c r="U146" s="4"/>
      <c r="V146" s="4" t="s">
        <v>94</v>
      </c>
      <c r="W146" s="4"/>
      <c r="X146" s="4" t="s">
        <v>325</v>
      </c>
      <c r="Y146" s="4" t="s">
        <v>326</v>
      </c>
      <c r="Z146" s="4" t="s">
        <v>2031</v>
      </c>
      <c r="AA146" s="4" t="s">
        <v>99</v>
      </c>
      <c r="AB146" s="4" t="s">
        <v>235</v>
      </c>
      <c r="AC146" s="4" t="s">
        <v>258</v>
      </c>
      <c r="AD146" s="4" t="s">
        <v>68</v>
      </c>
      <c r="AE146" s="4" t="s">
        <v>2032</v>
      </c>
      <c r="AF146" s="4" t="s">
        <v>2033</v>
      </c>
      <c r="AG146" s="4" t="s">
        <v>181</v>
      </c>
      <c r="AH146" s="4" t="s">
        <v>182</v>
      </c>
      <c r="AI146" s="4" t="s">
        <v>106</v>
      </c>
      <c r="AJ146" s="4" t="s">
        <v>107</v>
      </c>
      <c r="AK146" s="4" t="s">
        <v>74</v>
      </c>
      <c r="AL146" s="4" t="s">
        <v>74</v>
      </c>
      <c r="AM146" s="4" t="s">
        <v>74</v>
      </c>
      <c r="AN146" s="4" t="s">
        <v>261</v>
      </c>
      <c r="AO146" s="4" t="s">
        <v>2034</v>
      </c>
      <c r="AP146" s="4" t="s">
        <v>75</v>
      </c>
      <c r="AQ146" s="4">
        <v>2</v>
      </c>
      <c r="AR146" s="5">
        <v>600000</v>
      </c>
      <c r="AS146" s="4" t="s">
        <v>733</v>
      </c>
      <c r="AT146" s="4" t="s">
        <v>396</v>
      </c>
    </row>
    <row r="147" spans="1:46" x14ac:dyDescent="0.2">
      <c r="A147" s="3">
        <v>146</v>
      </c>
      <c r="B147" s="4" t="s">
        <v>2035</v>
      </c>
      <c r="C147" s="4" t="s">
        <v>2036</v>
      </c>
      <c r="D147" s="4" t="s">
        <v>2035</v>
      </c>
      <c r="E147" s="4"/>
      <c r="F147" s="4" t="s">
        <v>48</v>
      </c>
      <c r="G147" s="4" t="s">
        <v>48</v>
      </c>
      <c r="H147" s="4" t="s">
        <v>207</v>
      </c>
      <c r="I147" s="4" t="s">
        <v>2037</v>
      </c>
      <c r="J147" s="4" t="s">
        <v>2038</v>
      </c>
      <c r="K147" s="4" t="s">
        <v>2039</v>
      </c>
      <c r="L147" s="4" t="s">
        <v>2040</v>
      </c>
      <c r="M147" s="4" t="s">
        <v>88</v>
      </c>
      <c r="N147" s="4" t="s">
        <v>89</v>
      </c>
      <c r="O147" s="4" t="s">
        <v>55</v>
      </c>
      <c r="P147" s="4"/>
      <c r="Q147" s="4" t="s">
        <v>56</v>
      </c>
      <c r="R147" s="4" t="s">
        <v>2041</v>
      </c>
      <c r="S147" s="4" t="s">
        <v>58</v>
      </c>
      <c r="T147" s="4" t="s">
        <v>59</v>
      </c>
      <c r="U147" s="4" t="s">
        <v>60</v>
      </c>
      <c r="V147" s="4" t="s">
        <v>94</v>
      </c>
      <c r="W147" s="4" t="s">
        <v>2042</v>
      </c>
      <c r="X147" s="4" t="s">
        <v>175</v>
      </c>
      <c r="Y147" s="4" t="s">
        <v>176</v>
      </c>
      <c r="Z147" s="4" t="s">
        <v>2043</v>
      </c>
      <c r="AA147" s="4" t="s">
        <v>234</v>
      </c>
      <c r="AB147" s="4" t="s">
        <v>257</v>
      </c>
      <c r="AC147" s="4" t="s">
        <v>258</v>
      </c>
      <c r="AD147" s="4" t="s">
        <v>68</v>
      </c>
      <c r="AE147" s="4" t="s">
        <v>2044</v>
      </c>
      <c r="AF147" s="4" t="s">
        <v>2045</v>
      </c>
      <c r="AG147" s="4" t="s">
        <v>181</v>
      </c>
      <c r="AH147" s="4" t="s">
        <v>182</v>
      </c>
      <c r="AI147" s="4" t="s">
        <v>106</v>
      </c>
      <c r="AJ147" s="4" t="s">
        <v>107</v>
      </c>
      <c r="AK147" s="4" t="s">
        <v>74</v>
      </c>
      <c r="AL147" s="4" t="s">
        <v>74</v>
      </c>
      <c r="AM147" s="4" t="s">
        <v>74</v>
      </c>
      <c r="AN147" s="4" t="s">
        <v>261</v>
      </c>
      <c r="AO147" s="4" t="s">
        <v>2046</v>
      </c>
      <c r="AP147" s="4" t="s">
        <v>75</v>
      </c>
      <c r="AQ147" s="4">
        <v>2</v>
      </c>
      <c r="AR147" s="5">
        <v>400000</v>
      </c>
      <c r="AS147" s="4" t="s">
        <v>1494</v>
      </c>
      <c r="AT147" s="4" t="s">
        <v>677</v>
      </c>
    </row>
    <row r="148" spans="1:46" x14ac:dyDescent="0.2">
      <c r="A148" s="3">
        <v>147</v>
      </c>
      <c r="B148" s="4" t="s">
        <v>2047</v>
      </c>
      <c r="C148" s="4" t="s">
        <v>2048</v>
      </c>
      <c r="D148" s="4" t="s">
        <v>2047</v>
      </c>
      <c r="E148" s="4"/>
      <c r="F148" s="4" t="s">
        <v>48</v>
      </c>
      <c r="G148" s="4" t="s">
        <v>48</v>
      </c>
      <c r="H148" s="4"/>
      <c r="I148" s="4" t="s">
        <v>2049</v>
      </c>
      <c r="J148" s="4" t="s">
        <v>2050</v>
      </c>
      <c r="K148" s="4" t="s">
        <v>2051</v>
      </c>
      <c r="L148" s="4" t="s">
        <v>2052</v>
      </c>
      <c r="M148" s="4" t="s">
        <v>88</v>
      </c>
      <c r="N148" s="4" t="s">
        <v>89</v>
      </c>
      <c r="O148" s="4" t="s">
        <v>55</v>
      </c>
      <c r="P148" s="4"/>
      <c r="Q148" s="4" t="s">
        <v>120</v>
      </c>
      <c r="R148" s="4" t="s">
        <v>2049</v>
      </c>
      <c r="S148" s="4" t="s">
        <v>58</v>
      </c>
      <c r="T148" s="4" t="s">
        <v>121</v>
      </c>
      <c r="U148" s="4" t="s">
        <v>122</v>
      </c>
      <c r="V148" s="4" t="s">
        <v>94</v>
      </c>
      <c r="W148" s="4" t="s">
        <v>2053</v>
      </c>
      <c r="X148" s="4" t="s">
        <v>63</v>
      </c>
      <c r="Y148" s="4" t="s">
        <v>64</v>
      </c>
      <c r="Z148" s="4" t="s">
        <v>2054</v>
      </c>
      <c r="AA148" s="4" t="s">
        <v>177</v>
      </c>
      <c r="AB148" s="4" t="s">
        <v>155</v>
      </c>
      <c r="AC148" s="4" t="s">
        <v>2055</v>
      </c>
      <c r="AD148" s="4" t="s">
        <v>68</v>
      </c>
      <c r="AE148" s="4" t="s">
        <v>2056</v>
      </c>
      <c r="AF148" s="4" t="s">
        <v>2057</v>
      </c>
      <c r="AG148" s="4" t="s">
        <v>140</v>
      </c>
      <c r="AH148" s="4" t="s">
        <v>141</v>
      </c>
      <c r="AI148" s="4" t="s">
        <v>2058</v>
      </c>
      <c r="AJ148" s="4" t="s">
        <v>107</v>
      </c>
      <c r="AK148" s="4" t="s">
        <v>74</v>
      </c>
      <c r="AL148" s="4" t="s">
        <v>74</v>
      </c>
      <c r="AM148" s="4" t="s">
        <v>74</v>
      </c>
      <c r="AN148" s="4" t="s">
        <v>393</v>
      </c>
      <c r="AO148" s="4" t="s">
        <v>2059</v>
      </c>
      <c r="AP148" s="4" t="s">
        <v>75</v>
      </c>
      <c r="AQ148" s="4">
        <v>2</v>
      </c>
      <c r="AR148" s="5">
        <v>200000</v>
      </c>
      <c r="AS148" s="4" t="s">
        <v>1525</v>
      </c>
      <c r="AT148" s="4" t="s">
        <v>1132</v>
      </c>
    </row>
    <row r="149" spans="1:46" x14ac:dyDescent="0.2">
      <c r="A149" s="3">
        <v>148</v>
      </c>
      <c r="B149" s="4" t="s">
        <v>2060</v>
      </c>
      <c r="C149" s="4" t="s">
        <v>2061</v>
      </c>
      <c r="D149" s="4" t="s">
        <v>2060</v>
      </c>
      <c r="E149" s="4"/>
      <c r="F149" s="4" t="s">
        <v>48</v>
      </c>
      <c r="G149" s="4" t="s">
        <v>48</v>
      </c>
      <c r="H149" s="4"/>
      <c r="I149" s="4" t="s">
        <v>2062</v>
      </c>
      <c r="J149" s="4" t="s">
        <v>2063</v>
      </c>
      <c r="K149" s="4" t="s">
        <v>2064</v>
      </c>
      <c r="L149" s="4" t="s">
        <v>2065</v>
      </c>
      <c r="M149" s="4" t="s">
        <v>580</v>
      </c>
      <c r="N149" s="4" t="s">
        <v>89</v>
      </c>
      <c r="O149" s="4" t="s">
        <v>55</v>
      </c>
      <c r="P149" s="4"/>
      <c r="Q149" s="4" t="s">
        <v>120</v>
      </c>
      <c r="R149" s="4" t="s">
        <v>2062</v>
      </c>
      <c r="S149" s="4" t="s">
        <v>58</v>
      </c>
      <c r="T149" s="4" t="s">
        <v>121</v>
      </c>
      <c r="U149" s="4" t="s">
        <v>122</v>
      </c>
      <c r="V149" s="4" t="s">
        <v>229</v>
      </c>
      <c r="W149" s="4" t="s">
        <v>2066</v>
      </c>
      <c r="X149" s="4" t="s">
        <v>63</v>
      </c>
      <c r="Y149" s="4" t="s">
        <v>64</v>
      </c>
      <c r="Z149" s="4" t="s">
        <v>123</v>
      </c>
      <c r="AA149" s="4" t="s">
        <v>66</v>
      </c>
      <c r="AB149" s="4" t="s">
        <v>67</v>
      </c>
      <c r="AC149" s="4"/>
      <c r="AD149" s="4" t="s">
        <v>68</v>
      </c>
      <c r="AE149" s="4" t="s">
        <v>2067</v>
      </c>
      <c r="AF149" s="4" t="s">
        <v>2068</v>
      </c>
      <c r="AG149" s="4" t="s">
        <v>239</v>
      </c>
      <c r="AH149" s="4" t="s">
        <v>240</v>
      </c>
      <c r="AI149" s="4" t="s">
        <v>2069</v>
      </c>
      <c r="AJ149" s="4" t="s">
        <v>74</v>
      </c>
      <c r="AK149" s="4" t="s">
        <v>74</v>
      </c>
      <c r="AL149" s="4" t="s">
        <v>74</v>
      </c>
      <c r="AM149" s="4" t="s">
        <v>74</v>
      </c>
      <c r="AN149" s="4" t="s">
        <v>2070</v>
      </c>
      <c r="AO149" s="4" t="s">
        <v>2071</v>
      </c>
      <c r="AP149" s="4" t="s">
        <v>75</v>
      </c>
      <c r="AQ149" s="4">
        <v>2</v>
      </c>
      <c r="AR149" s="5">
        <v>150000</v>
      </c>
      <c r="AS149" s="4" t="s">
        <v>1719</v>
      </c>
      <c r="AT149" s="4" t="s">
        <v>2072</v>
      </c>
    </row>
    <row r="150" spans="1:46" x14ac:dyDescent="0.2">
      <c r="A150" s="3">
        <v>149</v>
      </c>
      <c r="B150" s="4" t="s">
        <v>2073</v>
      </c>
      <c r="C150" s="4" t="s">
        <v>2074</v>
      </c>
      <c r="D150" s="4" t="s">
        <v>2073</v>
      </c>
      <c r="E150" s="4" t="s">
        <v>2075</v>
      </c>
      <c r="F150" s="4" t="s">
        <v>48</v>
      </c>
      <c r="G150" s="4" t="s">
        <v>48</v>
      </c>
      <c r="H150" s="4" t="s">
        <v>2075</v>
      </c>
      <c r="I150" s="4" t="s">
        <v>2076</v>
      </c>
      <c r="J150" s="4" t="s">
        <v>2077</v>
      </c>
      <c r="K150" s="4" t="s">
        <v>2078</v>
      </c>
      <c r="L150" s="4" t="s">
        <v>2079</v>
      </c>
      <c r="M150" s="4" t="s">
        <v>1228</v>
      </c>
      <c r="N150" s="4" t="s">
        <v>1229</v>
      </c>
      <c r="O150" s="4" t="s">
        <v>55</v>
      </c>
      <c r="P150" s="4"/>
      <c r="Q150" s="4" t="s">
        <v>120</v>
      </c>
      <c r="R150" s="4" t="s">
        <v>2076</v>
      </c>
      <c r="S150" s="4" t="s">
        <v>58</v>
      </c>
      <c r="T150" s="4" t="s">
        <v>121</v>
      </c>
      <c r="U150" s="4" t="s">
        <v>122</v>
      </c>
      <c r="V150" s="4" t="s">
        <v>137</v>
      </c>
      <c r="W150" s="4" t="s">
        <v>2080</v>
      </c>
      <c r="X150" s="4" t="s">
        <v>175</v>
      </c>
      <c r="Y150" s="4" t="s">
        <v>176</v>
      </c>
      <c r="Z150" s="4" t="s">
        <v>2081</v>
      </c>
      <c r="AA150" s="4" t="s">
        <v>68</v>
      </c>
      <c r="AB150" s="4" t="s">
        <v>67</v>
      </c>
      <c r="AC150" s="4" t="s">
        <v>745</v>
      </c>
      <c r="AD150" s="4" t="s">
        <v>68</v>
      </c>
      <c r="AE150" s="4" t="s">
        <v>2082</v>
      </c>
      <c r="AF150" s="4" t="s">
        <v>2083</v>
      </c>
      <c r="AG150" s="4" t="s">
        <v>104</v>
      </c>
      <c r="AH150" s="4" t="s">
        <v>105</v>
      </c>
      <c r="AI150" s="4" t="s">
        <v>106</v>
      </c>
      <c r="AJ150" s="4" t="s">
        <v>74</v>
      </c>
      <c r="AK150" s="4" t="s">
        <v>74</v>
      </c>
      <c r="AL150" s="4" t="s">
        <v>74</v>
      </c>
      <c r="AM150" s="4" t="s">
        <v>74</v>
      </c>
      <c r="AN150" s="4" t="s">
        <v>2084</v>
      </c>
      <c r="AO150" s="4" t="s">
        <v>2085</v>
      </c>
      <c r="AP150" s="4" t="s">
        <v>75</v>
      </c>
      <c r="AQ150" s="4">
        <v>2</v>
      </c>
      <c r="AR150" s="5">
        <v>230000</v>
      </c>
      <c r="AS150" s="4" t="s">
        <v>335</v>
      </c>
      <c r="AT150" s="4" t="s">
        <v>2086</v>
      </c>
    </row>
    <row r="151" spans="1:46" x14ac:dyDescent="0.2">
      <c r="A151" s="3">
        <v>150</v>
      </c>
      <c r="B151" s="4" t="s">
        <v>2087</v>
      </c>
      <c r="C151" s="4" t="s">
        <v>2088</v>
      </c>
      <c r="D151" s="4" t="s">
        <v>2087</v>
      </c>
      <c r="E151" s="4" t="s">
        <v>2089</v>
      </c>
      <c r="F151" s="4" t="s">
        <v>2090</v>
      </c>
      <c r="G151" s="4" t="s">
        <v>2091</v>
      </c>
      <c r="H151" s="4" t="s">
        <v>2092</v>
      </c>
      <c r="I151" s="4" t="s">
        <v>2093</v>
      </c>
      <c r="J151" s="4" t="s">
        <v>2094</v>
      </c>
      <c r="K151" s="4" t="s">
        <v>2095</v>
      </c>
      <c r="L151" s="4" t="s">
        <v>2096</v>
      </c>
      <c r="M151" s="4" t="s">
        <v>565</v>
      </c>
      <c r="N151" s="4" t="s">
        <v>566</v>
      </c>
      <c r="O151" s="4" t="s">
        <v>55</v>
      </c>
      <c r="P151" s="4"/>
      <c r="Q151" s="4" t="s">
        <v>404</v>
      </c>
      <c r="R151" s="4" t="s">
        <v>2097</v>
      </c>
      <c r="S151" s="4" t="s">
        <v>58</v>
      </c>
      <c r="T151" s="4" t="s">
        <v>406</v>
      </c>
      <c r="U151" s="4" t="s">
        <v>407</v>
      </c>
      <c r="V151" s="4" t="s">
        <v>137</v>
      </c>
      <c r="W151" s="4" t="s">
        <v>2098</v>
      </c>
      <c r="X151" s="4" t="s">
        <v>175</v>
      </c>
      <c r="Y151" s="4" t="s">
        <v>176</v>
      </c>
      <c r="Z151" s="4" t="s">
        <v>2099</v>
      </c>
      <c r="AA151" s="4" t="s">
        <v>234</v>
      </c>
      <c r="AB151" s="4" t="s">
        <v>257</v>
      </c>
      <c r="AC151" s="4" t="s">
        <v>236</v>
      </c>
      <c r="AD151" s="4" t="s">
        <v>68</v>
      </c>
      <c r="AE151" s="4" t="s">
        <v>2100</v>
      </c>
      <c r="AF151" s="4" t="s">
        <v>2101</v>
      </c>
      <c r="AG151" s="4" t="s">
        <v>125</v>
      </c>
      <c r="AH151" s="4" t="s">
        <v>126</v>
      </c>
      <c r="AI151" s="4" t="s">
        <v>2094</v>
      </c>
      <c r="AJ151" s="4" t="s">
        <v>107</v>
      </c>
      <c r="AK151" s="4" t="s">
        <v>74</v>
      </c>
      <c r="AL151" s="4" t="s">
        <v>74</v>
      </c>
      <c r="AM151" s="4" t="s">
        <v>74</v>
      </c>
      <c r="AN151" s="4" t="s">
        <v>242</v>
      </c>
      <c r="AO151" s="4" t="s">
        <v>2102</v>
      </c>
      <c r="AP151" s="4" t="s">
        <v>75</v>
      </c>
      <c r="AQ151" s="4">
        <v>2</v>
      </c>
      <c r="AR151" s="5">
        <v>400000</v>
      </c>
      <c r="AS151" s="4" t="s">
        <v>2103</v>
      </c>
      <c r="AT151" s="4" t="s">
        <v>336</v>
      </c>
    </row>
    <row r="152" spans="1:46" x14ac:dyDescent="0.2">
      <c r="A152" s="3">
        <v>151</v>
      </c>
      <c r="B152" s="4" t="s">
        <v>2104</v>
      </c>
      <c r="C152" s="4" t="s">
        <v>2105</v>
      </c>
      <c r="D152" s="4" t="s">
        <v>2104</v>
      </c>
      <c r="E152" s="4" t="s">
        <v>2106</v>
      </c>
      <c r="F152" s="4" t="s">
        <v>1079</v>
      </c>
      <c r="G152" s="4" t="s">
        <v>2107</v>
      </c>
      <c r="H152" s="4" t="s">
        <v>379</v>
      </c>
      <c r="I152" s="4" t="s">
        <v>2108</v>
      </c>
      <c r="J152" s="4" t="s">
        <v>2109</v>
      </c>
      <c r="K152" s="4" t="s">
        <v>2110</v>
      </c>
      <c r="L152" s="4" t="s">
        <v>2111</v>
      </c>
      <c r="M152" s="4" t="s">
        <v>88</v>
      </c>
      <c r="N152" s="4" t="s">
        <v>89</v>
      </c>
      <c r="O152" s="4" t="s">
        <v>55</v>
      </c>
      <c r="P152" s="4"/>
      <c r="Q152" s="4" t="s">
        <v>56</v>
      </c>
      <c r="R152" s="4" t="s">
        <v>2112</v>
      </c>
      <c r="S152" s="4" t="s">
        <v>58</v>
      </c>
      <c r="T152" s="4" t="s">
        <v>59</v>
      </c>
      <c r="U152" s="4" t="s">
        <v>60</v>
      </c>
      <c r="V152" s="4" t="s">
        <v>94</v>
      </c>
      <c r="W152" s="4" t="s">
        <v>2113</v>
      </c>
      <c r="X152" s="4" t="s">
        <v>175</v>
      </c>
      <c r="Y152" s="4" t="s">
        <v>176</v>
      </c>
      <c r="Z152" s="4" t="s">
        <v>2114</v>
      </c>
      <c r="AA152" s="4" t="s">
        <v>99</v>
      </c>
      <c r="AB152" s="4" t="s">
        <v>831</v>
      </c>
      <c r="AC152" s="4" t="s">
        <v>236</v>
      </c>
      <c r="AD152" s="4" t="s">
        <v>68</v>
      </c>
      <c r="AE152" s="4" t="s">
        <v>2115</v>
      </c>
      <c r="AF152" s="4" t="s">
        <v>2116</v>
      </c>
      <c r="AG152" s="4" t="s">
        <v>181</v>
      </c>
      <c r="AH152" s="4" t="s">
        <v>182</v>
      </c>
      <c r="AI152" s="4" t="s">
        <v>2109</v>
      </c>
      <c r="AJ152" s="4" t="s">
        <v>107</v>
      </c>
      <c r="AK152" s="4" t="s">
        <v>74</v>
      </c>
      <c r="AL152" s="4" t="s">
        <v>74</v>
      </c>
      <c r="AM152" s="4" t="s">
        <v>74</v>
      </c>
      <c r="AN152" s="4" t="s">
        <v>1543</v>
      </c>
      <c r="AO152" s="4" t="s">
        <v>2117</v>
      </c>
      <c r="AP152" s="4" t="s">
        <v>75</v>
      </c>
      <c r="AQ152" s="4">
        <v>2</v>
      </c>
      <c r="AR152" s="5">
        <v>500000</v>
      </c>
      <c r="AS152" s="4" t="s">
        <v>2118</v>
      </c>
      <c r="AT152" s="4" t="s">
        <v>2119</v>
      </c>
    </row>
    <row r="153" spans="1:46" x14ac:dyDescent="0.2">
      <c r="A153" s="3">
        <v>152</v>
      </c>
      <c r="B153" s="4" t="s">
        <v>2120</v>
      </c>
      <c r="C153" s="4" t="s">
        <v>2121</v>
      </c>
      <c r="D153" s="4" t="s">
        <v>2120</v>
      </c>
      <c r="E153" s="4" t="s">
        <v>207</v>
      </c>
      <c r="F153" s="4" t="s">
        <v>48</v>
      </c>
      <c r="G153" s="4" t="s">
        <v>48</v>
      </c>
      <c r="H153" s="4"/>
      <c r="I153" s="4" t="s">
        <v>2122</v>
      </c>
      <c r="J153" s="4" t="s">
        <v>2123</v>
      </c>
      <c r="K153" s="4" t="s">
        <v>2124</v>
      </c>
      <c r="L153" s="4" t="s">
        <v>2125</v>
      </c>
      <c r="M153" s="4" t="s">
        <v>1358</v>
      </c>
      <c r="N153" s="4" t="s">
        <v>89</v>
      </c>
      <c r="O153" s="4" t="s">
        <v>55</v>
      </c>
      <c r="P153" s="4"/>
      <c r="Q153" s="4" t="s">
        <v>476</v>
      </c>
      <c r="R153" s="4" t="s">
        <v>2126</v>
      </c>
      <c r="S153" s="4" t="s">
        <v>58</v>
      </c>
      <c r="T153" s="4" t="s">
        <v>478</v>
      </c>
      <c r="U153" s="4" t="s">
        <v>479</v>
      </c>
      <c r="V153" s="4" t="s">
        <v>94</v>
      </c>
      <c r="W153" s="4" t="s">
        <v>2127</v>
      </c>
      <c r="X153" s="4" t="s">
        <v>175</v>
      </c>
      <c r="Y153" s="4" t="s">
        <v>176</v>
      </c>
      <c r="Z153" s="4" t="s">
        <v>2128</v>
      </c>
      <c r="AA153" s="4" t="s">
        <v>478</v>
      </c>
      <c r="AB153" s="4" t="s">
        <v>2129</v>
      </c>
      <c r="AC153" s="4" t="s">
        <v>236</v>
      </c>
      <c r="AD153" s="4" t="s">
        <v>68</v>
      </c>
      <c r="AE153" s="4" t="s">
        <v>2130</v>
      </c>
      <c r="AF153" s="4" t="s">
        <v>2131</v>
      </c>
      <c r="AG153" s="4" t="s">
        <v>158</v>
      </c>
      <c r="AH153" s="4" t="s">
        <v>159</v>
      </c>
      <c r="AI153" s="4" t="s">
        <v>106</v>
      </c>
      <c r="AJ153" s="4" t="s">
        <v>107</v>
      </c>
      <c r="AK153" s="4" t="s">
        <v>74</v>
      </c>
      <c r="AL153" s="4" t="s">
        <v>74</v>
      </c>
      <c r="AM153" s="4" t="s">
        <v>74</v>
      </c>
      <c r="AN153" s="4" t="s">
        <v>506</v>
      </c>
      <c r="AO153" s="4" t="s">
        <v>2132</v>
      </c>
      <c r="AP153" s="4" t="s">
        <v>75</v>
      </c>
      <c r="AQ153" s="4">
        <v>2</v>
      </c>
      <c r="AR153" s="5">
        <v>480000</v>
      </c>
      <c r="AS153" s="4" t="s">
        <v>1403</v>
      </c>
      <c r="AT153" s="4" t="s">
        <v>187</v>
      </c>
    </row>
    <row r="154" spans="1:46" x14ac:dyDescent="0.2">
      <c r="A154" s="3">
        <v>153</v>
      </c>
      <c r="B154" s="4" t="s">
        <v>2133</v>
      </c>
      <c r="C154" s="4" t="s">
        <v>2134</v>
      </c>
      <c r="D154" s="4" t="s">
        <v>2133</v>
      </c>
      <c r="E154" s="4" t="s">
        <v>2135</v>
      </c>
      <c r="F154" s="4" t="s">
        <v>48</v>
      </c>
      <c r="G154" s="4" t="s">
        <v>48</v>
      </c>
      <c r="H154" s="4"/>
      <c r="I154" s="4" t="s">
        <v>2136</v>
      </c>
      <c r="J154" s="4" t="s">
        <v>2137</v>
      </c>
      <c r="K154" s="4" t="s">
        <v>2138</v>
      </c>
      <c r="L154" s="4" t="s">
        <v>2139</v>
      </c>
      <c r="M154" s="4" t="s">
        <v>88</v>
      </c>
      <c r="N154" s="4" t="s">
        <v>89</v>
      </c>
      <c r="O154" s="4" t="s">
        <v>55</v>
      </c>
      <c r="P154" s="4"/>
      <c r="Q154" s="4" t="s">
        <v>120</v>
      </c>
      <c r="R154" s="4" t="s">
        <v>2136</v>
      </c>
      <c r="S154" s="4" t="s">
        <v>58</v>
      </c>
      <c r="T154" s="4" t="s">
        <v>121</v>
      </c>
      <c r="U154" s="4" t="s">
        <v>122</v>
      </c>
      <c r="V154" s="4"/>
      <c r="W154" s="4"/>
      <c r="X154" s="4" t="s">
        <v>175</v>
      </c>
      <c r="Y154" s="4" t="s">
        <v>176</v>
      </c>
      <c r="Z154" s="4" t="s">
        <v>98</v>
      </c>
      <c r="AA154" s="4" t="s">
        <v>66</v>
      </c>
      <c r="AB154" s="4" t="s">
        <v>197</v>
      </c>
      <c r="AC154" s="4"/>
      <c r="AD154" s="4" t="s">
        <v>68</v>
      </c>
      <c r="AE154" s="4" t="s">
        <v>48</v>
      </c>
      <c r="AF154" s="4" t="s">
        <v>48</v>
      </c>
      <c r="AG154" s="4" t="s">
        <v>181</v>
      </c>
      <c r="AH154" s="4" t="s">
        <v>182</v>
      </c>
      <c r="AI154" s="4" t="s">
        <v>106</v>
      </c>
      <c r="AJ154" s="4" t="s">
        <v>107</v>
      </c>
      <c r="AK154" s="4" t="s">
        <v>74</v>
      </c>
      <c r="AL154" s="4" t="s">
        <v>74</v>
      </c>
      <c r="AM154" s="4" t="s">
        <v>74</v>
      </c>
      <c r="AN154" s="4" t="s">
        <v>486</v>
      </c>
      <c r="AO154" s="4" t="s">
        <v>2140</v>
      </c>
      <c r="AP154" s="4" t="s">
        <v>75</v>
      </c>
      <c r="AQ154" s="4">
        <v>2</v>
      </c>
      <c r="AR154" s="5">
        <v>250000</v>
      </c>
      <c r="AS154" s="4" t="s">
        <v>635</v>
      </c>
      <c r="AT154" s="4" t="s">
        <v>2141</v>
      </c>
    </row>
    <row r="155" spans="1:46" x14ac:dyDescent="0.2">
      <c r="A155" s="3">
        <v>154</v>
      </c>
      <c r="B155" s="4" t="s">
        <v>2142</v>
      </c>
      <c r="C155" s="4" t="s">
        <v>2143</v>
      </c>
      <c r="D155" s="4" t="s">
        <v>2142</v>
      </c>
      <c r="E155" s="4" t="s">
        <v>2144</v>
      </c>
      <c r="F155" s="4"/>
      <c r="G155" s="4"/>
      <c r="H155" s="4"/>
      <c r="I155" s="4" t="s">
        <v>2145</v>
      </c>
      <c r="J155" s="4" t="s">
        <v>2146</v>
      </c>
      <c r="K155" s="4" t="s">
        <v>2147</v>
      </c>
      <c r="L155" s="4" t="s">
        <v>2148</v>
      </c>
      <c r="M155" s="4" t="s">
        <v>938</v>
      </c>
      <c r="N155" s="4" t="s">
        <v>119</v>
      </c>
      <c r="O155" s="4" t="s">
        <v>55</v>
      </c>
      <c r="P155" s="4"/>
      <c r="Q155" s="4" t="s">
        <v>56</v>
      </c>
      <c r="R155" s="4" t="s">
        <v>2149</v>
      </c>
      <c r="S155" s="4" t="s">
        <v>58</v>
      </c>
      <c r="T155" s="4" t="s">
        <v>59</v>
      </c>
      <c r="U155" s="4" t="s">
        <v>60</v>
      </c>
      <c r="V155" s="4"/>
      <c r="W155" s="4"/>
      <c r="X155" s="4" t="s">
        <v>63</v>
      </c>
      <c r="Y155" s="4" t="s">
        <v>64</v>
      </c>
      <c r="Z155" s="4" t="s">
        <v>123</v>
      </c>
      <c r="AA155" s="4" t="s">
        <v>124</v>
      </c>
      <c r="AB155" s="4" t="s">
        <v>63</v>
      </c>
      <c r="AC155" s="4"/>
      <c r="AD155" s="4" t="s">
        <v>68</v>
      </c>
      <c r="AE155" s="4"/>
      <c r="AF155" s="4"/>
      <c r="AG155" s="4" t="s">
        <v>104</v>
      </c>
      <c r="AH155" s="4" t="s">
        <v>105</v>
      </c>
      <c r="AI155" s="4" t="s">
        <v>106</v>
      </c>
      <c r="AJ155" s="4" t="s">
        <v>74</v>
      </c>
      <c r="AK155" s="4" t="s">
        <v>74</v>
      </c>
      <c r="AL155" s="4" t="s">
        <v>74</v>
      </c>
      <c r="AM155" s="4" t="s">
        <v>74</v>
      </c>
      <c r="AN155" s="4"/>
      <c r="AO155" s="4"/>
      <c r="AP155" s="4" t="s">
        <v>75</v>
      </c>
      <c r="AQ155" s="4">
        <v>1</v>
      </c>
      <c r="AR155" s="5">
        <v>100000</v>
      </c>
      <c r="AS155" s="4" t="s">
        <v>2150</v>
      </c>
      <c r="AT155" s="4" t="s">
        <v>2150</v>
      </c>
    </row>
    <row r="156" spans="1:46" x14ac:dyDescent="0.2">
      <c r="A156" s="3">
        <v>155</v>
      </c>
      <c r="B156" s="4"/>
      <c r="C156" s="4" t="s">
        <v>2151</v>
      </c>
      <c r="D156" s="4" t="s">
        <v>2152</v>
      </c>
      <c r="E156" s="4" t="s">
        <v>2153</v>
      </c>
      <c r="F156" s="4"/>
      <c r="G156" s="4"/>
      <c r="H156" s="4"/>
      <c r="I156" s="4" t="s">
        <v>2154</v>
      </c>
      <c r="J156" s="4" t="s">
        <v>2155</v>
      </c>
      <c r="K156" s="4" t="s">
        <v>2156</v>
      </c>
      <c r="L156" s="4" t="s">
        <v>2157</v>
      </c>
      <c r="M156" s="4" t="s">
        <v>793</v>
      </c>
      <c r="N156" s="4" t="s">
        <v>794</v>
      </c>
      <c r="O156" s="4" t="s">
        <v>795</v>
      </c>
      <c r="P156" s="4" t="s">
        <v>2158</v>
      </c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 t="s">
        <v>797</v>
      </c>
      <c r="AI156" s="4"/>
      <c r="AJ156" s="4"/>
      <c r="AK156" s="4"/>
      <c r="AL156" s="4"/>
      <c r="AM156" s="4"/>
      <c r="AN156" s="4"/>
      <c r="AO156" s="4"/>
      <c r="AP156" s="4" t="s">
        <v>798</v>
      </c>
      <c r="AQ156" s="4">
        <v>4</v>
      </c>
      <c r="AR156" s="5">
        <v>350000</v>
      </c>
      <c r="AS156" s="4" t="s">
        <v>2159</v>
      </c>
      <c r="AT156" s="4" t="s">
        <v>2160</v>
      </c>
    </row>
    <row r="157" spans="1:46" x14ac:dyDescent="0.2">
      <c r="A157" s="3">
        <v>156</v>
      </c>
      <c r="B157" s="4" t="s">
        <v>2161</v>
      </c>
      <c r="C157" s="4" t="s">
        <v>2162</v>
      </c>
      <c r="D157" s="4" t="s">
        <v>2161</v>
      </c>
      <c r="E157" s="4"/>
      <c r="F157" s="4" t="s">
        <v>48</v>
      </c>
      <c r="G157" s="4" t="s">
        <v>48</v>
      </c>
      <c r="H157" s="4"/>
      <c r="I157" s="4" t="s">
        <v>2163</v>
      </c>
      <c r="J157" s="4" t="s">
        <v>2164</v>
      </c>
      <c r="K157" s="4" t="s">
        <v>2165</v>
      </c>
      <c r="L157" s="4" t="s">
        <v>2166</v>
      </c>
      <c r="M157" s="4" t="s">
        <v>1151</v>
      </c>
      <c r="N157" s="4" t="s">
        <v>119</v>
      </c>
      <c r="O157" s="4" t="s">
        <v>55</v>
      </c>
      <c r="P157" s="4"/>
      <c r="Q157" s="4" t="s">
        <v>476</v>
      </c>
      <c r="R157" s="4" t="s">
        <v>2167</v>
      </c>
      <c r="S157" s="4" t="s">
        <v>58</v>
      </c>
      <c r="T157" s="4" t="s">
        <v>478</v>
      </c>
      <c r="U157" s="4"/>
      <c r="V157" s="4" t="s">
        <v>94</v>
      </c>
      <c r="W157" s="4" t="s">
        <v>2168</v>
      </c>
      <c r="X157" s="4" t="s">
        <v>305</v>
      </c>
      <c r="Y157" s="4" t="s">
        <v>306</v>
      </c>
      <c r="Z157" s="4" t="s">
        <v>2169</v>
      </c>
      <c r="AA157" s="4" t="s">
        <v>234</v>
      </c>
      <c r="AB157" s="4" t="s">
        <v>308</v>
      </c>
      <c r="AC157" s="4" t="s">
        <v>2170</v>
      </c>
      <c r="AD157" s="4" t="s">
        <v>68</v>
      </c>
      <c r="AE157" s="4" t="s">
        <v>2115</v>
      </c>
      <c r="AF157" s="4" t="s">
        <v>2171</v>
      </c>
      <c r="AG157" s="4" t="s">
        <v>158</v>
      </c>
      <c r="AH157" s="4" t="s">
        <v>159</v>
      </c>
      <c r="AI157" s="4" t="s">
        <v>106</v>
      </c>
      <c r="AJ157" s="4" t="s">
        <v>107</v>
      </c>
      <c r="AK157" s="4" t="s">
        <v>74</v>
      </c>
      <c r="AL157" s="4" t="s">
        <v>74</v>
      </c>
      <c r="AM157" s="4" t="s">
        <v>74</v>
      </c>
      <c r="AN157" s="4" t="s">
        <v>127</v>
      </c>
      <c r="AO157" s="4" t="s">
        <v>2172</v>
      </c>
      <c r="AP157" s="4" t="s">
        <v>75</v>
      </c>
      <c r="AQ157" s="4">
        <v>2</v>
      </c>
      <c r="AR157" s="5">
        <v>450000</v>
      </c>
      <c r="AS157" s="4" t="s">
        <v>2173</v>
      </c>
      <c r="AT157" s="4" t="s">
        <v>2173</v>
      </c>
    </row>
    <row r="158" spans="1:46" x14ac:dyDescent="0.2">
      <c r="A158" s="3">
        <v>157</v>
      </c>
      <c r="B158" s="4" t="s">
        <v>2174</v>
      </c>
      <c r="C158" s="4" t="s">
        <v>2175</v>
      </c>
      <c r="D158" s="4" t="s">
        <v>2174</v>
      </c>
      <c r="E158" s="4"/>
      <c r="F158" s="4" t="s">
        <v>48</v>
      </c>
      <c r="G158" s="4" t="s">
        <v>48</v>
      </c>
      <c r="H158" s="4"/>
      <c r="I158" s="4" t="s">
        <v>2176</v>
      </c>
      <c r="J158" s="4" t="s">
        <v>2177</v>
      </c>
      <c r="K158" s="4" t="s">
        <v>2178</v>
      </c>
      <c r="L158" s="4" t="s">
        <v>2179</v>
      </c>
      <c r="M158" s="4" t="s">
        <v>88</v>
      </c>
      <c r="N158" s="4" t="s">
        <v>89</v>
      </c>
      <c r="O158" s="4" t="s">
        <v>55</v>
      </c>
      <c r="P158" s="4"/>
      <c r="Q158" s="4" t="s">
        <v>60</v>
      </c>
      <c r="R158" s="4" t="s">
        <v>2180</v>
      </c>
      <c r="S158" s="4" t="s">
        <v>2181</v>
      </c>
      <c r="T158" s="4" t="s">
        <v>59</v>
      </c>
      <c r="U158" s="4" t="s">
        <v>60</v>
      </c>
      <c r="V158" s="4" t="s">
        <v>137</v>
      </c>
      <c r="W158" s="4" t="s">
        <v>2182</v>
      </c>
      <c r="X158" s="4" t="s">
        <v>63</v>
      </c>
      <c r="Y158" s="4" t="s">
        <v>64</v>
      </c>
      <c r="Z158" s="4" t="s">
        <v>1937</v>
      </c>
      <c r="AA158" s="4" t="s">
        <v>66</v>
      </c>
      <c r="AB158" s="4" t="s">
        <v>67</v>
      </c>
      <c r="AC158" s="4" t="s">
        <v>1102</v>
      </c>
      <c r="AD158" s="4" t="s">
        <v>68</v>
      </c>
      <c r="AE158" s="4" t="s">
        <v>2183</v>
      </c>
      <c r="AF158" s="4" t="s">
        <v>2184</v>
      </c>
      <c r="AG158" s="4" t="s">
        <v>158</v>
      </c>
      <c r="AH158" s="4" t="s">
        <v>159</v>
      </c>
      <c r="AI158" s="4" t="s">
        <v>106</v>
      </c>
      <c r="AJ158" s="4" t="s">
        <v>74</v>
      </c>
      <c r="AK158" s="4" t="s">
        <v>74</v>
      </c>
      <c r="AL158" s="4" t="s">
        <v>74</v>
      </c>
      <c r="AM158" s="4" t="s">
        <v>74</v>
      </c>
      <c r="AN158" s="4" t="s">
        <v>613</v>
      </c>
      <c r="AO158" s="4" t="s">
        <v>2185</v>
      </c>
      <c r="AP158" s="4" t="s">
        <v>75</v>
      </c>
      <c r="AQ158" s="4">
        <v>2</v>
      </c>
      <c r="AR158" s="5">
        <v>150000</v>
      </c>
      <c r="AS158" s="4" t="s">
        <v>442</v>
      </c>
      <c r="AT158" s="4" t="s">
        <v>442</v>
      </c>
    </row>
    <row r="159" spans="1:46" x14ac:dyDescent="0.2">
      <c r="A159" s="3">
        <v>158</v>
      </c>
      <c r="B159" s="4" t="s">
        <v>2186</v>
      </c>
      <c r="C159" s="4" t="s">
        <v>2187</v>
      </c>
      <c r="D159" s="4" t="s">
        <v>2186</v>
      </c>
      <c r="E159" s="4"/>
      <c r="F159" s="4" t="s">
        <v>48</v>
      </c>
      <c r="G159" s="4" t="s">
        <v>48</v>
      </c>
      <c r="H159" s="4"/>
      <c r="I159" s="4" t="s">
        <v>2188</v>
      </c>
      <c r="J159" s="4" t="s">
        <v>2189</v>
      </c>
      <c r="K159" s="4" t="s">
        <v>2190</v>
      </c>
      <c r="L159" s="4" t="s">
        <v>2191</v>
      </c>
      <c r="M159" s="4" t="s">
        <v>565</v>
      </c>
      <c r="N159" s="4" t="s">
        <v>566</v>
      </c>
      <c r="O159" s="4" t="s">
        <v>55</v>
      </c>
      <c r="P159" s="4"/>
      <c r="Q159" s="4" t="s">
        <v>120</v>
      </c>
      <c r="R159" s="4" t="s">
        <v>2188</v>
      </c>
      <c r="S159" s="4" t="s">
        <v>58</v>
      </c>
      <c r="T159" s="4" t="s">
        <v>121</v>
      </c>
      <c r="U159" s="4" t="s">
        <v>122</v>
      </c>
      <c r="V159" s="4"/>
      <c r="W159" s="4"/>
      <c r="X159" s="4" t="s">
        <v>175</v>
      </c>
      <c r="Y159" s="4" t="s">
        <v>176</v>
      </c>
      <c r="Z159" s="4" t="s">
        <v>2192</v>
      </c>
      <c r="AA159" s="4" t="s">
        <v>177</v>
      </c>
      <c r="AB159" s="4" t="s">
        <v>178</v>
      </c>
      <c r="AC159" s="4"/>
      <c r="AD159" s="4" t="s">
        <v>68</v>
      </c>
      <c r="AE159" s="4" t="s">
        <v>48</v>
      </c>
      <c r="AF159" s="4" t="s">
        <v>48</v>
      </c>
      <c r="AG159" s="4" t="s">
        <v>125</v>
      </c>
      <c r="AH159" s="4" t="s">
        <v>126</v>
      </c>
      <c r="AI159" s="4" t="s">
        <v>106</v>
      </c>
      <c r="AJ159" s="4" t="s">
        <v>107</v>
      </c>
      <c r="AK159" s="4" t="s">
        <v>74</v>
      </c>
      <c r="AL159" s="4" t="s">
        <v>74</v>
      </c>
      <c r="AM159" s="4" t="s">
        <v>74</v>
      </c>
      <c r="AN159" s="4" t="s">
        <v>108</v>
      </c>
      <c r="AO159" s="4" t="s">
        <v>2193</v>
      </c>
      <c r="AP159" s="4" t="s">
        <v>75</v>
      </c>
      <c r="AQ159" s="4">
        <v>2</v>
      </c>
      <c r="AR159" s="5">
        <v>300000</v>
      </c>
      <c r="AS159" s="4" t="s">
        <v>129</v>
      </c>
      <c r="AT159" s="4" t="s">
        <v>2194</v>
      </c>
    </row>
    <row r="160" spans="1:46" x14ac:dyDescent="0.2">
      <c r="A160" s="3">
        <v>159</v>
      </c>
      <c r="B160" s="4" t="s">
        <v>2195</v>
      </c>
      <c r="C160" s="4" t="s">
        <v>2196</v>
      </c>
      <c r="D160" s="4" t="s">
        <v>2195</v>
      </c>
      <c r="E160" s="4" t="s">
        <v>2195</v>
      </c>
      <c r="F160" s="4" t="s">
        <v>48</v>
      </c>
      <c r="G160" s="4" t="s">
        <v>48</v>
      </c>
      <c r="H160" s="4"/>
      <c r="I160" s="4" t="s">
        <v>2197</v>
      </c>
      <c r="J160" s="4" t="s">
        <v>2198</v>
      </c>
      <c r="K160" s="4" t="s">
        <v>2199</v>
      </c>
      <c r="L160" s="4" t="s">
        <v>2200</v>
      </c>
      <c r="M160" s="4" t="s">
        <v>2201</v>
      </c>
      <c r="N160" s="4" t="s">
        <v>2202</v>
      </c>
      <c r="O160" s="4" t="s">
        <v>1246</v>
      </c>
      <c r="P160" s="4"/>
      <c r="Q160" s="4" t="s">
        <v>1247</v>
      </c>
      <c r="R160" s="4" t="s">
        <v>2203</v>
      </c>
      <c r="S160" s="4" t="s">
        <v>58</v>
      </c>
      <c r="T160" s="4" t="s">
        <v>1249</v>
      </c>
      <c r="U160" s="4" t="s">
        <v>1250</v>
      </c>
      <c r="V160" s="4"/>
      <c r="W160" s="4"/>
      <c r="X160" s="4" t="s">
        <v>2204</v>
      </c>
      <c r="Y160" s="4" t="s">
        <v>2014</v>
      </c>
      <c r="Z160" s="4" t="s">
        <v>2205</v>
      </c>
      <c r="AA160" s="4" t="s">
        <v>66</v>
      </c>
      <c r="AB160" s="4" t="s">
        <v>2206</v>
      </c>
      <c r="AC160" s="4"/>
      <c r="AD160" s="4" t="s">
        <v>68</v>
      </c>
      <c r="AE160" s="4" t="s">
        <v>2207</v>
      </c>
      <c r="AF160" s="4" t="s">
        <v>2208</v>
      </c>
      <c r="AG160" s="4" t="s">
        <v>181</v>
      </c>
      <c r="AH160" s="4" t="s">
        <v>182</v>
      </c>
      <c r="AI160" s="4" t="s">
        <v>106</v>
      </c>
      <c r="AJ160" s="4" t="s">
        <v>74</v>
      </c>
      <c r="AK160" s="4" t="s">
        <v>74</v>
      </c>
      <c r="AL160" s="4" t="s">
        <v>74</v>
      </c>
      <c r="AM160" s="4" t="s">
        <v>74</v>
      </c>
      <c r="AN160" s="4" t="s">
        <v>506</v>
      </c>
      <c r="AO160" s="4" t="s">
        <v>2209</v>
      </c>
      <c r="AP160" s="4" t="s">
        <v>75</v>
      </c>
      <c r="AQ160" s="4">
        <v>2</v>
      </c>
      <c r="AR160" s="5">
        <v>260000</v>
      </c>
      <c r="AS160" s="4" t="s">
        <v>1718</v>
      </c>
      <c r="AT160" s="4" t="s">
        <v>162</v>
      </c>
    </row>
    <row r="161" spans="1:46" x14ac:dyDescent="0.2">
      <c r="A161" s="3">
        <v>160</v>
      </c>
      <c r="B161" s="4" t="s">
        <v>2210</v>
      </c>
      <c r="C161" s="4" t="s">
        <v>2211</v>
      </c>
      <c r="D161" s="4" t="s">
        <v>2210</v>
      </c>
      <c r="E161" s="4"/>
      <c r="F161" s="4" t="s">
        <v>48</v>
      </c>
      <c r="G161" s="4" t="s">
        <v>48</v>
      </c>
      <c r="H161" s="4"/>
      <c r="I161" s="4" t="s">
        <v>2212</v>
      </c>
      <c r="J161" s="4" t="s">
        <v>2213</v>
      </c>
      <c r="K161" s="4" t="s">
        <v>2214</v>
      </c>
      <c r="L161" s="4" t="s">
        <v>2215</v>
      </c>
      <c r="M161" s="4" t="s">
        <v>1258</v>
      </c>
      <c r="N161" s="4" t="s">
        <v>1259</v>
      </c>
      <c r="O161" s="4" t="s">
        <v>55</v>
      </c>
      <c r="P161" s="4"/>
      <c r="Q161" s="4"/>
      <c r="R161" s="4"/>
      <c r="S161" s="4"/>
      <c r="T161" s="4"/>
      <c r="U161" s="4" t="s">
        <v>2216</v>
      </c>
      <c r="V161" s="4"/>
      <c r="W161" s="4"/>
      <c r="X161" s="4" t="s">
        <v>2217</v>
      </c>
      <c r="Y161" s="4" t="s">
        <v>1881</v>
      </c>
      <c r="Z161" s="4"/>
      <c r="AA161" s="4" t="s">
        <v>66</v>
      </c>
      <c r="AB161" s="4" t="s">
        <v>2218</v>
      </c>
      <c r="AC161" s="4"/>
      <c r="AD161" s="4" t="s">
        <v>68</v>
      </c>
      <c r="AE161" s="4" t="s">
        <v>48</v>
      </c>
      <c r="AF161" s="4" t="s">
        <v>48</v>
      </c>
      <c r="AG161" s="4" t="s">
        <v>71</v>
      </c>
      <c r="AH161" s="4" t="s">
        <v>72</v>
      </c>
      <c r="AI161" s="4" t="s">
        <v>106</v>
      </c>
      <c r="AJ161" s="4" t="s">
        <v>74</v>
      </c>
      <c r="AK161" s="4" t="s">
        <v>74</v>
      </c>
      <c r="AL161" s="4" t="s">
        <v>74</v>
      </c>
      <c r="AM161" s="4" t="s">
        <v>74</v>
      </c>
      <c r="AN161" s="4" t="s">
        <v>1414</v>
      </c>
      <c r="AO161" s="4" t="s">
        <v>2219</v>
      </c>
      <c r="AP161" s="4" t="s">
        <v>75</v>
      </c>
      <c r="AQ161" s="4">
        <v>2</v>
      </c>
      <c r="AR161" s="5">
        <v>70000</v>
      </c>
      <c r="AS161" s="4" t="s">
        <v>949</v>
      </c>
      <c r="AT161" s="4" t="s">
        <v>678</v>
      </c>
    </row>
    <row r="162" spans="1:46" x14ac:dyDescent="0.2">
      <c r="A162" s="3">
        <v>161</v>
      </c>
      <c r="B162" s="4" t="s">
        <v>2220</v>
      </c>
      <c r="C162" s="4" t="s">
        <v>2221</v>
      </c>
      <c r="D162" s="4" t="s">
        <v>2220</v>
      </c>
      <c r="E162" s="4"/>
      <c r="F162" s="4" t="s">
        <v>48</v>
      </c>
      <c r="G162" s="4" t="s">
        <v>48</v>
      </c>
      <c r="H162" s="4"/>
      <c r="I162" s="4" t="s">
        <v>2222</v>
      </c>
      <c r="J162" s="4" t="s">
        <v>2223</v>
      </c>
      <c r="K162" s="4" t="s">
        <v>2224</v>
      </c>
      <c r="L162" s="4" t="s">
        <v>2225</v>
      </c>
      <c r="M162" s="4" t="s">
        <v>88</v>
      </c>
      <c r="N162" s="4" t="s">
        <v>1726</v>
      </c>
      <c r="O162" s="4" t="s">
        <v>55</v>
      </c>
      <c r="P162" s="4"/>
      <c r="Q162" s="4" t="s">
        <v>56</v>
      </c>
      <c r="R162" s="4" t="s">
        <v>2226</v>
      </c>
      <c r="S162" s="4" t="s">
        <v>58</v>
      </c>
      <c r="T162" s="4" t="s">
        <v>59</v>
      </c>
      <c r="U162" s="4" t="s">
        <v>60</v>
      </c>
      <c r="V162" s="4"/>
      <c r="W162" s="4"/>
      <c r="X162" s="4" t="s">
        <v>63</v>
      </c>
      <c r="Y162" s="4" t="s">
        <v>64</v>
      </c>
      <c r="Z162" s="4" t="s">
        <v>123</v>
      </c>
      <c r="AA162" s="4" t="s">
        <v>124</v>
      </c>
      <c r="AB162" s="4" t="s">
        <v>63</v>
      </c>
      <c r="AC162" s="4"/>
      <c r="AD162" s="4" t="s">
        <v>68</v>
      </c>
      <c r="AE162" s="4" t="s">
        <v>48</v>
      </c>
      <c r="AF162" s="4" t="s">
        <v>48</v>
      </c>
      <c r="AG162" s="4" t="s">
        <v>125</v>
      </c>
      <c r="AH162" s="4" t="s">
        <v>126</v>
      </c>
      <c r="AI162" s="4" t="s">
        <v>106</v>
      </c>
      <c r="AJ162" s="4" t="s">
        <v>74</v>
      </c>
      <c r="AK162" s="4" t="s">
        <v>74</v>
      </c>
      <c r="AL162" s="4" t="s">
        <v>74</v>
      </c>
      <c r="AM162" s="4" t="s">
        <v>74</v>
      </c>
      <c r="AN162" s="4" t="s">
        <v>127</v>
      </c>
      <c r="AO162" s="4" t="s">
        <v>2227</v>
      </c>
      <c r="AP162" s="4" t="s">
        <v>75</v>
      </c>
      <c r="AQ162" s="4">
        <v>2</v>
      </c>
      <c r="AR162" s="5">
        <v>200000</v>
      </c>
      <c r="AS162" s="4" t="s">
        <v>129</v>
      </c>
      <c r="AT162" s="4" t="s">
        <v>583</v>
      </c>
    </row>
    <row r="163" spans="1:46" x14ac:dyDescent="0.2">
      <c r="A163" s="3">
        <v>162</v>
      </c>
      <c r="B163" s="4" t="s">
        <v>2228</v>
      </c>
      <c r="C163" s="4" t="s">
        <v>2229</v>
      </c>
      <c r="D163" s="4" t="s">
        <v>2228</v>
      </c>
      <c r="E163" s="4"/>
      <c r="F163" s="4" t="s">
        <v>48</v>
      </c>
      <c r="G163" s="4" t="s">
        <v>48</v>
      </c>
      <c r="H163" s="4"/>
      <c r="I163" s="4" t="s">
        <v>2230</v>
      </c>
      <c r="J163" s="4" t="s">
        <v>2231</v>
      </c>
      <c r="K163" s="4" t="s">
        <v>2232</v>
      </c>
      <c r="L163" s="4" t="s">
        <v>2233</v>
      </c>
      <c r="M163" s="4" t="s">
        <v>53</v>
      </c>
      <c r="N163" s="4" t="s">
        <v>54</v>
      </c>
      <c r="O163" s="4" t="s">
        <v>55</v>
      </c>
      <c r="P163" s="4"/>
      <c r="Q163" s="4" t="s">
        <v>56</v>
      </c>
      <c r="R163" s="4" t="s">
        <v>2234</v>
      </c>
      <c r="S163" s="4" t="s">
        <v>58</v>
      </c>
      <c r="T163" s="4" t="s">
        <v>59</v>
      </c>
      <c r="U163" s="4" t="s">
        <v>60</v>
      </c>
      <c r="V163" s="4"/>
      <c r="W163" s="4"/>
      <c r="X163" s="4" t="s">
        <v>215</v>
      </c>
      <c r="Y163" s="4" t="s">
        <v>124</v>
      </c>
      <c r="Z163" s="4" t="s">
        <v>123</v>
      </c>
      <c r="AA163" s="4" t="s">
        <v>124</v>
      </c>
      <c r="AB163" s="4" t="s">
        <v>215</v>
      </c>
      <c r="AC163" s="4"/>
      <c r="AD163" s="4" t="s">
        <v>68</v>
      </c>
      <c r="AE163" s="4" t="s">
        <v>48</v>
      </c>
      <c r="AF163" s="4" t="s">
        <v>48</v>
      </c>
      <c r="AG163" s="4" t="s">
        <v>125</v>
      </c>
      <c r="AH163" s="4" t="s">
        <v>126</v>
      </c>
      <c r="AI163" s="4" t="s">
        <v>106</v>
      </c>
      <c r="AJ163" s="4" t="s">
        <v>74</v>
      </c>
      <c r="AK163" s="4" t="s">
        <v>74</v>
      </c>
      <c r="AL163" s="4" t="s">
        <v>74</v>
      </c>
      <c r="AM163" s="4" t="s">
        <v>74</v>
      </c>
      <c r="AN163" s="4" t="s">
        <v>127</v>
      </c>
      <c r="AO163" s="4" t="s">
        <v>2235</v>
      </c>
      <c r="AP163" s="4" t="s">
        <v>75</v>
      </c>
      <c r="AQ163" s="4">
        <v>1</v>
      </c>
      <c r="AR163" s="5">
        <v>50000</v>
      </c>
      <c r="AS163" s="4" t="s">
        <v>129</v>
      </c>
      <c r="AT163" s="4" t="s">
        <v>129</v>
      </c>
    </row>
    <row r="164" spans="1:46" x14ac:dyDescent="0.2">
      <c r="A164" s="3">
        <v>163</v>
      </c>
      <c r="B164" s="4" t="s">
        <v>2236</v>
      </c>
      <c r="C164" s="4" t="s">
        <v>2237</v>
      </c>
      <c r="D164" s="4" t="s">
        <v>2236</v>
      </c>
      <c r="E164" s="4" t="s">
        <v>207</v>
      </c>
      <c r="F164" s="4" t="s">
        <v>48</v>
      </c>
      <c r="G164" s="4" t="s">
        <v>48</v>
      </c>
      <c r="H164" s="4"/>
      <c r="I164" s="4" t="s">
        <v>2238</v>
      </c>
      <c r="J164" s="4" t="s">
        <v>2239</v>
      </c>
      <c r="K164" s="4" t="s">
        <v>2240</v>
      </c>
      <c r="L164" s="4" t="s">
        <v>2241</v>
      </c>
      <c r="M164" s="4" t="s">
        <v>88</v>
      </c>
      <c r="N164" s="4" t="s">
        <v>89</v>
      </c>
      <c r="O164" s="4" t="s">
        <v>55</v>
      </c>
      <c r="P164" s="4"/>
      <c r="Q164" s="4" t="s">
        <v>120</v>
      </c>
      <c r="R164" s="4" t="s">
        <v>2238</v>
      </c>
      <c r="S164" s="4" t="s">
        <v>58</v>
      </c>
      <c r="T164" s="4" t="s">
        <v>121</v>
      </c>
      <c r="U164" s="4" t="s">
        <v>122</v>
      </c>
      <c r="V164" s="4" t="s">
        <v>137</v>
      </c>
      <c r="W164" s="4" t="s">
        <v>2242</v>
      </c>
      <c r="X164" s="4" t="s">
        <v>305</v>
      </c>
      <c r="Y164" s="4" t="s">
        <v>306</v>
      </c>
      <c r="Z164" s="4" t="s">
        <v>2243</v>
      </c>
      <c r="AA164" s="4" t="s">
        <v>699</v>
      </c>
      <c r="AB164" s="4" t="s">
        <v>831</v>
      </c>
      <c r="AC164" s="4" t="s">
        <v>1102</v>
      </c>
      <c r="AD164" s="4" t="s">
        <v>68</v>
      </c>
      <c r="AE164" s="4" t="s">
        <v>2244</v>
      </c>
      <c r="AF164" s="4" t="s">
        <v>2245</v>
      </c>
      <c r="AG164" s="4" t="s">
        <v>181</v>
      </c>
      <c r="AH164" s="4" t="s">
        <v>182</v>
      </c>
      <c r="AI164" s="4" t="s">
        <v>106</v>
      </c>
      <c r="AJ164" s="4" t="s">
        <v>107</v>
      </c>
      <c r="AK164" s="4" t="s">
        <v>74</v>
      </c>
      <c r="AL164" s="4" t="s">
        <v>74</v>
      </c>
      <c r="AM164" s="4" t="s">
        <v>74</v>
      </c>
      <c r="AN164" s="4" t="s">
        <v>506</v>
      </c>
      <c r="AO164" s="4" t="s">
        <v>2246</v>
      </c>
      <c r="AP164" s="4" t="s">
        <v>75</v>
      </c>
      <c r="AQ164" s="4">
        <v>2</v>
      </c>
      <c r="AR164" s="5">
        <v>500000</v>
      </c>
      <c r="AS164" s="4" t="s">
        <v>221</v>
      </c>
      <c r="AT164" s="4" t="s">
        <v>396</v>
      </c>
    </row>
    <row r="165" spans="1:46" x14ac:dyDescent="0.2">
      <c r="A165" s="3">
        <v>164</v>
      </c>
      <c r="B165" s="4" t="s">
        <v>2247</v>
      </c>
      <c r="C165" s="4" t="s">
        <v>2248</v>
      </c>
      <c r="D165" s="4" t="s">
        <v>2247</v>
      </c>
      <c r="E165" s="4" t="s">
        <v>2249</v>
      </c>
      <c r="F165" s="4" t="s">
        <v>2250</v>
      </c>
      <c r="G165" s="4" t="s">
        <v>2251</v>
      </c>
      <c r="H165" s="4" t="s">
        <v>2252</v>
      </c>
      <c r="I165" s="4" t="s">
        <v>2253</v>
      </c>
      <c r="J165" s="4" t="s">
        <v>2254</v>
      </c>
      <c r="K165" s="4" t="s">
        <v>2255</v>
      </c>
      <c r="L165" s="4" t="s">
        <v>2256</v>
      </c>
      <c r="M165" s="4" t="s">
        <v>565</v>
      </c>
      <c r="N165" s="4" t="s">
        <v>566</v>
      </c>
      <c r="O165" s="4" t="s">
        <v>55</v>
      </c>
      <c r="P165" s="4"/>
      <c r="Q165" s="4" t="s">
        <v>404</v>
      </c>
      <c r="R165" s="4" t="s">
        <v>2257</v>
      </c>
      <c r="S165" s="4" t="s">
        <v>58</v>
      </c>
      <c r="T165" s="4" t="s">
        <v>406</v>
      </c>
      <c r="U165" s="4"/>
      <c r="V165" s="4" t="s">
        <v>2258</v>
      </c>
      <c r="W165" s="4" t="s">
        <v>2259</v>
      </c>
      <c r="X165" s="4" t="s">
        <v>175</v>
      </c>
      <c r="Y165" s="4" t="s">
        <v>176</v>
      </c>
      <c r="Z165" s="4" t="s">
        <v>139</v>
      </c>
      <c r="AA165" s="4" t="s">
        <v>177</v>
      </c>
      <c r="AB165" s="4" t="s">
        <v>178</v>
      </c>
      <c r="AC165" s="4"/>
      <c r="AD165" s="4" t="s">
        <v>68</v>
      </c>
      <c r="AE165" s="4" t="s">
        <v>2260</v>
      </c>
      <c r="AF165" s="4" t="s">
        <v>2261</v>
      </c>
      <c r="AG165" s="4" t="s">
        <v>125</v>
      </c>
      <c r="AH165" s="4" t="s">
        <v>126</v>
      </c>
      <c r="AI165" s="4" t="s">
        <v>106</v>
      </c>
      <c r="AJ165" s="4" t="s">
        <v>74</v>
      </c>
      <c r="AK165" s="4" t="s">
        <v>74</v>
      </c>
      <c r="AL165" s="4" t="s">
        <v>74</v>
      </c>
      <c r="AM165" s="4" t="s">
        <v>74</v>
      </c>
      <c r="AN165" s="4" t="s">
        <v>1117</v>
      </c>
      <c r="AO165" s="4" t="s">
        <v>2262</v>
      </c>
      <c r="AP165" s="4" t="s">
        <v>75</v>
      </c>
      <c r="AQ165" s="4">
        <v>2</v>
      </c>
      <c r="AR165" s="5">
        <v>300000</v>
      </c>
      <c r="AS165" s="4" t="s">
        <v>2263</v>
      </c>
      <c r="AT165" s="4" t="s">
        <v>1026</v>
      </c>
    </row>
    <row r="166" spans="1:46" x14ac:dyDescent="0.2">
      <c r="A166" s="3">
        <v>165</v>
      </c>
      <c r="B166" s="4" t="s">
        <v>2264</v>
      </c>
      <c r="C166" s="4" t="s">
        <v>2265</v>
      </c>
      <c r="D166" s="4" t="s">
        <v>2264</v>
      </c>
      <c r="E166" s="4" t="s">
        <v>1619</v>
      </c>
      <c r="F166" s="4" t="s">
        <v>48</v>
      </c>
      <c r="G166" s="4" t="s">
        <v>48</v>
      </c>
      <c r="H166" s="4"/>
      <c r="I166" s="4" t="s">
        <v>2266</v>
      </c>
      <c r="J166" s="4" t="s">
        <v>2267</v>
      </c>
      <c r="K166" s="4" t="s">
        <v>2268</v>
      </c>
      <c r="L166" s="4" t="s">
        <v>2269</v>
      </c>
      <c r="M166" s="4" t="s">
        <v>2270</v>
      </c>
      <c r="N166" s="4" t="s">
        <v>54</v>
      </c>
      <c r="O166" s="4" t="s">
        <v>55</v>
      </c>
      <c r="P166" s="4"/>
      <c r="Q166" s="4" t="s">
        <v>60</v>
      </c>
      <c r="R166" s="4" t="s">
        <v>2271</v>
      </c>
      <c r="S166" s="4" t="s">
        <v>150</v>
      </c>
      <c r="T166" s="4" t="s">
        <v>59</v>
      </c>
      <c r="U166" s="4" t="s">
        <v>60</v>
      </c>
      <c r="V166" s="4" t="s">
        <v>61</v>
      </c>
      <c r="W166" s="4" t="s">
        <v>2272</v>
      </c>
      <c r="X166" s="4" t="s">
        <v>63</v>
      </c>
      <c r="Y166" s="4" t="s">
        <v>64</v>
      </c>
      <c r="Z166" s="4" t="s">
        <v>139</v>
      </c>
      <c r="AA166" s="4" t="s">
        <v>124</v>
      </c>
      <c r="AB166" s="4" t="s">
        <v>63</v>
      </c>
      <c r="AC166" s="4"/>
      <c r="AD166" s="4" t="s">
        <v>68</v>
      </c>
      <c r="AE166" s="4" t="s">
        <v>2273</v>
      </c>
      <c r="AF166" s="4" t="s">
        <v>2274</v>
      </c>
      <c r="AG166" s="4" t="s">
        <v>125</v>
      </c>
      <c r="AH166" s="4" t="s">
        <v>126</v>
      </c>
      <c r="AI166" s="4" t="s">
        <v>2275</v>
      </c>
      <c r="AJ166" s="4" t="s">
        <v>74</v>
      </c>
      <c r="AK166" s="4" t="s">
        <v>74</v>
      </c>
      <c r="AL166" s="4" t="s">
        <v>74</v>
      </c>
      <c r="AM166" s="4" t="s">
        <v>74</v>
      </c>
      <c r="AN166" s="4" t="s">
        <v>127</v>
      </c>
      <c r="AO166" s="4" t="s">
        <v>2276</v>
      </c>
      <c r="AP166" s="4" t="s">
        <v>75</v>
      </c>
      <c r="AQ166" s="4">
        <v>1</v>
      </c>
      <c r="AR166" s="5">
        <v>100000</v>
      </c>
      <c r="AS166" s="4" t="s">
        <v>129</v>
      </c>
      <c r="AT166" s="4" t="s">
        <v>129</v>
      </c>
    </row>
    <row r="167" spans="1:46" x14ac:dyDescent="0.2">
      <c r="A167" s="3">
        <v>166</v>
      </c>
      <c r="B167" s="4"/>
      <c r="C167" s="4" t="s">
        <v>2277</v>
      </c>
      <c r="D167" s="4" t="s">
        <v>2278</v>
      </c>
      <c r="E167" s="4"/>
      <c r="F167" s="4"/>
      <c r="G167" s="4"/>
      <c r="H167" s="4"/>
      <c r="I167" s="4" t="s">
        <v>2279</v>
      </c>
      <c r="J167" s="4" t="s">
        <v>2280</v>
      </c>
      <c r="K167" s="4" t="s">
        <v>2281</v>
      </c>
      <c r="L167" s="4" t="s">
        <v>2282</v>
      </c>
      <c r="M167" s="4" t="s">
        <v>88</v>
      </c>
      <c r="N167" s="4" t="s">
        <v>89</v>
      </c>
      <c r="O167" s="4" t="s">
        <v>55</v>
      </c>
      <c r="P167" s="4" t="s">
        <v>272</v>
      </c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 t="s">
        <v>274</v>
      </c>
      <c r="AI167" s="4"/>
      <c r="AJ167" s="4"/>
      <c r="AK167" s="4"/>
      <c r="AL167" s="4"/>
      <c r="AM167" s="4"/>
      <c r="AN167" s="4"/>
      <c r="AO167" s="4"/>
      <c r="AP167" s="4" t="s">
        <v>275</v>
      </c>
      <c r="AQ167" s="4">
        <v>1</v>
      </c>
      <c r="AR167" s="5">
        <v>100000</v>
      </c>
      <c r="AS167" s="4" t="s">
        <v>2283</v>
      </c>
      <c r="AT167" s="4" t="s">
        <v>2283</v>
      </c>
    </row>
    <row r="168" spans="1:46" x14ac:dyDescent="0.2">
      <c r="A168" s="3">
        <v>167</v>
      </c>
      <c r="B168" s="4" t="s">
        <v>2284</v>
      </c>
      <c r="C168" s="4" t="s">
        <v>2285</v>
      </c>
      <c r="D168" s="4" t="s">
        <v>2284</v>
      </c>
      <c r="E168" s="4"/>
      <c r="F168" s="4" t="s">
        <v>48</v>
      </c>
      <c r="G168" s="4" t="s">
        <v>48</v>
      </c>
      <c r="H168" s="4"/>
      <c r="I168" s="4" t="s">
        <v>2286</v>
      </c>
      <c r="J168" s="4" t="s">
        <v>2287</v>
      </c>
      <c r="K168" s="4" t="s">
        <v>2288</v>
      </c>
      <c r="L168" s="4" t="s">
        <v>2289</v>
      </c>
      <c r="M168" s="4" t="s">
        <v>88</v>
      </c>
      <c r="N168" s="4" t="s">
        <v>89</v>
      </c>
      <c r="O168" s="4" t="s">
        <v>55</v>
      </c>
      <c r="P168" s="4"/>
      <c r="Q168" s="4" t="s">
        <v>56</v>
      </c>
      <c r="R168" s="4" t="s">
        <v>2290</v>
      </c>
      <c r="S168" s="4" t="s">
        <v>58</v>
      </c>
      <c r="T168" s="4" t="s">
        <v>59</v>
      </c>
      <c r="U168" s="4" t="s">
        <v>60</v>
      </c>
      <c r="V168" s="4" t="s">
        <v>229</v>
      </c>
      <c r="W168" s="4" t="s">
        <v>2291</v>
      </c>
      <c r="X168" s="4" t="s">
        <v>63</v>
      </c>
      <c r="Y168" s="4" t="s">
        <v>64</v>
      </c>
      <c r="Z168" s="4" t="s">
        <v>2292</v>
      </c>
      <c r="AA168" s="4" t="s">
        <v>234</v>
      </c>
      <c r="AB168" s="4" t="s">
        <v>1289</v>
      </c>
      <c r="AC168" s="4" t="s">
        <v>236</v>
      </c>
      <c r="AD168" s="4" t="s">
        <v>68</v>
      </c>
      <c r="AE168" s="4" t="s">
        <v>2293</v>
      </c>
      <c r="AF168" s="4" t="s">
        <v>2294</v>
      </c>
      <c r="AG168" s="4" t="s">
        <v>457</v>
      </c>
      <c r="AH168" s="4" t="s">
        <v>458</v>
      </c>
      <c r="AI168" s="4" t="s">
        <v>106</v>
      </c>
      <c r="AJ168" s="4" t="s">
        <v>107</v>
      </c>
      <c r="AK168" s="4" t="s">
        <v>74</v>
      </c>
      <c r="AL168" s="4" t="s">
        <v>74</v>
      </c>
      <c r="AM168" s="4" t="s">
        <v>74</v>
      </c>
      <c r="AN168" s="4" t="s">
        <v>127</v>
      </c>
      <c r="AO168" s="4" t="s">
        <v>2295</v>
      </c>
      <c r="AP168" s="4" t="s">
        <v>75</v>
      </c>
      <c r="AQ168" s="4">
        <v>2</v>
      </c>
      <c r="AR168" s="5">
        <v>300000</v>
      </c>
      <c r="AS168" s="4" t="s">
        <v>2296</v>
      </c>
      <c r="AT168" s="4" t="s">
        <v>111</v>
      </c>
    </row>
    <row r="169" spans="1:46" x14ac:dyDescent="0.2">
      <c r="A169" s="3">
        <v>168</v>
      </c>
      <c r="B169" s="4" t="s">
        <v>2297</v>
      </c>
      <c r="C169" s="4" t="s">
        <v>2298</v>
      </c>
      <c r="D169" s="4" t="s">
        <v>2297</v>
      </c>
      <c r="E169" s="4"/>
      <c r="F169" s="4" t="s">
        <v>48</v>
      </c>
      <c r="G169" s="4" t="s">
        <v>48</v>
      </c>
      <c r="H169" s="4"/>
      <c r="I169" s="4" t="s">
        <v>2299</v>
      </c>
      <c r="J169" s="4" t="s">
        <v>2300</v>
      </c>
      <c r="K169" s="4" t="s">
        <v>2301</v>
      </c>
      <c r="L169" s="4" t="s">
        <v>2302</v>
      </c>
      <c r="M169" s="4" t="s">
        <v>2303</v>
      </c>
      <c r="N169" s="4" t="s">
        <v>566</v>
      </c>
      <c r="O169" s="4" t="s">
        <v>55</v>
      </c>
      <c r="P169" s="4"/>
      <c r="Q169" s="4" t="s">
        <v>972</v>
      </c>
      <c r="R169" s="4" t="s">
        <v>2304</v>
      </c>
      <c r="S169" s="4" t="s">
        <v>58</v>
      </c>
      <c r="T169" s="4" t="s">
        <v>92</v>
      </c>
      <c r="U169" s="4" t="s">
        <v>60</v>
      </c>
      <c r="V169" s="4" t="s">
        <v>94</v>
      </c>
      <c r="W169" s="4" t="s">
        <v>2305</v>
      </c>
      <c r="X169" s="4" t="s">
        <v>152</v>
      </c>
      <c r="Y169" s="4" t="s">
        <v>153</v>
      </c>
      <c r="Z169" s="4" t="s">
        <v>2306</v>
      </c>
      <c r="AA169" s="4" t="s">
        <v>196</v>
      </c>
      <c r="AB169" s="4" t="s">
        <v>178</v>
      </c>
      <c r="AC169" s="4"/>
      <c r="AD169" s="4" t="s">
        <v>68</v>
      </c>
      <c r="AE169" s="4" t="s">
        <v>2307</v>
      </c>
      <c r="AF169" s="4" t="s">
        <v>2308</v>
      </c>
      <c r="AG169" s="4" t="s">
        <v>125</v>
      </c>
      <c r="AH169" s="4" t="s">
        <v>126</v>
      </c>
      <c r="AI169" s="4" t="s">
        <v>106</v>
      </c>
      <c r="AJ169" s="4" t="s">
        <v>107</v>
      </c>
      <c r="AK169" s="4" t="s">
        <v>74</v>
      </c>
      <c r="AL169" s="4" t="s">
        <v>74</v>
      </c>
      <c r="AM169" s="4" t="s">
        <v>74</v>
      </c>
      <c r="AN169" s="4" t="s">
        <v>2309</v>
      </c>
      <c r="AO169" s="4" t="s">
        <v>2310</v>
      </c>
      <c r="AP169" s="4" t="s">
        <v>75</v>
      </c>
      <c r="AQ169" s="4">
        <v>2</v>
      </c>
      <c r="AR169" s="5">
        <v>300000</v>
      </c>
      <c r="AS169" s="4" t="s">
        <v>2141</v>
      </c>
      <c r="AT169" s="4" t="s">
        <v>1869</v>
      </c>
    </row>
    <row r="170" spans="1:46" x14ac:dyDescent="0.2">
      <c r="A170" s="3">
        <v>169</v>
      </c>
      <c r="B170" s="4" t="s">
        <v>2311</v>
      </c>
      <c r="C170" s="4" t="s">
        <v>2312</v>
      </c>
      <c r="D170" s="4" t="s">
        <v>2311</v>
      </c>
      <c r="E170" s="4" t="s">
        <v>2313</v>
      </c>
      <c r="F170" s="4" t="s">
        <v>2314</v>
      </c>
      <c r="G170" s="4" t="s">
        <v>2315</v>
      </c>
      <c r="H170" s="4" t="s">
        <v>379</v>
      </c>
      <c r="I170" s="4" t="s">
        <v>2316</v>
      </c>
      <c r="J170" s="4" t="s">
        <v>2317</v>
      </c>
      <c r="K170" s="4" t="s">
        <v>2318</v>
      </c>
      <c r="L170" s="4" t="s">
        <v>2319</v>
      </c>
      <c r="M170" s="4" t="s">
        <v>88</v>
      </c>
      <c r="N170" s="4" t="s">
        <v>89</v>
      </c>
      <c r="O170" s="4" t="s">
        <v>55</v>
      </c>
      <c r="P170" s="4"/>
      <c r="Q170" s="4" t="s">
        <v>56</v>
      </c>
      <c r="R170" s="4" t="s">
        <v>2320</v>
      </c>
      <c r="S170" s="4" t="s">
        <v>58</v>
      </c>
      <c r="T170" s="4" t="s">
        <v>59</v>
      </c>
      <c r="U170" s="4" t="s">
        <v>60</v>
      </c>
      <c r="V170" s="4" t="s">
        <v>94</v>
      </c>
      <c r="W170" s="4" t="s">
        <v>2321</v>
      </c>
      <c r="X170" s="4" t="s">
        <v>96</v>
      </c>
      <c r="Y170" s="4" t="s">
        <v>97</v>
      </c>
      <c r="Z170" s="4" t="s">
        <v>2322</v>
      </c>
      <c r="AA170" s="4" t="s">
        <v>1441</v>
      </c>
      <c r="AB170" s="4" t="s">
        <v>2323</v>
      </c>
      <c r="AC170" s="4" t="s">
        <v>236</v>
      </c>
      <c r="AD170" s="4" t="s">
        <v>68</v>
      </c>
      <c r="AE170" s="4" t="s">
        <v>2324</v>
      </c>
      <c r="AF170" s="4" t="s">
        <v>2325</v>
      </c>
      <c r="AG170" s="4" t="s">
        <v>140</v>
      </c>
      <c r="AH170" s="4" t="s">
        <v>141</v>
      </c>
      <c r="AI170" s="4" t="s">
        <v>2326</v>
      </c>
      <c r="AJ170" s="4" t="s">
        <v>107</v>
      </c>
      <c r="AK170" s="4" t="s">
        <v>74</v>
      </c>
      <c r="AL170" s="4" t="s">
        <v>74</v>
      </c>
      <c r="AM170" s="4" t="s">
        <v>74</v>
      </c>
      <c r="AN170" s="4" t="s">
        <v>127</v>
      </c>
      <c r="AO170" s="4" t="s">
        <v>2327</v>
      </c>
      <c r="AP170" s="4" t="s">
        <v>75</v>
      </c>
      <c r="AQ170" s="4">
        <v>2</v>
      </c>
      <c r="AR170" s="5">
        <v>480000</v>
      </c>
      <c r="AS170" s="4" t="s">
        <v>1403</v>
      </c>
      <c r="AT170" s="4" t="s">
        <v>1416</v>
      </c>
    </row>
    <row r="171" spans="1:46" x14ac:dyDescent="0.2">
      <c r="A171" s="3">
        <v>170</v>
      </c>
      <c r="B171" s="4"/>
      <c r="C171" s="4" t="s">
        <v>2328</v>
      </c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 t="s">
        <v>847</v>
      </c>
      <c r="AI171" s="4"/>
      <c r="AJ171" s="4"/>
      <c r="AK171" s="4"/>
      <c r="AL171" s="4"/>
      <c r="AM171" s="4"/>
      <c r="AN171" s="4"/>
      <c r="AO171" s="4"/>
      <c r="AP171" s="4" t="s">
        <v>848</v>
      </c>
      <c r="AQ171" s="4">
        <v>0</v>
      </c>
      <c r="AR171" s="5">
        <v>0</v>
      </c>
      <c r="AS171" s="4"/>
      <c r="AT171" s="4"/>
    </row>
    <row r="172" spans="1:46" x14ac:dyDescent="0.2">
      <c r="A172" s="3">
        <v>171</v>
      </c>
      <c r="B172" s="4" t="s">
        <v>2329</v>
      </c>
      <c r="C172" s="4" t="s">
        <v>2330</v>
      </c>
      <c r="D172" s="4" t="s">
        <v>2329</v>
      </c>
      <c r="E172" s="4"/>
      <c r="F172" s="4" t="s">
        <v>48</v>
      </c>
      <c r="G172" s="4" t="s">
        <v>48</v>
      </c>
      <c r="H172" s="4"/>
      <c r="I172" s="4" t="s">
        <v>2331</v>
      </c>
      <c r="J172" s="4" t="s">
        <v>2332</v>
      </c>
      <c r="K172" s="4" t="s">
        <v>2333</v>
      </c>
      <c r="L172" s="4" t="s">
        <v>2334</v>
      </c>
      <c r="M172" s="4" t="s">
        <v>520</v>
      </c>
      <c r="N172" s="4" t="s">
        <v>521</v>
      </c>
      <c r="O172" s="4" t="s">
        <v>55</v>
      </c>
      <c r="P172" s="4"/>
      <c r="Q172" s="4" t="s">
        <v>56</v>
      </c>
      <c r="R172" s="4" t="s">
        <v>2335</v>
      </c>
      <c r="S172" s="4" t="s">
        <v>58</v>
      </c>
      <c r="T172" s="4" t="s">
        <v>59</v>
      </c>
      <c r="U172" s="4" t="s">
        <v>60</v>
      </c>
      <c r="V172" s="4"/>
      <c r="W172" s="4"/>
      <c r="X172" s="4" t="s">
        <v>1668</v>
      </c>
      <c r="Y172" s="4" t="s">
        <v>1669</v>
      </c>
      <c r="Z172" s="4" t="s">
        <v>139</v>
      </c>
      <c r="AA172" s="4" t="s">
        <v>124</v>
      </c>
      <c r="AB172" s="4" t="s">
        <v>2217</v>
      </c>
      <c r="AC172" s="4" t="s">
        <v>2336</v>
      </c>
      <c r="AD172" s="4" t="s">
        <v>68</v>
      </c>
      <c r="AE172" s="4" t="s">
        <v>48</v>
      </c>
      <c r="AF172" s="4" t="s">
        <v>48</v>
      </c>
      <c r="AG172" s="4" t="s">
        <v>104</v>
      </c>
      <c r="AH172" s="4" t="s">
        <v>105</v>
      </c>
      <c r="AI172" s="4" t="s">
        <v>106</v>
      </c>
      <c r="AJ172" s="4" t="s">
        <v>74</v>
      </c>
      <c r="AK172" s="4" t="s">
        <v>74</v>
      </c>
      <c r="AL172" s="4" t="s">
        <v>74</v>
      </c>
      <c r="AM172" s="4" t="s">
        <v>74</v>
      </c>
      <c r="AN172" s="4" t="s">
        <v>878</v>
      </c>
      <c r="AO172" s="4" t="s">
        <v>2337</v>
      </c>
      <c r="AP172" s="4" t="s">
        <v>75</v>
      </c>
      <c r="AQ172" s="4">
        <v>1</v>
      </c>
      <c r="AR172" s="5">
        <v>120000</v>
      </c>
      <c r="AS172" s="4" t="s">
        <v>949</v>
      </c>
      <c r="AT172" s="4" t="s">
        <v>949</v>
      </c>
    </row>
    <row r="173" spans="1:46" x14ac:dyDescent="0.2">
      <c r="A173" s="3">
        <v>172</v>
      </c>
      <c r="B173" s="4"/>
      <c r="C173" s="4" t="s">
        <v>2338</v>
      </c>
      <c r="D173" s="4" t="s">
        <v>2339</v>
      </c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 t="s">
        <v>797</v>
      </c>
      <c r="AI173" s="4"/>
      <c r="AJ173" s="4"/>
      <c r="AK173" s="4"/>
      <c r="AL173" s="4"/>
      <c r="AM173" s="4"/>
      <c r="AN173" s="4"/>
      <c r="AO173" s="4"/>
      <c r="AP173" s="4" t="s">
        <v>798</v>
      </c>
      <c r="AQ173" s="4">
        <v>0</v>
      </c>
      <c r="AR173" s="5">
        <v>0</v>
      </c>
      <c r="AS173" s="4"/>
      <c r="AT173" s="4"/>
    </row>
    <row r="174" spans="1:46" x14ac:dyDescent="0.2">
      <c r="A174" s="3">
        <v>173</v>
      </c>
      <c r="B174" s="4" t="s">
        <v>2340</v>
      </c>
      <c r="C174" s="4" t="s">
        <v>2341</v>
      </c>
      <c r="D174" s="4" t="s">
        <v>2340</v>
      </c>
      <c r="E174" s="4"/>
      <c r="F174" s="4"/>
      <c r="G174" s="4"/>
      <c r="H174" s="4"/>
      <c r="I174" s="4" t="s">
        <v>2342</v>
      </c>
      <c r="J174" s="4" t="s">
        <v>2343</v>
      </c>
      <c r="K174" s="4" t="s">
        <v>2344</v>
      </c>
      <c r="L174" s="4" t="s">
        <v>2345</v>
      </c>
      <c r="M174" s="4" t="s">
        <v>88</v>
      </c>
      <c r="N174" s="4" t="s">
        <v>89</v>
      </c>
      <c r="O174" s="4" t="s">
        <v>55</v>
      </c>
      <c r="P174" s="4"/>
      <c r="Q174" s="4" t="s">
        <v>90</v>
      </c>
      <c r="R174" s="4" t="s">
        <v>2346</v>
      </c>
      <c r="S174" s="4" t="s">
        <v>58</v>
      </c>
      <c r="T174" s="4" t="s">
        <v>92</v>
      </c>
      <c r="U174" s="4" t="s">
        <v>93</v>
      </c>
      <c r="V174" s="4"/>
      <c r="W174" s="4"/>
      <c r="X174" s="4" t="s">
        <v>63</v>
      </c>
      <c r="Y174" s="4" t="s">
        <v>64</v>
      </c>
      <c r="Z174" s="4" t="s">
        <v>123</v>
      </c>
      <c r="AA174" s="4" t="s">
        <v>66</v>
      </c>
      <c r="AB174" s="4" t="s">
        <v>67</v>
      </c>
      <c r="AC174" s="4"/>
      <c r="AD174" s="4" t="s">
        <v>68</v>
      </c>
      <c r="AE174" s="4"/>
      <c r="AF174" s="4"/>
      <c r="AG174" s="4" t="s">
        <v>71</v>
      </c>
      <c r="AH174" s="4" t="s">
        <v>72</v>
      </c>
      <c r="AI174" s="4" t="s">
        <v>106</v>
      </c>
      <c r="AJ174" s="4" t="s">
        <v>74</v>
      </c>
      <c r="AK174" s="4" t="s">
        <v>74</v>
      </c>
      <c r="AL174" s="4" t="s">
        <v>74</v>
      </c>
      <c r="AM174" s="4" t="s">
        <v>74</v>
      </c>
      <c r="AN174" s="4"/>
      <c r="AO174" s="4"/>
      <c r="AP174" s="4" t="s">
        <v>75</v>
      </c>
      <c r="AQ174" s="4">
        <v>2</v>
      </c>
      <c r="AR174" s="5">
        <v>150000</v>
      </c>
      <c r="AS174" s="4" t="s">
        <v>2347</v>
      </c>
      <c r="AT174" s="4" t="s">
        <v>1719</v>
      </c>
    </row>
    <row r="175" spans="1:46" x14ac:dyDescent="0.2">
      <c r="A175" s="3">
        <v>174</v>
      </c>
      <c r="B175" s="4" t="s">
        <v>2348</v>
      </c>
      <c r="C175" s="4" t="s">
        <v>2349</v>
      </c>
      <c r="D175" s="4" t="s">
        <v>2348</v>
      </c>
      <c r="E175" s="4"/>
      <c r="F175" s="4" t="s">
        <v>48</v>
      </c>
      <c r="G175" s="4" t="s">
        <v>48</v>
      </c>
      <c r="H175" s="4"/>
      <c r="I175" s="4" t="s">
        <v>2350</v>
      </c>
      <c r="J175" s="4" t="s">
        <v>2351</v>
      </c>
      <c r="K175" s="4" t="s">
        <v>2352</v>
      </c>
      <c r="L175" s="4" t="s">
        <v>2353</v>
      </c>
      <c r="M175" s="4" t="s">
        <v>88</v>
      </c>
      <c r="N175" s="4" t="s">
        <v>89</v>
      </c>
      <c r="O175" s="4" t="s">
        <v>55</v>
      </c>
      <c r="P175" s="4"/>
      <c r="Q175" s="4" t="s">
        <v>2354</v>
      </c>
      <c r="R175" s="4" t="s">
        <v>2355</v>
      </c>
      <c r="S175" s="4" t="s">
        <v>58</v>
      </c>
      <c r="T175" s="4" t="s">
        <v>59</v>
      </c>
      <c r="U175" s="4"/>
      <c r="V175" s="4"/>
      <c r="W175" s="4"/>
      <c r="X175" s="4" t="s">
        <v>325</v>
      </c>
      <c r="Y175" s="4" t="s">
        <v>326</v>
      </c>
      <c r="Z175" s="4" t="s">
        <v>123</v>
      </c>
      <c r="AA175" s="4" t="s">
        <v>177</v>
      </c>
      <c r="AB175" s="4" t="s">
        <v>389</v>
      </c>
      <c r="AC175" s="4" t="s">
        <v>2356</v>
      </c>
      <c r="AD175" s="4" t="s">
        <v>68</v>
      </c>
      <c r="AE175" s="4" t="s">
        <v>48</v>
      </c>
      <c r="AF175" s="4" t="s">
        <v>48</v>
      </c>
      <c r="AG175" s="4" t="s">
        <v>158</v>
      </c>
      <c r="AH175" s="4" t="s">
        <v>159</v>
      </c>
      <c r="AI175" s="4" t="s">
        <v>106</v>
      </c>
      <c r="AJ175" s="4" t="s">
        <v>74</v>
      </c>
      <c r="AK175" s="4" t="s">
        <v>74</v>
      </c>
      <c r="AL175" s="4" t="s">
        <v>74</v>
      </c>
      <c r="AM175" s="4" t="s">
        <v>74</v>
      </c>
      <c r="AN175" s="4" t="s">
        <v>1414</v>
      </c>
      <c r="AO175" s="4" t="s">
        <v>2357</v>
      </c>
      <c r="AP175" s="4" t="s">
        <v>75</v>
      </c>
      <c r="AQ175" s="4">
        <v>7</v>
      </c>
      <c r="AR175" s="5">
        <v>1400000</v>
      </c>
      <c r="AS175" s="4" t="s">
        <v>2358</v>
      </c>
      <c r="AT175" s="4" t="s">
        <v>2359</v>
      </c>
    </row>
    <row r="176" spans="1:46" x14ac:dyDescent="0.2">
      <c r="A176" s="3">
        <v>175</v>
      </c>
      <c r="B176" s="4" t="s">
        <v>2360</v>
      </c>
      <c r="C176" s="4" t="s">
        <v>2361</v>
      </c>
      <c r="D176" s="4" t="s">
        <v>2360</v>
      </c>
      <c r="E176" s="4" t="s">
        <v>207</v>
      </c>
      <c r="F176" s="4" t="s">
        <v>48</v>
      </c>
      <c r="G176" s="4" t="s">
        <v>48</v>
      </c>
      <c r="H176" s="4"/>
      <c r="I176" s="4" t="s">
        <v>2362</v>
      </c>
      <c r="J176" s="4" t="s">
        <v>2363</v>
      </c>
      <c r="K176" s="4" t="s">
        <v>2364</v>
      </c>
      <c r="L176" s="4" t="s">
        <v>2365</v>
      </c>
      <c r="M176" s="4" t="s">
        <v>2366</v>
      </c>
      <c r="N176" s="4" t="s">
        <v>566</v>
      </c>
      <c r="O176" s="4" t="s">
        <v>55</v>
      </c>
      <c r="P176" s="4"/>
      <c r="Q176" s="4" t="s">
        <v>1585</v>
      </c>
      <c r="R176" s="4" t="s">
        <v>2367</v>
      </c>
      <c r="S176" s="4" t="s">
        <v>58</v>
      </c>
      <c r="T176" s="4" t="s">
        <v>326</v>
      </c>
      <c r="U176" s="4" t="s">
        <v>1587</v>
      </c>
      <c r="V176" s="4"/>
      <c r="W176" s="4"/>
      <c r="X176" s="4" t="s">
        <v>1668</v>
      </c>
      <c r="Y176" s="4" t="s">
        <v>1669</v>
      </c>
      <c r="Z176" s="4" t="s">
        <v>2368</v>
      </c>
      <c r="AA176" s="4" t="s">
        <v>66</v>
      </c>
      <c r="AB176" s="4" t="s">
        <v>2369</v>
      </c>
      <c r="AC176" s="4" t="s">
        <v>236</v>
      </c>
      <c r="AD176" s="4" t="s">
        <v>68</v>
      </c>
      <c r="AE176" s="4" t="s">
        <v>2370</v>
      </c>
      <c r="AF176" s="4" t="s">
        <v>2371</v>
      </c>
      <c r="AG176" s="4" t="s">
        <v>125</v>
      </c>
      <c r="AH176" s="4" t="s">
        <v>126</v>
      </c>
      <c r="AI176" s="4" t="s">
        <v>106</v>
      </c>
      <c r="AJ176" s="4" t="s">
        <v>74</v>
      </c>
      <c r="AK176" s="4" t="s">
        <v>74</v>
      </c>
      <c r="AL176" s="4" t="s">
        <v>74</v>
      </c>
      <c r="AM176" s="4" t="s">
        <v>74</v>
      </c>
      <c r="AN176" s="4" t="s">
        <v>486</v>
      </c>
      <c r="AO176" s="4" t="s">
        <v>2372</v>
      </c>
      <c r="AP176" s="4" t="s">
        <v>75</v>
      </c>
      <c r="AQ176" s="4">
        <v>2</v>
      </c>
      <c r="AR176" s="5">
        <v>170000</v>
      </c>
      <c r="AS176" s="4" t="s">
        <v>1403</v>
      </c>
      <c r="AT176" s="4" t="s">
        <v>129</v>
      </c>
    </row>
    <row r="177" spans="1:46" x14ac:dyDescent="0.2">
      <c r="A177" s="3">
        <v>176</v>
      </c>
      <c r="B177" s="4" t="s">
        <v>2373</v>
      </c>
      <c r="C177" s="4" t="s">
        <v>2374</v>
      </c>
      <c r="D177" s="4" t="s">
        <v>2373</v>
      </c>
      <c r="E177" s="4" t="s">
        <v>207</v>
      </c>
      <c r="F177" s="4" t="s">
        <v>48</v>
      </c>
      <c r="G177" s="4" t="s">
        <v>48</v>
      </c>
      <c r="H177" s="4"/>
      <c r="I177" s="4" t="s">
        <v>2375</v>
      </c>
      <c r="J177" s="4" t="s">
        <v>2376</v>
      </c>
      <c r="K177" s="4" t="s">
        <v>2377</v>
      </c>
      <c r="L177" s="4" t="s">
        <v>2378</v>
      </c>
      <c r="M177" s="4" t="s">
        <v>496</v>
      </c>
      <c r="N177" s="4" t="s">
        <v>89</v>
      </c>
      <c r="O177" s="4" t="s">
        <v>55</v>
      </c>
      <c r="P177" s="4"/>
      <c r="Q177" s="4" t="s">
        <v>120</v>
      </c>
      <c r="R177" s="4" t="s">
        <v>2375</v>
      </c>
      <c r="S177" s="4" t="s">
        <v>58</v>
      </c>
      <c r="T177" s="4" t="s">
        <v>121</v>
      </c>
      <c r="U177" s="4" t="s">
        <v>122</v>
      </c>
      <c r="V177" s="4" t="s">
        <v>137</v>
      </c>
      <c r="W177" s="4" t="s">
        <v>2379</v>
      </c>
      <c r="X177" s="4" t="s">
        <v>63</v>
      </c>
      <c r="Y177" s="4" t="s">
        <v>64</v>
      </c>
      <c r="Z177" s="4" t="s">
        <v>1937</v>
      </c>
      <c r="AA177" s="4" t="s">
        <v>66</v>
      </c>
      <c r="AB177" s="4" t="s">
        <v>67</v>
      </c>
      <c r="AC177" s="4" t="s">
        <v>1102</v>
      </c>
      <c r="AD177" s="4" t="s">
        <v>68</v>
      </c>
      <c r="AE177" s="4" t="s">
        <v>2380</v>
      </c>
      <c r="AF177" s="4" t="s">
        <v>2381</v>
      </c>
      <c r="AG177" s="4" t="s">
        <v>158</v>
      </c>
      <c r="AH177" s="4" t="s">
        <v>159</v>
      </c>
      <c r="AI177" s="4" t="s">
        <v>106</v>
      </c>
      <c r="AJ177" s="4" t="s">
        <v>74</v>
      </c>
      <c r="AK177" s="4" t="s">
        <v>74</v>
      </c>
      <c r="AL177" s="4" t="s">
        <v>74</v>
      </c>
      <c r="AM177" s="4" t="s">
        <v>74</v>
      </c>
      <c r="AN177" s="4"/>
      <c r="AO177" s="4"/>
      <c r="AP177" s="4" t="s">
        <v>75</v>
      </c>
      <c r="AQ177" s="4">
        <v>2</v>
      </c>
      <c r="AR177" s="5">
        <v>150000</v>
      </c>
      <c r="AS177" s="4" t="s">
        <v>2382</v>
      </c>
      <c r="AT177" s="4" t="s">
        <v>2382</v>
      </c>
    </row>
    <row r="178" spans="1:46" x14ac:dyDescent="0.2">
      <c r="A178" s="3">
        <v>177</v>
      </c>
      <c r="B178" s="4" t="s">
        <v>2383</v>
      </c>
      <c r="C178" s="4" t="s">
        <v>2384</v>
      </c>
      <c r="D178" s="4" t="s">
        <v>2383</v>
      </c>
      <c r="E178" s="4" t="s">
        <v>2385</v>
      </c>
      <c r="F178" s="4" t="s">
        <v>2386</v>
      </c>
      <c r="G178" s="4" t="s">
        <v>2387</v>
      </c>
      <c r="H178" s="4" t="s">
        <v>2388</v>
      </c>
      <c r="I178" s="4" t="s">
        <v>2389</v>
      </c>
      <c r="J178" s="4" t="s">
        <v>2390</v>
      </c>
      <c r="K178" s="4" t="s">
        <v>2391</v>
      </c>
      <c r="L178" s="4" t="s">
        <v>2392</v>
      </c>
      <c r="M178" s="4" t="s">
        <v>520</v>
      </c>
      <c r="N178" s="4" t="s">
        <v>521</v>
      </c>
      <c r="O178" s="4" t="s">
        <v>55</v>
      </c>
      <c r="P178" s="4"/>
      <c r="Q178" s="4" t="s">
        <v>120</v>
      </c>
      <c r="R178" s="4" t="s">
        <v>2389</v>
      </c>
      <c r="S178" s="4" t="s">
        <v>58</v>
      </c>
      <c r="T178" s="4" t="s">
        <v>121</v>
      </c>
      <c r="U178" s="4" t="s">
        <v>122</v>
      </c>
      <c r="V178" s="4" t="s">
        <v>61</v>
      </c>
      <c r="W178" s="4" t="s">
        <v>2393</v>
      </c>
      <c r="X178" s="4" t="s">
        <v>152</v>
      </c>
      <c r="Y178" s="4" t="s">
        <v>153</v>
      </c>
      <c r="Z178" s="4" t="s">
        <v>2394</v>
      </c>
      <c r="AA178" s="4" t="s">
        <v>66</v>
      </c>
      <c r="AB178" s="4" t="s">
        <v>155</v>
      </c>
      <c r="AC178" s="4" t="s">
        <v>258</v>
      </c>
      <c r="AD178" s="4" t="s">
        <v>68</v>
      </c>
      <c r="AE178" s="4" t="s">
        <v>2395</v>
      </c>
      <c r="AF178" s="4" t="s">
        <v>2396</v>
      </c>
      <c r="AG178" s="4" t="s">
        <v>104</v>
      </c>
      <c r="AH178" s="4" t="s">
        <v>105</v>
      </c>
      <c r="AI178" s="4" t="s">
        <v>106</v>
      </c>
      <c r="AJ178" s="4" t="s">
        <v>107</v>
      </c>
      <c r="AK178" s="4" t="s">
        <v>74</v>
      </c>
      <c r="AL178" s="4" t="s">
        <v>74</v>
      </c>
      <c r="AM178" s="4" t="s">
        <v>74</v>
      </c>
      <c r="AN178" s="4" t="s">
        <v>261</v>
      </c>
      <c r="AO178" s="4" t="s">
        <v>2397</v>
      </c>
      <c r="AP178" s="4" t="s">
        <v>75</v>
      </c>
      <c r="AQ178" s="4">
        <v>2</v>
      </c>
      <c r="AR178" s="5">
        <v>200000</v>
      </c>
      <c r="AS178" s="4" t="s">
        <v>1718</v>
      </c>
      <c r="AT178" s="4" t="s">
        <v>219</v>
      </c>
    </row>
    <row r="179" spans="1:46" x14ac:dyDescent="0.2">
      <c r="A179" s="3">
        <v>178</v>
      </c>
      <c r="B179" s="4" t="s">
        <v>2398</v>
      </c>
      <c r="C179" s="4" t="s">
        <v>2399</v>
      </c>
      <c r="D179" s="4" t="s">
        <v>2398</v>
      </c>
      <c r="E179" s="4" t="s">
        <v>207</v>
      </c>
      <c r="F179" s="4" t="s">
        <v>48</v>
      </c>
      <c r="G179" s="4" t="s">
        <v>48</v>
      </c>
      <c r="H179" s="4"/>
      <c r="I179" s="4" t="s">
        <v>2400</v>
      </c>
      <c r="J179" s="4" t="s">
        <v>2401</v>
      </c>
      <c r="K179" s="4" t="s">
        <v>2402</v>
      </c>
      <c r="L179" s="4" t="s">
        <v>2403</v>
      </c>
      <c r="M179" s="4" t="s">
        <v>1358</v>
      </c>
      <c r="N179" s="4" t="s">
        <v>89</v>
      </c>
      <c r="O179" s="4" t="s">
        <v>55</v>
      </c>
      <c r="P179" s="4"/>
      <c r="Q179" s="4" t="s">
        <v>120</v>
      </c>
      <c r="R179" s="4" t="s">
        <v>2400</v>
      </c>
      <c r="S179" s="4" t="s">
        <v>58</v>
      </c>
      <c r="T179" s="4" t="s">
        <v>121</v>
      </c>
      <c r="U179" s="4" t="s">
        <v>122</v>
      </c>
      <c r="V179" s="4" t="s">
        <v>94</v>
      </c>
      <c r="W179" s="4" t="s">
        <v>2404</v>
      </c>
      <c r="X179" s="4" t="s">
        <v>769</v>
      </c>
      <c r="Y179" s="4" t="s">
        <v>770</v>
      </c>
      <c r="Z179" s="4" t="s">
        <v>2405</v>
      </c>
      <c r="AA179" s="4" t="s">
        <v>68</v>
      </c>
      <c r="AB179" s="4" t="s">
        <v>2406</v>
      </c>
      <c r="AC179" s="4" t="s">
        <v>258</v>
      </c>
      <c r="AD179" s="4" t="s">
        <v>68</v>
      </c>
      <c r="AE179" s="4" t="s">
        <v>2407</v>
      </c>
      <c r="AF179" s="4" t="s">
        <v>2408</v>
      </c>
      <c r="AG179" s="4" t="s">
        <v>158</v>
      </c>
      <c r="AH179" s="4" t="s">
        <v>159</v>
      </c>
      <c r="AI179" s="4" t="s">
        <v>106</v>
      </c>
      <c r="AJ179" s="4" t="s">
        <v>107</v>
      </c>
      <c r="AK179" s="4" t="s">
        <v>74</v>
      </c>
      <c r="AL179" s="4" t="s">
        <v>74</v>
      </c>
      <c r="AM179" s="4" t="s">
        <v>74</v>
      </c>
      <c r="AN179" s="4" t="s">
        <v>261</v>
      </c>
      <c r="AO179" s="4" t="s">
        <v>2409</v>
      </c>
      <c r="AP179" s="4" t="s">
        <v>75</v>
      </c>
      <c r="AQ179" s="4">
        <v>2</v>
      </c>
      <c r="AR179" s="5">
        <v>200000</v>
      </c>
      <c r="AS179" s="4" t="s">
        <v>221</v>
      </c>
      <c r="AT179" s="4" t="s">
        <v>111</v>
      </c>
    </row>
    <row r="180" spans="1:46" x14ac:dyDescent="0.2">
      <c r="A180" s="3">
        <v>179</v>
      </c>
      <c r="B180" s="4" t="s">
        <v>2410</v>
      </c>
      <c r="C180" s="4" t="s">
        <v>2411</v>
      </c>
      <c r="D180" s="4" t="s">
        <v>2410</v>
      </c>
      <c r="E180" s="4"/>
      <c r="F180" s="4" t="s">
        <v>48</v>
      </c>
      <c r="G180" s="4" t="s">
        <v>48</v>
      </c>
      <c r="H180" s="4"/>
      <c r="I180" s="4" t="s">
        <v>2412</v>
      </c>
      <c r="J180" s="4" t="s">
        <v>2413</v>
      </c>
      <c r="K180" s="4" t="s">
        <v>2414</v>
      </c>
      <c r="L180" s="4" t="s">
        <v>2415</v>
      </c>
      <c r="M180" s="4" t="s">
        <v>1358</v>
      </c>
      <c r="N180" s="4" t="s">
        <v>89</v>
      </c>
      <c r="O180" s="4" t="s">
        <v>55</v>
      </c>
      <c r="P180" s="4"/>
      <c r="Q180" s="4" t="s">
        <v>120</v>
      </c>
      <c r="R180" s="4" t="s">
        <v>2412</v>
      </c>
      <c r="S180" s="4" t="s">
        <v>58</v>
      </c>
      <c r="T180" s="4" t="s">
        <v>121</v>
      </c>
      <c r="U180" s="4" t="s">
        <v>122</v>
      </c>
      <c r="V180" s="4" t="s">
        <v>137</v>
      </c>
      <c r="W180" s="4" t="s">
        <v>2416</v>
      </c>
      <c r="X180" s="4" t="s">
        <v>305</v>
      </c>
      <c r="Y180" s="4" t="s">
        <v>306</v>
      </c>
      <c r="Z180" s="4" t="s">
        <v>2417</v>
      </c>
      <c r="AA180" s="4" t="s">
        <v>64</v>
      </c>
      <c r="AB180" s="4" t="s">
        <v>2418</v>
      </c>
      <c r="AC180" s="4" t="s">
        <v>236</v>
      </c>
      <c r="AD180" s="4" t="s">
        <v>68</v>
      </c>
      <c r="AE180" s="4" t="s">
        <v>2419</v>
      </c>
      <c r="AF180" s="4" t="s">
        <v>2420</v>
      </c>
      <c r="AG180" s="4" t="s">
        <v>71</v>
      </c>
      <c r="AH180" s="4" t="s">
        <v>72</v>
      </c>
      <c r="AI180" s="4" t="s">
        <v>2421</v>
      </c>
      <c r="AJ180" s="4" t="s">
        <v>107</v>
      </c>
      <c r="AK180" s="4" t="s">
        <v>74</v>
      </c>
      <c r="AL180" s="4" t="s">
        <v>74</v>
      </c>
      <c r="AM180" s="4" t="s">
        <v>74</v>
      </c>
      <c r="AN180" s="4" t="s">
        <v>1543</v>
      </c>
      <c r="AO180" s="4" t="s">
        <v>2422</v>
      </c>
      <c r="AP180" s="4" t="s">
        <v>75</v>
      </c>
      <c r="AQ180" s="4">
        <v>2</v>
      </c>
      <c r="AR180" s="5">
        <v>580000</v>
      </c>
      <c r="AS180" s="4" t="s">
        <v>949</v>
      </c>
      <c r="AT180" s="4" t="s">
        <v>689</v>
      </c>
    </row>
    <row r="181" spans="1:46" x14ac:dyDescent="0.2">
      <c r="A181" s="3">
        <v>180</v>
      </c>
      <c r="B181" s="4" t="s">
        <v>2423</v>
      </c>
      <c r="C181" s="4" t="s">
        <v>2424</v>
      </c>
      <c r="D181" s="4" t="s">
        <v>2423</v>
      </c>
      <c r="E181" s="4" t="s">
        <v>207</v>
      </c>
      <c r="F181" s="4" t="s">
        <v>48</v>
      </c>
      <c r="G181" s="4" t="s">
        <v>2425</v>
      </c>
      <c r="H181" s="4"/>
      <c r="I181" s="4" t="s">
        <v>2426</v>
      </c>
      <c r="J181" s="4" t="s">
        <v>2427</v>
      </c>
      <c r="K181" s="4" t="s">
        <v>2428</v>
      </c>
      <c r="L181" s="4" t="s">
        <v>2429</v>
      </c>
      <c r="M181" s="4" t="s">
        <v>88</v>
      </c>
      <c r="N181" s="4" t="s">
        <v>89</v>
      </c>
      <c r="O181" s="4" t="s">
        <v>55</v>
      </c>
      <c r="P181" s="4"/>
      <c r="Q181" s="4" t="s">
        <v>60</v>
      </c>
      <c r="R181" s="4" t="s">
        <v>842</v>
      </c>
      <c r="S181" s="4" t="s">
        <v>58</v>
      </c>
      <c r="T181" s="4" t="s">
        <v>59</v>
      </c>
      <c r="U181" s="4" t="s">
        <v>60</v>
      </c>
      <c r="V181" s="4" t="s">
        <v>385</v>
      </c>
      <c r="W181" s="4" t="s">
        <v>2430</v>
      </c>
      <c r="X181" s="4" t="s">
        <v>63</v>
      </c>
      <c r="Y181" s="4" t="s">
        <v>64</v>
      </c>
      <c r="Z181" s="4"/>
      <c r="AA181" s="4" t="s">
        <v>124</v>
      </c>
      <c r="AB181" s="4" t="s">
        <v>63</v>
      </c>
      <c r="AC181" s="4"/>
      <c r="AD181" s="4" t="s">
        <v>68</v>
      </c>
      <c r="AE181" s="4" t="s">
        <v>2425</v>
      </c>
      <c r="AF181" s="4" t="s">
        <v>2431</v>
      </c>
      <c r="AG181" s="4" t="s">
        <v>158</v>
      </c>
      <c r="AH181" s="4" t="s">
        <v>159</v>
      </c>
      <c r="AI181" s="4" t="s">
        <v>106</v>
      </c>
      <c r="AJ181" s="4" t="s">
        <v>74</v>
      </c>
      <c r="AK181" s="4" t="s">
        <v>74</v>
      </c>
      <c r="AL181" s="4" t="s">
        <v>74</v>
      </c>
      <c r="AM181" s="4" t="s">
        <v>74</v>
      </c>
      <c r="AN181" s="4" t="s">
        <v>311</v>
      </c>
      <c r="AO181" s="4" t="s">
        <v>2432</v>
      </c>
      <c r="AP181" s="4" t="s">
        <v>75</v>
      </c>
      <c r="AQ181" s="4">
        <v>1</v>
      </c>
      <c r="AR181" s="5">
        <v>100000</v>
      </c>
      <c r="AS181" s="4" t="s">
        <v>2433</v>
      </c>
      <c r="AT181" s="4" t="s">
        <v>2433</v>
      </c>
    </row>
    <row r="182" spans="1:46" x14ac:dyDescent="0.2">
      <c r="A182" s="3">
        <v>181</v>
      </c>
      <c r="B182" s="4" t="s">
        <v>457</v>
      </c>
      <c r="C182" s="4" t="s">
        <v>2434</v>
      </c>
      <c r="D182" s="4" t="s">
        <v>457</v>
      </c>
      <c r="E182" s="4" t="s">
        <v>2435</v>
      </c>
      <c r="F182" s="4" t="s">
        <v>1092</v>
      </c>
      <c r="G182" s="4" t="s">
        <v>2436</v>
      </c>
      <c r="H182" s="4" t="s">
        <v>2437</v>
      </c>
      <c r="I182" s="4" t="s">
        <v>2438</v>
      </c>
      <c r="J182" s="4" t="s">
        <v>2439</v>
      </c>
      <c r="K182" s="4" t="s">
        <v>2440</v>
      </c>
      <c r="L182" s="4" t="s">
        <v>2441</v>
      </c>
      <c r="M182" s="4" t="s">
        <v>88</v>
      </c>
      <c r="N182" s="4" t="s">
        <v>89</v>
      </c>
      <c r="O182" s="4" t="s">
        <v>55</v>
      </c>
      <c r="P182" s="4"/>
      <c r="Q182" s="4" t="s">
        <v>427</v>
      </c>
      <c r="R182" s="4" t="s">
        <v>2442</v>
      </c>
      <c r="S182" s="4" t="s">
        <v>58</v>
      </c>
      <c r="T182" s="4" t="s">
        <v>429</v>
      </c>
      <c r="U182" s="4" t="s">
        <v>1773</v>
      </c>
      <c r="V182" s="4" t="s">
        <v>94</v>
      </c>
      <c r="W182" s="4" t="s">
        <v>2443</v>
      </c>
      <c r="X182" s="4" t="s">
        <v>175</v>
      </c>
      <c r="Y182" s="4" t="s">
        <v>176</v>
      </c>
      <c r="Z182" s="4" t="s">
        <v>2444</v>
      </c>
      <c r="AA182" s="4" t="s">
        <v>478</v>
      </c>
      <c r="AB182" s="4" t="s">
        <v>2129</v>
      </c>
      <c r="AC182" s="4" t="s">
        <v>2445</v>
      </c>
      <c r="AD182" s="4" t="s">
        <v>701</v>
      </c>
      <c r="AE182" s="4" t="s">
        <v>2446</v>
      </c>
      <c r="AF182" s="4" t="s">
        <v>2447</v>
      </c>
      <c r="AG182" s="4" t="s">
        <v>457</v>
      </c>
      <c r="AH182" s="4" t="s">
        <v>458</v>
      </c>
      <c r="AI182" s="4" t="s">
        <v>2448</v>
      </c>
      <c r="AJ182" s="4" t="s">
        <v>74</v>
      </c>
      <c r="AK182" s="4" t="s">
        <v>74</v>
      </c>
      <c r="AL182" s="4" t="s">
        <v>74</v>
      </c>
      <c r="AM182" s="4" t="s">
        <v>74</v>
      </c>
      <c r="AN182" s="4" t="s">
        <v>705</v>
      </c>
      <c r="AO182" s="4" t="s">
        <v>2449</v>
      </c>
      <c r="AP182" s="4" t="s">
        <v>75</v>
      </c>
      <c r="AQ182" s="4">
        <v>2</v>
      </c>
      <c r="AR182" s="5">
        <v>460000</v>
      </c>
      <c r="AS182" s="4" t="s">
        <v>2450</v>
      </c>
      <c r="AT182" s="4" t="s">
        <v>396</v>
      </c>
    </row>
    <row r="183" spans="1:46" x14ac:dyDescent="0.2">
      <c r="A183" s="3">
        <v>182</v>
      </c>
      <c r="B183" s="4" t="s">
        <v>2451</v>
      </c>
      <c r="C183" s="4" t="s">
        <v>2452</v>
      </c>
      <c r="D183" s="4" t="s">
        <v>2451</v>
      </c>
      <c r="E183" s="4" t="s">
        <v>207</v>
      </c>
      <c r="F183" s="4" t="s">
        <v>48</v>
      </c>
      <c r="G183" s="4" t="s">
        <v>48</v>
      </c>
      <c r="H183" s="4"/>
      <c r="I183" s="4" t="s">
        <v>2453</v>
      </c>
      <c r="J183" s="4" t="s">
        <v>2454</v>
      </c>
      <c r="K183" s="4" t="s">
        <v>2455</v>
      </c>
      <c r="L183" s="4" t="s">
        <v>2456</v>
      </c>
      <c r="M183" s="4" t="s">
        <v>252</v>
      </c>
      <c r="N183" s="4" t="s">
        <v>89</v>
      </c>
      <c r="O183" s="4" t="s">
        <v>55</v>
      </c>
      <c r="P183" s="4"/>
      <c r="Q183" s="4" t="s">
        <v>120</v>
      </c>
      <c r="R183" s="4" t="s">
        <v>2453</v>
      </c>
      <c r="S183" s="4" t="s">
        <v>58</v>
      </c>
      <c r="T183" s="4" t="s">
        <v>121</v>
      </c>
      <c r="U183" s="4" t="s">
        <v>122</v>
      </c>
      <c r="V183" s="4" t="s">
        <v>137</v>
      </c>
      <c r="W183" s="4" t="s">
        <v>2457</v>
      </c>
      <c r="X183" s="4" t="s">
        <v>152</v>
      </c>
      <c r="Y183" s="4" t="s">
        <v>153</v>
      </c>
      <c r="Z183" s="4" t="s">
        <v>139</v>
      </c>
      <c r="AA183" s="4" t="s">
        <v>177</v>
      </c>
      <c r="AB183" s="4" t="s">
        <v>155</v>
      </c>
      <c r="AC183" s="4"/>
      <c r="AD183" s="4" t="s">
        <v>68</v>
      </c>
      <c r="AE183" s="4" t="s">
        <v>2458</v>
      </c>
      <c r="AF183" s="4" t="s">
        <v>2459</v>
      </c>
      <c r="AG183" s="4" t="s">
        <v>140</v>
      </c>
      <c r="AH183" s="4" t="s">
        <v>141</v>
      </c>
      <c r="AI183" s="4" t="s">
        <v>2460</v>
      </c>
      <c r="AJ183" s="4" t="s">
        <v>74</v>
      </c>
      <c r="AK183" s="4" t="s">
        <v>74</v>
      </c>
      <c r="AL183" s="4" t="s">
        <v>74</v>
      </c>
      <c r="AM183" s="4" t="s">
        <v>74</v>
      </c>
      <c r="AN183" s="4" t="s">
        <v>819</v>
      </c>
      <c r="AO183" s="4" t="s">
        <v>2461</v>
      </c>
      <c r="AP183" s="4" t="s">
        <v>75</v>
      </c>
      <c r="AQ183" s="4">
        <v>2</v>
      </c>
      <c r="AR183" s="5">
        <v>250000</v>
      </c>
      <c r="AS183" s="4" t="s">
        <v>2462</v>
      </c>
      <c r="AT183" s="4" t="s">
        <v>2463</v>
      </c>
    </row>
    <row r="184" spans="1:46" x14ac:dyDescent="0.2">
      <c r="A184" s="3">
        <v>183</v>
      </c>
      <c r="B184" s="4" t="s">
        <v>2464</v>
      </c>
      <c r="C184" s="4" t="s">
        <v>2465</v>
      </c>
      <c r="D184" s="4" t="s">
        <v>2464</v>
      </c>
      <c r="E184" s="4"/>
      <c r="F184" s="4" t="s">
        <v>48</v>
      </c>
      <c r="G184" s="4" t="s">
        <v>48</v>
      </c>
      <c r="H184" s="4"/>
      <c r="I184" s="4" t="s">
        <v>2466</v>
      </c>
      <c r="J184" s="4" t="s">
        <v>2467</v>
      </c>
      <c r="K184" s="4" t="s">
        <v>2468</v>
      </c>
      <c r="L184" s="4" t="s">
        <v>2469</v>
      </c>
      <c r="M184" s="4" t="s">
        <v>565</v>
      </c>
      <c r="N184" s="4" t="s">
        <v>566</v>
      </c>
      <c r="O184" s="4" t="s">
        <v>55</v>
      </c>
      <c r="P184" s="4"/>
      <c r="Q184" s="4" t="s">
        <v>476</v>
      </c>
      <c r="R184" s="4" t="s">
        <v>2470</v>
      </c>
      <c r="S184" s="4" t="s">
        <v>58</v>
      </c>
      <c r="T184" s="4" t="s">
        <v>478</v>
      </c>
      <c r="U184" s="4" t="s">
        <v>479</v>
      </c>
      <c r="V184" s="4" t="s">
        <v>137</v>
      </c>
      <c r="W184" s="4" t="s">
        <v>2471</v>
      </c>
      <c r="X184" s="4" t="s">
        <v>63</v>
      </c>
      <c r="Y184" s="4" t="s">
        <v>64</v>
      </c>
      <c r="Z184" s="4" t="s">
        <v>123</v>
      </c>
      <c r="AA184" s="4" t="s">
        <v>66</v>
      </c>
      <c r="AB184" s="4" t="s">
        <v>67</v>
      </c>
      <c r="AC184" s="4"/>
      <c r="AD184" s="4" t="s">
        <v>68</v>
      </c>
      <c r="AE184" s="4" t="s">
        <v>2472</v>
      </c>
      <c r="AF184" s="4" t="s">
        <v>2473</v>
      </c>
      <c r="AG184" s="4" t="s">
        <v>125</v>
      </c>
      <c r="AH184" s="4" t="s">
        <v>126</v>
      </c>
      <c r="AI184" s="4" t="s">
        <v>106</v>
      </c>
      <c r="AJ184" s="4" t="s">
        <v>74</v>
      </c>
      <c r="AK184" s="4" t="s">
        <v>74</v>
      </c>
      <c r="AL184" s="4" t="s">
        <v>74</v>
      </c>
      <c r="AM184" s="4" t="s">
        <v>74</v>
      </c>
      <c r="AN184" s="4" t="s">
        <v>613</v>
      </c>
      <c r="AO184" s="4" t="s">
        <v>2474</v>
      </c>
      <c r="AP184" s="4" t="s">
        <v>75</v>
      </c>
      <c r="AQ184" s="4">
        <v>2</v>
      </c>
      <c r="AR184" s="5">
        <v>150000</v>
      </c>
      <c r="AS184" s="4" t="s">
        <v>129</v>
      </c>
      <c r="AT184" s="4" t="s">
        <v>129</v>
      </c>
    </row>
    <row r="185" spans="1:46" x14ac:dyDescent="0.2">
      <c r="A185" s="3">
        <v>184</v>
      </c>
      <c r="B185" s="4" t="s">
        <v>2475</v>
      </c>
      <c r="C185" s="4" t="s">
        <v>2476</v>
      </c>
      <c r="D185" s="4" t="s">
        <v>2475</v>
      </c>
      <c r="E185" s="4"/>
      <c r="F185" s="4" t="s">
        <v>48</v>
      </c>
      <c r="G185" s="4" t="s">
        <v>48</v>
      </c>
      <c r="H185" s="4"/>
      <c r="I185" s="4" t="s">
        <v>2477</v>
      </c>
      <c r="J185" s="4" t="s">
        <v>2478</v>
      </c>
      <c r="K185" s="4" t="s">
        <v>2479</v>
      </c>
      <c r="L185" s="4" t="s">
        <v>2480</v>
      </c>
      <c r="M185" s="4" t="s">
        <v>2481</v>
      </c>
      <c r="N185" s="4" t="s">
        <v>89</v>
      </c>
      <c r="O185" s="4" t="s">
        <v>55</v>
      </c>
      <c r="P185" s="4"/>
      <c r="Q185" s="4" t="s">
        <v>120</v>
      </c>
      <c r="R185" s="4" t="s">
        <v>2477</v>
      </c>
      <c r="S185" s="4" t="s">
        <v>58</v>
      </c>
      <c r="T185" s="4" t="s">
        <v>121</v>
      </c>
      <c r="U185" s="4"/>
      <c r="V185" s="4"/>
      <c r="W185" s="4"/>
      <c r="X185" s="4" t="s">
        <v>152</v>
      </c>
      <c r="Y185" s="4" t="s">
        <v>153</v>
      </c>
      <c r="Z185" s="4" t="s">
        <v>2192</v>
      </c>
      <c r="AA185" s="4" t="s">
        <v>196</v>
      </c>
      <c r="AB185" s="4" t="s">
        <v>178</v>
      </c>
      <c r="AC185" s="4"/>
      <c r="AD185" s="4" t="s">
        <v>68</v>
      </c>
      <c r="AE185" s="4" t="s">
        <v>2482</v>
      </c>
      <c r="AF185" s="4" t="s">
        <v>2483</v>
      </c>
      <c r="AG185" s="4" t="s">
        <v>140</v>
      </c>
      <c r="AH185" s="4" t="s">
        <v>141</v>
      </c>
      <c r="AI185" s="4" t="s">
        <v>106</v>
      </c>
      <c r="AJ185" s="4" t="s">
        <v>107</v>
      </c>
      <c r="AK185" s="4" t="s">
        <v>74</v>
      </c>
      <c r="AL185" s="4" t="s">
        <v>74</v>
      </c>
      <c r="AM185" s="4" t="s">
        <v>74</v>
      </c>
      <c r="AN185" s="4" t="s">
        <v>506</v>
      </c>
      <c r="AO185" s="4" t="s">
        <v>2484</v>
      </c>
      <c r="AP185" s="4" t="s">
        <v>75</v>
      </c>
      <c r="AQ185" s="4">
        <v>2</v>
      </c>
      <c r="AR185" s="5">
        <v>300000</v>
      </c>
      <c r="AS185" s="4" t="s">
        <v>1543</v>
      </c>
      <c r="AT185" s="4" t="s">
        <v>1543</v>
      </c>
    </row>
    <row r="186" spans="1:46" x14ac:dyDescent="0.2">
      <c r="A186" s="3">
        <v>185</v>
      </c>
      <c r="B186" s="4" t="s">
        <v>2485</v>
      </c>
      <c r="C186" s="4" t="s">
        <v>2486</v>
      </c>
      <c r="D186" s="4" t="s">
        <v>2485</v>
      </c>
      <c r="E186" s="4"/>
      <c r="F186" s="4" t="s">
        <v>48</v>
      </c>
      <c r="G186" s="4" t="s">
        <v>48</v>
      </c>
      <c r="H186" s="4"/>
      <c r="I186" s="4" t="s">
        <v>2487</v>
      </c>
      <c r="J186" s="4" t="s">
        <v>2488</v>
      </c>
      <c r="K186" s="4" t="s">
        <v>2489</v>
      </c>
      <c r="L186" s="4" t="s">
        <v>2490</v>
      </c>
      <c r="M186" s="4" t="s">
        <v>496</v>
      </c>
      <c r="N186" s="4" t="s">
        <v>89</v>
      </c>
      <c r="O186" s="4" t="s">
        <v>55</v>
      </c>
      <c r="P186" s="4"/>
      <c r="Q186" s="4" t="s">
        <v>56</v>
      </c>
      <c r="R186" s="4" t="s">
        <v>2491</v>
      </c>
      <c r="S186" s="4" t="s">
        <v>58</v>
      </c>
      <c r="T186" s="4" t="s">
        <v>59</v>
      </c>
      <c r="U186" s="4" t="s">
        <v>60</v>
      </c>
      <c r="V186" s="4" t="s">
        <v>137</v>
      </c>
      <c r="W186" s="4" t="s">
        <v>2492</v>
      </c>
      <c r="X186" s="4" t="s">
        <v>152</v>
      </c>
      <c r="Y186" s="4" t="s">
        <v>153</v>
      </c>
      <c r="Z186" s="4" t="s">
        <v>123</v>
      </c>
      <c r="AA186" s="4" t="s">
        <v>177</v>
      </c>
      <c r="AB186" s="4" t="s">
        <v>325</v>
      </c>
      <c r="AC186" s="4"/>
      <c r="AD186" s="4" t="s">
        <v>68</v>
      </c>
      <c r="AE186" s="4" t="s">
        <v>2493</v>
      </c>
      <c r="AF186" s="4" t="s">
        <v>2494</v>
      </c>
      <c r="AG186" s="4" t="s">
        <v>158</v>
      </c>
      <c r="AH186" s="4" t="s">
        <v>159</v>
      </c>
      <c r="AI186" s="4" t="s">
        <v>106</v>
      </c>
      <c r="AJ186" s="4" t="s">
        <v>74</v>
      </c>
      <c r="AK186" s="4" t="s">
        <v>74</v>
      </c>
      <c r="AL186" s="4" t="s">
        <v>74</v>
      </c>
      <c r="AM186" s="4" t="s">
        <v>74</v>
      </c>
      <c r="AN186" s="4" t="s">
        <v>311</v>
      </c>
      <c r="AO186" s="4" t="s">
        <v>2495</v>
      </c>
      <c r="AP186" s="4" t="s">
        <v>75</v>
      </c>
      <c r="AQ186" s="4">
        <v>2</v>
      </c>
      <c r="AR186" s="5">
        <v>250000</v>
      </c>
      <c r="AS186" s="4" t="s">
        <v>2496</v>
      </c>
      <c r="AT186" s="4" t="s">
        <v>187</v>
      </c>
    </row>
    <row r="187" spans="1:46" x14ac:dyDescent="0.2">
      <c r="A187" s="3">
        <v>186</v>
      </c>
      <c r="B187" s="4" t="s">
        <v>2497</v>
      </c>
      <c r="C187" s="4" t="s">
        <v>2498</v>
      </c>
      <c r="D187" s="4" t="s">
        <v>2497</v>
      </c>
      <c r="E187" s="4" t="s">
        <v>207</v>
      </c>
      <c r="F187" s="4" t="s">
        <v>48</v>
      </c>
      <c r="G187" s="4" t="s">
        <v>48</v>
      </c>
      <c r="H187" s="4"/>
      <c r="I187" s="4" t="s">
        <v>2499</v>
      </c>
      <c r="J187" s="4" t="s">
        <v>2500</v>
      </c>
      <c r="K187" s="4" t="s">
        <v>2501</v>
      </c>
      <c r="L187" s="4" t="s">
        <v>2502</v>
      </c>
      <c r="M187" s="4" t="s">
        <v>88</v>
      </c>
      <c r="N187" s="4" t="s">
        <v>89</v>
      </c>
      <c r="O187" s="4" t="s">
        <v>55</v>
      </c>
      <c r="P187" s="4"/>
      <c r="Q187" s="4" t="s">
        <v>565</v>
      </c>
      <c r="R187" s="4" t="s">
        <v>2503</v>
      </c>
      <c r="S187" s="4" t="s">
        <v>58</v>
      </c>
      <c r="T187" s="4" t="s">
        <v>124</v>
      </c>
      <c r="U187" s="4" t="s">
        <v>644</v>
      </c>
      <c r="V187" s="4" t="s">
        <v>94</v>
      </c>
      <c r="W187" s="4" t="s">
        <v>2504</v>
      </c>
      <c r="X187" s="4" t="s">
        <v>2505</v>
      </c>
      <c r="Y187" s="4" t="s">
        <v>2506</v>
      </c>
      <c r="Z187" s="4" t="s">
        <v>2507</v>
      </c>
      <c r="AA187" s="4" t="s">
        <v>328</v>
      </c>
      <c r="AB187" s="4" t="s">
        <v>2508</v>
      </c>
      <c r="AC187" s="4" t="s">
        <v>258</v>
      </c>
      <c r="AD187" s="4" t="s">
        <v>68</v>
      </c>
      <c r="AE187" s="4" t="s">
        <v>2509</v>
      </c>
      <c r="AF187" s="4" t="s">
        <v>2510</v>
      </c>
      <c r="AG187" s="4" t="s">
        <v>71</v>
      </c>
      <c r="AH187" s="4" t="s">
        <v>72</v>
      </c>
      <c r="AI187" s="4" t="s">
        <v>106</v>
      </c>
      <c r="AJ187" s="4" t="s">
        <v>107</v>
      </c>
      <c r="AK187" s="4" t="s">
        <v>74</v>
      </c>
      <c r="AL187" s="4" t="s">
        <v>74</v>
      </c>
      <c r="AM187" s="4" t="s">
        <v>74</v>
      </c>
      <c r="AN187" s="4" t="s">
        <v>261</v>
      </c>
      <c r="AO187" s="4" t="s">
        <v>2511</v>
      </c>
      <c r="AP187" s="4" t="s">
        <v>75</v>
      </c>
      <c r="AQ187" s="4">
        <v>2</v>
      </c>
      <c r="AR187" s="5">
        <v>960000</v>
      </c>
      <c r="AS187" s="4" t="s">
        <v>221</v>
      </c>
      <c r="AT187" s="4" t="s">
        <v>111</v>
      </c>
    </row>
    <row r="188" spans="1:46" x14ac:dyDescent="0.2">
      <c r="A188" s="3">
        <v>187</v>
      </c>
      <c r="B188" s="4" t="s">
        <v>2512</v>
      </c>
      <c r="C188" s="4" t="s">
        <v>2513</v>
      </c>
      <c r="D188" s="4" t="s">
        <v>2512</v>
      </c>
      <c r="E188" s="4"/>
      <c r="F188" s="4" t="s">
        <v>48</v>
      </c>
      <c r="G188" s="4" t="s">
        <v>48</v>
      </c>
      <c r="H188" s="4"/>
      <c r="I188" s="4" t="s">
        <v>2514</v>
      </c>
      <c r="J188" s="4" t="s">
        <v>2515</v>
      </c>
      <c r="K188" s="4" t="s">
        <v>2516</v>
      </c>
      <c r="L188" s="4" t="s">
        <v>2517</v>
      </c>
      <c r="M188" s="4" t="s">
        <v>88</v>
      </c>
      <c r="N188" s="4" t="s">
        <v>2518</v>
      </c>
      <c r="O188" s="4" t="s">
        <v>55</v>
      </c>
      <c r="P188" s="4"/>
      <c r="Q188" s="4" t="s">
        <v>90</v>
      </c>
      <c r="R188" s="4" t="s">
        <v>2519</v>
      </c>
      <c r="S188" s="4" t="s">
        <v>58</v>
      </c>
      <c r="T188" s="4" t="s">
        <v>92</v>
      </c>
      <c r="U188" s="4" t="s">
        <v>93</v>
      </c>
      <c r="V188" s="4"/>
      <c r="W188" s="4"/>
      <c r="X188" s="4" t="s">
        <v>215</v>
      </c>
      <c r="Y188" s="4" t="s">
        <v>124</v>
      </c>
      <c r="Z188" s="4" t="s">
        <v>123</v>
      </c>
      <c r="AA188" s="4" t="s">
        <v>124</v>
      </c>
      <c r="AB188" s="4" t="s">
        <v>215</v>
      </c>
      <c r="AC188" s="4"/>
      <c r="AD188" s="4" t="s">
        <v>68</v>
      </c>
      <c r="AE188" s="4" t="s">
        <v>48</v>
      </c>
      <c r="AF188" s="4" t="s">
        <v>48</v>
      </c>
      <c r="AG188" s="4" t="s">
        <v>125</v>
      </c>
      <c r="AH188" s="4" t="s">
        <v>126</v>
      </c>
      <c r="AI188" s="4" t="s">
        <v>106</v>
      </c>
      <c r="AJ188" s="4" t="s">
        <v>74</v>
      </c>
      <c r="AK188" s="4" t="s">
        <v>74</v>
      </c>
      <c r="AL188" s="4" t="s">
        <v>74</v>
      </c>
      <c r="AM188" s="4" t="s">
        <v>74</v>
      </c>
      <c r="AN188" s="4" t="s">
        <v>127</v>
      </c>
      <c r="AO188" s="4" t="s">
        <v>2520</v>
      </c>
      <c r="AP188" s="4" t="s">
        <v>75</v>
      </c>
      <c r="AQ188" s="4">
        <v>1</v>
      </c>
      <c r="AR188" s="5">
        <v>50000</v>
      </c>
      <c r="AS188" s="4" t="s">
        <v>129</v>
      </c>
      <c r="AT188" s="4" t="s">
        <v>129</v>
      </c>
    </row>
    <row r="189" spans="1:46" x14ac:dyDescent="0.2">
      <c r="A189" s="3">
        <v>188</v>
      </c>
      <c r="B189" s="4" t="s">
        <v>2521</v>
      </c>
      <c r="C189" s="4" t="s">
        <v>2522</v>
      </c>
      <c r="D189" s="4" t="s">
        <v>2521</v>
      </c>
      <c r="E189" s="4" t="s">
        <v>207</v>
      </c>
      <c r="F189" s="4" t="s">
        <v>48</v>
      </c>
      <c r="G189" s="4" t="s">
        <v>48</v>
      </c>
      <c r="H189" s="4"/>
      <c r="I189" s="4" t="s">
        <v>2523</v>
      </c>
      <c r="J189" s="4" t="s">
        <v>2524</v>
      </c>
      <c r="K189" s="4" t="s">
        <v>2525</v>
      </c>
      <c r="L189" s="4" t="s">
        <v>2526</v>
      </c>
      <c r="M189" s="4" t="s">
        <v>793</v>
      </c>
      <c r="N189" s="4" t="s">
        <v>793</v>
      </c>
      <c r="O189" s="4" t="s">
        <v>55</v>
      </c>
      <c r="P189" s="4"/>
      <c r="Q189" s="4" t="s">
        <v>56</v>
      </c>
      <c r="R189" s="4" t="s">
        <v>2527</v>
      </c>
      <c r="S189" s="4" t="s">
        <v>58</v>
      </c>
      <c r="T189" s="4" t="s">
        <v>59</v>
      </c>
      <c r="U189" s="4" t="s">
        <v>60</v>
      </c>
      <c r="V189" s="4" t="s">
        <v>137</v>
      </c>
      <c r="W189" s="4" t="s">
        <v>2528</v>
      </c>
      <c r="X189" s="4" t="s">
        <v>175</v>
      </c>
      <c r="Y189" s="4" t="s">
        <v>176</v>
      </c>
      <c r="Z189" s="4" t="s">
        <v>771</v>
      </c>
      <c r="AA189" s="4" t="s">
        <v>177</v>
      </c>
      <c r="AB189" s="4" t="s">
        <v>178</v>
      </c>
      <c r="AC189" s="4"/>
      <c r="AD189" s="4" t="s">
        <v>68</v>
      </c>
      <c r="AE189" s="4" t="s">
        <v>2529</v>
      </c>
      <c r="AF189" s="4" t="s">
        <v>2530</v>
      </c>
      <c r="AG189" s="4" t="s">
        <v>125</v>
      </c>
      <c r="AH189" s="4" t="s">
        <v>126</v>
      </c>
      <c r="AI189" s="4" t="s">
        <v>2531</v>
      </c>
      <c r="AJ189" s="4" t="s">
        <v>107</v>
      </c>
      <c r="AK189" s="4" t="s">
        <v>74</v>
      </c>
      <c r="AL189" s="4" t="s">
        <v>74</v>
      </c>
      <c r="AM189" s="4" t="s">
        <v>74</v>
      </c>
      <c r="AN189" s="4" t="s">
        <v>1791</v>
      </c>
      <c r="AO189" s="4" t="s">
        <v>2532</v>
      </c>
      <c r="AP189" s="4" t="s">
        <v>75</v>
      </c>
      <c r="AQ189" s="4">
        <v>2</v>
      </c>
      <c r="AR189" s="5">
        <v>300000</v>
      </c>
      <c r="AS189" s="4" t="s">
        <v>1869</v>
      </c>
      <c r="AT189" s="4" t="s">
        <v>2533</v>
      </c>
    </row>
    <row r="190" spans="1:46" x14ac:dyDescent="0.2">
      <c r="A190" s="3">
        <v>189</v>
      </c>
      <c r="B190" s="4" t="s">
        <v>2534</v>
      </c>
      <c r="C190" s="4" t="s">
        <v>2535</v>
      </c>
      <c r="D190" s="4" t="s">
        <v>2534</v>
      </c>
      <c r="E190" s="4"/>
      <c r="F190" s="4" t="s">
        <v>48</v>
      </c>
      <c r="G190" s="4" t="s">
        <v>48</v>
      </c>
      <c r="H190" s="4"/>
      <c r="I190" s="4" t="s">
        <v>2536</v>
      </c>
      <c r="J190" s="4" t="s">
        <v>2537</v>
      </c>
      <c r="K190" s="4" t="s">
        <v>2538</v>
      </c>
      <c r="L190" s="4" t="s">
        <v>2539</v>
      </c>
      <c r="M190" s="4" t="s">
        <v>2540</v>
      </c>
      <c r="N190" s="4" t="s">
        <v>119</v>
      </c>
      <c r="O190" s="4" t="s">
        <v>55</v>
      </c>
      <c r="P190" s="4"/>
      <c r="Q190" s="4" t="s">
        <v>56</v>
      </c>
      <c r="R190" s="4" t="s">
        <v>2541</v>
      </c>
      <c r="S190" s="4" t="s">
        <v>58</v>
      </c>
      <c r="T190" s="4" t="s">
        <v>59</v>
      </c>
      <c r="U190" s="4"/>
      <c r="V190" s="4" t="s">
        <v>94</v>
      </c>
      <c r="W190" s="4" t="s">
        <v>2542</v>
      </c>
      <c r="X190" s="4" t="s">
        <v>175</v>
      </c>
      <c r="Y190" s="4" t="s">
        <v>176</v>
      </c>
      <c r="Z190" s="4" t="s">
        <v>2543</v>
      </c>
      <c r="AA190" s="4" t="s">
        <v>234</v>
      </c>
      <c r="AB190" s="4" t="s">
        <v>257</v>
      </c>
      <c r="AC190" s="4"/>
      <c r="AD190" s="4" t="s">
        <v>701</v>
      </c>
      <c r="AE190" s="4" t="s">
        <v>2544</v>
      </c>
      <c r="AF190" s="4" t="s">
        <v>2545</v>
      </c>
      <c r="AG190" s="4" t="s">
        <v>2534</v>
      </c>
      <c r="AH190" s="4" t="s">
        <v>2546</v>
      </c>
      <c r="AI190" s="4" t="s">
        <v>2547</v>
      </c>
      <c r="AJ190" s="4" t="s">
        <v>107</v>
      </c>
      <c r="AK190" s="4" t="s">
        <v>107</v>
      </c>
      <c r="AL190" s="4" t="s">
        <v>74</v>
      </c>
      <c r="AM190" s="4" t="s">
        <v>107</v>
      </c>
      <c r="AN190" s="4" t="s">
        <v>2548</v>
      </c>
      <c r="AO190" s="4" t="s">
        <v>2549</v>
      </c>
      <c r="AP190" s="4" t="s">
        <v>75</v>
      </c>
      <c r="AQ190" s="4">
        <v>2</v>
      </c>
      <c r="AR190" s="5">
        <v>400000</v>
      </c>
      <c r="AS190" s="4" t="s">
        <v>832</v>
      </c>
      <c r="AT190" s="4" t="s">
        <v>832</v>
      </c>
    </row>
    <row r="191" spans="1:46" x14ac:dyDescent="0.2">
      <c r="A191" s="3">
        <v>190</v>
      </c>
      <c r="B191" s="4" t="s">
        <v>2550</v>
      </c>
      <c r="C191" s="4" t="s">
        <v>2551</v>
      </c>
      <c r="D191" s="4" t="s">
        <v>2550</v>
      </c>
      <c r="E191" s="4"/>
      <c r="F191" s="4"/>
      <c r="G191" s="4"/>
      <c r="H191" s="4"/>
      <c r="I191" s="4" t="s">
        <v>2552</v>
      </c>
      <c r="J191" s="4" t="s">
        <v>2553</v>
      </c>
      <c r="K191" s="4" t="s">
        <v>2554</v>
      </c>
      <c r="L191" s="4" t="s">
        <v>2555</v>
      </c>
      <c r="M191" s="4" t="s">
        <v>118</v>
      </c>
      <c r="N191" s="4" t="s">
        <v>119</v>
      </c>
      <c r="O191" s="4" t="s">
        <v>55</v>
      </c>
      <c r="P191" s="4"/>
      <c r="Q191" s="4" t="s">
        <v>565</v>
      </c>
      <c r="R191" s="4" t="s">
        <v>2556</v>
      </c>
      <c r="S191" s="4" t="s">
        <v>58</v>
      </c>
      <c r="T191" s="4" t="s">
        <v>124</v>
      </c>
      <c r="U191" s="4" t="s">
        <v>644</v>
      </c>
      <c r="V191" s="4"/>
      <c r="W191" s="4"/>
      <c r="X191" s="4" t="s">
        <v>63</v>
      </c>
      <c r="Y191" s="4" t="s">
        <v>64</v>
      </c>
      <c r="Z191" s="4" t="s">
        <v>123</v>
      </c>
      <c r="AA191" s="4" t="s">
        <v>66</v>
      </c>
      <c r="AB191" s="4" t="s">
        <v>67</v>
      </c>
      <c r="AC191" s="4"/>
      <c r="AD191" s="4" t="s">
        <v>68</v>
      </c>
      <c r="AE191" s="4"/>
      <c r="AF191" s="4"/>
      <c r="AG191" s="4" t="s">
        <v>104</v>
      </c>
      <c r="AH191" s="4" t="s">
        <v>105</v>
      </c>
      <c r="AI191" s="4" t="s">
        <v>106</v>
      </c>
      <c r="AJ191" s="4" t="s">
        <v>74</v>
      </c>
      <c r="AK191" s="4" t="s">
        <v>74</v>
      </c>
      <c r="AL191" s="4" t="s">
        <v>74</v>
      </c>
      <c r="AM191" s="4" t="s">
        <v>74</v>
      </c>
      <c r="AN191" s="4"/>
      <c r="AO191" s="4"/>
      <c r="AP191" s="4" t="s">
        <v>75</v>
      </c>
      <c r="AQ191" s="4">
        <v>2</v>
      </c>
      <c r="AR191" s="5">
        <v>150000</v>
      </c>
      <c r="AS191" s="4" t="s">
        <v>129</v>
      </c>
      <c r="AT191" s="4" t="s">
        <v>463</v>
      </c>
    </row>
    <row r="192" spans="1:46" x14ac:dyDescent="0.2">
      <c r="A192" s="3">
        <v>191</v>
      </c>
      <c r="B192" s="4"/>
      <c r="C192" s="4" t="s">
        <v>2557</v>
      </c>
      <c r="D192" s="4" t="s">
        <v>2558</v>
      </c>
      <c r="E192" s="4" t="s">
        <v>2559</v>
      </c>
      <c r="F192" s="4"/>
      <c r="G192" s="4"/>
      <c r="H192" s="4"/>
      <c r="I192" s="4" t="s">
        <v>2560</v>
      </c>
      <c r="J192" s="4" t="s">
        <v>2561</v>
      </c>
      <c r="K192" s="4" t="s">
        <v>2562</v>
      </c>
      <c r="L192" s="4" t="s">
        <v>2563</v>
      </c>
      <c r="M192" s="4" t="s">
        <v>88</v>
      </c>
      <c r="N192" s="4" t="s">
        <v>89</v>
      </c>
      <c r="O192" s="4" t="s">
        <v>55</v>
      </c>
      <c r="P192" s="4" t="s">
        <v>344</v>
      </c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 t="s">
        <v>1568</v>
      </c>
      <c r="AI192" s="4"/>
      <c r="AJ192" s="4"/>
      <c r="AK192" s="4"/>
      <c r="AL192" s="4"/>
      <c r="AM192" s="4"/>
      <c r="AN192" s="4"/>
      <c r="AO192" s="4"/>
      <c r="AP192" s="4" t="s">
        <v>1569</v>
      </c>
      <c r="AQ192" s="4">
        <v>9</v>
      </c>
      <c r="AR192" s="5">
        <v>320000</v>
      </c>
      <c r="AS192" s="4" t="s">
        <v>1190</v>
      </c>
      <c r="AT192" s="4" t="s">
        <v>1571</v>
      </c>
    </row>
    <row r="193" spans="1:46" x14ac:dyDescent="0.2">
      <c r="A193" s="3">
        <v>192</v>
      </c>
      <c r="B193" s="4" t="s">
        <v>2564</v>
      </c>
      <c r="C193" s="4" t="s">
        <v>2565</v>
      </c>
      <c r="D193" s="4" t="s">
        <v>2564</v>
      </c>
      <c r="E193" s="4" t="s">
        <v>2566</v>
      </c>
      <c r="F193" s="4" t="s">
        <v>2567</v>
      </c>
      <c r="G193" s="4" t="s">
        <v>2568</v>
      </c>
      <c r="H193" s="4" t="s">
        <v>2569</v>
      </c>
      <c r="I193" s="4" t="s">
        <v>2570</v>
      </c>
      <c r="J193" s="4" t="s">
        <v>2571</v>
      </c>
      <c r="K193" s="4" t="s">
        <v>2572</v>
      </c>
      <c r="L193" s="4" t="s">
        <v>2573</v>
      </c>
      <c r="M193" s="4" t="s">
        <v>88</v>
      </c>
      <c r="N193" s="4" t="s">
        <v>89</v>
      </c>
      <c r="O193" s="4" t="s">
        <v>55</v>
      </c>
      <c r="P193" s="4"/>
      <c r="Q193" s="4" t="s">
        <v>2574</v>
      </c>
      <c r="R193" s="4" t="s">
        <v>2575</v>
      </c>
      <c r="S193" s="4" t="s">
        <v>58</v>
      </c>
      <c r="T193" s="4" t="s">
        <v>124</v>
      </c>
      <c r="U193" s="4" t="s">
        <v>644</v>
      </c>
      <c r="V193" s="4" t="s">
        <v>94</v>
      </c>
      <c r="W193" s="4" t="s">
        <v>2576</v>
      </c>
      <c r="X193" s="4" t="s">
        <v>67</v>
      </c>
      <c r="Y193" s="4" t="s">
        <v>1320</v>
      </c>
      <c r="Z193" s="4" t="s">
        <v>2577</v>
      </c>
      <c r="AA193" s="4" t="s">
        <v>234</v>
      </c>
      <c r="AB193" s="4" t="s">
        <v>2418</v>
      </c>
      <c r="AC193" s="4" t="s">
        <v>745</v>
      </c>
      <c r="AD193" s="4" t="s">
        <v>68</v>
      </c>
      <c r="AE193" s="4" t="s">
        <v>2578</v>
      </c>
      <c r="AF193" s="4" t="s">
        <v>2579</v>
      </c>
      <c r="AG193" s="4" t="s">
        <v>104</v>
      </c>
      <c r="AH193" s="4" t="s">
        <v>105</v>
      </c>
      <c r="AI193" s="4" t="s">
        <v>2580</v>
      </c>
      <c r="AJ193" s="4" t="s">
        <v>107</v>
      </c>
      <c r="AK193" s="4" t="s">
        <v>74</v>
      </c>
      <c r="AL193" s="4" t="s">
        <v>74</v>
      </c>
      <c r="AM193" s="4" t="s">
        <v>74</v>
      </c>
      <c r="AN193" s="4" t="s">
        <v>1385</v>
      </c>
      <c r="AO193" s="4" t="s">
        <v>2581</v>
      </c>
      <c r="AP193" s="4" t="s">
        <v>75</v>
      </c>
      <c r="AQ193" s="4">
        <v>2</v>
      </c>
      <c r="AR193" s="5">
        <v>600000</v>
      </c>
      <c r="AS193" s="4" t="s">
        <v>573</v>
      </c>
      <c r="AT193" s="4" t="s">
        <v>245</v>
      </c>
    </row>
    <row r="194" spans="1:46" x14ac:dyDescent="0.2">
      <c r="A194" s="3">
        <v>193</v>
      </c>
      <c r="B194" s="4"/>
      <c r="C194" s="4" t="s">
        <v>2582</v>
      </c>
      <c r="D194" s="4" t="s">
        <v>2583</v>
      </c>
      <c r="E194" s="4"/>
      <c r="F194" s="4"/>
      <c r="G194" s="4"/>
      <c r="H194" s="4"/>
      <c r="I194" s="4"/>
      <c r="J194" s="4" t="s">
        <v>2584</v>
      </c>
      <c r="K194" s="4" t="s">
        <v>2585</v>
      </c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 t="s">
        <v>847</v>
      </c>
      <c r="AI194" s="4"/>
      <c r="AJ194" s="4"/>
      <c r="AK194" s="4"/>
      <c r="AL194" s="4"/>
      <c r="AM194" s="4"/>
      <c r="AN194" s="4"/>
      <c r="AO194" s="4"/>
      <c r="AP194" s="4" t="s">
        <v>848</v>
      </c>
      <c r="AQ194" s="4">
        <v>0</v>
      </c>
      <c r="AR194" s="5">
        <v>0</v>
      </c>
      <c r="AS194" s="4"/>
      <c r="AT194" s="4"/>
    </row>
    <row r="195" spans="1:46" x14ac:dyDescent="0.2">
      <c r="A195" s="3">
        <v>194</v>
      </c>
      <c r="B195" s="4" t="s">
        <v>2586</v>
      </c>
      <c r="C195" s="4" t="s">
        <v>2587</v>
      </c>
      <c r="D195" s="4" t="s">
        <v>2586</v>
      </c>
      <c r="E195" s="4"/>
      <c r="F195" s="4" t="s">
        <v>48</v>
      </c>
      <c r="G195" s="4" t="s">
        <v>48</v>
      </c>
      <c r="H195" s="4"/>
      <c r="I195" s="4" t="s">
        <v>2588</v>
      </c>
      <c r="J195" s="4" t="s">
        <v>2589</v>
      </c>
      <c r="K195" s="4" t="s">
        <v>2590</v>
      </c>
      <c r="L195" s="4" t="s">
        <v>2591</v>
      </c>
      <c r="M195" s="4" t="s">
        <v>897</v>
      </c>
      <c r="N195" s="4" t="s">
        <v>898</v>
      </c>
      <c r="O195" s="4" t="s">
        <v>55</v>
      </c>
      <c r="P195" s="4"/>
      <c r="Q195" s="4"/>
      <c r="R195" s="4" t="s">
        <v>2592</v>
      </c>
      <c r="S195" s="4" t="s">
        <v>58</v>
      </c>
      <c r="T195" s="4" t="s">
        <v>406</v>
      </c>
      <c r="U195" s="4" t="s">
        <v>407</v>
      </c>
      <c r="V195" s="4"/>
      <c r="W195" s="4"/>
      <c r="X195" s="4" t="s">
        <v>308</v>
      </c>
      <c r="Y195" s="4" t="s">
        <v>2593</v>
      </c>
      <c r="Z195" s="4" t="s">
        <v>2594</v>
      </c>
      <c r="AA195" s="4" t="s">
        <v>429</v>
      </c>
      <c r="AB195" s="4" t="s">
        <v>2595</v>
      </c>
      <c r="AC195" s="4" t="s">
        <v>2596</v>
      </c>
      <c r="AD195" s="4" t="s">
        <v>68</v>
      </c>
      <c r="AE195" s="4" t="s">
        <v>2597</v>
      </c>
      <c r="AF195" s="4" t="s">
        <v>2598</v>
      </c>
      <c r="AG195" s="4" t="s">
        <v>104</v>
      </c>
      <c r="AH195" s="4" t="s">
        <v>105</v>
      </c>
      <c r="AI195" s="4" t="s">
        <v>106</v>
      </c>
      <c r="AJ195" s="4" t="s">
        <v>74</v>
      </c>
      <c r="AK195" s="4" t="s">
        <v>107</v>
      </c>
      <c r="AL195" s="4" t="s">
        <v>107</v>
      </c>
      <c r="AM195" s="4" t="s">
        <v>107</v>
      </c>
      <c r="AN195" s="4" t="s">
        <v>127</v>
      </c>
      <c r="AO195" s="4" t="s">
        <v>2599</v>
      </c>
      <c r="AP195" s="4" t="s">
        <v>75</v>
      </c>
      <c r="AQ195" s="4">
        <v>2</v>
      </c>
      <c r="AR195" s="5">
        <v>3750000</v>
      </c>
      <c r="AS195" s="4" t="s">
        <v>221</v>
      </c>
      <c r="AT195" s="4" t="s">
        <v>1079</v>
      </c>
    </row>
    <row r="196" spans="1:46" x14ac:dyDescent="0.2">
      <c r="A196" s="3">
        <v>195</v>
      </c>
      <c r="B196" s="4" t="s">
        <v>2600</v>
      </c>
      <c r="C196" s="4" t="s">
        <v>2601</v>
      </c>
      <c r="D196" s="4" t="s">
        <v>2600</v>
      </c>
      <c r="E196" s="4"/>
      <c r="F196" s="4" t="s">
        <v>48</v>
      </c>
      <c r="G196" s="4" t="s">
        <v>48</v>
      </c>
      <c r="H196" s="4"/>
      <c r="I196" s="4" t="s">
        <v>2602</v>
      </c>
      <c r="J196" s="4" t="s">
        <v>2603</v>
      </c>
      <c r="K196" s="4" t="s">
        <v>2604</v>
      </c>
      <c r="L196" s="4" t="s">
        <v>2605</v>
      </c>
      <c r="M196" s="4" t="s">
        <v>88</v>
      </c>
      <c r="N196" s="4" t="s">
        <v>89</v>
      </c>
      <c r="O196" s="4" t="s">
        <v>55</v>
      </c>
      <c r="P196" s="4"/>
      <c r="Q196" s="4" t="s">
        <v>404</v>
      </c>
      <c r="R196" s="4" t="s">
        <v>2606</v>
      </c>
      <c r="S196" s="4" t="s">
        <v>58</v>
      </c>
      <c r="T196" s="4" t="s">
        <v>406</v>
      </c>
      <c r="U196" s="4" t="s">
        <v>407</v>
      </c>
      <c r="V196" s="4" t="s">
        <v>137</v>
      </c>
      <c r="W196" s="4" t="s">
        <v>2607</v>
      </c>
      <c r="X196" s="4" t="s">
        <v>63</v>
      </c>
      <c r="Y196" s="4" t="s">
        <v>64</v>
      </c>
      <c r="Z196" s="4" t="s">
        <v>2608</v>
      </c>
      <c r="AA196" s="4" t="s">
        <v>66</v>
      </c>
      <c r="AB196" s="4" t="s">
        <v>67</v>
      </c>
      <c r="AC196" s="4"/>
      <c r="AD196" s="4" t="s">
        <v>68</v>
      </c>
      <c r="AE196" s="4" t="s">
        <v>2609</v>
      </c>
      <c r="AF196" s="4" t="s">
        <v>2610</v>
      </c>
      <c r="AG196" s="4" t="s">
        <v>158</v>
      </c>
      <c r="AH196" s="4" t="s">
        <v>159</v>
      </c>
      <c r="AI196" s="4" t="s">
        <v>106</v>
      </c>
      <c r="AJ196" s="4" t="s">
        <v>74</v>
      </c>
      <c r="AK196" s="4" t="s">
        <v>74</v>
      </c>
      <c r="AL196" s="4" t="s">
        <v>74</v>
      </c>
      <c r="AM196" s="4" t="s">
        <v>74</v>
      </c>
      <c r="AN196" s="4" t="s">
        <v>411</v>
      </c>
      <c r="AO196" s="4" t="s">
        <v>2611</v>
      </c>
      <c r="AP196" s="4" t="s">
        <v>75</v>
      </c>
      <c r="AQ196" s="4">
        <v>2</v>
      </c>
      <c r="AR196" s="5">
        <v>150000</v>
      </c>
      <c r="AS196" s="4" t="s">
        <v>1205</v>
      </c>
      <c r="AT196" s="4" t="s">
        <v>2612</v>
      </c>
    </row>
    <row r="197" spans="1:46" x14ac:dyDescent="0.2">
      <c r="A197" s="3">
        <v>196</v>
      </c>
      <c r="B197" s="4" t="s">
        <v>2613</v>
      </c>
      <c r="C197" s="4" t="s">
        <v>2614</v>
      </c>
      <c r="D197" s="4" t="s">
        <v>2613</v>
      </c>
      <c r="E197" s="4" t="s">
        <v>207</v>
      </c>
      <c r="F197" s="4" t="s">
        <v>48</v>
      </c>
      <c r="G197" s="4" t="s">
        <v>48</v>
      </c>
      <c r="H197" s="4"/>
      <c r="I197" s="4" t="s">
        <v>2615</v>
      </c>
      <c r="J197" s="4" t="s">
        <v>2616</v>
      </c>
      <c r="K197" s="4" t="s">
        <v>2617</v>
      </c>
      <c r="L197" s="4" t="s">
        <v>2618</v>
      </c>
      <c r="M197" s="4" t="s">
        <v>252</v>
      </c>
      <c r="N197" s="4" t="s">
        <v>89</v>
      </c>
      <c r="O197" s="4" t="s">
        <v>55</v>
      </c>
      <c r="P197" s="4"/>
      <c r="Q197" s="4" t="s">
        <v>122</v>
      </c>
      <c r="R197" s="4" t="s">
        <v>2615</v>
      </c>
      <c r="S197" s="4" t="s">
        <v>58</v>
      </c>
      <c r="T197" s="4" t="s">
        <v>121</v>
      </c>
      <c r="U197" s="4" t="s">
        <v>122</v>
      </c>
      <c r="V197" s="4" t="s">
        <v>2619</v>
      </c>
      <c r="W197" s="4" t="s">
        <v>2620</v>
      </c>
      <c r="X197" s="4" t="s">
        <v>325</v>
      </c>
      <c r="Y197" s="4" t="s">
        <v>326</v>
      </c>
      <c r="Z197" s="4" t="s">
        <v>2621</v>
      </c>
      <c r="AA197" s="4" t="s">
        <v>177</v>
      </c>
      <c r="AB197" s="4" t="s">
        <v>178</v>
      </c>
      <c r="AC197" s="4" t="s">
        <v>236</v>
      </c>
      <c r="AD197" s="4" t="s">
        <v>68</v>
      </c>
      <c r="AE197" s="4" t="s">
        <v>2622</v>
      </c>
      <c r="AF197" s="4" t="s">
        <v>2623</v>
      </c>
      <c r="AG197" s="4" t="s">
        <v>140</v>
      </c>
      <c r="AH197" s="4" t="s">
        <v>141</v>
      </c>
      <c r="AI197" s="4" t="s">
        <v>106</v>
      </c>
      <c r="AJ197" s="4" t="s">
        <v>74</v>
      </c>
      <c r="AK197" s="4" t="s">
        <v>74</v>
      </c>
      <c r="AL197" s="4" t="s">
        <v>74</v>
      </c>
      <c r="AM197" s="4" t="s">
        <v>74</v>
      </c>
      <c r="AN197" s="4" t="s">
        <v>506</v>
      </c>
      <c r="AO197" s="4" t="s">
        <v>2624</v>
      </c>
      <c r="AP197" s="4" t="s">
        <v>75</v>
      </c>
      <c r="AQ197" s="4">
        <v>2</v>
      </c>
      <c r="AR197" s="5">
        <v>400000</v>
      </c>
      <c r="AS197" s="4" t="s">
        <v>2625</v>
      </c>
      <c r="AT197" s="4" t="s">
        <v>263</v>
      </c>
    </row>
    <row r="198" spans="1:46" x14ac:dyDescent="0.2">
      <c r="A198" s="3">
        <v>197</v>
      </c>
      <c r="B198" s="4" t="s">
        <v>2626</v>
      </c>
      <c r="C198" s="4" t="s">
        <v>2627</v>
      </c>
      <c r="D198" s="4" t="s">
        <v>2626</v>
      </c>
      <c r="E198" s="4"/>
      <c r="F198" s="4" t="s">
        <v>48</v>
      </c>
      <c r="G198" s="4" t="s">
        <v>48</v>
      </c>
      <c r="H198" s="4"/>
      <c r="I198" s="4" t="s">
        <v>2628</v>
      </c>
      <c r="J198" s="4" t="s">
        <v>2629</v>
      </c>
      <c r="K198" s="4" t="s">
        <v>2630</v>
      </c>
      <c r="L198" s="4" t="s">
        <v>2631</v>
      </c>
      <c r="M198" s="4" t="s">
        <v>88</v>
      </c>
      <c r="N198" s="4" t="s">
        <v>89</v>
      </c>
      <c r="O198" s="4" t="s">
        <v>55</v>
      </c>
      <c r="P198" s="4"/>
      <c r="Q198" s="4" t="s">
        <v>90</v>
      </c>
      <c r="R198" s="4" t="s">
        <v>2632</v>
      </c>
      <c r="S198" s="4" t="s">
        <v>58</v>
      </c>
      <c r="T198" s="4" t="s">
        <v>92</v>
      </c>
      <c r="U198" s="4" t="s">
        <v>93</v>
      </c>
      <c r="V198" s="4" t="s">
        <v>94</v>
      </c>
      <c r="W198" s="4" t="s">
        <v>2633</v>
      </c>
      <c r="X198" s="4" t="s">
        <v>305</v>
      </c>
      <c r="Y198" s="4" t="s">
        <v>306</v>
      </c>
      <c r="Z198" s="4" t="s">
        <v>2634</v>
      </c>
      <c r="AA198" s="4" t="s">
        <v>196</v>
      </c>
      <c r="AB198" s="4" t="s">
        <v>257</v>
      </c>
      <c r="AC198" s="4"/>
      <c r="AD198" s="4" t="s">
        <v>68</v>
      </c>
      <c r="AE198" s="4" t="s">
        <v>2635</v>
      </c>
      <c r="AF198" s="4" t="s">
        <v>2636</v>
      </c>
      <c r="AG198" s="4" t="s">
        <v>457</v>
      </c>
      <c r="AH198" s="4" t="s">
        <v>458</v>
      </c>
      <c r="AI198" s="4" t="s">
        <v>2637</v>
      </c>
      <c r="AJ198" s="4" t="s">
        <v>107</v>
      </c>
      <c r="AK198" s="4" t="s">
        <v>74</v>
      </c>
      <c r="AL198" s="4" t="s">
        <v>74</v>
      </c>
      <c r="AM198" s="4" t="s">
        <v>74</v>
      </c>
      <c r="AN198" s="4" t="s">
        <v>460</v>
      </c>
      <c r="AO198" s="4" t="s">
        <v>2638</v>
      </c>
      <c r="AP198" s="4" t="s">
        <v>75</v>
      </c>
      <c r="AQ198" s="4">
        <v>2</v>
      </c>
      <c r="AR198" s="5">
        <v>400000</v>
      </c>
      <c r="AS198" s="4" t="s">
        <v>488</v>
      </c>
      <c r="AT198" s="4" t="s">
        <v>2612</v>
      </c>
    </row>
    <row r="199" spans="1:46" x14ac:dyDescent="0.2">
      <c r="A199" s="3">
        <v>198</v>
      </c>
      <c r="B199" s="4" t="s">
        <v>2639</v>
      </c>
      <c r="C199" s="4" t="s">
        <v>2640</v>
      </c>
      <c r="D199" s="4" t="s">
        <v>2639</v>
      </c>
      <c r="E199" s="4" t="s">
        <v>207</v>
      </c>
      <c r="F199" s="4" t="s">
        <v>48</v>
      </c>
      <c r="G199" s="4" t="s">
        <v>48</v>
      </c>
      <c r="H199" s="4"/>
      <c r="I199" s="4" t="s">
        <v>2641</v>
      </c>
      <c r="J199" s="4" t="s">
        <v>2642</v>
      </c>
      <c r="K199" s="4" t="s">
        <v>2643</v>
      </c>
      <c r="L199" s="4" t="s">
        <v>2644</v>
      </c>
      <c r="M199" s="4" t="s">
        <v>88</v>
      </c>
      <c r="N199" s="4" t="s">
        <v>89</v>
      </c>
      <c r="O199" s="4" t="s">
        <v>55</v>
      </c>
      <c r="P199" s="4"/>
      <c r="Q199" s="4" t="s">
        <v>60</v>
      </c>
      <c r="R199" s="4" t="s">
        <v>2645</v>
      </c>
      <c r="S199" s="4" t="s">
        <v>150</v>
      </c>
      <c r="T199" s="4" t="s">
        <v>59</v>
      </c>
      <c r="U199" s="4" t="s">
        <v>122</v>
      </c>
      <c r="V199" s="4" t="s">
        <v>137</v>
      </c>
      <c r="W199" s="4" t="s">
        <v>2646</v>
      </c>
      <c r="X199" s="4" t="s">
        <v>63</v>
      </c>
      <c r="Y199" s="4" t="s">
        <v>64</v>
      </c>
      <c r="Z199" s="4"/>
      <c r="AA199" s="4" t="s">
        <v>66</v>
      </c>
      <c r="AB199" s="4" t="s">
        <v>67</v>
      </c>
      <c r="AC199" s="4"/>
      <c r="AD199" s="4" t="s">
        <v>68</v>
      </c>
      <c r="AE199" s="4" t="s">
        <v>2647</v>
      </c>
      <c r="AF199" s="4" t="s">
        <v>2648</v>
      </c>
      <c r="AG199" s="4" t="s">
        <v>158</v>
      </c>
      <c r="AH199" s="4" t="s">
        <v>159</v>
      </c>
      <c r="AI199" s="4" t="s">
        <v>2649</v>
      </c>
      <c r="AJ199" s="4" t="s">
        <v>74</v>
      </c>
      <c r="AK199" s="4" t="s">
        <v>74</v>
      </c>
      <c r="AL199" s="4" t="s">
        <v>74</v>
      </c>
      <c r="AM199" s="4" t="s">
        <v>74</v>
      </c>
      <c r="AN199" s="4" t="s">
        <v>613</v>
      </c>
      <c r="AO199" s="4" t="s">
        <v>2650</v>
      </c>
      <c r="AP199" s="4" t="s">
        <v>75</v>
      </c>
      <c r="AQ199" s="4">
        <v>2</v>
      </c>
      <c r="AR199" s="5">
        <v>150000</v>
      </c>
      <c r="AS199" s="4" t="s">
        <v>2651</v>
      </c>
      <c r="AT199" s="4" t="s">
        <v>2651</v>
      </c>
    </row>
    <row r="200" spans="1:46" x14ac:dyDescent="0.2">
      <c r="A200" s="3">
        <v>199</v>
      </c>
      <c r="B200" s="4" t="s">
        <v>2652</v>
      </c>
      <c r="C200" s="4" t="s">
        <v>2653</v>
      </c>
      <c r="D200" s="4" t="s">
        <v>2652</v>
      </c>
      <c r="E200" s="4" t="s">
        <v>2654</v>
      </c>
      <c r="F200" s="4" t="s">
        <v>2655</v>
      </c>
      <c r="G200" s="4" t="s">
        <v>2656</v>
      </c>
      <c r="H200" s="4" t="s">
        <v>1393</v>
      </c>
      <c r="I200" s="4" t="s">
        <v>2657</v>
      </c>
      <c r="J200" s="4" t="s">
        <v>2658</v>
      </c>
      <c r="K200" s="4" t="s">
        <v>2659</v>
      </c>
      <c r="L200" s="4" t="s">
        <v>2660</v>
      </c>
      <c r="M200" s="4" t="s">
        <v>118</v>
      </c>
      <c r="N200" s="4" t="s">
        <v>119</v>
      </c>
      <c r="O200" s="4" t="s">
        <v>55</v>
      </c>
      <c r="P200" s="4"/>
      <c r="Q200" s="4" t="s">
        <v>404</v>
      </c>
      <c r="R200" s="4" t="s">
        <v>2661</v>
      </c>
      <c r="S200" s="4" t="s">
        <v>58</v>
      </c>
      <c r="T200" s="4" t="s">
        <v>406</v>
      </c>
      <c r="U200" s="4" t="s">
        <v>407</v>
      </c>
      <c r="V200" s="4" t="s">
        <v>94</v>
      </c>
      <c r="W200" s="4"/>
      <c r="X200" s="4" t="s">
        <v>63</v>
      </c>
      <c r="Y200" s="4" t="s">
        <v>64</v>
      </c>
      <c r="Z200" s="4" t="s">
        <v>123</v>
      </c>
      <c r="AA200" s="4" t="s">
        <v>177</v>
      </c>
      <c r="AB200" s="4" t="s">
        <v>155</v>
      </c>
      <c r="AC200" s="4"/>
      <c r="AD200" s="4" t="s">
        <v>124</v>
      </c>
      <c r="AE200" s="4" t="s">
        <v>2662</v>
      </c>
      <c r="AF200" s="4" t="s">
        <v>2663</v>
      </c>
      <c r="AG200" s="4" t="s">
        <v>71</v>
      </c>
      <c r="AH200" s="4" t="s">
        <v>72</v>
      </c>
      <c r="AI200" s="4" t="s">
        <v>106</v>
      </c>
      <c r="AJ200" s="4" t="s">
        <v>107</v>
      </c>
      <c r="AK200" s="4" t="s">
        <v>107</v>
      </c>
      <c r="AL200" s="4" t="s">
        <v>107</v>
      </c>
      <c r="AM200" s="4" t="s">
        <v>107</v>
      </c>
      <c r="AN200" s="4" t="s">
        <v>127</v>
      </c>
      <c r="AO200" s="4" t="s">
        <v>2664</v>
      </c>
      <c r="AP200" s="4" t="s">
        <v>75</v>
      </c>
      <c r="AQ200" s="4">
        <v>2</v>
      </c>
      <c r="AR200" s="5">
        <v>200000</v>
      </c>
      <c r="AS200" s="4" t="s">
        <v>2665</v>
      </c>
      <c r="AT200" s="4" t="s">
        <v>187</v>
      </c>
    </row>
    <row r="201" spans="1:46" x14ac:dyDescent="0.2">
      <c r="A201" s="3">
        <v>200</v>
      </c>
      <c r="B201" s="4" t="s">
        <v>2666</v>
      </c>
      <c r="C201" s="4" t="s">
        <v>2667</v>
      </c>
      <c r="D201" s="4" t="s">
        <v>2666</v>
      </c>
      <c r="E201" s="4" t="s">
        <v>2668</v>
      </c>
      <c r="F201" s="4" t="s">
        <v>2669</v>
      </c>
      <c r="G201" s="4" t="s">
        <v>1941</v>
      </c>
      <c r="H201" s="4" t="s">
        <v>2670</v>
      </c>
      <c r="I201" s="4" t="s">
        <v>2671</v>
      </c>
      <c r="J201" s="4" t="s">
        <v>2672</v>
      </c>
      <c r="K201" s="4" t="s">
        <v>2673</v>
      </c>
      <c r="L201" s="4" t="s">
        <v>2674</v>
      </c>
      <c r="M201" s="4" t="s">
        <v>2675</v>
      </c>
      <c r="N201" s="4" t="s">
        <v>54</v>
      </c>
      <c r="O201" s="4" t="s">
        <v>55</v>
      </c>
      <c r="P201" s="4"/>
      <c r="Q201" s="4" t="s">
        <v>120</v>
      </c>
      <c r="R201" s="4" t="s">
        <v>2671</v>
      </c>
      <c r="S201" s="4" t="s">
        <v>58</v>
      </c>
      <c r="T201" s="4" t="s">
        <v>121</v>
      </c>
      <c r="U201" s="4" t="s">
        <v>122</v>
      </c>
      <c r="V201" s="4" t="s">
        <v>94</v>
      </c>
      <c r="W201" s="4" t="s">
        <v>2676</v>
      </c>
      <c r="X201" s="4" t="s">
        <v>2677</v>
      </c>
      <c r="Y201" s="4" t="s">
        <v>629</v>
      </c>
      <c r="Z201" s="4" t="s">
        <v>771</v>
      </c>
      <c r="AA201" s="4" t="s">
        <v>1669</v>
      </c>
      <c r="AB201" s="4" t="s">
        <v>2678</v>
      </c>
      <c r="AC201" s="4" t="s">
        <v>101</v>
      </c>
      <c r="AD201" s="4" t="s">
        <v>68</v>
      </c>
      <c r="AE201" s="4" t="s">
        <v>2679</v>
      </c>
      <c r="AF201" s="4" t="s">
        <v>2680</v>
      </c>
      <c r="AG201" s="4" t="s">
        <v>104</v>
      </c>
      <c r="AH201" s="4" t="s">
        <v>105</v>
      </c>
      <c r="AI201" s="4" t="s">
        <v>2681</v>
      </c>
      <c r="AJ201" s="4" t="s">
        <v>107</v>
      </c>
      <c r="AK201" s="4" t="s">
        <v>74</v>
      </c>
      <c r="AL201" s="4" t="s">
        <v>74</v>
      </c>
      <c r="AM201" s="4" t="s">
        <v>74</v>
      </c>
      <c r="AN201" s="4" t="s">
        <v>2682</v>
      </c>
      <c r="AO201" s="4" t="s">
        <v>2683</v>
      </c>
      <c r="AP201" s="4" t="s">
        <v>75</v>
      </c>
      <c r="AQ201" s="4">
        <v>2</v>
      </c>
      <c r="AR201" s="5">
        <v>710000</v>
      </c>
      <c r="AS201" s="4" t="s">
        <v>129</v>
      </c>
      <c r="AT201" s="4" t="s">
        <v>677</v>
      </c>
    </row>
    <row r="202" spans="1:46" x14ac:dyDescent="0.2">
      <c r="A202" s="3">
        <v>201</v>
      </c>
      <c r="B202" s="4" t="s">
        <v>2684</v>
      </c>
      <c r="C202" s="4" t="s">
        <v>2685</v>
      </c>
      <c r="D202" s="4" t="s">
        <v>2684</v>
      </c>
      <c r="E202" s="4" t="s">
        <v>207</v>
      </c>
      <c r="F202" s="4" t="s">
        <v>48</v>
      </c>
      <c r="G202" s="4" t="s">
        <v>48</v>
      </c>
      <c r="H202" s="4"/>
      <c r="I202" s="4" t="s">
        <v>2686</v>
      </c>
      <c r="J202" s="4" t="s">
        <v>2687</v>
      </c>
      <c r="K202" s="4" t="s">
        <v>2688</v>
      </c>
      <c r="L202" s="4" t="s">
        <v>2689</v>
      </c>
      <c r="M202" s="4" t="s">
        <v>88</v>
      </c>
      <c r="N202" s="4" t="s">
        <v>89</v>
      </c>
      <c r="O202" s="4" t="s">
        <v>55</v>
      </c>
      <c r="P202" s="4"/>
      <c r="Q202" s="4" t="s">
        <v>56</v>
      </c>
      <c r="R202" s="4" t="s">
        <v>2690</v>
      </c>
      <c r="S202" s="4" t="s">
        <v>58</v>
      </c>
      <c r="T202" s="4" t="s">
        <v>59</v>
      </c>
      <c r="U202" s="4" t="s">
        <v>60</v>
      </c>
      <c r="V202" s="4" t="s">
        <v>137</v>
      </c>
      <c r="W202" s="4" t="s">
        <v>2691</v>
      </c>
      <c r="X202" s="4" t="s">
        <v>175</v>
      </c>
      <c r="Y202" s="4" t="s">
        <v>176</v>
      </c>
      <c r="Z202" s="4" t="s">
        <v>2692</v>
      </c>
      <c r="AA202" s="4" t="s">
        <v>177</v>
      </c>
      <c r="AB202" s="4" t="s">
        <v>178</v>
      </c>
      <c r="AC202" s="4" t="s">
        <v>236</v>
      </c>
      <c r="AD202" s="4" t="s">
        <v>68</v>
      </c>
      <c r="AE202" s="4" t="s">
        <v>2693</v>
      </c>
      <c r="AF202" s="4" t="s">
        <v>2694</v>
      </c>
      <c r="AG202" s="4" t="s">
        <v>181</v>
      </c>
      <c r="AH202" s="4" t="s">
        <v>182</v>
      </c>
      <c r="AI202" s="4" t="s">
        <v>106</v>
      </c>
      <c r="AJ202" s="4" t="s">
        <v>107</v>
      </c>
      <c r="AK202" s="4" t="s">
        <v>74</v>
      </c>
      <c r="AL202" s="4" t="s">
        <v>74</v>
      </c>
      <c r="AM202" s="4" t="s">
        <v>74</v>
      </c>
      <c r="AN202" s="4" t="s">
        <v>393</v>
      </c>
      <c r="AO202" s="4" t="s">
        <v>2695</v>
      </c>
      <c r="AP202" s="4" t="s">
        <v>75</v>
      </c>
      <c r="AQ202" s="4">
        <v>2</v>
      </c>
      <c r="AR202" s="5">
        <v>300000</v>
      </c>
      <c r="AS202" s="4" t="s">
        <v>129</v>
      </c>
      <c r="AT202" s="4" t="s">
        <v>129</v>
      </c>
    </row>
    <row r="203" spans="1:46" x14ac:dyDescent="0.2">
      <c r="A203" s="3">
        <v>202</v>
      </c>
      <c r="B203" s="4"/>
      <c r="C203" s="4" t="s">
        <v>2696</v>
      </c>
      <c r="D203" s="4" t="s">
        <v>2697</v>
      </c>
      <c r="E203" s="4"/>
      <c r="F203" s="4"/>
      <c r="G203" s="4"/>
      <c r="H203" s="4"/>
      <c r="I203" s="4" t="s">
        <v>2698</v>
      </c>
      <c r="J203" s="4" t="s">
        <v>2699</v>
      </c>
      <c r="K203" s="4" t="s">
        <v>2700</v>
      </c>
      <c r="L203" s="4" t="s">
        <v>2701</v>
      </c>
      <c r="M203" s="4" t="s">
        <v>88</v>
      </c>
      <c r="N203" s="4" t="s">
        <v>89</v>
      </c>
      <c r="O203" s="4" t="s">
        <v>55</v>
      </c>
      <c r="P203" s="4" t="s">
        <v>272</v>
      </c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 t="s">
        <v>274</v>
      </c>
      <c r="AI203" s="4"/>
      <c r="AJ203" s="4"/>
      <c r="AK203" s="4"/>
      <c r="AL203" s="4"/>
      <c r="AM203" s="4"/>
      <c r="AN203" s="4"/>
      <c r="AO203" s="4"/>
      <c r="AP203" s="4" t="s">
        <v>275</v>
      </c>
      <c r="AQ203" s="4">
        <v>1</v>
      </c>
      <c r="AR203" s="5">
        <v>100000</v>
      </c>
      <c r="AS203" s="4" t="s">
        <v>2702</v>
      </c>
      <c r="AT203" s="4" t="s">
        <v>2702</v>
      </c>
    </row>
    <row r="204" spans="1:46" x14ac:dyDescent="0.2">
      <c r="A204" s="3">
        <v>203</v>
      </c>
      <c r="B204" s="4"/>
      <c r="C204" s="4" t="s">
        <v>2703</v>
      </c>
      <c r="D204" s="4" t="s">
        <v>2704</v>
      </c>
      <c r="E204" s="4" t="s">
        <v>2705</v>
      </c>
      <c r="F204" s="4"/>
      <c r="G204" s="4"/>
      <c r="H204" s="4"/>
      <c r="I204" s="4" t="s">
        <v>2706</v>
      </c>
      <c r="J204" s="4" t="s">
        <v>2707</v>
      </c>
      <c r="K204" s="4" t="s">
        <v>2708</v>
      </c>
      <c r="L204" s="4" t="s">
        <v>271</v>
      </c>
      <c r="M204" s="4" t="s">
        <v>88</v>
      </c>
      <c r="N204" s="4" t="s">
        <v>89</v>
      </c>
      <c r="O204" s="4" t="s">
        <v>55</v>
      </c>
      <c r="P204" s="4" t="s">
        <v>272</v>
      </c>
      <c r="Q204" s="4"/>
      <c r="R204" s="4"/>
      <c r="S204" s="4"/>
      <c r="T204" s="4"/>
      <c r="U204" s="4"/>
      <c r="V204" s="4"/>
      <c r="W204" s="4" t="s">
        <v>2709</v>
      </c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 t="s">
        <v>274</v>
      </c>
      <c r="AI204" s="4"/>
      <c r="AJ204" s="4"/>
      <c r="AK204" s="4"/>
      <c r="AL204" s="4"/>
      <c r="AM204" s="4"/>
      <c r="AN204" s="4"/>
      <c r="AO204" s="4"/>
      <c r="AP204" s="4" t="s">
        <v>275</v>
      </c>
      <c r="AQ204" s="4">
        <v>5</v>
      </c>
      <c r="AR204" s="5">
        <v>400000</v>
      </c>
      <c r="AS204" s="4" t="s">
        <v>276</v>
      </c>
      <c r="AT204" s="4" t="s">
        <v>2710</v>
      </c>
    </row>
    <row r="205" spans="1:46" x14ac:dyDescent="0.2">
      <c r="A205" s="3">
        <v>204</v>
      </c>
      <c r="B205" s="4" t="s">
        <v>2711</v>
      </c>
      <c r="C205" s="4" t="s">
        <v>2712</v>
      </c>
      <c r="D205" s="4" t="s">
        <v>2711</v>
      </c>
      <c r="E205" s="4" t="s">
        <v>2713</v>
      </c>
      <c r="F205" s="4" t="s">
        <v>2714</v>
      </c>
      <c r="G205" s="4" t="s">
        <v>2715</v>
      </c>
      <c r="H205" s="4" t="s">
        <v>379</v>
      </c>
      <c r="I205" s="4" t="s">
        <v>2716</v>
      </c>
      <c r="J205" s="4" t="s">
        <v>2717</v>
      </c>
      <c r="K205" s="4" t="s">
        <v>2718</v>
      </c>
      <c r="L205" s="4" t="s">
        <v>2719</v>
      </c>
      <c r="M205" s="4" t="s">
        <v>88</v>
      </c>
      <c r="N205" s="4" t="s">
        <v>89</v>
      </c>
      <c r="O205" s="4" t="s">
        <v>55</v>
      </c>
      <c r="P205" s="4"/>
      <c r="Q205" s="4" t="s">
        <v>476</v>
      </c>
      <c r="R205" s="4" t="s">
        <v>2720</v>
      </c>
      <c r="S205" s="4" t="s">
        <v>58</v>
      </c>
      <c r="T205" s="4" t="s">
        <v>478</v>
      </c>
      <c r="U205" s="4" t="s">
        <v>479</v>
      </c>
      <c r="V205" s="4" t="s">
        <v>94</v>
      </c>
      <c r="W205" s="4" t="s">
        <v>2721</v>
      </c>
      <c r="X205" s="4" t="s">
        <v>175</v>
      </c>
      <c r="Y205" s="4" t="s">
        <v>176</v>
      </c>
      <c r="Z205" s="4" t="s">
        <v>2169</v>
      </c>
      <c r="AA205" s="4" t="s">
        <v>2722</v>
      </c>
      <c r="AB205" s="4" t="s">
        <v>2723</v>
      </c>
      <c r="AC205" s="4"/>
      <c r="AD205" s="4" t="s">
        <v>68</v>
      </c>
      <c r="AE205" s="4" t="s">
        <v>2724</v>
      </c>
      <c r="AF205" s="4" t="s">
        <v>2725</v>
      </c>
      <c r="AG205" s="4" t="s">
        <v>140</v>
      </c>
      <c r="AH205" s="4" t="s">
        <v>141</v>
      </c>
      <c r="AI205" s="4" t="s">
        <v>2726</v>
      </c>
      <c r="AJ205" s="4" t="s">
        <v>74</v>
      </c>
      <c r="AK205" s="4" t="s">
        <v>107</v>
      </c>
      <c r="AL205" s="4" t="s">
        <v>74</v>
      </c>
      <c r="AM205" s="4" t="s">
        <v>107</v>
      </c>
      <c r="AN205" s="4" t="s">
        <v>127</v>
      </c>
      <c r="AO205" s="4" t="s">
        <v>2727</v>
      </c>
      <c r="AP205" s="4" t="s">
        <v>75</v>
      </c>
      <c r="AQ205" s="4">
        <v>2</v>
      </c>
      <c r="AR205" s="5">
        <v>370000</v>
      </c>
      <c r="AS205" s="4" t="s">
        <v>2728</v>
      </c>
      <c r="AT205" s="4" t="s">
        <v>2728</v>
      </c>
    </row>
    <row r="206" spans="1:46" x14ac:dyDescent="0.2">
      <c r="A206" s="3">
        <v>205</v>
      </c>
      <c r="B206" s="4" t="s">
        <v>2729</v>
      </c>
      <c r="C206" s="4" t="s">
        <v>2730</v>
      </c>
      <c r="D206" s="4" t="s">
        <v>2729</v>
      </c>
      <c r="E206" s="4"/>
      <c r="F206" s="4"/>
      <c r="G206" s="4"/>
      <c r="H206" s="4"/>
      <c r="I206" s="4" t="s">
        <v>2731</v>
      </c>
      <c r="J206" s="4" t="s">
        <v>2732</v>
      </c>
      <c r="K206" s="4"/>
      <c r="L206" s="4" t="s">
        <v>2733</v>
      </c>
      <c r="M206" s="4" t="s">
        <v>88</v>
      </c>
      <c r="N206" s="4" t="s">
        <v>89</v>
      </c>
      <c r="O206" s="4" t="s">
        <v>55</v>
      </c>
      <c r="P206" s="4"/>
      <c r="Q206" s="4"/>
      <c r="R206" s="4"/>
      <c r="S206" s="4"/>
      <c r="T206" s="4"/>
      <c r="U206" s="4"/>
      <c r="V206" s="4"/>
      <c r="W206" s="4"/>
      <c r="X206" s="4" t="s">
        <v>63</v>
      </c>
      <c r="Y206" s="4" t="s">
        <v>64</v>
      </c>
      <c r="Z206" s="4" t="s">
        <v>139</v>
      </c>
      <c r="AA206" s="4" t="s">
        <v>177</v>
      </c>
      <c r="AB206" s="4" t="s">
        <v>155</v>
      </c>
      <c r="AC206" s="4"/>
      <c r="AD206" s="4" t="s">
        <v>68</v>
      </c>
      <c r="AE206" s="4"/>
      <c r="AF206" s="4"/>
      <c r="AG206" s="4" t="s">
        <v>158</v>
      </c>
      <c r="AH206" s="4" t="s">
        <v>159</v>
      </c>
      <c r="AI206" s="4" t="s">
        <v>106</v>
      </c>
      <c r="AJ206" s="4" t="s">
        <v>74</v>
      </c>
      <c r="AK206" s="4" t="s">
        <v>74</v>
      </c>
      <c r="AL206" s="4" t="s">
        <v>74</v>
      </c>
      <c r="AM206" s="4" t="s">
        <v>74</v>
      </c>
      <c r="AN206" s="4"/>
      <c r="AO206" s="4"/>
      <c r="AP206" s="4" t="s">
        <v>75</v>
      </c>
      <c r="AQ206" s="4">
        <v>2</v>
      </c>
      <c r="AR206" s="5">
        <v>200000</v>
      </c>
      <c r="AS206" s="4" t="s">
        <v>142</v>
      </c>
      <c r="AT206" s="4" t="s">
        <v>142</v>
      </c>
    </row>
    <row r="207" spans="1:46" x14ac:dyDescent="0.2">
      <c r="A207" s="3">
        <v>206</v>
      </c>
      <c r="B207" s="4" t="s">
        <v>2734</v>
      </c>
      <c r="C207" s="4" t="s">
        <v>2735</v>
      </c>
      <c r="D207" s="4" t="s">
        <v>2734</v>
      </c>
      <c r="E207" s="4" t="s">
        <v>207</v>
      </c>
      <c r="F207" s="4" t="s">
        <v>48</v>
      </c>
      <c r="G207" s="4" t="s">
        <v>48</v>
      </c>
      <c r="H207" s="4"/>
      <c r="I207" s="4" t="s">
        <v>2736</v>
      </c>
      <c r="J207" s="4" t="s">
        <v>2737</v>
      </c>
      <c r="K207" s="4" t="s">
        <v>2738</v>
      </c>
      <c r="L207" s="4" t="s">
        <v>2739</v>
      </c>
      <c r="M207" s="4" t="s">
        <v>2740</v>
      </c>
      <c r="N207" s="4" t="s">
        <v>54</v>
      </c>
      <c r="O207" s="4" t="s">
        <v>55</v>
      </c>
      <c r="P207" s="4"/>
      <c r="Q207" s="4" t="s">
        <v>565</v>
      </c>
      <c r="R207" s="4" t="s">
        <v>2741</v>
      </c>
      <c r="S207" s="4" t="s">
        <v>58</v>
      </c>
      <c r="T207" s="4" t="s">
        <v>124</v>
      </c>
      <c r="U207" s="4" t="s">
        <v>644</v>
      </c>
      <c r="V207" s="4" t="s">
        <v>94</v>
      </c>
      <c r="W207" s="4" t="s">
        <v>2742</v>
      </c>
      <c r="X207" s="4" t="s">
        <v>499</v>
      </c>
      <c r="Y207" s="4" t="s">
        <v>500</v>
      </c>
      <c r="Z207" s="4" t="s">
        <v>2743</v>
      </c>
      <c r="AA207" s="4" t="s">
        <v>234</v>
      </c>
      <c r="AB207" s="4" t="s">
        <v>2744</v>
      </c>
      <c r="AC207" s="4" t="s">
        <v>236</v>
      </c>
      <c r="AD207" s="4" t="s">
        <v>68</v>
      </c>
      <c r="AE207" s="4" t="s">
        <v>2529</v>
      </c>
      <c r="AF207" s="4" t="s">
        <v>2745</v>
      </c>
      <c r="AG207" s="4" t="s">
        <v>158</v>
      </c>
      <c r="AH207" s="4" t="s">
        <v>159</v>
      </c>
      <c r="AI207" s="4" t="s">
        <v>2737</v>
      </c>
      <c r="AJ207" s="4" t="s">
        <v>74</v>
      </c>
      <c r="AK207" s="4" t="s">
        <v>107</v>
      </c>
      <c r="AL207" s="4" t="s">
        <v>107</v>
      </c>
      <c r="AM207" s="4" t="s">
        <v>107</v>
      </c>
      <c r="AN207" s="4" t="s">
        <v>127</v>
      </c>
      <c r="AO207" s="4" t="s">
        <v>2746</v>
      </c>
      <c r="AP207" s="4" t="s">
        <v>75</v>
      </c>
      <c r="AQ207" s="4">
        <v>2</v>
      </c>
      <c r="AR207" s="5">
        <v>750000</v>
      </c>
      <c r="AS207" s="4" t="s">
        <v>654</v>
      </c>
      <c r="AT207" s="4" t="s">
        <v>654</v>
      </c>
    </row>
    <row r="208" spans="1:46" x14ac:dyDescent="0.2">
      <c r="A208" s="3">
        <v>207</v>
      </c>
      <c r="B208" s="4" t="s">
        <v>2747</v>
      </c>
      <c r="C208" s="4" t="s">
        <v>2748</v>
      </c>
      <c r="D208" s="4" t="s">
        <v>2747</v>
      </c>
      <c r="E208" s="4" t="s">
        <v>207</v>
      </c>
      <c r="F208" s="4" t="s">
        <v>48</v>
      </c>
      <c r="G208" s="4" t="s">
        <v>48</v>
      </c>
      <c r="H208" s="4"/>
      <c r="I208" s="4" t="s">
        <v>2749</v>
      </c>
      <c r="J208" s="4" t="s">
        <v>2750</v>
      </c>
      <c r="K208" s="4" t="s">
        <v>2751</v>
      </c>
      <c r="L208" s="4" t="s">
        <v>2752</v>
      </c>
      <c r="M208" s="4" t="s">
        <v>1228</v>
      </c>
      <c r="N208" s="4" t="s">
        <v>1229</v>
      </c>
      <c r="O208" s="4" t="s">
        <v>55</v>
      </c>
      <c r="P208" s="4"/>
      <c r="Q208" s="4" t="s">
        <v>120</v>
      </c>
      <c r="R208" s="4" t="s">
        <v>2749</v>
      </c>
      <c r="S208" s="4" t="s">
        <v>58</v>
      </c>
      <c r="T208" s="4" t="s">
        <v>121</v>
      </c>
      <c r="U208" s="4" t="s">
        <v>122</v>
      </c>
      <c r="V208" s="4" t="s">
        <v>94</v>
      </c>
      <c r="W208" s="4" t="s">
        <v>2753</v>
      </c>
      <c r="X208" s="4" t="s">
        <v>325</v>
      </c>
      <c r="Y208" s="4" t="s">
        <v>326</v>
      </c>
      <c r="Z208" s="4" t="s">
        <v>2754</v>
      </c>
      <c r="AA208" s="4" t="s">
        <v>1967</v>
      </c>
      <c r="AB208" s="4" t="s">
        <v>2755</v>
      </c>
      <c r="AC208" s="4" t="s">
        <v>236</v>
      </c>
      <c r="AD208" s="4" t="s">
        <v>68</v>
      </c>
      <c r="AE208" s="4" t="s">
        <v>2756</v>
      </c>
      <c r="AF208" s="4" t="s">
        <v>2757</v>
      </c>
      <c r="AG208" s="4" t="s">
        <v>104</v>
      </c>
      <c r="AH208" s="4" t="s">
        <v>105</v>
      </c>
      <c r="AI208" s="4" t="s">
        <v>106</v>
      </c>
      <c r="AJ208" s="4" t="s">
        <v>107</v>
      </c>
      <c r="AK208" s="4" t="s">
        <v>74</v>
      </c>
      <c r="AL208" s="4" t="s">
        <v>74</v>
      </c>
      <c r="AM208" s="4" t="s">
        <v>74</v>
      </c>
      <c r="AN208" s="4" t="s">
        <v>242</v>
      </c>
      <c r="AO208" s="4" t="s">
        <v>2758</v>
      </c>
      <c r="AP208" s="4" t="s">
        <v>75</v>
      </c>
      <c r="AQ208" s="4">
        <v>2</v>
      </c>
      <c r="AR208" s="5">
        <v>420000</v>
      </c>
      <c r="AS208" s="4" t="s">
        <v>733</v>
      </c>
      <c r="AT208" s="4" t="s">
        <v>396</v>
      </c>
    </row>
    <row r="209" spans="1:46" x14ac:dyDescent="0.2">
      <c r="A209" s="3">
        <v>208</v>
      </c>
      <c r="B209" s="4" t="s">
        <v>2759</v>
      </c>
      <c r="C209" s="4" t="s">
        <v>2760</v>
      </c>
      <c r="D209" s="4" t="s">
        <v>2759</v>
      </c>
      <c r="E209" s="4" t="s">
        <v>2761</v>
      </c>
      <c r="F209" s="4" t="s">
        <v>2762</v>
      </c>
      <c r="G209" s="4" t="s">
        <v>2763</v>
      </c>
      <c r="H209" s="4" t="s">
        <v>2764</v>
      </c>
      <c r="I209" s="4" t="s">
        <v>2765</v>
      </c>
      <c r="J209" s="4" t="s">
        <v>2766</v>
      </c>
      <c r="K209" s="4" t="s">
        <v>2767</v>
      </c>
      <c r="L209" s="4" t="s">
        <v>2768</v>
      </c>
      <c r="M209" s="4" t="s">
        <v>565</v>
      </c>
      <c r="N209" s="4" t="s">
        <v>565</v>
      </c>
      <c r="O209" s="4" t="s">
        <v>55</v>
      </c>
      <c r="P209" s="4"/>
      <c r="Q209" s="4" t="s">
        <v>404</v>
      </c>
      <c r="R209" s="4" t="s">
        <v>2769</v>
      </c>
      <c r="S209" s="4" t="s">
        <v>58</v>
      </c>
      <c r="T209" s="4" t="s">
        <v>406</v>
      </c>
      <c r="U209" s="4" t="s">
        <v>407</v>
      </c>
      <c r="V209" s="4" t="s">
        <v>2770</v>
      </c>
      <c r="W209" s="4" t="s">
        <v>2771</v>
      </c>
      <c r="X209" s="4" t="s">
        <v>63</v>
      </c>
      <c r="Y209" s="4" t="s">
        <v>64</v>
      </c>
      <c r="Z209" s="4" t="s">
        <v>123</v>
      </c>
      <c r="AA209" s="4" t="s">
        <v>124</v>
      </c>
      <c r="AB209" s="4" t="s">
        <v>63</v>
      </c>
      <c r="AC209" s="4"/>
      <c r="AD209" s="4" t="s">
        <v>68</v>
      </c>
      <c r="AE209" s="4" t="s">
        <v>2772</v>
      </c>
      <c r="AF209" s="4" t="s">
        <v>2773</v>
      </c>
      <c r="AG209" s="4" t="s">
        <v>125</v>
      </c>
      <c r="AH209" s="4" t="s">
        <v>126</v>
      </c>
      <c r="AI209" s="4" t="s">
        <v>106</v>
      </c>
      <c r="AJ209" s="4" t="s">
        <v>74</v>
      </c>
      <c r="AK209" s="4" t="s">
        <v>74</v>
      </c>
      <c r="AL209" s="4" t="s">
        <v>74</v>
      </c>
      <c r="AM209" s="4" t="s">
        <v>74</v>
      </c>
      <c r="AN209" s="4" t="s">
        <v>819</v>
      </c>
      <c r="AO209" s="4" t="s">
        <v>2774</v>
      </c>
      <c r="AP209" s="4" t="s">
        <v>75</v>
      </c>
      <c r="AQ209" s="4">
        <v>1</v>
      </c>
      <c r="AR209" s="5">
        <v>100000</v>
      </c>
      <c r="AS209" s="4" t="s">
        <v>489</v>
      </c>
      <c r="AT209" s="4" t="s">
        <v>489</v>
      </c>
    </row>
    <row r="210" spans="1:46" x14ac:dyDescent="0.2">
      <c r="A210" s="3">
        <v>209</v>
      </c>
      <c r="B210" s="4" t="s">
        <v>2775</v>
      </c>
      <c r="C210" s="4" t="s">
        <v>2776</v>
      </c>
      <c r="D210" s="4" t="s">
        <v>2775</v>
      </c>
      <c r="E210" s="4"/>
      <c r="F210" s="4" t="s">
        <v>48</v>
      </c>
      <c r="G210" s="4" t="s">
        <v>48</v>
      </c>
      <c r="H210" s="4"/>
      <c r="I210" s="4" t="s">
        <v>2777</v>
      </c>
      <c r="J210" s="4" t="s">
        <v>2778</v>
      </c>
      <c r="K210" s="4" t="s">
        <v>2779</v>
      </c>
      <c r="L210" s="4" t="s">
        <v>2780</v>
      </c>
      <c r="M210" s="4" t="s">
        <v>88</v>
      </c>
      <c r="N210" s="4" t="s">
        <v>89</v>
      </c>
      <c r="O210" s="4" t="s">
        <v>55</v>
      </c>
      <c r="P210" s="4"/>
      <c r="Q210" s="4" t="s">
        <v>120</v>
      </c>
      <c r="R210" s="4" t="s">
        <v>2777</v>
      </c>
      <c r="S210" s="4" t="s">
        <v>58</v>
      </c>
      <c r="T210" s="4" t="s">
        <v>121</v>
      </c>
      <c r="U210" s="4" t="s">
        <v>122</v>
      </c>
      <c r="V210" s="4" t="s">
        <v>94</v>
      </c>
      <c r="W210" s="4" t="s">
        <v>2781</v>
      </c>
      <c r="X210" s="4" t="s">
        <v>2782</v>
      </c>
      <c r="Y210" s="4" t="s">
        <v>2783</v>
      </c>
      <c r="Z210" s="4" t="s">
        <v>2784</v>
      </c>
      <c r="AA210" s="4" t="s">
        <v>97</v>
      </c>
      <c r="AB210" s="4" t="s">
        <v>2785</v>
      </c>
      <c r="AC210" s="4" t="s">
        <v>2786</v>
      </c>
      <c r="AD210" s="4" t="s">
        <v>68</v>
      </c>
      <c r="AE210" s="4" t="s">
        <v>2787</v>
      </c>
      <c r="AF210" s="4" t="s">
        <v>2788</v>
      </c>
      <c r="AG210" s="4" t="s">
        <v>457</v>
      </c>
      <c r="AH210" s="4" t="s">
        <v>458</v>
      </c>
      <c r="AI210" s="4" t="s">
        <v>2778</v>
      </c>
      <c r="AJ210" s="4" t="s">
        <v>74</v>
      </c>
      <c r="AK210" s="4" t="s">
        <v>107</v>
      </c>
      <c r="AL210" s="4" t="s">
        <v>74</v>
      </c>
      <c r="AM210" s="4" t="s">
        <v>107</v>
      </c>
      <c r="AN210" s="4" t="s">
        <v>127</v>
      </c>
      <c r="AO210" s="4" t="s">
        <v>2789</v>
      </c>
      <c r="AP210" s="4" t="s">
        <v>75</v>
      </c>
      <c r="AQ210" s="4">
        <v>2</v>
      </c>
      <c r="AR210" s="5">
        <v>1540000</v>
      </c>
      <c r="AS210" s="4" t="s">
        <v>920</v>
      </c>
      <c r="AT210" s="4" t="s">
        <v>1719</v>
      </c>
    </row>
    <row r="211" spans="1:46" x14ac:dyDescent="0.2">
      <c r="A211" s="3">
        <v>210</v>
      </c>
      <c r="B211" s="4" t="s">
        <v>2790</v>
      </c>
      <c r="C211" s="4" t="s">
        <v>2791</v>
      </c>
      <c r="D211" s="4" t="s">
        <v>2790</v>
      </c>
      <c r="E211" s="4" t="s">
        <v>207</v>
      </c>
      <c r="F211" s="4" t="s">
        <v>48</v>
      </c>
      <c r="G211" s="4" t="s">
        <v>48</v>
      </c>
      <c r="H211" s="4"/>
      <c r="I211" s="4" t="s">
        <v>2792</v>
      </c>
      <c r="J211" s="4" t="s">
        <v>2793</v>
      </c>
      <c r="K211" s="4" t="s">
        <v>2794</v>
      </c>
      <c r="L211" s="4" t="s">
        <v>2795</v>
      </c>
      <c r="M211" s="4" t="s">
        <v>1228</v>
      </c>
      <c r="N211" s="4" t="s">
        <v>1229</v>
      </c>
      <c r="O211" s="4" t="s">
        <v>55</v>
      </c>
      <c r="P211" s="4"/>
      <c r="Q211" s="4" t="s">
        <v>2796</v>
      </c>
      <c r="R211" s="4" t="s">
        <v>2797</v>
      </c>
      <c r="S211" s="4" t="s">
        <v>58</v>
      </c>
      <c r="T211" s="4" t="s">
        <v>2798</v>
      </c>
      <c r="U211" s="4" t="s">
        <v>2799</v>
      </c>
      <c r="V211" s="4" t="s">
        <v>137</v>
      </c>
      <c r="W211" s="4" t="s">
        <v>2800</v>
      </c>
      <c r="X211" s="4" t="s">
        <v>2801</v>
      </c>
      <c r="Y211" s="4" t="s">
        <v>64</v>
      </c>
      <c r="Z211" s="4" t="s">
        <v>1834</v>
      </c>
      <c r="AA211" s="4" t="s">
        <v>177</v>
      </c>
      <c r="AB211" s="4" t="s">
        <v>2802</v>
      </c>
      <c r="AC211" s="4"/>
      <c r="AD211" s="4" t="s">
        <v>68</v>
      </c>
      <c r="AE211" s="4" t="s">
        <v>2803</v>
      </c>
      <c r="AF211" s="4" t="s">
        <v>2804</v>
      </c>
      <c r="AG211" s="4" t="s">
        <v>181</v>
      </c>
      <c r="AH211" s="4" t="s">
        <v>182</v>
      </c>
      <c r="AI211" s="4" t="s">
        <v>106</v>
      </c>
      <c r="AJ211" s="4" t="s">
        <v>74</v>
      </c>
      <c r="AK211" s="4" t="s">
        <v>74</v>
      </c>
      <c r="AL211" s="4" t="s">
        <v>74</v>
      </c>
      <c r="AM211" s="4" t="s">
        <v>74</v>
      </c>
      <c r="AN211" s="4"/>
      <c r="AO211" s="4"/>
      <c r="AP211" s="4" t="s">
        <v>75</v>
      </c>
      <c r="AQ211" s="4">
        <v>2</v>
      </c>
      <c r="AR211" s="5">
        <v>200000</v>
      </c>
      <c r="AS211" s="4" t="s">
        <v>1092</v>
      </c>
      <c r="AT211" s="4" t="s">
        <v>396</v>
      </c>
    </row>
    <row r="212" spans="1:46" x14ac:dyDescent="0.2">
      <c r="A212" s="3">
        <v>211</v>
      </c>
      <c r="B212" s="4" t="s">
        <v>2805</v>
      </c>
      <c r="C212" s="4" t="s">
        <v>2806</v>
      </c>
      <c r="D212" s="4" t="s">
        <v>2805</v>
      </c>
      <c r="E212" s="4"/>
      <c r="F212" s="4" t="s">
        <v>48</v>
      </c>
      <c r="G212" s="4" t="s">
        <v>48</v>
      </c>
      <c r="H212" s="4"/>
      <c r="I212" s="4" t="s">
        <v>2807</v>
      </c>
      <c r="J212" s="4" t="s">
        <v>2808</v>
      </c>
      <c r="K212" s="4" t="s">
        <v>2809</v>
      </c>
      <c r="L212" s="4" t="s">
        <v>2810</v>
      </c>
      <c r="M212" s="4" t="s">
        <v>2811</v>
      </c>
      <c r="N212" s="4" t="s">
        <v>2812</v>
      </c>
      <c r="O212" s="4" t="s">
        <v>2813</v>
      </c>
      <c r="P212" s="4"/>
      <c r="Q212" s="4" t="s">
        <v>2814</v>
      </c>
      <c r="R212" s="4" t="s">
        <v>2815</v>
      </c>
      <c r="S212" s="4" t="s">
        <v>2816</v>
      </c>
      <c r="T212" s="4"/>
      <c r="U212" s="4" t="s">
        <v>93</v>
      </c>
      <c r="V212" s="4" t="s">
        <v>173</v>
      </c>
      <c r="W212" s="4" t="s">
        <v>2817</v>
      </c>
      <c r="X212" s="4" t="s">
        <v>2818</v>
      </c>
      <c r="Y212" s="4" t="s">
        <v>2798</v>
      </c>
      <c r="Z212" s="4" t="s">
        <v>123</v>
      </c>
      <c r="AA212" s="4" t="s">
        <v>727</v>
      </c>
      <c r="AB212" s="4" t="s">
        <v>2782</v>
      </c>
      <c r="AC212" s="4" t="s">
        <v>2819</v>
      </c>
      <c r="AD212" s="4" t="s">
        <v>68</v>
      </c>
      <c r="AE212" s="4" t="s">
        <v>2820</v>
      </c>
      <c r="AF212" s="4" t="s">
        <v>2821</v>
      </c>
      <c r="AG212" s="4" t="s">
        <v>239</v>
      </c>
      <c r="AH212" s="4" t="s">
        <v>240</v>
      </c>
      <c r="AI212" s="4" t="s">
        <v>106</v>
      </c>
      <c r="AJ212" s="4" t="s">
        <v>74</v>
      </c>
      <c r="AK212" s="4" t="s">
        <v>74</v>
      </c>
      <c r="AL212" s="4" t="s">
        <v>74</v>
      </c>
      <c r="AM212" s="4" t="s">
        <v>74</v>
      </c>
      <c r="AN212" s="4" t="s">
        <v>2822</v>
      </c>
      <c r="AO212" s="4" t="s">
        <v>2823</v>
      </c>
      <c r="AP212" s="4" t="s">
        <v>75</v>
      </c>
      <c r="AQ212" s="4">
        <v>2</v>
      </c>
      <c r="AR212" s="5">
        <v>210000</v>
      </c>
      <c r="AS212" s="4" t="s">
        <v>2824</v>
      </c>
      <c r="AT212" s="4" t="s">
        <v>396</v>
      </c>
    </row>
    <row r="213" spans="1:46" x14ac:dyDescent="0.2">
      <c r="A213" s="3">
        <v>212</v>
      </c>
      <c r="B213" s="4" t="s">
        <v>2825</v>
      </c>
      <c r="C213" s="4" t="s">
        <v>2826</v>
      </c>
      <c r="D213" s="4" t="s">
        <v>2825</v>
      </c>
      <c r="E213" s="4" t="s">
        <v>207</v>
      </c>
      <c r="F213" s="4" t="s">
        <v>48</v>
      </c>
      <c r="G213" s="4" t="s">
        <v>48</v>
      </c>
      <c r="H213" s="4"/>
      <c r="I213" s="4" t="s">
        <v>2827</v>
      </c>
      <c r="J213" s="4" t="s">
        <v>2828</v>
      </c>
      <c r="K213" s="4" t="s">
        <v>2829</v>
      </c>
      <c r="L213" s="4" t="s">
        <v>2830</v>
      </c>
      <c r="M213" s="4" t="s">
        <v>88</v>
      </c>
      <c r="N213" s="4" t="s">
        <v>89</v>
      </c>
      <c r="O213" s="4" t="s">
        <v>55</v>
      </c>
      <c r="P213" s="4"/>
      <c r="Q213" s="4" t="s">
        <v>56</v>
      </c>
      <c r="R213" s="4" t="s">
        <v>2831</v>
      </c>
      <c r="S213" s="4" t="s">
        <v>58</v>
      </c>
      <c r="T213" s="4" t="s">
        <v>59</v>
      </c>
      <c r="U213" s="4" t="s">
        <v>60</v>
      </c>
      <c r="V213" s="4" t="s">
        <v>94</v>
      </c>
      <c r="W213" s="4" t="s">
        <v>2832</v>
      </c>
      <c r="X213" s="4" t="s">
        <v>197</v>
      </c>
      <c r="Y213" s="4" t="s">
        <v>627</v>
      </c>
      <c r="Z213" s="4" t="s">
        <v>2833</v>
      </c>
      <c r="AA213" s="4" t="s">
        <v>306</v>
      </c>
      <c r="AB213" s="4" t="s">
        <v>2834</v>
      </c>
      <c r="AC213" s="4" t="s">
        <v>258</v>
      </c>
      <c r="AD213" s="4" t="s">
        <v>68</v>
      </c>
      <c r="AE213" s="4" t="s">
        <v>2835</v>
      </c>
      <c r="AF213" s="4" t="s">
        <v>2836</v>
      </c>
      <c r="AG213" s="4" t="s">
        <v>158</v>
      </c>
      <c r="AH213" s="4" t="s">
        <v>159</v>
      </c>
      <c r="AI213" s="4" t="s">
        <v>106</v>
      </c>
      <c r="AJ213" s="4" t="s">
        <v>107</v>
      </c>
      <c r="AK213" s="4" t="s">
        <v>74</v>
      </c>
      <c r="AL213" s="4" t="s">
        <v>74</v>
      </c>
      <c r="AM213" s="4" t="s">
        <v>74</v>
      </c>
      <c r="AN213" s="4" t="s">
        <v>2309</v>
      </c>
      <c r="AO213" s="4" t="s">
        <v>2837</v>
      </c>
      <c r="AP213" s="4" t="s">
        <v>75</v>
      </c>
      <c r="AQ213" s="4">
        <v>2</v>
      </c>
      <c r="AR213" s="5">
        <v>1400000</v>
      </c>
      <c r="AS213" s="4" t="s">
        <v>2433</v>
      </c>
      <c r="AT213" s="4" t="s">
        <v>2433</v>
      </c>
    </row>
    <row r="214" spans="1:46" x14ac:dyDescent="0.2">
      <c r="A214" s="3">
        <v>213</v>
      </c>
      <c r="B214" s="4" t="s">
        <v>2838</v>
      </c>
      <c r="C214" s="4" t="s">
        <v>2839</v>
      </c>
      <c r="D214" s="4" t="s">
        <v>2838</v>
      </c>
      <c r="E214" s="4"/>
      <c r="F214" s="4" t="s">
        <v>48</v>
      </c>
      <c r="G214" s="4" t="s">
        <v>48</v>
      </c>
      <c r="H214" s="4"/>
      <c r="I214" s="4" t="s">
        <v>2840</v>
      </c>
      <c r="J214" s="4" t="s">
        <v>2841</v>
      </c>
      <c r="K214" s="4" t="s">
        <v>2842</v>
      </c>
      <c r="L214" s="4" t="s">
        <v>2843</v>
      </c>
      <c r="M214" s="4" t="s">
        <v>88</v>
      </c>
      <c r="N214" s="4" t="s">
        <v>89</v>
      </c>
      <c r="O214" s="4" t="s">
        <v>55</v>
      </c>
      <c r="P214" s="4"/>
      <c r="Q214" s="4" t="s">
        <v>120</v>
      </c>
      <c r="R214" s="4" t="s">
        <v>2840</v>
      </c>
      <c r="S214" s="4" t="s">
        <v>58</v>
      </c>
      <c r="T214" s="4" t="s">
        <v>121</v>
      </c>
      <c r="U214" s="4" t="s">
        <v>122</v>
      </c>
      <c r="V214" s="4"/>
      <c r="W214" s="4"/>
      <c r="X214" s="4" t="s">
        <v>63</v>
      </c>
      <c r="Y214" s="4" t="s">
        <v>64</v>
      </c>
      <c r="Z214" s="4" t="s">
        <v>139</v>
      </c>
      <c r="AA214" s="4" t="s">
        <v>124</v>
      </c>
      <c r="AB214" s="4" t="s">
        <v>63</v>
      </c>
      <c r="AC214" s="4" t="s">
        <v>536</v>
      </c>
      <c r="AD214" s="4" t="s">
        <v>68</v>
      </c>
      <c r="AE214" s="4" t="s">
        <v>48</v>
      </c>
      <c r="AF214" s="4" t="s">
        <v>48</v>
      </c>
      <c r="AG214" s="4" t="s">
        <v>158</v>
      </c>
      <c r="AH214" s="4" t="s">
        <v>159</v>
      </c>
      <c r="AI214" s="4" t="s">
        <v>106</v>
      </c>
      <c r="AJ214" s="4" t="s">
        <v>74</v>
      </c>
      <c r="AK214" s="4" t="s">
        <v>74</v>
      </c>
      <c r="AL214" s="4" t="s">
        <v>74</v>
      </c>
      <c r="AM214" s="4" t="s">
        <v>74</v>
      </c>
      <c r="AN214" s="4"/>
      <c r="AO214" s="4"/>
      <c r="AP214" s="4" t="s">
        <v>75</v>
      </c>
      <c r="AQ214" s="4">
        <v>1</v>
      </c>
      <c r="AR214" s="5">
        <v>100000</v>
      </c>
      <c r="AS214" s="4" t="s">
        <v>2844</v>
      </c>
      <c r="AT214" s="4" t="s">
        <v>2844</v>
      </c>
    </row>
    <row r="215" spans="1:46" x14ac:dyDescent="0.2">
      <c r="A215" s="3">
        <v>214</v>
      </c>
      <c r="B215" s="4" t="s">
        <v>2845</v>
      </c>
      <c r="C215" s="4" t="s">
        <v>2846</v>
      </c>
      <c r="D215" s="4" t="s">
        <v>2845</v>
      </c>
      <c r="E215" s="4" t="s">
        <v>207</v>
      </c>
      <c r="F215" s="4" t="s">
        <v>48</v>
      </c>
      <c r="G215" s="4" t="s">
        <v>48</v>
      </c>
      <c r="H215" s="4"/>
      <c r="I215" s="4" t="s">
        <v>2847</v>
      </c>
      <c r="J215" s="4" t="s">
        <v>2848</v>
      </c>
      <c r="K215" s="4" t="s">
        <v>2849</v>
      </c>
      <c r="L215" s="4" t="s">
        <v>2850</v>
      </c>
      <c r="M215" s="4" t="s">
        <v>88</v>
      </c>
      <c r="N215" s="4" t="s">
        <v>89</v>
      </c>
      <c r="O215" s="4" t="s">
        <v>55</v>
      </c>
      <c r="P215" s="4"/>
      <c r="Q215" s="4" t="s">
        <v>1785</v>
      </c>
      <c r="R215" s="4" t="s">
        <v>2847</v>
      </c>
      <c r="S215" s="4" t="s">
        <v>58</v>
      </c>
      <c r="T215" s="4" t="s">
        <v>92</v>
      </c>
      <c r="U215" s="4" t="s">
        <v>93</v>
      </c>
      <c r="V215" s="4" t="s">
        <v>229</v>
      </c>
      <c r="W215" s="4" t="s">
        <v>2851</v>
      </c>
      <c r="X215" s="4" t="s">
        <v>175</v>
      </c>
      <c r="Y215" s="4" t="s">
        <v>176</v>
      </c>
      <c r="Z215" s="4" t="s">
        <v>2852</v>
      </c>
      <c r="AA215" s="4" t="s">
        <v>2853</v>
      </c>
      <c r="AB215" s="4" t="s">
        <v>2854</v>
      </c>
      <c r="AC215" s="4" t="s">
        <v>258</v>
      </c>
      <c r="AD215" s="4" t="s">
        <v>68</v>
      </c>
      <c r="AE215" s="4" t="s">
        <v>2855</v>
      </c>
      <c r="AF215" s="4" t="s">
        <v>2856</v>
      </c>
      <c r="AG215" s="4" t="s">
        <v>125</v>
      </c>
      <c r="AH215" s="4" t="s">
        <v>126</v>
      </c>
      <c r="AI215" s="4" t="s">
        <v>2857</v>
      </c>
      <c r="AJ215" s="4" t="s">
        <v>107</v>
      </c>
      <c r="AK215" s="4" t="s">
        <v>74</v>
      </c>
      <c r="AL215" s="4" t="s">
        <v>74</v>
      </c>
      <c r="AM215" s="4" t="s">
        <v>74</v>
      </c>
      <c r="AN215" s="4" t="s">
        <v>2858</v>
      </c>
      <c r="AO215" s="4" t="s">
        <v>2859</v>
      </c>
      <c r="AP215" s="4" t="s">
        <v>75</v>
      </c>
      <c r="AQ215" s="4">
        <v>2</v>
      </c>
      <c r="AR215" s="5">
        <v>340000</v>
      </c>
      <c r="AS215" s="4" t="s">
        <v>2860</v>
      </c>
      <c r="AT215" s="4" t="s">
        <v>1181</v>
      </c>
    </row>
    <row r="216" spans="1:46" x14ac:dyDescent="0.2">
      <c r="A216" s="3">
        <v>215</v>
      </c>
      <c r="B216" s="4" t="s">
        <v>2861</v>
      </c>
      <c r="C216" s="4" t="s">
        <v>2862</v>
      </c>
      <c r="D216" s="4" t="s">
        <v>2861</v>
      </c>
      <c r="E216" s="4"/>
      <c r="F216" s="4" t="s">
        <v>48</v>
      </c>
      <c r="G216" s="4" t="s">
        <v>48</v>
      </c>
      <c r="H216" s="4"/>
      <c r="I216" s="4" t="s">
        <v>2863</v>
      </c>
      <c r="J216" s="4" t="s">
        <v>2864</v>
      </c>
      <c r="K216" s="4" t="s">
        <v>2865</v>
      </c>
      <c r="L216" s="4" t="s">
        <v>2233</v>
      </c>
      <c r="M216" s="4" t="s">
        <v>53</v>
      </c>
      <c r="N216" s="4" t="s">
        <v>54</v>
      </c>
      <c r="O216" s="4" t="s">
        <v>55</v>
      </c>
      <c r="P216" s="4"/>
      <c r="Q216" s="4" t="s">
        <v>56</v>
      </c>
      <c r="R216" s="4" t="s">
        <v>2866</v>
      </c>
      <c r="S216" s="4" t="s">
        <v>58</v>
      </c>
      <c r="T216" s="4" t="s">
        <v>59</v>
      </c>
      <c r="U216" s="4" t="s">
        <v>60</v>
      </c>
      <c r="V216" s="4" t="s">
        <v>173</v>
      </c>
      <c r="W216" s="4" t="s">
        <v>2867</v>
      </c>
      <c r="X216" s="4" t="s">
        <v>63</v>
      </c>
      <c r="Y216" s="4" t="s">
        <v>64</v>
      </c>
      <c r="Z216" s="4" t="s">
        <v>123</v>
      </c>
      <c r="AA216" s="4" t="s">
        <v>124</v>
      </c>
      <c r="AB216" s="4" t="s">
        <v>63</v>
      </c>
      <c r="AC216" s="4"/>
      <c r="AD216" s="4" t="s">
        <v>68</v>
      </c>
      <c r="AE216" s="4" t="s">
        <v>2868</v>
      </c>
      <c r="AF216" s="4" t="s">
        <v>2869</v>
      </c>
      <c r="AG216" s="4" t="s">
        <v>181</v>
      </c>
      <c r="AH216" s="4" t="s">
        <v>182</v>
      </c>
      <c r="AI216" s="4" t="s">
        <v>2870</v>
      </c>
      <c r="AJ216" s="4" t="s">
        <v>74</v>
      </c>
      <c r="AK216" s="4" t="s">
        <v>74</v>
      </c>
      <c r="AL216" s="4" t="s">
        <v>74</v>
      </c>
      <c r="AM216" s="4" t="s">
        <v>74</v>
      </c>
      <c r="AN216" s="4" t="s">
        <v>2871</v>
      </c>
      <c r="AO216" s="4" t="s">
        <v>2872</v>
      </c>
      <c r="AP216" s="4" t="s">
        <v>75</v>
      </c>
      <c r="AQ216" s="4">
        <v>1</v>
      </c>
      <c r="AR216" s="5">
        <v>100000</v>
      </c>
      <c r="AS216" s="4" t="s">
        <v>635</v>
      </c>
      <c r="AT216" s="4" t="s">
        <v>635</v>
      </c>
    </row>
    <row r="217" spans="1:46" x14ac:dyDescent="0.2">
      <c r="A217" s="3">
        <v>216</v>
      </c>
      <c r="B217" s="4" t="s">
        <v>2873</v>
      </c>
      <c r="C217" s="4" t="s">
        <v>2874</v>
      </c>
      <c r="D217" s="4" t="s">
        <v>2873</v>
      </c>
      <c r="E217" s="4"/>
      <c r="F217" s="4" t="s">
        <v>48</v>
      </c>
      <c r="G217" s="4" t="s">
        <v>48</v>
      </c>
      <c r="H217" s="4"/>
      <c r="I217" s="4" t="s">
        <v>2863</v>
      </c>
      <c r="J217" s="4" t="s">
        <v>2864</v>
      </c>
      <c r="K217" s="4" t="s">
        <v>2865</v>
      </c>
      <c r="L217" s="4" t="s">
        <v>2875</v>
      </c>
      <c r="M217" s="4" t="s">
        <v>53</v>
      </c>
      <c r="N217" s="4" t="s">
        <v>54</v>
      </c>
      <c r="O217" s="4" t="s">
        <v>55</v>
      </c>
      <c r="P217" s="4"/>
      <c r="Q217" s="4" t="s">
        <v>56</v>
      </c>
      <c r="R217" s="4" t="s">
        <v>2866</v>
      </c>
      <c r="S217" s="4" t="s">
        <v>58</v>
      </c>
      <c r="T217" s="4" t="s">
        <v>59</v>
      </c>
      <c r="U217" s="4" t="s">
        <v>60</v>
      </c>
      <c r="V217" s="4"/>
      <c r="W217" s="4"/>
      <c r="X217" s="4" t="s">
        <v>63</v>
      </c>
      <c r="Y217" s="4" t="s">
        <v>64</v>
      </c>
      <c r="Z217" s="4" t="s">
        <v>123</v>
      </c>
      <c r="AA217" s="4" t="s">
        <v>124</v>
      </c>
      <c r="AB217" s="4" t="s">
        <v>63</v>
      </c>
      <c r="AC217" s="4"/>
      <c r="AD217" s="4" t="s">
        <v>68</v>
      </c>
      <c r="AE217" s="4" t="s">
        <v>48</v>
      </c>
      <c r="AF217" s="4" t="s">
        <v>48</v>
      </c>
      <c r="AG217" s="4" t="s">
        <v>457</v>
      </c>
      <c r="AH217" s="4" t="s">
        <v>458</v>
      </c>
      <c r="AI217" s="4" t="s">
        <v>106</v>
      </c>
      <c r="AJ217" s="4" t="s">
        <v>74</v>
      </c>
      <c r="AK217" s="4" t="s">
        <v>74</v>
      </c>
      <c r="AL217" s="4" t="s">
        <v>74</v>
      </c>
      <c r="AM217" s="4" t="s">
        <v>74</v>
      </c>
      <c r="AN217" s="4"/>
      <c r="AO217" s="4"/>
      <c r="AP217" s="4" t="s">
        <v>75</v>
      </c>
      <c r="AQ217" s="4">
        <v>1</v>
      </c>
      <c r="AR217" s="5">
        <v>100000</v>
      </c>
      <c r="AS217" s="4" t="s">
        <v>635</v>
      </c>
      <c r="AT217" s="4" t="s">
        <v>635</v>
      </c>
    </row>
    <row r="218" spans="1:46" x14ac:dyDescent="0.2">
      <c r="A218" s="3">
        <v>217</v>
      </c>
      <c r="B218" s="4" t="s">
        <v>2876</v>
      </c>
      <c r="C218" s="4" t="s">
        <v>2877</v>
      </c>
      <c r="D218" s="4" t="s">
        <v>2876</v>
      </c>
      <c r="E218" s="4" t="s">
        <v>2878</v>
      </c>
      <c r="F218" s="4" t="s">
        <v>2879</v>
      </c>
      <c r="G218" s="4" t="s">
        <v>2880</v>
      </c>
      <c r="H218" s="4" t="s">
        <v>2881</v>
      </c>
      <c r="I218" s="4" t="s">
        <v>2882</v>
      </c>
      <c r="J218" s="4" t="s">
        <v>2883</v>
      </c>
      <c r="K218" s="4" t="s">
        <v>2884</v>
      </c>
      <c r="L218" s="4" t="s">
        <v>2885</v>
      </c>
      <c r="M218" s="4" t="s">
        <v>88</v>
      </c>
      <c r="N218" s="4" t="s">
        <v>89</v>
      </c>
      <c r="O218" s="4" t="s">
        <v>55</v>
      </c>
      <c r="P218" s="4"/>
      <c r="Q218" s="4" t="s">
        <v>56</v>
      </c>
      <c r="R218" s="4" t="s">
        <v>2886</v>
      </c>
      <c r="S218" s="4" t="s">
        <v>58</v>
      </c>
      <c r="T218" s="4" t="s">
        <v>59</v>
      </c>
      <c r="U218" s="4" t="s">
        <v>60</v>
      </c>
      <c r="V218" s="4" t="s">
        <v>61</v>
      </c>
      <c r="W218" s="4" t="s">
        <v>2887</v>
      </c>
      <c r="X218" s="4" t="s">
        <v>175</v>
      </c>
      <c r="Y218" s="4" t="s">
        <v>176</v>
      </c>
      <c r="Z218" s="4" t="s">
        <v>2888</v>
      </c>
      <c r="AA218" s="4" t="s">
        <v>99</v>
      </c>
      <c r="AB218" s="4" t="s">
        <v>831</v>
      </c>
      <c r="AC218" s="4" t="s">
        <v>1685</v>
      </c>
      <c r="AD218" s="4" t="s">
        <v>68</v>
      </c>
      <c r="AE218" s="4" t="s">
        <v>2889</v>
      </c>
      <c r="AF218" s="4" t="s">
        <v>2890</v>
      </c>
      <c r="AG218" s="4" t="s">
        <v>181</v>
      </c>
      <c r="AH218" s="4" t="s">
        <v>182</v>
      </c>
      <c r="AI218" s="4" t="s">
        <v>106</v>
      </c>
      <c r="AJ218" s="4" t="s">
        <v>107</v>
      </c>
      <c r="AK218" s="4" t="s">
        <v>74</v>
      </c>
      <c r="AL218" s="4" t="s">
        <v>74</v>
      </c>
      <c r="AM218" s="4" t="s">
        <v>74</v>
      </c>
      <c r="AN218" s="4" t="s">
        <v>819</v>
      </c>
      <c r="AO218" s="4" t="s">
        <v>2891</v>
      </c>
      <c r="AP218" s="4" t="s">
        <v>75</v>
      </c>
      <c r="AQ218" s="4">
        <v>2</v>
      </c>
      <c r="AR218" s="5">
        <v>500000</v>
      </c>
      <c r="AS218" s="4" t="s">
        <v>748</v>
      </c>
      <c r="AT218" s="4" t="s">
        <v>263</v>
      </c>
    </row>
    <row r="219" spans="1:46" x14ac:dyDescent="0.2">
      <c r="A219" s="3">
        <v>218</v>
      </c>
      <c r="B219" s="4" t="s">
        <v>2892</v>
      </c>
      <c r="C219" s="4" t="s">
        <v>2893</v>
      </c>
      <c r="D219" s="4" t="s">
        <v>2892</v>
      </c>
      <c r="E219" s="4"/>
      <c r="F219" s="4" t="s">
        <v>48</v>
      </c>
      <c r="G219" s="4" t="s">
        <v>48</v>
      </c>
      <c r="H219" s="4"/>
      <c r="I219" s="4" t="s">
        <v>2894</v>
      </c>
      <c r="J219" s="4" t="s">
        <v>2895</v>
      </c>
      <c r="K219" s="4" t="s">
        <v>2896</v>
      </c>
      <c r="L219" s="4" t="s">
        <v>2897</v>
      </c>
      <c r="M219" s="4" t="s">
        <v>118</v>
      </c>
      <c r="N219" s="4" t="s">
        <v>119</v>
      </c>
      <c r="O219" s="4" t="s">
        <v>55</v>
      </c>
      <c r="P219" s="4"/>
      <c r="Q219" s="4" t="s">
        <v>120</v>
      </c>
      <c r="R219" s="4" t="s">
        <v>2894</v>
      </c>
      <c r="S219" s="4" t="s">
        <v>58</v>
      </c>
      <c r="T219" s="4" t="s">
        <v>121</v>
      </c>
      <c r="U219" s="4" t="s">
        <v>122</v>
      </c>
      <c r="V219" s="4" t="s">
        <v>2898</v>
      </c>
      <c r="W219" s="4" t="s">
        <v>2899</v>
      </c>
      <c r="X219" s="4" t="s">
        <v>63</v>
      </c>
      <c r="Y219" s="4" t="s">
        <v>64</v>
      </c>
      <c r="Z219" s="4" t="s">
        <v>123</v>
      </c>
      <c r="AA219" s="4" t="s">
        <v>124</v>
      </c>
      <c r="AB219" s="4" t="s">
        <v>63</v>
      </c>
      <c r="AC219" s="4"/>
      <c r="AD219" s="4" t="s">
        <v>68</v>
      </c>
      <c r="AE219" s="4" t="s">
        <v>2900</v>
      </c>
      <c r="AF219" s="4" t="s">
        <v>2901</v>
      </c>
      <c r="AG219" s="4" t="s">
        <v>457</v>
      </c>
      <c r="AH219" s="4" t="s">
        <v>458</v>
      </c>
      <c r="AI219" s="4" t="s">
        <v>106</v>
      </c>
      <c r="AJ219" s="4" t="s">
        <v>74</v>
      </c>
      <c r="AK219" s="4" t="s">
        <v>74</v>
      </c>
      <c r="AL219" s="4" t="s">
        <v>74</v>
      </c>
      <c r="AM219" s="4" t="s">
        <v>74</v>
      </c>
      <c r="AN219" s="4"/>
      <c r="AO219" s="4"/>
      <c r="AP219" s="4" t="s">
        <v>75</v>
      </c>
      <c r="AQ219" s="4">
        <v>1</v>
      </c>
      <c r="AR219" s="5">
        <v>100000</v>
      </c>
      <c r="AS219" s="4" t="s">
        <v>2860</v>
      </c>
      <c r="AT219" s="4" t="s">
        <v>2860</v>
      </c>
    </row>
    <row r="220" spans="1:46" x14ac:dyDescent="0.2">
      <c r="A220" s="3">
        <v>219</v>
      </c>
      <c r="B220" s="4" t="s">
        <v>2902</v>
      </c>
      <c r="C220" s="4" t="s">
        <v>2903</v>
      </c>
      <c r="D220" s="4" t="s">
        <v>2902</v>
      </c>
      <c r="E220" s="4" t="s">
        <v>2904</v>
      </c>
      <c r="F220" s="4" t="s">
        <v>2905</v>
      </c>
      <c r="G220" s="4" t="s">
        <v>2906</v>
      </c>
      <c r="H220" s="4"/>
      <c r="I220" s="4" t="s">
        <v>2907</v>
      </c>
      <c r="J220" s="4" t="s">
        <v>2908</v>
      </c>
      <c r="K220" s="4" t="s">
        <v>2909</v>
      </c>
      <c r="L220" s="4" t="s">
        <v>2910</v>
      </c>
      <c r="M220" s="4" t="s">
        <v>88</v>
      </c>
      <c r="N220" s="4" t="s">
        <v>89</v>
      </c>
      <c r="O220" s="4" t="s">
        <v>55</v>
      </c>
      <c r="P220" s="4"/>
      <c r="Q220" s="4" t="s">
        <v>533</v>
      </c>
      <c r="R220" s="4" t="s">
        <v>2911</v>
      </c>
      <c r="S220" s="4" t="s">
        <v>58</v>
      </c>
      <c r="T220" s="4" t="s">
        <v>535</v>
      </c>
      <c r="U220" s="4"/>
      <c r="V220" s="4"/>
      <c r="W220" s="4"/>
      <c r="X220" s="4" t="s">
        <v>63</v>
      </c>
      <c r="Y220" s="4" t="s">
        <v>64</v>
      </c>
      <c r="Z220" s="4" t="s">
        <v>2912</v>
      </c>
      <c r="AA220" s="4" t="s">
        <v>124</v>
      </c>
      <c r="AB220" s="4" t="s">
        <v>63</v>
      </c>
      <c r="AC220" s="4" t="s">
        <v>857</v>
      </c>
      <c r="AD220" s="4" t="s">
        <v>68</v>
      </c>
      <c r="AE220" s="4" t="s">
        <v>2913</v>
      </c>
      <c r="AF220" s="4" t="s">
        <v>2914</v>
      </c>
      <c r="AG220" s="4" t="s">
        <v>71</v>
      </c>
      <c r="AH220" s="4" t="s">
        <v>72</v>
      </c>
      <c r="AI220" s="4" t="s">
        <v>106</v>
      </c>
      <c r="AJ220" s="4" t="s">
        <v>74</v>
      </c>
      <c r="AK220" s="4" t="s">
        <v>74</v>
      </c>
      <c r="AL220" s="4" t="s">
        <v>74</v>
      </c>
      <c r="AM220" s="4" t="s">
        <v>74</v>
      </c>
      <c r="AN220" s="4" t="s">
        <v>201</v>
      </c>
      <c r="AO220" s="4" t="s">
        <v>2915</v>
      </c>
      <c r="AP220" s="4" t="s">
        <v>75</v>
      </c>
      <c r="AQ220" s="4">
        <v>1</v>
      </c>
      <c r="AR220" s="5">
        <v>100000</v>
      </c>
      <c r="AS220" s="4" t="s">
        <v>733</v>
      </c>
      <c r="AT220" s="4" t="s">
        <v>733</v>
      </c>
    </row>
    <row r="221" spans="1:46" x14ac:dyDescent="0.2">
      <c r="A221" s="3">
        <v>220</v>
      </c>
      <c r="B221" s="4" t="s">
        <v>2916</v>
      </c>
      <c r="C221" s="4" t="s">
        <v>2917</v>
      </c>
      <c r="D221" s="4" t="s">
        <v>2916</v>
      </c>
      <c r="E221" s="4" t="s">
        <v>207</v>
      </c>
      <c r="F221" s="4" t="s">
        <v>48</v>
      </c>
      <c r="G221" s="4" t="s">
        <v>48</v>
      </c>
      <c r="H221" s="4"/>
      <c r="I221" s="4" t="s">
        <v>2918</v>
      </c>
      <c r="J221" s="4" t="s">
        <v>2919</v>
      </c>
      <c r="K221" s="4" t="s">
        <v>2920</v>
      </c>
      <c r="L221" s="4" t="s">
        <v>2921</v>
      </c>
      <c r="M221" s="4" t="s">
        <v>88</v>
      </c>
      <c r="N221" s="4" t="s">
        <v>89</v>
      </c>
      <c r="O221" s="4" t="s">
        <v>55</v>
      </c>
      <c r="P221" s="4"/>
      <c r="Q221" s="4" t="s">
        <v>565</v>
      </c>
      <c r="R221" s="4" t="s">
        <v>2922</v>
      </c>
      <c r="S221" s="4" t="s">
        <v>58</v>
      </c>
      <c r="T221" s="4" t="s">
        <v>124</v>
      </c>
      <c r="U221" s="4" t="s">
        <v>644</v>
      </c>
      <c r="V221" s="4" t="s">
        <v>137</v>
      </c>
      <c r="W221" s="4" t="s">
        <v>2923</v>
      </c>
      <c r="X221" s="4" t="s">
        <v>325</v>
      </c>
      <c r="Y221" s="4" t="s">
        <v>326</v>
      </c>
      <c r="Z221" s="4" t="s">
        <v>2924</v>
      </c>
      <c r="AA221" s="4" t="s">
        <v>234</v>
      </c>
      <c r="AB221" s="4" t="s">
        <v>831</v>
      </c>
      <c r="AC221" s="4" t="s">
        <v>236</v>
      </c>
      <c r="AD221" s="4" t="s">
        <v>68</v>
      </c>
      <c r="AE221" s="4" t="s">
        <v>2925</v>
      </c>
      <c r="AF221" s="4" t="s">
        <v>2926</v>
      </c>
      <c r="AG221" s="4" t="s">
        <v>181</v>
      </c>
      <c r="AH221" s="4" t="s">
        <v>182</v>
      </c>
      <c r="AI221" s="4" t="s">
        <v>106</v>
      </c>
      <c r="AJ221" s="4" t="s">
        <v>107</v>
      </c>
      <c r="AK221" s="4" t="s">
        <v>74</v>
      </c>
      <c r="AL221" s="4" t="s">
        <v>74</v>
      </c>
      <c r="AM221" s="4" t="s">
        <v>74</v>
      </c>
      <c r="AN221" s="4" t="s">
        <v>242</v>
      </c>
      <c r="AO221" s="4" t="s">
        <v>2927</v>
      </c>
      <c r="AP221" s="4" t="s">
        <v>75</v>
      </c>
      <c r="AQ221" s="4">
        <v>2</v>
      </c>
      <c r="AR221" s="5">
        <v>500000</v>
      </c>
      <c r="AS221" s="4" t="s">
        <v>733</v>
      </c>
      <c r="AT221" s="4" t="s">
        <v>2928</v>
      </c>
    </row>
    <row r="222" spans="1:46" x14ac:dyDescent="0.2">
      <c r="A222" s="3">
        <v>221</v>
      </c>
      <c r="B222" s="4" t="s">
        <v>2929</v>
      </c>
      <c r="C222" s="4" t="s">
        <v>2930</v>
      </c>
      <c r="D222" s="4" t="s">
        <v>2929</v>
      </c>
      <c r="E222" s="4" t="s">
        <v>2931</v>
      </c>
      <c r="F222" s="4" t="s">
        <v>2932</v>
      </c>
      <c r="G222" s="4" t="s">
        <v>2933</v>
      </c>
      <c r="H222" s="4" t="s">
        <v>2934</v>
      </c>
      <c r="I222" s="4" t="s">
        <v>2935</v>
      </c>
      <c r="J222" s="4" t="s">
        <v>2936</v>
      </c>
      <c r="K222" s="4" t="s">
        <v>2937</v>
      </c>
      <c r="L222" s="4" t="s">
        <v>2938</v>
      </c>
      <c r="M222" s="4" t="s">
        <v>88</v>
      </c>
      <c r="N222" s="4" t="s">
        <v>89</v>
      </c>
      <c r="O222" s="4" t="s">
        <v>55</v>
      </c>
      <c r="P222" s="4"/>
      <c r="Q222" s="4" t="s">
        <v>56</v>
      </c>
      <c r="R222" s="4" t="s">
        <v>2939</v>
      </c>
      <c r="S222" s="4" t="s">
        <v>58</v>
      </c>
      <c r="T222" s="4" t="s">
        <v>59</v>
      </c>
      <c r="U222" s="4" t="s">
        <v>60</v>
      </c>
      <c r="V222" s="4" t="s">
        <v>742</v>
      </c>
      <c r="W222" s="4" t="s">
        <v>2940</v>
      </c>
      <c r="X222" s="4" t="s">
        <v>63</v>
      </c>
      <c r="Y222" s="4" t="s">
        <v>64</v>
      </c>
      <c r="Z222" s="4" t="s">
        <v>2941</v>
      </c>
      <c r="AA222" s="4" t="s">
        <v>196</v>
      </c>
      <c r="AB222" s="4" t="s">
        <v>197</v>
      </c>
      <c r="AC222" s="4" t="s">
        <v>745</v>
      </c>
      <c r="AD222" s="4" t="s">
        <v>68</v>
      </c>
      <c r="AE222" s="4" t="s">
        <v>2942</v>
      </c>
      <c r="AF222" s="4" t="s">
        <v>2307</v>
      </c>
      <c r="AG222" s="4" t="s">
        <v>239</v>
      </c>
      <c r="AH222" s="4" t="s">
        <v>240</v>
      </c>
      <c r="AI222" s="4" t="s">
        <v>2943</v>
      </c>
      <c r="AJ222" s="4" t="s">
        <v>74</v>
      </c>
      <c r="AK222" s="4" t="s">
        <v>74</v>
      </c>
      <c r="AL222" s="4" t="s">
        <v>74</v>
      </c>
      <c r="AM222" s="4" t="s">
        <v>74</v>
      </c>
      <c r="AN222" s="4"/>
      <c r="AO222" s="4"/>
      <c r="AP222" s="4" t="s">
        <v>75</v>
      </c>
      <c r="AQ222" s="4">
        <v>2</v>
      </c>
      <c r="AR222" s="5">
        <v>250000</v>
      </c>
      <c r="AS222" s="4" t="s">
        <v>2944</v>
      </c>
      <c r="AT222" s="4" t="s">
        <v>129</v>
      </c>
    </row>
    <row r="223" spans="1:46" x14ac:dyDescent="0.2">
      <c r="A223" s="3">
        <v>222</v>
      </c>
      <c r="B223" s="4"/>
      <c r="C223" s="4" t="s">
        <v>2945</v>
      </c>
      <c r="D223" s="4" t="s">
        <v>2946</v>
      </c>
      <c r="E223" s="4"/>
      <c r="F223" s="4"/>
      <c r="G223" s="4"/>
      <c r="H223" s="4"/>
      <c r="I223" s="4" t="s">
        <v>2947</v>
      </c>
      <c r="J223" s="4" t="s">
        <v>2948</v>
      </c>
      <c r="K223" s="4" t="s">
        <v>2949</v>
      </c>
      <c r="L223" s="4" t="s">
        <v>2950</v>
      </c>
      <c r="M223" s="4" t="s">
        <v>425</v>
      </c>
      <c r="N223" s="4" t="s">
        <v>426</v>
      </c>
      <c r="O223" s="4" t="s">
        <v>795</v>
      </c>
      <c r="P223" s="4" t="s">
        <v>344</v>
      </c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 t="s">
        <v>797</v>
      </c>
      <c r="AI223" s="4"/>
      <c r="AJ223" s="4"/>
      <c r="AK223" s="4"/>
      <c r="AL223" s="4"/>
      <c r="AM223" s="4"/>
      <c r="AN223" s="4"/>
      <c r="AO223" s="4"/>
      <c r="AP223" s="4" t="s">
        <v>798</v>
      </c>
      <c r="AQ223" s="4">
        <v>3</v>
      </c>
      <c r="AR223" s="5">
        <v>170000</v>
      </c>
      <c r="AS223" s="4" t="s">
        <v>2951</v>
      </c>
      <c r="AT223" s="4" t="s">
        <v>2952</v>
      </c>
    </row>
    <row r="224" spans="1:46" x14ac:dyDescent="0.2">
      <c r="A224" s="3">
        <v>223</v>
      </c>
      <c r="B224" s="4" t="s">
        <v>2953</v>
      </c>
      <c r="C224" s="4" t="s">
        <v>2954</v>
      </c>
      <c r="D224" s="4" t="s">
        <v>2953</v>
      </c>
      <c r="E224" s="4" t="s">
        <v>2955</v>
      </c>
      <c r="F224" s="4" t="s">
        <v>2956</v>
      </c>
      <c r="G224" s="4" t="s">
        <v>2957</v>
      </c>
      <c r="H224" s="4" t="s">
        <v>2958</v>
      </c>
      <c r="I224" s="4" t="s">
        <v>2959</v>
      </c>
      <c r="J224" s="4" t="s">
        <v>2960</v>
      </c>
      <c r="K224" s="4" t="s">
        <v>2961</v>
      </c>
      <c r="L224" s="4" t="s">
        <v>2962</v>
      </c>
      <c r="M224" s="4" t="s">
        <v>2963</v>
      </c>
      <c r="N224" s="4" t="s">
        <v>566</v>
      </c>
      <c r="O224" s="4" t="s">
        <v>55</v>
      </c>
      <c r="P224" s="4"/>
      <c r="Q224" s="4" t="s">
        <v>90</v>
      </c>
      <c r="R224" s="4" t="s">
        <v>2964</v>
      </c>
      <c r="S224" s="4" t="s">
        <v>58</v>
      </c>
      <c r="T224" s="4" t="s">
        <v>92</v>
      </c>
      <c r="U224" s="4" t="s">
        <v>93</v>
      </c>
      <c r="V224" s="4" t="s">
        <v>94</v>
      </c>
      <c r="W224" s="4" t="s">
        <v>2965</v>
      </c>
      <c r="X224" s="4" t="s">
        <v>63</v>
      </c>
      <c r="Y224" s="4" t="s">
        <v>64</v>
      </c>
      <c r="Z224" s="4" t="s">
        <v>123</v>
      </c>
      <c r="AA224" s="4" t="s">
        <v>177</v>
      </c>
      <c r="AB224" s="4" t="s">
        <v>499</v>
      </c>
      <c r="AC224" s="4"/>
      <c r="AD224" s="4" t="s">
        <v>68</v>
      </c>
      <c r="AE224" s="4" t="s">
        <v>2966</v>
      </c>
      <c r="AF224" s="4" t="s">
        <v>2967</v>
      </c>
      <c r="AG224" s="4" t="s">
        <v>125</v>
      </c>
      <c r="AH224" s="4" t="s">
        <v>126</v>
      </c>
      <c r="AI224" s="4" t="s">
        <v>2968</v>
      </c>
      <c r="AJ224" s="4" t="s">
        <v>74</v>
      </c>
      <c r="AK224" s="4" t="s">
        <v>74</v>
      </c>
      <c r="AL224" s="4" t="s">
        <v>74</v>
      </c>
      <c r="AM224" s="4" t="s">
        <v>74</v>
      </c>
      <c r="AN224" s="4" t="s">
        <v>127</v>
      </c>
      <c r="AO224" s="4" t="s">
        <v>2969</v>
      </c>
      <c r="AP224" s="4" t="s">
        <v>75</v>
      </c>
      <c r="AQ224" s="4">
        <v>2</v>
      </c>
      <c r="AR224" s="5">
        <v>190000</v>
      </c>
      <c r="AS224" s="4" t="s">
        <v>2970</v>
      </c>
      <c r="AT224" s="4" t="s">
        <v>2971</v>
      </c>
    </row>
    <row r="225" spans="1:46" x14ac:dyDescent="0.2">
      <c r="A225" s="3">
        <v>224</v>
      </c>
      <c r="B225" s="4" t="s">
        <v>2972</v>
      </c>
      <c r="C225" s="4" t="s">
        <v>2973</v>
      </c>
      <c r="D225" s="4" t="s">
        <v>2972</v>
      </c>
      <c r="E225" s="4"/>
      <c r="F225" s="4" t="s">
        <v>48</v>
      </c>
      <c r="G225" s="4" t="s">
        <v>48</v>
      </c>
      <c r="H225" s="4"/>
      <c r="I225" s="4" t="s">
        <v>2974</v>
      </c>
      <c r="J225" s="4" t="s">
        <v>2975</v>
      </c>
      <c r="K225" s="4" t="s">
        <v>2976</v>
      </c>
      <c r="L225" s="4" t="s">
        <v>2977</v>
      </c>
      <c r="M225" s="4" t="s">
        <v>2978</v>
      </c>
      <c r="N225" s="4" t="s">
        <v>89</v>
      </c>
      <c r="O225" s="4" t="s">
        <v>55</v>
      </c>
      <c r="P225" s="4"/>
      <c r="Q225" s="4" t="s">
        <v>2979</v>
      </c>
      <c r="R225" s="4" t="s">
        <v>2980</v>
      </c>
      <c r="S225" s="4" t="s">
        <v>58</v>
      </c>
      <c r="T225" s="4" t="s">
        <v>59</v>
      </c>
      <c r="U225" s="4"/>
      <c r="V225" s="4" t="s">
        <v>94</v>
      </c>
      <c r="W225" s="4" t="s">
        <v>2981</v>
      </c>
      <c r="X225" s="4" t="s">
        <v>305</v>
      </c>
      <c r="Y225" s="4" t="s">
        <v>306</v>
      </c>
      <c r="Z225" s="4" t="s">
        <v>2192</v>
      </c>
      <c r="AA225" s="4" t="s">
        <v>196</v>
      </c>
      <c r="AB225" s="4" t="s">
        <v>257</v>
      </c>
      <c r="AC225" s="4" t="s">
        <v>236</v>
      </c>
      <c r="AD225" s="4" t="s">
        <v>68</v>
      </c>
      <c r="AE225" s="4" t="s">
        <v>2982</v>
      </c>
      <c r="AF225" s="4" t="s">
        <v>2983</v>
      </c>
      <c r="AG225" s="4" t="s">
        <v>158</v>
      </c>
      <c r="AH225" s="4" t="s">
        <v>159</v>
      </c>
      <c r="AI225" s="4" t="s">
        <v>106</v>
      </c>
      <c r="AJ225" s="4" t="s">
        <v>107</v>
      </c>
      <c r="AK225" s="4" t="s">
        <v>74</v>
      </c>
      <c r="AL225" s="4" t="s">
        <v>74</v>
      </c>
      <c r="AM225" s="4" t="s">
        <v>74</v>
      </c>
      <c r="AN225" s="4" t="s">
        <v>1364</v>
      </c>
      <c r="AO225" s="4" t="s">
        <v>2984</v>
      </c>
      <c r="AP225" s="4" t="s">
        <v>75</v>
      </c>
      <c r="AQ225" s="4">
        <v>2</v>
      </c>
      <c r="AR225" s="5">
        <v>400000</v>
      </c>
      <c r="AS225" s="4" t="s">
        <v>2682</v>
      </c>
      <c r="AT225" s="4" t="s">
        <v>2682</v>
      </c>
    </row>
    <row r="226" spans="1:46" x14ac:dyDescent="0.2">
      <c r="A226" s="3">
        <v>225</v>
      </c>
      <c r="B226" s="4" t="s">
        <v>2985</v>
      </c>
      <c r="C226" s="4" t="s">
        <v>2986</v>
      </c>
      <c r="D226" s="4" t="s">
        <v>2985</v>
      </c>
      <c r="E226" s="4" t="s">
        <v>2987</v>
      </c>
      <c r="F226" s="4" t="s">
        <v>2988</v>
      </c>
      <c r="G226" s="4" t="s">
        <v>2989</v>
      </c>
      <c r="H226" s="4" t="s">
        <v>2990</v>
      </c>
      <c r="I226" s="4" t="s">
        <v>2991</v>
      </c>
      <c r="J226" s="4" t="s">
        <v>2992</v>
      </c>
      <c r="K226" s="4" t="s">
        <v>2993</v>
      </c>
      <c r="L226" s="4" t="s">
        <v>2994</v>
      </c>
      <c r="M226" s="4" t="s">
        <v>88</v>
      </c>
      <c r="N226" s="4" t="s">
        <v>89</v>
      </c>
      <c r="O226" s="4" t="s">
        <v>55</v>
      </c>
      <c r="P226" s="4"/>
      <c r="Q226" s="4" t="s">
        <v>120</v>
      </c>
      <c r="R226" s="4" t="s">
        <v>2991</v>
      </c>
      <c r="S226" s="4" t="s">
        <v>58</v>
      </c>
      <c r="T226" s="4" t="s">
        <v>121</v>
      </c>
      <c r="U226" s="4" t="s">
        <v>122</v>
      </c>
      <c r="V226" s="4" t="s">
        <v>137</v>
      </c>
      <c r="W226" s="4" t="s">
        <v>2995</v>
      </c>
      <c r="X226" s="4" t="s">
        <v>67</v>
      </c>
      <c r="Y226" s="4" t="s">
        <v>1320</v>
      </c>
      <c r="Z226" s="4" t="s">
        <v>2996</v>
      </c>
      <c r="AA226" s="4" t="s">
        <v>64</v>
      </c>
      <c r="AB226" s="4" t="s">
        <v>2997</v>
      </c>
      <c r="AC226" s="4" t="s">
        <v>258</v>
      </c>
      <c r="AD226" s="4" t="s">
        <v>68</v>
      </c>
      <c r="AE226" s="4" t="s">
        <v>2998</v>
      </c>
      <c r="AF226" s="4" t="s">
        <v>2999</v>
      </c>
      <c r="AG226" s="4" t="s">
        <v>239</v>
      </c>
      <c r="AH226" s="4" t="s">
        <v>240</v>
      </c>
      <c r="AI226" s="4" t="s">
        <v>106</v>
      </c>
      <c r="AJ226" s="4" t="s">
        <v>107</v>
      </c>
      <c r="AK226" s="4" t="s">
        <v>74</v>
      </c>
      <c r="AL226" s="4" t="s">
        <v>74</v>
      </c>
      <c r="AM226" s="4" t="s">
        <v>74</v>
      </c>
      <c r="AN226" s="4" t="s">
        <v>261</v>
      </c>
      <c r="AO226" s="4" t="s">
        <v>3000</v>
      </c>
      <c r="AP226" s="4" t="s">
        <v>75</v>
      </c>
      <c r="AQ226" s="4">
        <v>2</v>
      </c>
      <c r="AR226" s="5">
        <v>730000</v>
      </c>
      <c r="AS226" s="4" t="s">
        <v>3001</v>
      </c>
      <c r="AT226" s="4" t="s">
        <v>3001</v>
      </c>
    </row>
    <row r="227" spans="1:46" x14ac:dyDescent="0.2">
      <c r="A227" s="3">
        <v>226</v>
      </c>
      <c r="B227" s="4"/>
      <c r="C227" s="4" t="s">
        <v>3002</v>
      </c>
      <c r="D227" s="4" t="s">
        <v>3003</v>
      </c>
      <c r="E227" s="4"/>
      <c r="F227" s="4"/>
      <c r="G227" s="4"/>
      <c r="H227" s="4"/>
      <c r="I227" s="4"/>
      <c r="J227" s="4" t="s">
        <v>3004</v>
      </c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 t="s">
        <v>847</v>
      </c>
      <c r="AI227" s="4"/>
      <c r="AJ227" s="4"/>
      <c r="AK227" s="4"/>
      <c r="AL227" s="4"/>
      <c r="AM227" s="4"/>
      <c r="AN227" s="4"/>
      <c r="AO227" s="4"/>
      <c r="AP227" s="4" t="s">
        <v>848</v>
      </c>
      <c r="AQ227" s="4">
        <v>0</v>
      </c>
      <c r="AR227" s="5">
        <v>0</v>
      </c>
      <c r="AS227" s="4"/>
      <c r="AT227" s="4"/>
    </row>
    <row r="228" spans="1:46" x14ac:dyDescent="0.2">
      <c r="A228" s="3">
        <v>227</v>
      </c>
      <c r="B228" s="4" t="s">
        <v>3005</v>
      </c>
      <c r="C228" s="4" t="s">
        <v>3006</v>
      </c>
      <c r="D228" s="4" t="s">
        <v>3005</v>
      </c>
      <c r="E228" s="4" t="s">
        <v>3007</v>
      </c>
      <c r="F228" s="4" t="s">
        <v>3008</v>
      </c>
      <c r="G228" s="4" t="s">
        <v>3009</v>
      </c>
      <c r="H228" s="4" t="s">
        <v>3010</v>
      </c>
      <c r="I228" s="4" t="s">
        <v>3011</v>
      </c>
      <c r="J228" s="4" t="s">
        <v>3012</v>
      </c>
      <c r="K228" s="4" t="s">
        <v>3013</v>
      </c>
      <c r="L228" s="4" t="s">
        <v>3014</v>
      </c>
      <c r="M228" s="4" t="s">
        <v>580</v>
      </c>
      <c r="N228" s="4" t="s">
        <v>89</v>
      </c>
      <c r="O228" s="4" t="s">
        <v>55</v>
      </c>
      <c r="P228" s="4"/>
      <c r="Q228" s="4" t="s">
        <v>56</v>
      </c>
      <c r="R228" s="4" t="s">
        <v>3015</v>
      </c>
      <c r="S228" s="4" t="s">
        <v>58</v>
      </c>
      <c r="T228" s="4" t="s">
        <v>59</v>
      </c>
      <c r="U228" s="4" t="s">
        <v>60</v>
      </c>
      <c r="V228" s="4" t="s">
        <v>94</v>
      </c>
      <c r="W228" s="4" t="s">
        <v>3016</v>
      </c>
      <c r="X228" s="4" t="s">
        <v>1503</v>
      </c>
      <c r="Y228" s="4" t="s">
        <v>3017</v>
      </c>
      <c r="Z228" s="4" t="s">
        <v>3018</v>
      </c>
      <c r="AA228" s="4" t="s">
        <v>629</v>
      </c>
      <c r="AB228" s="4" t="s">
        <v>3019</v>
      </c>
      <c r="AC228" s="4" t="s">
        <v>236</v>
      </c>
      <c r="AD228" s="4" t="s">
        <v>68</v>
      </c>
      <c r="AE228" s="4" t="s">
        <v>3020</v>
      </c>
      <c r="AF228" s="4" t="s">
        <v>3021</v>
      </c>
      <c r="AG228" s="4" t="s">
        <v>158</v>
      </c>
      <c r="AH228" s="4" t="s">
        <v>159</v>
      </c>
      <c r="AI228" s="4" t="s">
        <v>106</v>
      </c>
      <c r="AJ228" s="4" t="s">
        <v>107</v>
      </c>
      <c r="AK228" s="4" t="s">
        <v>74</v>
      </c>
      <c r="AL228" s="4" t="s">
        <v>74</v>
      </c>
      <c r="AM228" s="4" t="s">
        <v>74</v>
      </c>
      <c r="AN228" s="4" t="s">
        <v>486</v>
      </c>
      <c r="AO228" s="4" t="s">
        <v>3022</v>
      </c>
      <c r="AP228" s="4" t="s">
        <v>75</v>
      </c>
      <c r="AQ228" s="4">
        <v>2</v>
      </c>
      <c r="AR228" s="5">
        <v>1750000</v>
      </c>
      <c r="AS228" s="4" t="s">
        <v>244</v>
      </c>
      <c r="AT228" s="4" t="s">
        <v>244</v>
      </c>
    </row>
    <row r="229" spans="1:46" x14ac:dyDescent="0.2">
      <c r="A229" s="3">
        <v>228</v>
      </c>
      <c r="B229" s="4" t="s">
        <v>3023</v>
      </c>
      <c r="C229" s="4" t="s">
        <v>3024</v>
      </c>
      <c r="D229" s="4" t="s">
        <v>3023</v>
      </c>
      <c r="E229" s="4"/>
      <c r="F229" s="4" t="s">
        <v>48</v>
      </c>
      <c r="G229" s="4" t="s">
        <v>48</v>
      </c>
      <c r="H229" s="4"/>
      <c r="I229" s="4" t="s">
        <v>3025</v>
      </c>
      <c r="J229" s="4" t="s">
        <v>3026</v>
      </c>
      <c r="K229" s="4" t="s">
        <v>3027</v>
      </c>
      <c r="L229" s="4" t="s">
        <v>3028</v>
      </c>
      <c r="M229" s="4" t="s">
        <v>1358</v>
      </c>
      <c r="N229" s="4" t="s">
        <v>89</v>
      </c>
      <c r="O229" s="4" t="s">
        <v>55</v>
      </c>
      <c r="P229" s="4"/>
      <c r="Q229" s="4" t="s">
        <v>120</v>
      </c>
      <c r="R229" s="4" t="s">
        <v>3025</v>
      </c>
      <c r="S229" s="4" t="s">
        <v>58</v>
      </c>
      <c r="T229" s="4" t="s">
        <v>121</v>
      </c>
      <c r="U229" s="4"/>
      <c r="V229" s="4" t="s">
        <v>173</v>
      </c>
      <c r="W229" s="4" t="s">
        <v>3029</v>
      </c>
      <c r="X229" s="4" t="s">
        <v>152</v>
      </c>
      <c r="Y229" s="4" t="s">
        <v>153</v>
      </c>
      <c r="Z229" s="4" t="s">
        <v>3030</v>
      </c>
      <c r="AA229" s="4" t="s">
        <v>699</v>
      </c>
      <c r="AB229" s="4" t="s">
        <v>389</v>
      </c>
      <c r="AC229" s="4" t="s">
        <v>236</v>
      </c>
      <c r="AD229" s="4" t="s">
        <v>68</v>
      </c>
      <c r="AE229" s="4" t="s">
        <v>3031</v>
      </c>
      <c r="AF229" s="4" t="s">
        <v>3032</v>
      </c>
      <c r="AG229" s="4" t="s">
        <v>158</v>
      </c>
      <c r="AH229" s="4" t="s">
        <v>159</v>
      </c>
      <c r="AI229" s="4" t="s">
        <v>106</v>
      </c>
      <c r="AJ229" s="4" t="s">
        <v>74</v>
      </c>
      <c r="AK229" s="4" t="s">
        <v>107</v>
      </c>
      <c r="AL229" s="4" t="s">
        <v>74</v>
      </c>
      <c r="AM229" s="4" t="s">
        <v>107</v>
      </c>
      <c r="AN229" s="4" t="s">
        <v>127</v>
      </c>
      <c r="AO229" s="4" t="s">
        <v>3033</v>
      </c>
      <c r="AP229" s="4" t="s">
        <v>75</v>
      </c>
      <c r="AQ229" s="4">
        <v>2</v>
      </c>
      <c r="AR229" s="5">
        <v>400000</v>
      </c>
      <c r="AS229" s="4" t="s">
        <v>1791</v>
      </c>
      <c r="AT229" s="4" t="s">
        <v>1791</v>
      </c>
    </row>
    <row r="230" spans="1:46" x14ac:dyDescent="0.2">
      <c r="A230" s="3">
        <v>229</v>
      </c>
      <c r="B230" s="4" t="s">
        <v>3034</v>
      </c>
      <c r="C230" s="4" t="s">
        <v>3035</v>
      </c>
      <c r="D230" s="4" t="s">
        <v>3034</v>
      </c>
      <c r="E230" s="4"/>
      <c r="F230" s="4" t="s">
        <v>48</v>
      </c>
      <c r="G230" s="4" t="s">
        <v>48</v>
      </c>
      <c r="H230" s="4"/>
      <c r="I230" s="4" t="s">
        <v>3036</v>
      </c>
      <c r="J230" s="4" t="s">
        <v>3037</v>
      </c>
      <c r="K230" s="4" t="s">
        <v>3038</v>
      </c>
      <c r="L230" s="4" t="s">
        <v>3039</v>
      </c>
      <c r="M230" s="4" t="s">
        <v>88</v>
      </c>
      <c r="N230" s="4" t="s">
        <v>89</v>
      </c>
      <c r="O230" s="4" t="s">
        <v>55</v>
      </c>
      <c r="P230" s="4"/>
      <c r="Q230" s="4" t="s">
        <v>56</v>
      </c>
      <c r="R230" s="4" t="s">
        <v>3040</v>
      </c>
      <c r="S230" s="4" t="s">
        <v>58</v>
      </c>
      <c r="T230" s="4" t="s">
        <v>59</v>
      </c>
      <c r="U230" s="4" t="s">
        <v>60</v>
      </c>
      <c r="V230" s="4" t="s">
        <v>94</v>
      </c>
      <c r="W230" s="4" t="s">
        <v>3041</v>
      </c>
      <c r="X230" s="4" t="s">
        <v>1289</v>
      </c>
      <c r="Y230" s="4" t="s">
        <v>1290</v>
      </c>
      <c r="Z230" s="4" t="s">
        <v>3042</v>
      </c>
      <c r="AA230" s="4" t="s">
        <v>306</v>
      </c>
      <c r="AB230" s="4" t="s">
        <v>3043</v>
      </c>
      <c r="AC230" s="4" t="s">
        <v>3044</v>
      </c>
      <c r="AD230" s="4" t="s">
        <v>68</v>
      </c>
      <c r="AE230" s="4" t="s">
        <v>3045</v>
      </c>
      <c r="AF230" s="4" t="s">
        <v>3046</v>
      </c>
      <c r="AG230" s="4" t="s">
        <v>457</v>
      </c>
      <c r="AH230" s="4" t="s">
        <v>458</v>
      </c>
      <c r="AI230" s="4" t="s">
        <v>3047</v>
      </c>
      <c r="AJ230" s="4" t="s">
        <v>107</v>
      </c>
      <c r="AK230" s="4" t="s">
        <v>74</v>
      </c>
      <c r="AL230" s="4" t="s">
        <v>74</v>
      </c>
      <c r="AM230" s="4" t="s">
        <v>74</v>
      </c>
      <c r="AN230" s="4" t="s">
        <v>2548</v>
      </c>
      <c r="AO230" s="4" t="s">
        <v>3048</v>
      </c>
      <c r="AP230" s="4" t="s">
        <v>75</v>
      </c>
      <c r="AQ230" s="4">
        <v>2</v>
      </c>
      <c r="AR230" s="5">
        <v>1600000</v>
      </c>
      <c r="AS230" s="4" t="s">
        <v>488</v>
      </c>
      <c r="AT230" s="4" t="s">
        <v>689</v>
      </c>
    </row>
    <row r="231" spans="1:46" x14ac:dyDescent="0.2">
      <c r="A231" s="3">
        <v>230</v>
      </c>
      <c r="B231" s="4" t="s">
        <v>3049</v>
      </c>
      <c r="C231" s="4" t="s">
        <v>3050</v>
      </c>
      <c r="D231" s="4" t="s">
        <v>3049</v>
      </c>
      <c r="E231" s="4"/>
      <c r="F231" s="4" t="s">
        <v>48</v>
      </c>
      <c r="G231" s="4" t="s">
        <v>48</v>
      </c>
      <c r="H231" s="4"/>
      <c r="I231" s="4" t="s">
        <v>3051</v>
      </c>
      <c r="J231" s="4" t="s">
        <v>3052</v>
      </c>
      <c r="K231" s="4" t="s">
        <v>3053</v>
      </c>
      <c r="L231" s="4" t="s">
        <v>3054</v>
      </c>
      <c r="M231" s="4" t="s">
        <v>88</v>
      </c>
      <c r="N231" s="4" t="s">
        <v>89</v>
      </c>
      <c r="O231" s="4" t="s">
        <v>55</v>
      </c>
      <c r="P231" s="4"/>
      <c r="Q231" s="4" t="s">
        <v>3055</v>
      </c>
      <c r="R231" s="4" t="s">
        <v>3056</v>
      </c>
      <c r="S231" s="4" t="s">
        <v>58</v>
      </c>
      <c r="T231" s="4" t="s">
        <v>3057</v>
      </c>
      <c r="U231" s="4"/>
      <c r="V231" s="4" t="s">
        <v>3058</v>
      </c>
      <c r="W231" s="4" t="s">
        <v>3059</v>
      </c>
      <c r="X231" s="4" t="s">
        <v>1755</v>
      </c>
      <c r="Y231" s="4" t="s">
        <v>3060</v>
      </c>
      <c r="Z231" s="4" t="s">
        <v>3061</v>
      </c>
      <c r="AA231" s="4" t="s">
        <v>3062</v>
      </c>
      <c r="AB231" s="4" t="s">
        <v>3063</v>
      </c>
      <c r="AC231" s="4"/>
      <c r="AD231" s="4" t="s">
        <v>68</v>
      </c>
      <c r="AE231" s="4" t="s">
        <v>3064</v>
      </c>
      <c r="AF231" s="4" t="s">
        <v>3065</v>
      </c>
      <c r="AG231" s="4" t="s">
        <v>181</v>
      </c>
      <c r="AH231" s="4" t="s">
        <v>182</v>
      </c>
      <c r="AI231" s="4" t="s">
        <v>106</v>
      </c>
      <c r="AJ231" s="4" t="s">
        <v>107</v>
      </c>
      <c r="AK231" s="4" t="s">
        <v>74</v>
      </c>
      <c r="AL231" s="4" t="s">
        <v>74</v>
      </c>
      <c r="AM231" s="4" t="s">
        <v>74</v>
      </c>
      <c r="AN231" s="4" t="s">
        <v>819</v>
      </c>
      <c r="AO231" s="4" t="s">
        <v>3066</v>
      </c>
      <c r="AP231" s="4" t="s">
        <v>75</v>
      </c>
      <c r="AQ231" s="4">
        <v>2</v>
      </c>
      <c r="AR231" s="5">
        <v>1500000</v>
      </c>
      <c r="AS231" s="4" t="s">
        <v>1460</v>
      </c>
      <c r="AT231" s="4" t="s">
        <v>1416</v>
      </c>
    </row>
    <row r="232" spans="1:46" x14ac:dyDescent="0.2">
      <c r="A232" s="3">
        <v>231</v>
      </c>
      <c r="B232" s="4" t="s">
        <v>3067</v>
      </c>
      <c r="C232" s="4" t="s">
        <v>3068</v>
      </c>
      <c r="D232" s="4" t="s">
        <v>3067</v>
      </c>
      <c r="E232" s="4" t="s">
        <v>3069</v>
      </c>
      <c r="F232" s="4" t="s">
        <v>3070</v>
      </c>
      <c r="G232" s="4" t="s">
        <v>3071</v>
      </c>
      <c r="H232" s="4" t="s">
        <v>3072</v>
      </c>
      <c r="I232" s="4" t="s">
        <v>3073</v>
      </c>
      <c r="J232" s="4" t="s">
        <v>3074</v>
      </c>
      <c r="K232" s="4" t="s">
        <v>3075</v>
      </c>
      <c r="L232" s="4" t="s">
        <v>3076</v>
      </c>
      <c r="M232" s="4" t="s">
        <v>938</v>
      </c>
      <c r="N232" s="4" t="s">
        <v>119</v>
      </c>
      <c r="O232" s="4" t="s">
        <v>55</v>
      </c>
      <c r="P232" s="4"/>
      <c r="Q232" s="4" t="s">
        <v>90</v>
      </c>
      <c r="R232" s="4" t="s">
        <v>3077</v>
      </c>
      <c r="S232" s="4" t="s">
        <v>58</v>
      </c>
      <c r="T232" s="4" t="s">
        <v>92</v>
      </c>
      <c r="U232" s="4" t="s">
        <v>93</v>
      </c>
      <c r="V232" s="4" t="s">
        <v>742</v>
      </c>
      <c r="W232" s="4" t="s">
        <v>3078</v>
      </c>
      <c r="X232" s="4" t="s">
        <v>63</v>
      </c>
      <c r="Y232" s="4" t="s">
        <v>64</v>
      </c>
      <c r="Z232" s="4" t="s">
        <v>593</v>
      </c>
      <c r="AA232" s="4" t="s">
        <v>66</v>
      </c>
      <c r="AB232" s="4" t="s">
        <v>67</v>
      </c>
      <c r="AC232" s="4"/>
      <c r="AD232" s="4" t="s">
        <v>68</v>
      </c>
      <c r="AE232" s="4" t="s">
        <v>746</v>
      </c>
      <c r="AF232" s="4" t="s">
        <v>3079</v>
      </c>
      <c r="AG232" s="4" t="s">
        <v>104</v>
      </c>
      <c r="AH232" s="4" t="s">
        <v>105</v>
      </c>
      <c r="AI232" s="4" t="s">
        <v>106</v>
      </c>
      <c r="AJ232" s="4" t="s">
        <v>74</v>
      </c>
      <c r="AK232" s="4" t="s">
        <v>74</v>
      </c>
      <c r="AL232" s="4" t="s">
        <v>74</v>
      </c>
      <c r="AM232" s="4" t="s">
        <v>74</v>
      </c>
      <c r="AN232" s="4"/>
      <c r="AO232" s="4"/>
      <c r="AP232" s="4" t="s">
        <v>75</v>
      </c>
      <c r="AQ232" s="4">
        <v>2</v>
      </c>
      <c r="AR232" s="5">
        <v>150000</v>
      </c>
      <c r="AS232" s="4" t="s">
        <v>1460</v>
      </c>
      <c r="AT232" s="4" t="s">
        <v>835</v>
      </c>
    </row>
    <row r="233" spans="1:46" x14ac:dyDescent="0.2">
      <c r="A233" s="3">
        <v>232</v>
      </c>
      <c r="B233" s="4" t="s">
        <v>3080</v>
      </c>
      <c r="C233" s="4" t="s">
        <v>3081</v>
      </c>
      <c r="D233" s="4" t="s">
        <v>3080</v>
      </c>
      <c r="E233" s="4" t="s">
        <v>1619</v>
      </c>
      <c r="F233" s="4" t="s">
        <v>48</v>
      </c>
      <c r="G233" s="4" t="s">
        <v>48</v>
      </c>
      <c r="H233" s="4"/>
      <c r="I233" s="4" t="s">
        <v>3082</v>
      </c>
      <c r="J233" s="4" t="s">
        <v>3083</v>
      </c>
      <c r="K233" s="4" t="s">
        <v>3084</v>
      </c>
      <c r="L233" s="4" t="s">
        <v>3085</v>
      </c>
      <c r="M233" s="4" t="s">
        <v>118</v>
      </c>
      <c r="N233" s="4" t="s">
        <v>119</v>
      </c>
      <c r="O233" s="4" t="s">
        <v>55</v>
      </c>
      <c r="P233" s="4"/>
      <c r="Q233" s="4" t="s">
        <v>56</v>
      </c>
      <c r="R233" s="4" t="s">
        <v>3086</v>
      </c>
      <c r="S233" s="4" t="s">
        <v>58</v>
      </c>
      <c r="T233" s="4" t="s">
        <v>59</v>
      </c>
      <c r="U233" s="4" t="s">
        <v>60</v>
      </c>
      <c r="V233" s="4" t="s">
        <v>137</v>
      </c>
      <c r="W233" s="4" t="s">
        <v>3087</v>
      </c>
      <c r="X233" s="4" t="s">
        <v>63</v>
      </c>
      <c r="Y233" s="4" t="s">
        <v>64</v>
      </c>
      <c r="Z233" s="4" t="s">
        <v>3088</v>
      </c>
      <c r="AA233" s="4" t="s">
        <v>66</v>
      </c>
      <c r="AB233" s="4" t="s">
        <v>67</v>
      </c>
      <c r="AC233" s="4" t="s">
        <v>258</v>
      </c>
      <c r="AD233" s="4" t="s">
        <v>68</v>
      </c>
      <c r="AE233" s="4" t="s">
        <v>3089</v>
      </c>
      <c r="AF233" s="4" t="s">
        <v>3090</v>
      </c>
      <c r="AG233" s="4" t="s">
        <v>457</v>
      </c>
      <c r="AH233" s="4" t="s">
        <v>458</v>
      </c>
      <c r="AI233" s="4" t="s">
        <v>3083</v>
      </c>
      <c r="AJ233" s="4" t="s">
        <v>74</v>
      </c>
      <c r="AK233" s="4" t="s">
        <v>74</v>
      </c>
      <c r="AL233" s="4" t="s">
        <v>74</v>
      </c>
      <c r="AM233" s="4" t="s">
        <v>74</v>
      </c>
      <c r="AN233" s="4" t="s">
        <v>261</v>
      </c>
      <c r="AO233" s="4" t="s">
        <v>3091</v>
      </c>
      <c r="AP233" s="4" t="s">
        <v>75</v>
      </c>
      <c r="AQ233" s="4">
        <v>2</v>
      </c>
      <c r="AR233" s="5">
        <v>150000</v>
      </c>
      <c r="AS233" s="4" t="s">
        <v>129</v>
      </c>
      <c r="AT233" s="4" t="s">
        <v>677</v>
      </c>
    </row>
    <row r="234" spans="1:46" x14ac:dyDescent="0.2">
      <c r="A234" s="3">
        <v>233</v>
      </c>
      <c r="B234" s="4" t="s">
        <v>3092</v>
      </c>
      <c r="C234" s="4" t="s">
        <v>3093</v>
      </c>
      <c r="D234" s="4" t="s">
        <v>3092</v>
      </c>
      <c r="E234" s="4"/>
      <c r="F234" s="4" t="s">
        <v>48</v>
      </c>
      <c r="G234" s="4" t="s">
        <v>48</v>
      </c>
      <c r="H234" s="4"/>
      <c r="I234" s="4" t="s">
        <v>3094</v>
      </c>
      <c r="J234" s="4" t="s">
        <v>3095</v>
      </c>
      <c r="K234" s="4" t="s">
        <v>3096</v>
      </c>
      <c r="L234" s="4" t="s">
        <v>3097</v>
      </c>
      <c r="M234" s="4" t="s">
        <v>88</v>
      </c>
      <c r="N234" s="4" t="s">
        <v>89</v>
      </c>
      <c r="O234" s="4" t="s">
        <v>55</v>
      </c>
      <c r="P234" s="4"/>
      <c r="Q234" s="4" t="s">
        <v>56</v>
      </c>
      <c r="R234" s="4" t="s">
        <v>3098</v>
      </c>
      <c r="S234" s="4" t="s">
        <v>58</v>
      </c>
      <c r="T234" s="4" t="s">
        <v>59</v>
      </c>
      <c r="U234" s="4" t="s">
        <v>60</v>
      </c>
      <c r="V234" s="4" t="s">
        <v>137</v>
      </c>
      <c r="W234" s="4" t="s">
        <v>3099</v>
      </c>
      <c r="X234" s="4" t="s">
        <v>63</v>
      </c>
      <c r="Y234" s="4" t="s">
        <v>64</v>
      </c>
      <c r="Z234" s="4" t="s">
        <v>123</v>
      </c>
      <c r="AA234" s="4" t="s">
        <v>66</v>
      </c>
      <c r="AB234" s="4" t="s">
        <v>67</v>
      </c>
      <c r="AC234" s="4" t="s">
        <v>1176</v>
      </c>
      <c r="AD234" s="4" t="s">
        <v>68</v>
      </c>
      <c r="AE234" s="4"/>
      <c r="AF234" s="4" t="s">
        <v>48</v>
      </c>
      <c r="AG234" s="4" t="s">
        <v>158</v>
      </c>
      <c r="AH234" s="4" t="s">
        <v>159</v>
      </c>
      <c r="AI234" s="4" t="s">
        <v>106</v>
      </c>
      <c r="AJ234" s="4" t="s">
        <v>74</v>
      </c>
      <c r="AK234" s="4" t="s">
        <v>74</v>
      </c>
      <c r="AL234" s="4" t="s">
        <v>74</v>
      </c>
      <c r="AM234" s="4" t="s">
        <v>74</v>
      </c>
      <c r="AN234" s="4"/>
      <c r="AO234" s="4"/>
      <c r="AP234" s="4" t="s">
        <v>75</v>
      </c>
      <c r="AQ234" s="4">
        <v>2</v>
      </c>
      <c r="AR234" s="5">
        <v>150000</v>
      </c>
      <c r="AS234" s="4" t="s">
        <v>1631</v>
      </c>
      <c r="AT234" s="4" t="s">
        <v>1631</v>
      </c>
    </row>
    <row r="235" spans="1:46" x14ac:dyDescent="0.2">
      <c r="A235" s="3">
        <v>234</v>
      </c>
      <c r="B235" s="4" t="s">
        <v>3100</v>
      </c>
      <c r="C235" s="4" t="s">
        <v>3101</v>
      </c>
      <c r="D235" s="4" t="s">
        <v>3100</v>
      </c>
      <c r="E235" s="4"/>
      <c r="F235" s="4"/>
      <c r="G235" s="4"/>
      <c r="H235" s="4"/>
      <c r="I235" s="4" t="s">
        <v>3102</v>
      </c>
      <c r="J235" s="4" t="s">
        <v>3103</v>
      </c>
      <c r="K235" s="4" t="s">
        <v>3104</v>
      </c>
      <c r="L235" s="4" t="s">
        <v>3105</v>
      </c>
      <c r="M235" s="4" t="s">
        <v>3106</v>
      </c>
      <c r="N235" s="4" t="s">
        <v>1259</v>
      </c>
      <c r="O235" s="4" t="s">
        <v>55</v>
      </c>
      <c r="P235" s="4"/>
      <c r="Q235" s="4" t="s">
        <v>120</v>
      </c>
      <c r="R235" s="4" t="s">
        <v>3107</v>
      </c>
      <c r="S235" s="4" t="s">
        <v>58</v>
      </c>
      <c r="T235" s="4" t="s">
        <v>121</v>
      </c>
      <c r="U235" s="4" t="s">
        <v>122</v>
      </c>
      <c r="V235" s="4"/>
      <c r="W235" s="4"/>
      <c r="X235" s="4" t="s">
        <v>63</v>
      </c>
      <c r="Y235" s="4" t="s">
        <v>64</v>
      </c>
      <c r="Z235" s="4" t="s">
        <v>123</v>
      </c>
      <c r="AA235" s="4" t="s">
        <v>124</v>
      </c>
      <c r="AB235" s="4" t="s">
        <v>63</v>
      </c>
      <c r="AC235" s="4"/>
      <c r="AD235" s="4" t="s">
        <v>68</v>
      </c>
      <c r="AE235" s="4"/>
      <c r="AF235" s="4"/>
      <c r="AG235" s="4" t="s">
        <v>104</v>
      </c>
      <c r="AH235" s="4" t="s">
        <v>105</v>
      </c>
      <c r="AI235" s="4" t="s">
        <v>106</v>
      </c>
      <c r="AJ235" s="4" t="s">
        <v>74</v>
      </c>
      <c r="AK235" s="4" t="s">
        <v>74</v>
      </c>
      <c r="AL235" s="4" t="s">
        <v>74</v>
      </c>
      <c r="AM235" s="4" t="s">
        <v>74</v>
      </c>
      <c r="AN235" s="4"/>
      <c r="AO235" s="4"/>
      <c r="AP235" s="4" t="s">
        <v>75</v>
      </c>
      <c r="AQ235" s="4">
        <v>1</v>
      </c>
      <c r="AR235" s="5">
        <v>100000</v>
      </c>
      <c r="AS235" s="4" t="s">
        <v>573</v>
      </c>
      <c r="AT235" s="4" t="s">
        <v>573</v>
      </c>
    </row>
    <row r="236" spans="1:46" x14ac:dyDescent="0.2">
      <c r="A236" s="3">
        <v>235</v>
      </c>
      <c r="B236" s="4" t="s">
        <v>3108</v>
      </c>
      <c r="C236" s="4" t="s">
        <v>3109</v>
      </c>
      <c r="D236" s="4" t="s">
        <v>3108</v>
      </c>
      <c r="E236" s="4"/>
      <c r="F236" s="4"/>
      <c r="G236" s="4"/>
      <c r="H236" s="4"/>
      <c r="I236" s="4" t="s">
        <v>3110</v>
      </c>
      <c r="J236" s="4" t="s">
        <v>3111</v>
      </c>
      <c r="K236" s="4" t="s">
        <v>3112</v>
      </c>
      <c r="L236" s="4" t="s">
        <v>3113</v>
      </c>
      <c r="M236" s="4" t="s">
        <v>496</v>
      </c>
      <c r="N236" s="4" t="s">
        <v>89</v>
      </c>
      <c r="O236" s="4" t="s">
        <v>55</v>
      </c>
      <c r="P236" s="4"/>
      <c r="Q236" s="4"/>
      <c r="R236" s="4"/>
      <c r="S236" s="4"/>
      <c r="T236" s="4"/>
      <c r="U236" s="4"/>
      <c r="V236" s="4"/>
      <c r="W236" s="4"/>
      <c r="X236" s="4" t="s">
        <v>63</v>
      </c>
      <c r="Y236" s="4" t="s">
        <v>64</v>
      </c>
      <c r="Z236" s="4" t="s">
        <v>139</v>
      </c>
      <c r="AA236" s="4" t="s">
        <v>177</v>
      </c>
      <c r="AB236" s="4" t="s">
        <v>155</v>
      </c>
      <c r="AC236" s="4"/>
      <c r="AD236" s="4" t="s">
        <v>68</v>
      </c>
      <c r="AE236" s="4"/>
      <c r="AF236" s="4"/>
      <c r="AG236" s="4" t="s">
        <v>158</v>
      </c>
      <c r="AH236" s="4" t="s">
        <v>159</v>
      </c>
      <c r="AI236" s="4" t="s">
        <v>106</v>
      </c>
      <c r="AJ236" s="4" t="s">
        <v>74</v>
      </c>
      <c r="AK236" s="4" t="s">
        <v>74</v>
      </c>
      <c r="AL236" s="4" t="s">
        <v>74</v>
      </c>
      <c r="AM236" s="4" t="s">
        <v>74</v>
      </c>
      <c r="AN236" s="4"/>
      <c r="AO236" s="4"/>
      <c r="AP236" s="4" t="s">
        <v>75</v>
      </c>
      <c r="AQ236" s="4">
        <v>2</v>
      </c>
      <c r="AR236" s="5">
        <v>200000</v>
      </c>
      <c r="AS236" s="4" t="s">
        <v>142</v>
      </c>
      <c r="AT236" s="4" t="s">
        <v>142</v>
      </c>
    </row>
    <row r="237" spans="1:46" x14ac:dyDescent="0.2">
      <c r="A237" s="3">
        <v>236</v>
      </c>
      <c r="B237" s="4" t="s">
        <v>3114</v>
      </c>
      <c r="C237" s="4" t="s">
        <v>3115</v>
      </c>
      <c r="D237" s="4" t="s">
        <v>3114</v>
      </c>
      <c r="E237" s="4"/>
      <c r="F237" s="4" t="s">
        <v>48</v>
      </c>
      <c r="G237" s="4" t="s">
        <v>48</v>
      </c>
      <c r="H237" s="4"/>
      <c r="I237" s="4" t="s">
        <v>3116</v>
      </c>
      <c r="J237" s="4" t="s">
        <v>3117</v>
      </c>
      <c r="K237" s="4" t="s">
        <v>3118</v>
      </c>
      <c r="L237" s="4" t="s">
        <v>3119</v>
      </c>
      <c r="M237" s="4" t="s">
        <v>474</v>
      </c>
      <c r="N237" s="4" t="s">
        <v>475</v>
      </c>
      <c r="O237" s="4" t="s">
        <v>55</v>
      </c>
      <c r="P237" s="4"/>
      <c r="Q237" s="4" t="s">
        <v>404</v>
      </c>
      <c r="R237" s="4" t="s">
        <v>3120</v>
      </c>
      <c r="S237" s="4" t="s">
        <v>58</v>
      </c>
      <c r="T237" s="4" t="s">
        <v>406</v>
      </c>
      <c r="U237" s="4" t="s">
        <v>407</v>
      </c>
      <c r="V237" s="4"/>
      <c r="W237" s="4"/>
      <c r="X237" s="4" t="s">
        <v>215</v>
      </c>
      <c r="Y237" s="4" t="s">
        <v>124</v>
      </c>
      <c r="Z237" s="4" t="s">
        <v>123</v>
      </c>
      <c r="AA237" s="4" t="s">
        <v>124</v>
      </c>
      <c r="AB237" s="4" t="s">
        <v>215</v>
      </c>
      <c r="AC237" s="4"/>
      <c r="AD237" s="4" t="s">
        <v>68</v>
      </c>
      <c r="AE237" s="4" t="s">
        <v>3121</v>
      </c>
      <c r="AF237" s="4" t="s">
        <v>3122</v>
      </c>
      <c r="AG237" s="4" t="s">
        <v>71</v>
      </c>
      <c r="AH237" s="4" t="s">
        <v>72</v>
      </c>
      <c r="AI237" s="4" t="s">
        <v>3123</v>
      </c>
      <c r="AJ237" s="4" t="s">
        <v>74</v>
      </c>
      <c r="AK237" s="4" t="s">
        <v>74</v>
      </c>
      <c r="AL237" s="4" t="s">
        <v>74</v>
      </c>
      <c r="AM237" s="4" t="s">
        <v>74</v>
      </c>
      <c r="AN237" s="4" t="s">
        <v>201</v>
      </c>
      <c r="AO237" s="4" t="s">
        <v>3124</v>
      </c>
      <c r="AP237" s="4" t="s">
        <v>75</v>
      </c>
      <c r="AQ237" s="4">
        <v>1</v>
      </c>
      <c r="AR237" s="5">
        <v>50000</v>
      </c>
      <c r="AS237" s="4" t="s">
        <v>2450</v>
      </c>
      <c r="AT237" s="4" t="s">
        <v>2450</v>
      </c>
    </row>
    <row r="238" spans="1:46" x14ac:dyDescent="0.2">
      <c r="A238" s="3">
        <v>237</v>
      </c>
      <c r="B238" s="4" t="s">
        <v>3125</v>
      </c>
      <c r="C238" s="4" t="s">
        <v>3126</v>
      </c>
      <c r="D238" s="4" t="s">
        <v>3125</v>
      </c>
      <c r="E238" s="4"/>
      <c r="F238" s="4" t="s">
        <v>48</v>
      </c>
      <c r="G238" s="4" t="s">
        <v>48</v>
      </c>
      <c r="H238" s="4"/>
      <c r="I238" s="4" t="s">
        <v>3127</v>
      </c>
      <c r="J238" s="4" t="s">
        <v>3128</v>
      </c>
      <c r="K238" s="4" t="s">
        <v>3129</v>
      </c>
      <c r="L238" s="4" t="s">
        <v>3130</v>
      </c>
      <c r="M238" s="4" t="s">
        <v>565</v>
      </c>
      <c r="N238" s="4" t="s">
        <v>946</v>
      </c>
      <c r="O238" s="4" t="s">
        <v>55</v>
      </c>
      <c r="P238" s="4"/>
      <c r="Q238" s="4" t="s">
        <v>60</v>
      </c>
      <c r="R238" s="4" t="s">
        <v>3131</v>
      </c>
      <c r="S238" s="4" t="s">
        <v>58</v>
      </c>
      <c r="T238" s="4" t="s">
        <v>59</v>
      </c>
      <c r="U238" s="4" t="s">
        <v>644</v>
      </c>
      <c r="V238" s="4" t="s">
        <v>173</v>
      </c>
      <c r="W238" s="4" t="s">
        <v>3132</v>
      </c>
      <c r="X238" s="4" t="s">
        <v>152</v>
      </c>
      <c r="Y238" s="4" t="s">
        <v>153</v>
      </c>
      <c r="Z238" s="4" t="s">
        <v>3133</v>
      </c>
      <c r="AA238" s="4" t="s">
        <v>124</v>
      </c>
      <c r="AB238" s="4" t="s">
        <v>152</v>
      </c>
      <c r="AC238" s="4" t="s">
        <v>236</v>
      </c>
      <c r="AD238" s="4" t="s">
        <v>68</v>
      </c>
      <c r="AE238" s="4" t="s">
        <v>3134</v>
      </c>
      <c r="AF238" s="4" t="s">
        <v>3135</v>
      </c>
      <c r="AG238" s="4" t="s">
        <v>125</v>
      </c>
      <c r="AH238" s="4" t="s">
        <v>126</v>
      </c>
      <c r="AI238" s="4" t="s">
        <v>106</v>
      </c>
      <c r="AJ238" s="4" t="s">
        <v>74</v>
      </c>
      <c r="AK238" s="4" t="s">
        <v>74</v>
      </c>
      <c r="AL238" s="4" t="s">
        <v>74</v>
      </c>
      <c r="AM238" s="4" t="s">
        <v>74</v>
      </c>
      <c r="AN238" s="4" t="s">
        <v>486</v>
      </c>
      <c r="AO238" s="4" t="s">
        <v>3136</v>
      </c>
      <c r="AP238" s="4" t="s">
        <v>75</v>
      </c>
      <c r="AQ238" s="4">
        <v>1</v>
      </c>
      <c r="AR238" s="5">
        <v>150000</v>
      </c>
      <c r="AS238" s="4" t="s">
        <v>3137</v>
      </c>
      <c r="AT238" s="4" t="s">
        <v>3137</v>
      </c>
    </row>
    <row r="239" spans="1:46" x14ac:dyDescent="0.2">
      <c r="A239" s="3">
        <v>238</v>
      </c>
      <c r="B239" s="4" t="s">
        <v>3138</v>
      </c>
      <c r="C239" s="4" t="s">
        <v>3139</v>
      </c>
      <c r="D239" s="4" t="s">
        <v>3138</v>
      </c>
      <c r="E239" s="4" t="s">
        <v>3140</v>
      </c>
      <c r="F239" s="4" t="s">
        <v>48</v>
      </c>
      <c r="G239" s="4" t="s">
        <v>48</v>
      </c>
      <c r="H239" s="4"/>
      <c r="I239" s="4" t="s">
        <v>3141</v>
      </c>
      <c r="J239" s="4" t="s">
        <v>3142</v>
      </c>
      <c r="K239" s="4" t="s">
        <v>3143</v>
      </c>
      <c r="L239" s="4" t="s">
        <v>3144</v>
      </c>
      <c r="M239" s="4" t="s">
        <v>88</v>
      </c>
      <c r="N239" s="4" t="s">
        <v>89</v>
      </c>
      <c r="O239" s="4" t="s">
        <v>55</v>
      </c>
      <c r="P239" s="4"/>
      <c r="Q239" s="4" t="s">
        <v>90</v>
      </c>
      <c r="R239" s="4" t="s">
        <v>3145</v>
      </c>
      <c r="S239" s="4" t="s">
        <v>58</v>
      </c>
      <c r="T239" s="4" t="s">
        <v>92</v>
      </c>
      <c r="U239" s="4" t="s">
        <v>93</v>
      </c>
      <c r="V239" s="4" t="s">
        <v>137</v>
      </c>
      <c r="W239" s="4" t="s">
        <v>3146</v>
      </c>
      <c r="X239" s="4" t="s">
        <v>152</v>
      </c>
      <c r="Y239" s="4" t="s">
        <v>153</v>
      </c>
      <c r="Z239" s="4" t="s">
        <v>3147</v>
      </c>
      <c r="AA239" s="4" t="s">
        <v>177</v>
      </c>
      <c r="AB239" s="4" t="s">
        <v>1503</v>
      </c>
      <c r="AC239" s="4" t="s">
        <v>258</v>
      </c>
      <c r="AD239" s="4" t="s">
        <v>68</v>
      </c>
      <c r="AE239" s="4" t="s">
        <v>3148</v>
      </c>
      <c r="AF239" s="4" t="s">
        <v>3149</v>
      </c>
      <c r="AG239" s="4" t="s">
        <v>239</v>
      </c>
      <c r="AH239" s="4" t="s">
        <v>240</v>
      </c>
      <c r="AI239" s="4" t="s">
        <v>3150</v>
      </c>
      <c r="AJ239" s="4" t="s">
        <v>107</v>
      </c>
      <c r="AK239" s="4" t="s">
        <v>74</v>
      </c>
      <c r="AL239" s="4" t="s">
        <v>74</v>
      </c>
      <c r="AM239" s="4" t="s">
        <v>74</v>
      </c>
      <c r="AN239" s="4" t="s">
        <v>261</v>
      </c>
      <c r="AO239" s="4" t="s">
        <v>3151</v>
      </c>
      <c r="AP239" s="4" t="s">
        <v>75</v>
      </c>
      <c r="AQ239" s="4">
        <v>2</v>
      </c>
      <c r="AR239" s="5">
        <v>250000</v>
      </c>
      <c r="AS239" s="4" t="s">
        <v>3152</v>
      </c>
      <c r="AT239" s="4" t="s">
        <v>129</v>
      </c>
    </row>
    <row r="240" spans="1:46" x14ac:dyDescent="0.2">
      <c r="A240" s="3">
        <v>239</v>
      </c>
      <c r="B240" s="4" t="s">
        <v>3153</v>
      </c>
      <c r="C240" s="4" t="s">
        <v>3154</v>
      </c>
      <c r="D240" s="4" t="s">
        <v>3153</v>
      </c>
      <c r="E240" s="4"/>
      <c r="F240" s="4" t="s">
        <v>48</v>
      </c>
      <c r="G240" s="4" t="s">
        <v>48</v>
      </c>
      <c r="H240" s="4"/>
      <c r="I240" s="4" t="s">
        <v>3155</v>
      </c>
      <c r="J240" s="4" t="s">
        <v>3156</v>
      </c>
      <c r="K240" s="4" t="s">
        <v>3157</v>
      </c>
      <c r="L240" s="4" t="s">
        <v>3158</v>
      </c>
      <c r="M240" s="4" t="s">
        <v>88</v>
      </c>
      <c r="N240" s="4" t="s">
        <v>89</v>
      </c>
      <c r="O240" s="4" t="s">
        <v>55</v>
      </c>
      <c r="P240" s="4"/>
      <c r="Q240" s="4" t="s">
        <v>120</v>
      </c>
      <c r="R240" s="4" t="s">
        <v>3155</v>
      </c>
      <c r="S240" s="4" t="s">
        <v>58</v>
      </c>
      <c r="T240" s="4" t="s">
        <v>121</v>
      </c>
      <c r="U240" s="4" t="s">
        <v>122</v>
      </c>
      <c r="V240" s="4" t="s">
        <v>61</v>
      </c>
      <c r="W240" s="4" t="s">
        <v>3159</v>
      </c>
      <c r="X240" s="4" t="s">
        <v>152</v>
      </c>
      <c r="Y240" s="4" t="s">
        <v>153</v>
      </c>
      <c r="Z240" s="4" t="s">
        <v>123</v>
      </c>
      <c r="AA240" s="4" t="s">
        <v>66</v>
      </c>
      <c r="AB240" s="4" t="s">
        <v>155</v>
      </c>
      <c r="AC240" s="4" t="s">
        <v>536</v>
      </c>
      <c r="AD240" s="4" t="s">
        <v>68</v>
      </c>
      <c r="AE240" s="4" t="s">
        <v>3160</v>
      </c>
      <c r="AF240" s="4" t="s">
        <v>3161</v>
      </c>
      <c r="AG240" s="4" t="s">
        <v>71</v>
      </c>
      <c r="AH240" s="4" t="s">
        <v>72</v>
      </c>
      <c r="AI240" s="4" t="s">
        <v>3162</v>
      </c>
      <c r="AJ240" s="4" t="s">
        <v>74</v>
      </c>
      <c r="AK240" s="4" t="s">
        <v>74</v>
      </c>
      <c r="AL240" s="4" t="s">
        <v>74</v>
      </c>
      <c r="AM240" s="4" t="s">
        <v>74</v>
      </c>
      <c r="AN240" s="4" t="s">
        <v>928</v>
      </c>
      <c r="AO240" s="4" t="s">
        <v>3163</v>
      </c>
      <c r="AP240" s="4" t="s">
        <v>75</v>
      </c>
      <c r="AQ240" s="4">
        <v>2</v>
      </c>
      <c r="AR240" s="5">
        <v>200000</v>
      </c>
      <c r="AS240" s="4" t="s">
        <v>1064</v>
      </c>
      <c r="AT240" s="4" t="s">
        <v>1064</v>
      </c>
    </row>
    <row r="241" spans="1:46" x14ac:dyDescent="0.2">
      <c r="A241" s="3">
        <v>240</v>
      </c>
      <c r="B241" s="4" t="s">
        <v>3164</v>
      </c>
      <c r="C241" s="4" t="s">
        <v>3165</v>
      </c>
      <c r="D241" s="4" t="s">
        <v>3164</v>
      </c>
      <c r="E241" s="4" t="s">
        <v>3166</v>
      </c>
      <c r="F241" s="4" t="s">
        <v>3167</v>
      </c>
      <c r="G241" s="4" t="s">
        <v>3168</v>
      </c>
      <c r="H241" s="4" t="s">
        <v>3169</v>
      </c>
      <c r="I241" s="4" t="s">
        <v>3170</v>
      </c>
      <c r="J241" s="4" t="s">
        <v>3171</v>
      </c>
      <c r="K241" s="4" t="s">
        <v>3172</v>
      </c>
      <c r="L241" s="4" t="s">
        <v>3173</v>
      </c>
      <c r="M241" s="4" t="s">
        <v>3174</v>
      </c>
      <c r="N241" s="4" t="s">
        <v>1752</v>
      </c>
      <c r="O241" s="4" t="s">
        <v>55</v>
      </c>
      <c r="P241" s="4"/>
      <c r="Q241" s="4" t="s">
        <v>1585</v>
      </c>
      <c r="R241" s="4" t="s">
        <v>3175</v>
      </c>
      <c r="S241" s="4" t="s">
        <v>58</v>
      </c>
      <c r="T241" s="4" t="s">
        <v>326</v>
      </c>
      <c r="U241" s="4" t="s">
        <v>1587</v>
      </c>
      <c r="V241" s="4" t="s">
        <v>94</v>
      </c>
      <c r="W241" s="4" t="s">
        <v>3176</v>
      </c>
      <c r="X241" s="4" t="s">
        <v>325</v>
      </c>
      <c r="Y241" s="4" t="s">
        <v>326</v>
      </c>
      <c r="Z241" s="4" t="s">
        <v>3177</v>
      </c>
      <c r="AA241" s="4" t="s">
        <v>234</v>
      </c>
      <c r="AB241" s="4" t="s">
        <v>831</v>
      </c>
      <c r="AC241" s="4" t="s">
        <v>1521</v>
      </c>
      <c r="AD241" s="4" t="s">
        <v>68</v>
      </c>
      <c r="AE241" s="4" t="s">
        <v>3178</v>
      </c>
      <c r="AF241" s="4" t="s">
        <v>3179</v>
      </c>
      <c r="AG241" s="4" t="s">
        <v>104</v>
      </c>
      <c r="AH241" s="4" t="s">
        <v>105</v>
      </c>
      <c r="AI241" s="4" t="s">
        <v>106</v>
      </c>
      <c r="AJ241" s="4" t="s">
        <v>107</v>
      </c>
      <c r="AK241" s="4" t="s">
        <v>74</v>
      </c>
      <c r="AL241" s="4" t="s">
        <v>74</v>
      </c>
      <c r="AM241" s="4" t="s">
        <v>74</v>
      </c>
      <c r="AN241" s="4" t="s">
        <v>2682</v>
      </c>
      <c r="AO241" s="4" t="s">
        <v>3180</v>
      </c>
      <c r="AP241" s="4" t="s">
        <v>75</v>
      </c>
      <c r="AQ241" s="4">
        <v>2</v>
      </c>
      <c r="AR241" s="5">
        <v>500000</v>
      </c>
      <c r="AS241" s="4" t="s">
        <v>1092</v>
      </c>
      <c r="AT241" s="4" t="s">
        <v>111</v>
      </c>
    </row>
    <row r="242" spans="1:46" x14ac:dyDescent="0.2">
      <c r="A242" s="3">
        <v>241</v>
      </c>
      <c r="B242" s="4" t="s">
        <v>3181</v>
      </c>
      <c r="C242" s="4" t="s">
        <v>3182</v>
      </c>
      <c r="D242" s="4" t="s">
        <v>3181</v>
      </c>
      <c r="E242" s="4" t="s">
        <v>3183</v>
      </c>
      <c r="F242" s="4"/>
      <c r="G242" s="4"/>
      <c r="H242" s="4"/>
      <c r="I242" s="4" t="s">
        <v>3184</v>
      </c>
      <c r="J242" s="4" t="s">
        <v>3185</v>
      </c>
      <c r="K242" s="4" t="s">
        <v>3186</v>
      </c>
      <c r="L242" s="4" t="s">
        <v>3187</v>
      </c>
      <c r="M242" s="4" t="s">
        <v>53</v>
      </c>
      <c r="N242" s="4" t="s">
        <v>54</v>
      </c>
      <c r="O242" s="4" t="s">
        <v>55</v>
      </c>
      <c r="P242" s="4"/>
      <c r="Q242" s="4" t="s">
        <v>56</v>
      </c>
      <c r="R242" s="4" t="s">
        <v>3188</v>
      </c>
      <c r="S242" s="4" t="s">
        <v>58</v>
      </c>
      <c r="T242" s="4" t="s">
        <v>59</v>
      </c>
      <c r="U242" s="4" t="s">
        <v>60</v>
      </c>
      <c r="V242" s="4"/>
      <c r="W242" s="4"/>
      <c r="X242" s="4" t="s">
        <v>63</v>
      </c>
      <c r="Y242" s="4" t="s">
        <v>64</v>
      </c>
      <c r="Z242" s="4" t="s">
        <v>123</v>
      </c>
      <c r="AA242" s="4" t="s">
        <v>66</v>
      </c>
      <c r="AB242" s="4" t="s">
        <v>67</v>
      </c>
      <c r="AC242" s="4"/>
      <c r="AD242" s="4" t="s">
        <v>68</v>
      </c>
      <c r="AE242" s="4"/>
      <c r="AF242" s="4"/>
      <c r="AG242" s="4" t="s">
        <v>104</v>
      </c>
      <c r="AH242" s="4" t="s">
        <v>105</v>
      </c>
      <c r="AI242" s="4" t="s">
        <v>106</v>
      </c>
      <c r="AJ242" s="4" t="s">
        <v>74</v>
      </c>
      <c r="AK242" s="4" t="s">
        <v>74</v>
      </c>
      <c r="AL242" s="4" t="s">
        <v>74</v>
      </c>
      <c r="AM242" s="4" t="s">
        <v>74</v>
      </c>
      <c r="AN242" s="4"/>
      <c r="AO242" s="4"/>
      <c r="AP242" s="4" t="s">
        <v>75</v>
      </c>
      <c r="AQ242" s="4">
        <v>4</v>
      </c>
      <c r="AR242" s="5">
        <v>300000</v>
      </c>
      <c r="AS242" s="4" t="s">
        <v>462</v>
      </c>
      <c r="AT242" s="4" t="s">
        <v>3189</v>
      </c>
    </row>
    <row r="243" spans="1:46" x14ac:dyDescent="0.2">
      <c r="A243" s="3">
        <v>242</v>
      </c>
      <c r="B243" s="4" t="s">
        <v>3190</v>
      </c>
      <c r="C243" s="4" t="s">
        <v>3191</v>
      </c>
      <c r="D243" s="4" t="s">
        <v>3190</v>
      </c>
      <c r="E243" s="4"/>
      <c r="F243" s="4" t="s">
        <v>48</v>
      </c>
      <c r="G243" s="4" t="s">
        <v>48</v>
      </c>
      <c r="H243" s="4"/>
      <c r="I243" s="4" t="s">
        <v>3192</v>
      </c>
      <c r="J243" s="4" t="s">
        <v>3193</v>
      </c>
      <c r="K243" s="4" t="s">
        <v>3194</v>
      </c>
      <c r="L243" s="4" t="s">
        <v>3195</v>
      </c>
      <c r="M243" s="4" t="s">
        <v>88</v>
      </c>
      <c r="N243" s="4" t="s">
        <v>89</v>
      </c>
      <c r="O243" s="4" t="s">
        <v>55</v>
      </c>
      <c r="P243" s="4"/>
      <c r="Q243" s="4" t="s">
        <v>90</v>
      </c>
      <c r="R243" s="4" t="s">
        <v>3196</v>
      </c>
      <c r="S243" s="4" t="s">
        <v>58</v>
      </c>
      <c r="T243" s="4" t="s">
        <v>92</v>
      </c>
      <c r="U243" s="4" t="s">
        <v>93</v>
      </c>
      <c r="V243" s="4" t="s">
        <v>591</v>
      </c>
      <c r="W243" s="4" t="s">
        <v>3197</v>
      </c>
      <c r="X243" s="4" t="s">
        <v>63</v>
      </c>
      <c r="Y243" s="4" t="s">
        <v>64</v>
      </c>
      <c r="Z243" s="4" t="s">
        <v>123</v>
      </c>
      <c r="AA243" s="4" t="s">
        <v>124</v>
      </c>
      <c r="AB243" s="4" t="s">
        <v>63</v>
      </c>
      <c r="AC243" s="4"/>
      <c r="AD243" s="4" t="s">
        <v>68</v>
      </c>
      <c r="AE243" s="4" t="s">
        <v>3198</v>
      </c>
      <c r="AF243" s="4" t="s">
        <v>3199</v>
      </c>
      <c r="AG243" s="4" t="s">
        <v>104</v>
      </c>
      <c r="AH243" s="4" t="s">
        <v>105</v>
      </c>
      <c r="AI243" s="4" t="s">
        <v>106</v>
      </c>
      <c r="AJ243" s="4" t="s">
        <v>74</v>
      </c>
      <c r="AK243" s="4" t="s">
        <v>74</v>
      </c>
      <c r="AL243" s="4" t="s">
        <v>74</v>
      </c>
      <c r="AM243" s="4" t="s">
        <v>74</v>
      </c>
      <c r="AN243" s="4"/>
      <c r="AO243" s="4"/>
      <c r="AP243" s="4" t="s">
        <v>75</v>
      </c>
      <c r="AQ243" s="4">
        <v>1</v>
      </c>
      <c r="AR243" s="5">
        <v>100000</v>
      </c>
      <c r="AS243" s="4" t="s">
        <v>949</v>
      </c>
      <c r="AT243" s="4" t="s">
        <v>949</v>
      </c>
    </row>
    <row r="244" spans="1:46" x14ac:dyDescent="0.2">
      <c r="A244" s="3">
        <v>243</v>
      </c>
      <c r="B244" s="4" t="s">
        <v>3200</v>
      </c>
      <c r="C244" s="4" t="s">
        <v>3201</v>
      </c>
      <c r="D244" s="4" t="s">
        <v>3200</v>
      </c>
      <c r="E244" s="4"/>
      <c r="F244" s="4" t="s">
        <v>48</v>
      </c>
      <c r="G244" s="4" t="s">
        <v>48</v>
      </c>
      <c r="H244" s="4"/>
      <c r="I244" s="4" t="s">
        <v>3202</v>
      </c>
      <c r="J244" s="4" t="s">
        <v>3203</v>
      </c>
      <c r="K244" s="4" t="s">
        <v>3204</v>
      </c>
      <c r="L244" s="4" t="s">
        <v>3205</v>
      </c>
      <c r="M244" s="4" t="s">
        <v>53</v>
      </c>
      <c r="N244" s="4" t="s">
        <v>54</v>
      </c>
      <c r="O244" s="4" t="s">
        <v>55</v>
      </c>
      <c r="P244" s="4"/>
      <c r="Q244" s="4" t="s">
        <v>3206</v>
      </c>
      <c r="R244" s="4" t="s">
        <v>3207</v>
      </c>
      <c r="S244" s="4" t="s">
        <v>58</v>
      </c>
      <c r="T244" s="4" t="s">
        <v>59</v>
      </c>
      <c r="U244" s="4"/>
      <c r="V244" s="4"/>
      <c r="W244" s="4"/>
      <c r="X244" s="4" t="s">
        <v>63</v>
      </c>
      <c r="Y244" s="4" t="s">
        <v>64</v>
      </c>
      <c r="Z244" s="4" t="s">
        <v>3208</v>
      </c>
      <c r="AA244" s="4" t="s">
        <v>66</v>
      </c>
      <c r="AB244" s="4" t="s">
        <v>67</v>
      </c>
      <c r="AC244" s="4" t="s">
        <v>1251</v>
      </c>
      <c r="AD244" s="4" t="s">
        <v>68</v>
      </c>
      <c r="AE244" s="4" t="s">
        <v>3209</v>
      </c>
      <c r="AF244" s="4" t="s">
        <v>3210</v>
      </c>
      <c r="AG244" s="4" t="s">
        <v>457</v>
      </c>
      <c r="AH244" s="4" t="s">
        <v>458</v>
      </c>
      <c r="AI244" s="4" t="s">
        <v>106</v>
      </c>
      <c r="AJ244" s="4" t="s">
        <v>74</v>
      </c>
      <c r="AK244" s="4" t="s">
        <v>74</v>
      </c>
      <c r="AL244" s="4" t="s">
        <v>74</v>
      </c>
      <c r="AM244" s="4" t="s">
        <v>74</v>
      </c>
      <c r="AN244" s="4" t="s">
        <v>219</v>
      </c>
      <c r="AO244" s="4" t="s">
        <v>3211</v>
      </c>
      <c r="AP244" s="4" t="s">
        <v>75</v>
      </c>
      <c r="AQ244" s="4">
        <v>2</v>
      </c>
      <c r="AR244" s="5">
        <v>150000</v>
      </c>
      <c r="AS244" s="4" t="s">
        <v>527</v>
      </c>
      <c r="AT244" s="4" t="s">
        <v>527</v>
      </c>
    </row>
    <row r="245" spans="1:46" x14ac:dyDescent="0.2">
      <c r="A245" s="3">
        <v>244</v>
      </c>
      <c r="B245" s="4" t="s">
        <v>3212</v>
      </c>
      <c r="C245" s="4" t="s">
        <v>3213</v>
      </c>
      <c r="D245" s="4" t="s">
        <v>3212</v>
      </c>
      <c r="E245" s="4" t="s">
        <v>3214</v>
      </c>
      <c r="F245" s="4" t="s">
        <v>3215</v>
      </c>
      <c r="G245" s="4" t="s">
        <v>3216</v>
      </c>
      <c r="H245" s="4" t="s">
        <v>379</v>
      </c>
      <c r="I245" s="4" t="s">
        <v>3217</v>
      </c>
      <c r="J245" s="4" t="s">
        <v>3218</v>
      </c>
      <c r="K245" s="4" t="s">
        <v>3219</v>
      </c>
      <c r="L245" s="4" t="s">
        <v>3220</v>
      </c>
      <c r="M245" s="4" t="s">
        <v>88</v>
      </c>
      <c r="N245" s="4" t="s">
        <v>89</v>
      </c>
      <c r="O245" s="4" t="s">
        <v>55</v>
      </c>
      <c r="P245" s="4"/>
      <c r="Q245" s="4"/>
      <c r="R245" s="4"/>
      <c r="S245" s="4"/>
      <c r="T245" s="4"/>
      <c r="U245" s="4"/>
      <c r="V245" s="4" t="s">
        <v>137</v>
      </c>
      <c r="W245" s="4" t="s">
        <v>3221</v>
      </c>
      <c r="X245" s="4" t="s">
        <v>63</v>
      </c>
      <c r="Y245" s="4" t="s">
        <v>64</v>
      </c>
      <c r="Z245" s="4" t="s">
        <v>3222</v>
      </c>
      <c r="AA245" s="4" t="s">
        <v>1881</v>
      </c>
      <c r="AB245" s="4" t="s">
        <v>1881</v>
      </c>
      <c r="AC245" s="4" t="s">
        <v>3222</v>
      </c>
      <c r="AD245" s="4" t="s">
        <v>68</v>
      </c>
      <c r="AE245" s="4" t="s">
        <v>3223</v>
      </c>
      <c r="AF245" s="4" t="s">
        <v>3224</v>
      </c>
      <c r="AG245" s="4" t="s">
        <v>158</v>
      </c>
      <c r="AH245" s="4" t="s">
        <v>159</v>
      </c>
      <c r="AI245" s="4" t="s">
        <v>106</v>
      </c>
      <c r="AJ245" s="4" t="s">
        <v>74</v>
      </c>
      <c r="AK245" s="4" t="s">
        <v>74</v>
      </c>
      <c r="AL245" s="4" t="s">
        <v>74</v>
      </c>
      <c r="AM245" s="4" t="s">
        <v>74</v>
      </c>
      <c r="AN245" s="4" t="s">
        <v>3225</v>
      </c>
      <c r="AO245" s="4" t="s">
        <v>3226</v>
      </c>
      <c r="AP245" s="4" t="s">
        <v>75</v>
      </c>
      <c r="AQ245" s="4">
        <v>1</v>
      </c>
      <c r="AR245" s="5">
        <v>100000</v>
      </c>
      <c r="AS245" s="4" t="s">
        <v>3227</v>
      </c>
      <c r="AT245" s="4" t="s">
        <v>3227</v>
      </c>
    </row>
    <row r="246" spans="1:46" x14ac:dyDescent="0.2">
      <c r="A246" s="3">
        <v>245</v>
      </c>
      <c r="B246" s="4" t="s">
        <v>3228</v>
      </c>
      <c r="C246" s="4" t="s">
        <v>3229</v>
      </c>
      <c r="D246" s="4" t="s">
        <v>3228</v>
      </c>
      <c r="E246" s="4" t="s">
        <v>3230</v>
      </c>
      <c r="F246" s="4" t="s">
        <v>3231</v>
      </c>
      <c r="G246" s="4" t="s">
        <v>3232</v>
      </c>
      <c r="H246" s="4" t="s">
        <v>3233</v>
      </c>
      <c r="I246" s="4" t="s">
        <v>3234</v>
      </c>
      <c r="J246" s="4" t="s">
        <v>3235</v>
      </c>
      <c r="K246" s="4" t="s">
        <v>3236</v>
      </c>
      <c r="L246" s="4" t="s">
        <v>3237</v>
      </c>
      <c r="M246" s="4" t="s">
        <v>88</v>
      </c>
      <c r="N246" s="4" t="s">
        <v>89</v>
      </c>
      <c r="O246" s="4" t="s">
        <v>55</v>
      </c>
      <c r="P246" s="4"/>
      <c r="Q246" s="4" t="s">
        <v>3238</v>
      </c>
      <c r="R246" s="4" t="s">
        <v>3239</v>
      </c>
      <c r="S246" s="4" t="s">
        <v>58</v>
      </c>
      <c r="T246" s="4" t="s">
        <v>92</v>
      </c>
      <c r="U246" s="4" t="s">
        <v>93</v>
      </c>
      <c r="V246" s="4" t="s">
        <v>1774</v>
      </c>
      <c r="W246" s="4" t="s">
        <v>3240</v>
      </c>
      <c r="X246" s="4" t="s">
        <v>152</v>
      </c>
      <c r="Y246" s="4" t="s">
        <v>153</v>
      </c>
      <c r="Z246" s="4" t="s">
        <v>3241</v>
      </c>
      <c r="AA246" s="4" t="s">
        <v>66</v>
      </c>
      <c r="AB246" s="4" t="s">
        <v>155</v>
      </c>
      <c r="AC246" s="4"/>
      <c r="AD246" s="4" t="s">
        <v>68</v>
      </c>
      <c r="AE246" s="4" t="s">
        <v>3242</v>
      </c>
      <c r="AF246" s="4" t="s">
        <v>3243</v>
      </c>
      <c r="AG246" s="4" t="s">
        <v>239</v>
      </c>
      <c r="AH246" s="4" t="s">
        <v>240</v>
      </c>
      <c r="AI246" s="4" t="s">
        <v>3244</v>
      </c>
      <c r="AJ246" s="4" t="s">
        <v>74</v>
      </c>
      <c r="AK246" s="4" t="s">
        <v>74</v>
      </c>
      <c r="AL246" s="4" t="s">
        <v>74</v>
      </c>
      <c r="AM246" s="4" t="s">
        <v>74</v>
      </c>
      <c r="AN246" s="4"/>
      <c r="AO246" s="4"/>
      <c r="AP246" s="4" t="s">
        <v>75</v>
      </c>
      <c r="AQ246" s="4">
        <v>2</v>
      </c>
      <c r="AR246" s="5">
        <v>200000</v>
      </c>
      <c r="AS246" s="4" t="s">
        <v>3245</v>
      </c>
      <c r="AT246" s="4" t="s">
        <v>187</v>
      </c>
    </row>
    <row r="247" spans="1:46" x14ac:dyDescent="0.2">
      <c r="A247" s="3">
        <v>246</v>
      </c>
      <c r="B247" s="4" t="s">
        <v>3246</v>
      </c>
      <c r="C247" s="4" t="s">
        <v>3247</v>
      </c>
      <c r="D247" s="4" t="s">
        <v>3246</v>
      </c>
      <c r="E247" s="4"/>
      <c r="F247" s="4" t="s">
        <v>48</v>
      </c>
      <c r="G247" s="4" t="s">
        <v>48</v>
      </c>
      <c r="H247" s="4"/>
      <c r="I247" s="4" t="s">
        <v>3248</v>
      </c>
      <c r="J247" s="4" t="s">
        <v>3249</v>
      </c>
      <c r="K247" s="4" t="s">
        <v>3250</v>
      </c>
      <c r="L247" s="4" t="s">
        <v>3195</v>
      </c>
      <c r="M247" s="4" t="s">
        <v>88</v>
      </c>
      <c r="N247" s="4" t="s">
        <v>89</v>
      </c>
      <c r="O247" s="4" t="s">
        <v>55</v>
      </c>
      <c r="P247" s="4"/>
      <c r="Q247" s="4" t="s">
        <v>120</v>
      </c>
      <c r="R247" s="4" t="s">
        <v>3248</v>
      </c>
      <c r="S247" s="4" t="s">
        <v>58</v>
      </c>
      <c r="T247" s="4" t="s">
        <v>121</v>
      </c>
      <c r="U247" s="4" t="s">
        <v>122</v>
      </c>
      <c r="V247" s="4" t="s">
        <v>137</v>
      </c>
      <c r="W247" s="4" t="s">
        <v>3251</v>
      </c>
      <c r="X247" s="4" t="s">
        <v>1892</v>
      </c>
      <c r="Y247" s="4" t="s">
        <v>701</v>
      </c>
      <c r="Z247" s="4"/>
      <c r="AA247" s="4" t="s">
        <v>68</v>
      </c>
      <c r="AB247" s="4" t="s">
        <v>1671</v>
      </c>
      <c r="AC247" s="4" t="s">
        <v>3252</v>
      </c>
      <c r="AD247" s="4" t="s">
        <v>68</v>
      </c>
      <c r="AE247" s="4" t="s">
        <v>3253</v>
      </c>
      <c r="AF247" s="4" t="s">
        <v>3254</v>
      </c>
      <c r="AG247" s="4" t="s">
        <v>104</v>
      </c>
      <c r="AH247" s="4" t="s">
        <v>105</v>
      </c>
      <c r="AI247" s="4" t="s">
        <v>3255</v>
      </c>
      <c r="AJ247" s="4" t="s">
        <v>74</v>
      </c>
      <c r="AK247" s="4" t="s">
        <v>74</v>
      </c>
      <c r="AL247" s="4" t="s">
        <v>74</v>
      </c>
      <c r="AM247" s="4" t="s">
        <v>74</v>
      </c>
      <c r="AN247" s="4" t="s">
        <v>819</v>
      </c>
      <c r="AO247" s="4" t="s">
        <v>3256</v>
      </c>
      <c r="AP247" s="4" t="s">
        <v>75</v>
      </c>
      <c r="AQ247" s="4">
        <v>2</v>
      </c>
      <c r="AR247" s="5">
        <v>100000</v>
      </c>
      <c r="AS247" s="4" t="s">
        <v>949</v>
      </c>
      <c r="AT247" s="4" t="s">
        <v>635</v>
      </c>
    </row>
    <row r="248" spans="1:46" x14ac:dyDescent="0.2">
      <c r="A248" s="3">
        <v>247</v>
      </c>
      <c r="B248" s="4" t="s">
        <v>3257</v>
      </c>
      <c r="C248" s="4" t="s">
        <v>3258</v>
      </c>
      <c r="D248" s="4" t="s">
        <v>3257</v>
      </c>
      <c r="E248" s="4" t="s">
        <v>207</v>
      </c>
      <c r="F248" s="4" t="s">
        <v>48</v>
      </c>
      <c r="G248" s="4" t="s">
        <v>48</v>
      </c>
      <c r="H248" s="4"/>
      <c r="I248" s="4" t="s">
        <v>3259</v>
      </c>
      <c r="J248" s="4" t="s">
        <v>3260</v>
      </c>
      <c r="K248" s="4" t="s">
        <v>3261</v>
      </c>
      <c r="L248" s="4" t="s">
        <v>3262</v>
      </c>
      <c r="M248" s="4" t="s">
        <v>1381</v>
      </c>
      <c r="N248" s="4" t="s">
        <v>89</v>
      </c>
      <c r="O248" s="4" t="s">
        <v>55</v>
      </c>
      <c r="P248" s="4"/>
      <c r="Q248" s="4" t="s">
        <v>56</v>
      </c>
      <c r="R248" s="4" t="s">
        <v>3263</v>
      </c>
      <c r="S248" s="4" t="s">
        <v>58</v>
      </c>
      <c r="T248" s="4" t="s">
        <v>59</v>
      </c>
      <c r="U248" s="4" t="s">
        <v>60</v>
      </c>
      <c r="V248" s="4" t="s">
        <v>94</v>
      </c>
      <c r="W248" s="4" t="s">
        <v>3264</v>
      </c>
      <c r="X248" s="4" t="s">
        <v>175</v>
      </c>
      <c r="Y248" s="4" t="s">
        <v>176</v>
      </c>
      <c r="Z248" s="4" t="s">
        <v>3265</v>
      </c>
      <c r="AA248" s="4" t="s">
        <v>196</v>
      </c>
      <c r="AB248" s="4" t="s">
        <v>1456</v>
      </c>
      <c r="AC248" s="4"/>
      <c r="AD248" s="4" t="s">
        <v>68</v>
      </c>
      <c r="AE248" s="4" t="s">
        <v>3266</v>
      </c>
      <c r="AF248" s="4" t="s">
        <v>3267</v>
      </c>
      <c r="AG248" s="4" t="s">
        <v>158</v>
      </c>
      <c r="AH248" s="4" t="s">
        <v>159</v>
      </c>
      <c r="AI248" s="4" t="s">
        <v>3268</v>
      </c>
      <c r="AJ248" s="4" t="s">
        <v>107</v>
      </c>
      <c r="AK248" s="4" t="s">
        <v>74</v>
      </c>
      <c r="AL248" s="4" t="s">
        <v>74</v>
      </c>
      <c r="AM248" s="4" t="s">
        <v>74</v>
      </c>
      <c r="AN248" s="4" t="s">
        <v>1543</v>
      </c>
      <c r="AO248" s="4" t="s">
        <v>3269</v>
      </c>
      <c r="AP248" s="4" t="s">
        <v>75</v>
      </c>
      <c r="AQ248" s="4">
        <v>2</v>
      </c>
      <c r="AR248" s="5">
        <v>350000</v>
      </c>
      <c r="AS248" s="4" t="s">
        <v>462</v>
      </c>
      <c r="AT248" s="4" t="s">
        <v>2358</v>
      </c>
    </row>
    <row r="249" spans="1:46" x14ac:dyDescent="0.2">
      <c r="A249" s="3">
        <v>248</v>
      </c>
      <c r="B249" s="4" t="s">
        <v>3270</v>
      </c>
      <c r="C249" s="4" t="s">
        <v>3271</v>
      </c>
      <c r="D249" s="4" t="s">
        <v>3270</v>
      </c>
      <c r="E249" s="4" t="s">
        <v>207</v>
      </c>
      <c r="F249" s="4" t="s">
        <v>48</v>
      </c>
      <c r="G249" s="4" t="s">
        <v>48</v>
      </c>
      <c r="H249" s="4"/>
      <c r="I249" s="4" t="s">
        <v>3272</v>
      </c>
      <c r="J249" s="4" t="s">
        <v>3273</v>
      </c>
      <c r="K249" s="4" t="s">
        <v>3274</v>
      </c>
      <c r="L249" s="4" t="s">
        <v>3275</v>
      </c>
      <c r="M249" s="4" t="s">
        <v>3276</v>
      </c>
      <c r="N249" s="4" t="s">
        <v>3277</v>
      </c>
      <c r="O249" s="4" t="s">
        <v>55</v>
      </c>
      <c r="P249" s="4"/>
      <c r="Q249" s="4" t="s">
        <v>1585</v>
      </c>
      <c r="R249" s="4" t="s">
        <v>3278</v>
      </c>
      <c r="S249" s="4" t="s">
        <v>58</v>
      </c>
      <c r="T249" s="4" t="s">
        <v>326</v>
      </c>
      <c r="U249" s="4" t="s">
        <v>1587</v>
      </c>
      <c r="V249" s="4" t="s">
        <v>173</v>
      </c>
      <c r="W249" s="4" t="s">
        <v>3279</v>
      </c>
      <c r="X249" s="4" t="s">
        <v>1289</v>
      </c>
      <c r="Y249" s="4" t="s">
        <v>1290</v>
      </c>
      <c r="Z249" s="4" t="s">
        <v>3280</v>
      </c>
      <c r="AA249" s="4" t="s">
        <v>3281</v>
      </c>
      <c r="AB249" s="4" t="s">
        <v>3282</v>
      </c>
      <c r="AC249" s="4" t="s">
        <v>236</v>
      </c>
      <c r="AD249" s="4" t="s">
        <v>68</v>
      </c>
      <c r="AE249" s="4" t="s">
        <v>3283</v>
      </c>
      <c r="AF249" s="4" t="s">
        <v>3284</v>
      </c>
      <c r="AG249" s="4" t="s">
        <v>158</v>
      </c>
      <c r="AH249" s="4" t="s">
        <v>159</v>
      </c>
      <c r="AI249" s="4" t="s">
        <v>106</v>
      </c>
      <c r="AJ249" s="4" t="s">
        <v>74</v>
      </c>
      <c r="AK249" s="4" t="s">
        <v>107</v>
      </c>
      <c r="AL249" s="4" t="s">
        <v>107</v>
      </c>
      <c r="AM249" s="4" t="s">
        <v>107</v>
      </c>
      <c r="AN249" s="4" t="s">
        <v>127</v>
      </c>
      <c r="AO249" s="4" t="s">
        <v>3285</v>
      </c>
      <c r="AP249" s="4" t="s">
        <v>75</v>
      </c>
      <c r="AQ249" s="4">
        <v>2</v>
      </c>
      <c r="AR249" s="5">
        <v>2300000</v>
      </c>
      <c r="AS249" s="4" t="s">
        <v>3286</v>
      </c>
      <c r="AT249" s="4" t="s">
        <v>3286</v>
      </c>
    </row>
    <row r="250" spans="1:46" x14ac:dyDescent="0.2">
      <c r="A250" s="3">
        <v>249</v>
      </c>
      <c r="B250" s="4" t="s">
        <v>3287</v>
      </c>
      <c r="C250" s="4" t="s">
        <v>3288</v>
      </c>
      <c r="D250" s="4" t="s">
        <v>3287</v>
      </c>
      <c r="E250" s="4" t="s">
        <v>207</v>
      </c>
      <c r="F250" s="4" t="s">
        <v>48</v>
      </c>
      <c r="G250" s="4" t="s">
        <v>48</v>
      </c>
      <c r="H250" s="4"/>
      <c r="I250" s="4" t="s">
        <v>3289</v>
      </c>
      <c r="J250" s="4" t="s">
        <v>3290</v>
      </c>
      <c r="K250" s="4" t="s">
        <v>3291</v>
      </c>
      <c r="L250" s="4" t="s">
        <v>3292</v>
      </c>
      <c r="M250" s="4" t="s">
        <v>1334</v>
      </c>
      <c r="N250" s="4" t="s">
        <v>136</v>
      </c>
      <c r="O250" s="4" t="s">
        <v>55</v>
      </c>
      <c r="P250" s="4"/>
      <c r="Q250" s="4" t="s">
        <v>90</v>
      </c>
      <c r="R250" s="4" t="s">
        <v>3293</v>
      </c>
      <c r="S250" s="4" t="s">
        <v>58</v>
      </c>
      <c r="T250" s="4" t="s">
        <v>92</v>
      </c>
      <c r="U250" s="4" t="s">
        <v>93</v>
      </c>
      <c r="V250" s="4" t="s">
        <v>61</v>
      </c>
      <c r="W250" s="4" t="s">
        <v>3294</v>
      </c>
      <c r="X250" s="4" t="s">
        <v>63</v>
      </c>
      <c r="Y250" s="4" t="s">
        <v>64</v>
      </c>
      <c r="Z250" s="4" t="s">
        <v>1640</v>
      </c>
      <c r="AA250" s="4" t="s">
        <v>66</v>
      </c>
      <c r="AB250" s="4" t="s">
        <v>67</v>
      </c>
      <c r="AC250" s="4" t="s">
        <v>3295</v>
      </c>
      <c r="AD250" s="4" t="s">
        <v>68</v>
      </c>
      <c r="AE250" s="4" t="s">
        <v>3296</v>
      </c>
      <c r="AF250" s="4" t="s">
        <v>3297</v>
      </c>
      <c r="AG250" s="4" t="s">
        <v>71</v>
      </c>
      <c r="AH250" s="4" t="s">
        <v>72</v>
      </c>
      <c r="AI250" s="4" t="s">
        <v>3298</v>
      </c>
      <c r="AJ250" s="4" t="s">
        <v>74</v>
      </c>
      <c r="AK250" s="4" t="s">
        <v>74</v>
      </c>
      <c r="AL250" s="4" t="s">
        <v>74</v>
      </c>
      <c r="AM250" s="4" t="s">
        <v>74</v>
      </c>
      <c r="AN250" s="4" t="s">
        <v>1026</v>
      </c>
      <c r="AO250" s="4" t="s">
        <v>3299</v>
      </c>
      <c r="AP250" s="4" t="s">
        <v>75</v>
      </c>
      <c r="AQ250" s="4">
        <v>2</v>
      </c>
      <c r="AR250" s="5">
        <v>150000</v>
      </c>
      <c r="AS250" s="4" t="s">
        <v>48</v>
      </c>
      <c r="AT250" s="4" t="s">
        <v>221</v>
      </c>
    </row>
    <row r="251" spans="1:46" x14ac:dyDescent="0.2">
      <c r="A251" s="3">
        <v>250</v>
      </c>
      <c r="B251" s="4" t="s">
        <v>3300</v>
      </c>
      <c r="C251" s="4" t="s">
        <v>3301</v>
      </c>
      <c r="D251" s="4" t="s">
        <v>3300</v>
      </c>
      <c r="E251" s="4"/>
      <c r="F251" s="4" t="s">
        <v>48</v>
      </c>
      <c r="G251" s="4" t="s">
        <v>48</v>
      </c>
      <c r="H251" s="4"/>
      <c r="I251" s="4" t="s">
        <v>3302</v>
      </c>
      <c r="J251" s="4" t="s">
        <v>3303</v>
      </c>
      <c r="K251" s="4" t="s">
        <v>3304</v>
      </c>
      <c r="L251" s="4" t="s">
        <v>3305</v>
      </c>
      <c r="M251" s="4" t="s">
        <v>3306</v>
      </c>
      <c r="N251" s="4" t="s">
        <v>119</v>
      </c>
      <c r="O251" s="4" t="s">
        <v>55</v>
      </c>
      <c r="P251" s="4"/>
      <c r="Q251" s="4" t="s">
        <v>120</v>
      </c>
      <c r="R251" s="4" t="s">
        <v>3302</v>
      </c>
      <c r="S251" s="4" t="s">
        <v>58</v>
      </c>
      <c r="T251" s="4" t="s">
        <v>121</v>
      </c>
      <c r="U251" s="4" t="s">
        <v>122</v>
      </c>
      <c r="V251" s="4"/>
      <c r="W251" s="4"/>
      <c r="X251" s="4" t="s">
        <v>63</v>
      </c>
      <c r="Y251" s="4" t="s">
        <v>64</v>
      </c>
      <c r="Z251" s="4" t="s">
        <v>123</v>
      </c>
      <c r="AA251" s="4" t="s">
        <v>124</v>
      </c>
      <c r="AB251" s="4" t="s">
        <v>215</v>
      </c>
      <c r="AC251" s="4"/>
      <c r="AD251" s="4" t="s">
        <v>68</v>
      </c>
      <c r="AE251" s="4" t="s">
        <v>48</v>
      </c>
      <c r="AF251" s="4" t="s">
        <v>48</v>
      </c>
      <c r="AG251" s="4" t="s">
        <v>181</v>
      </c>
      <c r="AH251" s="4" t="s">
        <v>182</v>
      </c>
      <c r="AI251" s="4" t="s">
        <v>106</v>
      </c>
      <c r="AJ251" s="4" t="s">
        <v>74</v>
      </c>
      <c r="AK251" s="4" t="s">
        <v>74</v>
      </c>
      <c r="AL251" s="4" t="s">
        <v>74</v>
      </c>
      <c r="AM251" s="4" t="s">
        <v>74</v>
      </c>
      <c r="AN251" s="4" t="s">
        <v>311</v>
      </c>
      <c r="AO251" s="4" t="s">
        <v>3307</v>
      </c>
      <c r="AP251" s="4" t="s">
        <v>75</v>
      </c>
      <c r="AQ251" s="4">
        <v>1</v>
      </c>
      <c r="AR251" s="5">
        <v>100000</v>
      </c>
      <c r="AS251" s="4" t="s">
        <v>204</v>
      </c>
      <c r="AT251" s="4" t="s">
        <v>204</v>
      </c>
    </row>
    <row r="252" spans="1:46" x14ac:dyDescent="0.2">
      <c r="A252" s="3">
        <v>251</v>
      </c>
      <c r="B252" s="4" t="s">
        <v>3308</v>
      </c>
      <c r="C252" s="4" t="s">
        <v>3309</v>
      </c>
      <c r="D252" s="4" t="s">
        <v>3308</v>
      </c>
      <c r="E252" s="4"/>
      <c r="F252" s="4" t="s">
        <v>48</v>
      </c>
      <c r="G252" s="4" t="s">
        <v>48</v>
      </c>
      <c r="H252" s="4"/>
      <c r="I252" s="4" t="s">
        <v>3310</v>
      </c>
      <c r="J252" s="4" t="s">
        <v>3311</v>
      </c>
      <c r="K252" s="4" t="s">
        <v>3312</v>
      </c>
      <c r="L252" s="4" t="s">
        <v>3313</v>
      </c>
      <c r="M252" s="4" t="s">
        <v>3314</v>
      </c>
      <c r="N252" s="4" t="s">
        <v>3315</v>
      </c>
      <c r="O252" s="4" t="s">
        <v>55</v>
      </c>
      <c r="P252" s="4"/>
      <c r="Q252" s="4" t="s">
        <v>120</v>
      </c>
      <c r="R252" s="4" t="s">
        <v>3310</v>
      </c>
      <c r="S252" s="4" t="s">
        <v>58</v>
      </c>
      <c r="T252" s="4" t="s">
        <v>121</v>
      </c>
      <c r="U252" s="4" t="s">
        <v>122</v>
      </c>
      <c r="V252" s="4" t="s">
        <v>173</v>
      </c>
      <c r="W252" s="4" t="s">
        <v>3316</v>
      </c>
      <c r="X252" s="4" t="s">
        <v>1271</v>
      </c>
      <c r="Y252" s="4" t="s">
        <v>1272</v>
      </c>
      <c r="Z252" s="4" t="s">
        <v>3317</v>
      </c>
      <c r="AA252" s="4" t="s">
        <v>66</v>
      </c>
      <c r="AB252" s="4" t="s">
        <v>1274</v>
      </c>
      <c r="AC252" s="4" t="s">
        <v>236</v>
      </c>
      <c r="AD252" s="4" t="s">
        <v>68</v>
      </c>
      <c r="AE252" s="4" t="s">
        <v>3318</v>
      </c>
      <c r="AF252" s="4" t="s">
        <v>3319</v>
      </c>
      <c r="AG252" s="4" t="s">
        <v>239</v>
      </c>
      <c r="AH252" s="4" t="s">
        <v>240</v>
      </c>
      <c r="AI252" s="4" t="s">
        <v>3320</v>
      </c>
      <c r="AJ252" s="4" t="s">
        <v>107</v>
      </c>
      <c r="AK252" s="4" t="s">
        <v>74</v>
      </c>
      <c r="AL252" s="4" t="s">
        <v>74</v>
      </c>
      <c r="AM252" s="4" t="s">
        <v>74</v>
      </c>
      <c r="AN252" s="4" t="s">
        <v>486</v>
      </c>
      <c r="AO252" s="4" t="s">
        <v>3321</v>
      </c>
      <c r="AP252" s="4" t="s">
        <v>75</v>
      </c>
      <c r="AQ252" s="4">
        <v>2</v>
      </c>
      <c r="AR252" s="5">
        <v>270000</v>
      </c>
      <c r="AS252" s="4" t="s">
        <v>129</v>
      </c>
      <c r="AT252" s="4" t="s">
        <v>242</v>
      </c>
    </row>
    <row r="253" spans="1:46" x14ac:dyDescent="0.2">
      <c r="A253" s="3">
        <v>252</v>
      </c>
      <c r="B253" s="4" t="s">
        <v>3322</v>
      </c>
      <c r="C253" s="4" t="s">
        <v>3323</v>
      </c>
      <c r="D253" s="4" t="s">
        <v>3322</v>
      </c>
      <c r="E253" s="4"/>
      <c r="F253" s="4" t="s">
        <v>48</v>
      </c>
      <c r="G253" s="4" t="s">
        <v>48</v>
      </c>
      <c r="H253" s="4"/>
      <c r="I253" s="4" t="s">
        <v>3324</v>
      </c>
      <c r="J253" s="4" t="s">
        <v>3325</v>
      </c>
      <c r="K253" s="4" t="s">
        <v>3326</v>
      </c>
      <c r="L253" s="4" t="s">
        <v>3327</v>
      </c>
      <c r="M253" s="4" t="s">
        <v>88</v>
      </c>
      <c r="N253" s="4" t="s">
        <v>89</v>
      </c>
      <c r="O253" s="4" t="s">
        <v>55</v>
      </c>
      <c r="P253" s="4"/>
      <c r="Q253" s="4" t="s">
        <v>122</v>
      </c>
      <c r="R253" s="4" t="s">
        <v>3324</v>
      </c>
      <c r="S253" s="4" t="s">
        <v>58</v>
      </c>
      <c r="T253" s="4" t="s">
        <v>121</v>
      </c>
      <c r="U253" s="4" t="s">
        <v>93</v>
      </c>
      <c r="V253" s="4"/>
      <c r="W253" s="4"/>
      <c r="X253" s="4" t="s">
        <v>3328</v>
      </c>
      <c r="Y253" s="4" t="s">
        <v>3329</v>
      </c>
      <c r="Z253" s="4" t="s">
        <v>3330</v>
      </c>
      <c r="AA253" s="4" t="s">
        <v>727</v>
      </c>
      <c r="AB253" s="4" t="s">
        <v>3331</v>
      </c>
      <c r="AC253" s="4" t="s">
        <v>236</v>
      </c>
      <c r="AD253" s="4" t="s">
        <v>68</v>
      </c>
      <c r="AE253" s="4" t="s">
        <v>3332</v>
      </c>
      <c r="AF253" s="4" t="s">
        <v>3333</v>
      </c>
      <c r="AG253" s="4" t="s">
        <v>71</v>
      </c>
      <c r="AH253" s="4" t="s">
        <v>72</v>
      </c>
      <c r="AI253" s="4" t="s">
        <v>3334</v>
      </c>
      <c r="AJ253" s="4" t="s">
        <v>107</v>
      </c>
      <c r="AK253" s="4" t="s">
        <v>74</v>
      </c>
      <c r="AL253" s="4" t="s">
        <v>74</v>
      </c>
      <c r="AM253" s="4" t="s">
        <v>74</v>
      </c>
      <c r="AN253" s="4" t="s">
        <v>486</v>
      </c>
      <c r="AO253" s="4" t="s">
        <v>3335</v>
      </c>
      <c r="AP253" s="4" t="s">
        <v>75</v>
      </c>
      <c r="AQ253" s="4">
        <v>2</v>
      </c>
      <c r="AR253" s="5">
        <v>270000</v>
      </c>
      <c r="AS253" s="4" t="s">
        <v>1494</v>
      </c>
      <c r="AT253" s="4" t="s">
        <v>3336</v>
      </c>
    </row>
    <row r="254" spans="1:46" x14ac:dyDescent="0.2">
      <c r="A254" s="3">
        <v>253</v>
      </c>
      <c r="B254" s="4" t="s">
        <v>3337</v>
      </c>
      <c r="C254" s="4" t="s">
        <v>3338</v>
      </c>
      <c r="D254" s="4" t="s">
        <v>3337</v>
      </c>
      <c r="E254" s="4" t="s">
        <v>3339</v>
      </c>
      <c r="F254" s="4" t="s">
        <v>1217</v>
      </c>
      <c r="G254" s="4" t="s">
        <v>3340</v>
      </c>
      <c r="H254" s="4" t="s">
        <v>3341</v>
      </c>
      <c r="I254" s="4" t="s">
        <v>3342</v>
      </c>
      <c r="J254" s="4" t="s">
        <v>3343</v>
      </c>
      <c r="K254" s="4" t="s">
        <v>3344</v>
      </c>
      <c r="L254" s="4" t="s">
        <v>3345</v>
      </c>
      <c r="M254" s="4" t="s">
        <v>3106</v>
      </c>
      <c r="N254" s="4" t="s">
        <v>1259</v>
      </c>
      <c r="O254" s="4" t="s">
        <v>55</v>
      </c>
      <c r="P254" s="4"/>
      <c r="Q254" s="4" t="s">
        <v>120</v>
      </c>
      <c r="R254" s="4" t="s">
        <v>3342</v>
      </c>
      <c r="S254" s="4" t="s">
        <v>58</v>
      </c>
      <c r="T254" s="4" t="s">
        <v>121</v>
      </c>
      <c r="U254" s="4" t="s">
        <v>122</v>
      </c>
      <c r="V254" s="4" t="s">
        <v>137</v>
      </c>
      <c r="W254" s="4" t="s">
        <v>3346</v>
      </c>
      <c r="X254" s="4" t="s">
        <v>769</v>
      </c>
      <c r="Y254" s="4" t="s">
        <v>770</v>
      </c>
      <c r="Z254" s="4" t="s">
        <v>1440</v>
      </c>
      <c r="AA254" s="4" t="s">
        <v>177</v>
      </c>
      <c r="AB254" s="4" t="s">
        <v>772</v>
      </c>
      <c r="AC254" s="4" t="s">
        <v>258</v>
      </c>
      <c r="AD254" s="4" t="s">
        <v>68</v>
      </c>
      <c r="AE254" s="4" t="s">
        <v>3347</v>
      </c>
      <c r="AF254" s="4" t="s">
        <v>3348</v>
      </c>
      <c r="AG254" s="4" t="s">
        <v>457</v>
      </c>
      <c r="AH254" s="4" t="s">
        <v>458</v>
      </c>
      <c r="AI254" s="4" t="s">
        <v>3349</v>
      </c>
      <c r="AJ254" s="4" t="s">
        <v>74</v>
      </c>
      <c r="AK254" s="4" t="s">
        <v>74</v>
      </c>
      <c r="AL254" s="4" t="s">
        <v>74</v>
      </c>
      <c r="AM254" s="4" t="s">
        <v>74</v>
      </c>
      <c r="AN254" s="4" t="s">
        <v>261</v>
      </c>
      <c r="AO254" s="4" t="s">
        <v>3350</v>
      </c>
      <c r="AP254" s="4" t="s">
        <v>75</v>
      </c>
      <c r="AQ254" s="4">
        <v>2</v>
      </c>
      <c r="AR254" s="5">
        <v>270000</v>
      </c>
      <c r="AS254" s="4" t="s">
        <v>1460</v>
      </c>
      <c r="AT254" s="4" t="s">
        <v>396</v>
      </c>
    </row>
    <row r="255" spans="1:46" x14ac:dyDescent="0.2">
      <c r="A255" s="3">
        <v>254</v>
      </c>
      <c r="B255" s="4" t="s">
        <v>3351</v>
      </c>
      <c r="C255" s="4" t="s">
        <v>3352</v>
      </c>
      <c r="D255" s="4" t="s">
        <v>3351</v>
      </c>
      <c r="E255" s="4" t="s">
        <v>3353</v>
      </c>
      <c r="F255" s="4" t="s">
        <v>3354</v>
      </c>
      <c r="G255" s="4" t="s">
        <v>3355</v>
      </c>
      <c r="H255" s="4" t="s">
        <v>3356</v>
      </c>
      <c r="I255" s="4" t="s">
        <v>3357</v>
      </c>
      <c r="J255" s="4" t="s">
        <v>3358</v>
      </c>
      <c r="K255" s="4" t="s">
        <v>3359</v>
      </c>
      <c r="L255" s="4" t="s">
        <v>3360</v>
      </c>
      <c r="M255" s="4" t="s">
        <v>3106</v>
      </c>
      <c r="N255" s="4" t="s">
        <v>1259</v>
      </c>
      <c r="O255" s="4" t="s">
        <v>55</v>
      </c>
      <c r="P255" s="4"/>
      <c r="Q255" s="4" t="s">
        <v>56</v>
      </c>
      <c r="R255" s="4" t="s">
        <v>3361</v>
      </c>
      <c r="S255" s="4" t="s">
        <v>58</v>
      </c>
      <c r="T255" s="4" t="s">
        <v>59</v>
      </c>
      <c r="U255" s="4" t="s">
        <v>60</v>
      </c>
      <c r="V255" s="4" t="s">
        <v>137</v>
      </c>
      <c r="W255" s="4" t="s">
        <v>3362</v>
      </c>
      <c r="X255" s="4" t="s">
        <v>67</v>
      </c>
      <c r="Y255" s="4" t="s">
        <v>1320</v>
      </c>
      <c r="Z255" s="4" t="s">
        <v>3363</v>
      </c>
      <c r="AA255" s="4" t="s">
        <v>196</v>
      </c>
      <c r="AB255" s="4" t="s">
        <v>3364</v>
      </c>
      <c r="AC255" s="4" t="s">
        <v>745</v>
      </c>
      <c r="AD255" s="4" t="s">
        <v>68</v>
      </c>
      <c r="AE255" s="4" t="s">
        <v>3365</v>
      </c>
      <c r="AF255" s="4" t="s">
        <v>3366</v>
      </c>
      <c r="AG255" s="4" t="s">
        <v>457</v>
      </c>
      <c r="AH255" s="4" t="s">
        <v>458</v>
      </c>
      <c r="AI255" s="4" t="s">
        <v>3367</v>
      </c>
      <c r="AJ255" s="4" t="s">
        <v>107</v>
      </c>
      <c r="AK255" s="4" t="s">
        <v>74</v>
      </c>
      <c r="AL255" s="4" t="s">
        <v>74</v>
      </c>
      <c r="AM255" s="4" t="s">
        <v>74</v>
      </c>
      <c r="AN255" s="4" t="s">
        <v>1643</v>
      </c>
      <c r="AO255" s="4" t="s">
        <v>3368</v>
      </c>
      <c r="AP255" s="4" t="s">
        <v>75</v>
      </c>
      <c r="AQ255" s="4">
        <v>2</v>
      </c>
      <c r="AR255" s="5">
        <v>550000</v>
      </c>
      <c r="AS255" s="4" t="s">
        <v>1460</v>
      </c>
      <c r="AT255" s="4" t="s">
        <v>2971</v>
      </c>
    </row>
    <row r="256" spans="1:46" x14ac:dyDescent="0.2">
      <c r="A256" s="3">
        <v>255</v>
      </c>
      <c r="B256" s="4" t="s">
        <v>3369</v>
      </c>
      <c r="C256" s="4" t="s">
        <v>3370</v>
      </c>
      <c r="D256" s="4" t="s">
        <v>3369</v>
      </c>
      <c r="E256" s="4"/>
      <c r="F256" s="4" t="s">
        <v>48</v>
      </c>
      <c r="G256" s="4" t="s">
        <v>48</v>
      </c>
      <c r="H256" s="4"/>
      <c r="I256" s="4" t="s">
        <v>3371</v>
      </c>
      <c r="J256" s="4" t="s">
        <v>3372</v>
      </c>
      <c r="K256" s="4" t="s">
        <v>3373</v>
      </c>
      <c r="L256" s="4" t="s">
        <v>1125</v>
      </c>
      <c r="M256" s="4" t="s">
        <v>938</v>
      </c>
      <c r="N256" s="4" t="s">
        <v>119</v>
      </c>
      <c r="O256" s="4" t="s">
        <v>55</v>
      </c>
      <c r="P256" s="4"/>
      <c r="Q256" s="4" t="s">
        <v>2574</v>
      </c>
      <c r="R256" s="4" t="s">
        <v>3374</v>
      </c>
      <c r="S256" s="4" t="s">
        <v>58</v>
      </c>
      <c r="T256" s="4" t="s">
        <v>124</v>
      </c>
      <c r="U256" s="4" t="s">
        <v>644</v>
      </c>
      <c r="V256" s="4" t="s">
        <v>94</v>
      </c>
      <c r="W256" s="4" t="s">
        <v>3375</v>
      </c>
      <c r="X256" s="4" t="s">
        <v>175</v>
      </c>
      <c r="Y256" s="4" t="s">
        <v>176</v>
      </c>
      <c r="Z256" s="4" t="s">
        <v>771</v>
      </c>
      <c r="AA256" s="4" t="s">
        <v>177</v>
      </c>
      <c r="AB256" s="4" t="s">
        <v>178</v>
      </c>
      <c r="AC256" s="4"/>
      <c r="AD256" s="4" t="s">
        <v>68</v>
      </c>
      <c r="AE256" s="4" t="s">
        <v>3376</v>
      </c>
      <c r="AF256" s="4" t="s">
        <v>3377</v>
      </c>
      <c r="AG256" s="4" t="s">
        <v>104</v>
      </c>
      <c r="AH256" s="4" t="s">
        <v>105</v>
      </c>
      <c r="AI256" s="4" t="s">
        <v>106</v>
      </c>
      <c r="AJ256" s="4" t="s">
        <v>107</v>
      </c>
      <c r="AK256" s="4" t="s">
        <v>74</v>
      </c>
      <c r="AL256" s="4" t="s">
        <v>74</v>
      </c>
      <c r="AM256" s="4" t="s">
        <v>74</v>
      </c>
      <c r="AN256" s="4" t="s">
        <v>1130</v>
      </c>
      <c r="AO256" s="4" t="s">
        <v>3378</v>
      </c>
      <c r="AP256" s="4" t="s">
        <v>75</v>
      </c>
      <c r="AQ256" s="4">
        <v>2</v>
      </c>
      <c r="AR256" s="5">
        <v>300000</v>
      </c>
      <c r="AS256" s="4" t="s">
        <v>3379</v>
      </c>
      <c r="AT256" s="4" t="s">
        <v>3380</v>
      </c>
    </row>
    <row r="257" spans="1:46" x14ac:dyDescent="0.2">
      <c r="A257" s="3">
        <v>256</v>
      </c>
      <c r="B257" s="4" t="s">
        <v>3381</v>
      </c>
      <c r="C257" s="4" t="s">
        <v>3382</v>
      </c>
      <c r="D257" s="4" t="s">
        <v>3381</v>
      </c>
      <c r="E257" s="4" t="s">
        <v>3383</v>
      </c>
      <c r="F257" s="4" t="s">
        <v>571</v>
      </c>
      <c r="G257" s="4" t="s">
        <v>3384</v>
      </c>
      <c r="H257" s="4" t="s">
        <v>379</v>
      </c>
      <c r="I257" s="4" t="s">
        <v>3385</v>
      </c>
      <c r="J257" s="4" t="s">
        <v>3386</v>
      </c>
      <c r="K257" s="4" t="s">
        <v>3387</v>
      </c>
      <c r="L257" s="4" t="s">
        <v>3388</v>
      </c>
      <c r="M257" s="4" t="s">
        <v>1165</v>
      </c>
      <c r="N257" s="4" t="s">
        <v>898</v>
      </c>
      <c r="O257" s="4" t="s">
        <v>55</v>
      </c>
      <c r="P257" s="4"/>
      <c r="Q257" s="4" t="s">
        <v>120</v>
      </c>
      <c r="R257" s="4" t="s">
        <v>3385</v>
      </c>
      <c r="S257" s="4" t="s">
        <v>1269</v>
      </c>
      <c r="T257" s="4" t="s">
        <v>121</v>
      </c>
      <c r="U257" s="4" t="s">
        <v>122</v>
      </c>
      <c r="V257" s="4" t="s">
        <v>3389</v>
      </c>
      <c r="W257" s="4" t="s">
        <v>3390</v>
      </c>
      <c r="X257" s="4" t="s">
        <v>175</v>
      </c>
      <c r="Y257" s="4" t="s">
        <v>176</v>
      </c>
      <c r="Z257" s="4" t="s">
        <v>3391</v>
      </c>
      <c r="AA257" s="4" t="s">
        <v>699</v>
      </c>
      <c r="AB257" s="4" t="s">
        <v>3392</v>
      </c>
      <c r="AC257" s="4"/>
      <c r="AD257" s="4" t="s">
        <v>68</v>
      </c>
      <c r="AE257" s="4" t="s">
        <v>3393</v>
      </c>
      <c r="AF257" s="4" t="s">
        <v>3394</v>
      </c>
      <c r="AG257" s="4" t="s">
        <v>140</v>
      </c>
      <c r="AH257" s="4" t="s">
        <v>141</v>
      </c>
      <c r="AI257" s="4" t="s">
        <v>3395</v>
      </c>
      <c r="AJ257" s="4" t="s">
        <v>107</v>
      </c>
      <c r="AK257" s="4" t="s">
        <v>74</v>
      </c>
      <c r="AL257" s="4" t="s">
        <v>74</v>
      </c>
      <c r="AM257" s="4" t="s">
        <v>74</v>
      </c>
      <c r="AN257" s="4" t="s">
        <v>1744</v>
      </c>
      <c r="AO257" s="4" t="s">
        <v>3396</v>
      </c>
      <c r="AP257" s="4" t="s">
        <v>75</v>
      </c>
      <c r="AQ257" s="4">
        <v>2</v>
      </c>
      <c r="AR257" s="5">
        <v>450000</v>
      </c>
      <c r="AS257" s="4" t="s">
        <v>654</v>
      </c>
      <c r="AT257" s="4" t="s">
        <v>654</v>
      </c>
    </row>
    <row r="258" spans="1:46" x14ac:dyDescent="0.2">
      <c r="A258" s="3">
        <v>257</v>
      </c>
      <c r="B258" s="4" t="s">
        <v>3397</v>
      </c>
      <c r="C258" s="4" t="s">
        <v>3398</v>
      </c>
      <c r="D258" s="4" t="s">
        <v>3397</v>
      </c>
      <c r="E258" s="4" t="s">
        <v>207</v>
      </c>
      <c r="F258" s="4" t="s">
        <v>48</v>
      </c>
      <c r="G258" s="4" t="s">
        <v>48</v>
      </c>
      <c r="H258" s="4"/>
      <c r="I258" s="4" t="s">
        <v>3399</v>
      </c>
      <c r="J258" s="4" t="s">
        <v>3400</v>
      </c>
      <c r="K258" s="4" t="s">
        <v>3401</v>
      </c>
      <c r="L258" s="4" t="s">
        <v>3402</v>
      </c>
      <c r="M258" s="4" t="s">
        <v>565</v>
      </c>
      <c r="N258" s="4" t="s">
        <v>566</v>
      </c>
      <c r="O258" s="4" t="s">
        <v>55</v>
      </c>
      <c r="P258" s="4"/>
      <c r="Q258" s="4" t="s">
        <v>90</v>
      </c>
      <c r="R258" s="4" t="s">
        <v>3403</v>
      </c>
      <c r="S258" s="4" t="s">
        <v>58</v>
      </c>
      <c r="T258" s="4" t="s">
        <v>92</v>
      </c>
      <c r="U258" s="4" t="s">
        <v>93</v>
      </c>
      <c r="V258" s="4" t="s">
        <v>137</v>
      </c>
      <c r="W258" s="4" t="s">
        <v>3404</v>
      </c>
      <c r="X258" s="4" t="s">
        <v>325</v>
      </c>
      <c r="Y258" s="4" t="s">
        <v>326</v>
      </c>
      <c r="Z258" s="4" t="s">
        <v>3405</v>
      </c>
      <c r="AA258" s="4" t="s">
        <v>234</v>
      </c>
      <c r="AB258" s="4" t="s">
        <v>831</v>
      </c>
      <c r="AC258" s="4"/>
      <c r="AD258" s="4" t="s">
        <v>68</v>
      </c>
      <c r="AE258" s="4" t="s">
        <v>3406</v>
      </c>
      <c r="AF258" s="4" t="s">
        <v>3407</v>
      </c>
      <c r="AG258" s="4" t="s">
        <v>125</v>
      </c>
      <c r="AH258" s="4" t="s">
        <v>126</v>
      </c>
      <c r="AI258" s="4" t="s">
        <v>3408</v>
      </c>
      <c r="AJ258" s="4" t="s">
        <v>107</v>
      </c>
      <c r="AK258" s="4" t="s">
        <v>74</v>
      </c>
      <c r="AL258" s="4" t="s">
        <v>74</v>
      </c>
      <c r="AM258" s="4" t="s">
        <v>74</v>
      </c>
      <c r="AN258" s="4" t="s">
        <v>311</v>
      </c>
      <c r="AO258" s="4" t="s">
        <v>3409</v>
      </c>
      <c r="AP258" s="4" t="s">
        <v>75</v>
      </c>
      <c r="AQ258" s="4">
        <v>2</v>
      </c>
      <c r="AR258" s="5">
        <v>500000</v>
      </c>
      <c r="AS258" s="4" t="s">
        <v>462</v>
      </c>
      <c r="AT258" s="4" t="s">
        <v>3379</v>
      </c>
    </row>
    <row r="259" spans="1:46" x14ac:dyDescent="0.2">
      <c r="A259" s="3">
        <v>258</v>
      </c>
      <c r="B259" s="4" t="s">
        <v>3410</v>
      </c>
      <c r="C259" s="4" t="s">
        <v>3411</v>
      </c>
      <c r="D259" s="4" t="s">
        <v>3410</v>
      </c>
      <c r="E259" s="4" t="s">
        <v>3412</v>
      </c>
      <c r="F259" s="4" t="s">
        <v>3413</v>
      </c>
      <c r="G259" s="4" t="s">
        <v>3414</v>
      </c>
      <c r="H259" s="4" t="s">
        <v>3415</v>
      </c>
      <c r="I259" s="4" t="s">
        <v>3416</v>
      </c>
      <c r="J259" s="4" t="s">
        <v>3417</v>
      </c>
      <c r="K259" s="4" t="s">
        <v>3418</v>
      </c>
      <c r="L259" s="4" t="s">
        <v>3419</v>
      </c>
      <c r="M259" s="4" t="s">
        <v>3420</v>
      </c>
      <c r="N259" s="4" t="s">
        <v>898</v>
      </c>
      <c r="O259" s="4" t="s">
        <v>55</v>
      </c>
      <c r="P259" s="4"/>
      <c r="Q259" s="4" t="s">
        <v>90</v>
      </c>
      <c r="R259" s="4" t="s">
        <v>3421</v>
      </c>
      <c r="S259" s="4" t="s">
        <v>58</v>
      </c>
      <c r="T259" s="4" t="s">
        <v>92</v>
      </c>
      <c r="U259" s="4"/>
      <c r="V259" s="4" t="s">
        <v>61</v>
      </c>
      <c r="W259" s="4" t="s">
        <v>3422</v>
      </c>
      <c r="X259" s="4" t="s">
        <v>175</v>
      </c>
      <c r="Y259" s="4" t="s">
        <v>176</v>
      </c>
      <c r="Z259" s="4" t="s">
        <v>2169</v>
      </c>
      <c r="AA259" s="4" t="s">
        <v>66</v>
      </c>
      <c r="AB259" s="4" t="s">
        <v>197</v>
      </c>
      <c r="AC259" s="4"/>
      <c r="AD259" s="4" t="s">
        <v>68</v>
      </c>
      <c r="AE259" s="4" t="s">
        <v>3423</v>
      </c>
      <c r="AF259" s="4" t="s">
        <v>3424</v>
      </c>
      <c r="AG259" s="4" t="s">
        <v>239</v>
      </c>
      <c r="AH259" s="4" t="s">
        <v>240</v>
      </c>
      <c r="AI259" s="4" t="s">
        <v>106</v>
      </c>
      <c r="AJ259" s="4" t="s">
        <v>107</v>
      </c>
      <c r="AK259" s="4" t="s">
        <v>74</v>
      </c>
      <c r="AL259" s="4" t="s">
        <v>74</v>
      </c>
      <c r="AM259" s="4" t="s">
        <v>74</v>
      </c>
      <c r="AN259" s="4" t="s">
        <v>1825</v>
      </c>
      <c r="AO259" s="4" t="s">
        <v>3425</v>
      </c>
      <c r="AP259" s="4" t="s">
        <v>75</v>
      </c>
      <c r="AQ259" s="4">
        <v>2</v>
      </c>
      <c r="AR259" s="5">
        <v>250000</v>
      </c>
      <c r="AS259" s="4" t="s">
        <v>1130</v>
      </c>
      <c r="AT259" s="4" t="s">
        <v>1130</v>
      </c>
    </row>
    <row r="260" spans="1:46" x14ac:dyDescent="0.2">
      <c r="A260" s="3">
        <v>259</v>
      </c>
      <c r="B260" s="4" t="s">
        <v>3426</v>
      </c>
      <c r="C260" s="4" t="s">
        <v>3427</v>
      </c>
      <c r="D260" s="4" t="s">
        <v>3426</v>
      </c>
      <c r="E260" s="4"/>
      <c r="F260" s="4" t="s">
        <v>48</v>
      </c>
      <c r="G260" s="4" t="s">
        <v>48</v>
      </c>
      <c r="H260" s="4"/>
      <c r="I260" s="4" t="s">
        <v>3428</v>
      </c>
      <c r="J260" s="4" t="s">
        <v>3429</v>
      </c>
      <c r="K260" s="4" t="s">
        <v>3430</v>
      </c>
      <c r="L260" s="4" t="s">
        <v>3431</v>
      </c>
      <c r="M260" s="4" t="s">
        <v>3432</v>
      </c>
      <c r="N260" s="4" t="s">
        <v>89</v>
      </c>
      <c r="O260" s="4" t="s">
        <v>55</v>
      </c>
      <c r="P260" s="4"/>
      <c r="Q260" s="4" t="s">
        <v>1070</v>
      </c>
      <c r="R260" s="4" t="s">
        <v>3433</v>
      </c>
      <c r="S260" s="4" t="s">
        <v>58</v>
      </c>
      <c r="T260" s="4"/>
      <c r="U260" s="4"/>
      <c r="V260" s="4" t="s">
        <v>173</v>
      </c>
      <c r="W260" s="4" t="s">
        <v>3434</v>
      </c>
      <c r="X260" s="4" t="s">
        <v>175</v>
      </c>
      <c r="Y260" s="4" t="s">
        <v>176</v>
      </c>
      <c r="Z260" s="4" t="s">
        <v>3435</v>
      </c>
      <c r="AA260" s="4" t="s">
        <v>196</v>
      </c>
      <c r="AB260" s="4" t="s">
        <v>1456</v>
      </c>
      <c r="AC260" s="4" t="s">
        <v>258</v>
      </c>
      <c r="AD260" s="4" t="s">
        <v>68</v>
      </c>
      <c r="AE260" s="4" t="s">
        <v>3436</v>
      </c>
      <c r="AF260" s="4" t="s">
        <v>3437</v>
      </c>
      <c r="AG260" s="4" t="s">
        <v>140</v>
      </c>
      <c r="AH260" s="4" t="s">
        <v>141</v>
      </c>
      <c r="AI260" s="4" t="s">
        <v>106</v>
      </c>
      <c r="AJ260" s="4" t="s">
        <v>107</v>
      </c>
      <c r="AK260" s="4" t="s">
        <v>74</v>
      </c>
      <c r="AL260" s="4" t="s">
        <v>74</v>
      </c>
      <c r="AM260" s="4" t="s">
        <v>74</v>
      </c>
      <c r="AN260" s="4" t="s">
        <v>261</v>
      </c>
      <c r="AO260" s="4" t="s">
        <v>3438</v>
      </c>
      <c r="AP260" s="4" t="s">
        <v>75</v>
      </c>
      <c r="AQ260" s="4">
        <v>2</v>
      </c>
      <c r="AR260" s="5">
        <v>350000</v>
      </c>
      <c r="AS260" s="4" t="s">
        <v>527</v>
      </c>
      <c r="AT260" s="4" t="s">
        <v>573</v>
      </c>
    </row>
    <row r="261" spans="1:46" x14ac:dyDescent="0.2">
      <c r="A261" s="3">
        <v>260</v>
      </c>
      <c r="B261" s="4"/>
      <c r="C261" s="4" t="s">
        <v>3439</v>
      </c>
      <c r="D261" s="4" t="s">
        <v>3440</v>
      </c>
      <c r="E261" s="4"/>
      <c r="F261" s="4"/>
      <c r="G261" s="4"/>
      <c r="H261" s="4"/>
      <c r="I261" s="4" t="s">
        <v>3441</v>
      </c>
      <c r="J261" s="4" t="s">
        <v>3442</v>
      </c>
      <c r="K261" s="4" t="s">
        <v>3443</v>
      </c>
      <c r="L261" s="4" t="s">
        <v>3444</v>
      </c>
      <c r="M261" s="4" t="s">
        <v>1373</v>
      </c>
      <c r="N261" s="4" t="s">
        <v>89</v>
      </c>
      <c r="O261" s="4" t="s">
        <v>55</v>
      </c>
      <c r="P261" s="4" t="s">
        <v>3445</v>
      </c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 t="s">
        <v>274</v>
      </c>
      <c r="AI261" s="4"/>
      <c r="AJ261" s="4"/>
      <c r="AK261" s="4"/>
      <c r="AL261" s="4"/>
      <c r="AM261" s="4"/>
      <c r="AN261" s="4"/>
      <c r="AO261" s="4"/>
      <c r="AP261" s="4" t="s">
        <v>275</v>
      </c>
      <c r="AQ261" s="4">
        <v>1</v>
      </c>
      <c r="AR261" s="5">
        <v>300000</v>
      </c>
      <c r="AS261" s="4" t="s">
        <v>3446</v>
      </c>
      <c r="AT261" s="4" t="s">
        <v>3446</v>
      </c>
    </row>
    <row r="262" spans="1:46" x14ac:dyDescent="0.2">
      <c r="A262" s="3">
        <v>261</v>
      </c>
      <c r="B262" s="4" t="s">
        <v>3447</v>
      </c>
      <c r="C262" s="4" t="s">
        <v>3448</v>
      </c>
      <c r="D262" s="4" t="s">
        <v>3447</v>
      </c>
      <c r="E262" s="4" t="s">
        <v>3449</v>
      </c>
      <c r="F262" s="4" t="s">
        <v>3450</v>
      </c>
      <c r="G262" s="4" t="s">
        <v>3451</v>
      </c>
      <c r="H262" s="4" t="s">
        <v>283</v>
      </c>
      <c r="I262" s="4" t="s">
        <v>3452</v>
      </c>
      <c r="J262" s="4" t="s">
        <v>3453</v>
      </c>
      <c r="K262" s="4" t="s">
        <v>3454</v>
      </c>
      <c r="L262" s="4" t="s">
        <v>3455</v>
      </c>
      <c r="M262" s="4" t="s">
        <v>1381</v>
      </c>
      <c r="N262" s="4" t="s">
        <v>89</v>
      </c>
      <c r="O262" s="4" t="s">
        <v>55</v>
      </c>
      <c r="P262" s="4"/>
      <c r="Q262" s="4"/>
      <c r="R262" s="4"/>
      <c r="S262" s="4" t="s">
        <v>58</v>
      </c>
      <c r="T262" s="4" t="s">
        <v>92</v>
      </c>
      <c r="U262" s="4" t="s">
        <v>93</v>
      </c>
      <c r="V262" s="4" t="s">
        <v>94</v>
      </c>
      <c r="W262" s="4" t="s">
        <v>3456</v>
      </c>
      <c r="X262" s="4" t="s">
        <v>3457</v>
      </c>
      <c r="Y262" s="4" t="s">
        <v>3458</v>
      </c>
      <c r="Z262" s="4" t="s">
        <v>3459</v>
      </c>
      <c r="AA262" s="4" t="s">
        <v>1292</v>
      </c>
      <c r="AB262" s="4" t="s">
        <v>3460</v>
      </c>
      <c r="AC262" s="4"/>
      <c r="AD262" s="4" t="s">
        <v>68</v>
      </c>
      <c r="AE262" s="4" t="s">
        <v>3461</v>
      </c>
      <c r="AF262" s="4" t="s">
        <v>3462</v>
      </c>
      <c r="AG262" s="4" t="s">
        <v>158</v>
      </c>
      <c r="AH262" s="4" t="s">
        <v>159</v>
      </c>
      <c r="AI262" s="4" t="s">
        <v>106</v>
      </c>
      <c r="AJ262" s="4" t="s">
        <v>74</v>
      </c>
      <c r="AK262" s="4" t="s">
        <v>107</v>
      </c>
      <c r="AL262" s="4" t="s">
        <v>107</v>
      </c>
      <c r="AM262" s="4" t="s">
        <v>107</v>
      </c>
      <c r="AN262" s="4" t="s">
        <v>127</v>
      </c>
      <c r="AO262" s="4" t="s">
        <v>3463</v>
      </c>
      <c r="AP262" s="4" t="s">
        <v>75</v>
      </c>
      <c r="AQ262" s="4">
        <v>2</v>
      </c>
      <c r="AR262" s="5">
        <v>2200000</v>
      </c>
      <c r="AS262" s="4" t="s">
        <v>1217</v>
      </c>
      <c r="AT262" s="4" t="s">
        <v>689</v>
      </c>
    </row>
    <row r="263" spans="1:46" x14ac:dyDescent="0.2">
      <c r="A263" s="3">
        <v>262</v>
      </c>
      <c r="B263" s="4" t="s">
        <v>3464</v>
      </c>
      <c r="C263" s="4" t="s">
        <v>3465</v>
      </c>
      <c r="D263" s="4" t="s">
        <v>3464</v>
      </c>
      <c r="E263" s="4"/>
      <c r="F263" s="4"/>
      <c r="G263" s="4"/>
      <c r="H263" s="4"/>
      <c r="I263" s="4" t="s">
        <v>3466</v>
      </c>
      <c r="J263" s="4" t="s">
        <v>3467</v>
      </c>
      <c r="K263" s="4" t="s">
        <v>3468</v>
      </c>
      <c r="L263" s="4" t="s">
        <v>3469</v>
      </c>
      <c r="M263" s="4" t="s">
        <v>88</v>
      </c>
      <c r="N263" s="4" t="s">
        <v>89</v>
      </c>
      <c r="O263" s="4" t="s">
        <v>55</v>
      </c>
      <c r="P263" s="4"/>
      <c r="Q263" s="4" t="s">
        <v>120</v>
      </c>
      <c r="R263" s="4" t="s">
        <v>3466</v>
      </c>
      <c r="S263" s="4" t="s">
        <v>58</v>
      </c>
      <c r="T263" s="4" t="s">
        <v>121</v>
      </c>
      <c r="U263" s="4" t="s">
        <v>122</v>
      </c>
      <c r="V263" s="4"/>
      <c r="W263" s="4"/>
      <c r="X263" s="4" t="s">
        <v>63</v>
      </c>
      <c r="Y263" s="4" t="s">
        <v>64</v>
      </c>
      <c r="Z263" s="4" t="s">
        <v>139</v>
      </c>
      <c r="AA263" s="4" t="s">
        <v>66</v>
      </c>
      <c r="AB263" s="4" t="s">
        <v>67</v>
      </c>
      <c r="AC263" s="4"/>
      <c r="AD263" s="4" t="s">
        <v>68</v>
      </c>
      <c r="AE263" s="4"/>
      <c r="AF263" s="4"/>
      <c r="AG263" s="4" t="s">
        <v>158</v>
      </c>
      <c r="AH263" s="4" t="s">
        <v>159</v>
      </c>
      <c r="AI263" s="4" t="s">
        <v>106</v>
      </c>
      <c r="AJ263" s="4" t="s">
        <v>74</v>
      </c>
      <c r="AK263" s="4" t="s">
        <v>74</v>
      </c>
      <c r="AL263" s="4" t="s">
        <v>74</v>
      </c>
      <c r="AM263" s="4" t="s">
        <v>74</v>
      </c>
      <c r="AN263" s="4"/>
      <c r="AO263" s="4"/>
      <c r="AP263" s="4" t="s">
        <v>75</v>
      </c>
      <c r="AQ263" s="4">
        <v>2</v>
      </c>
      <c r="AR263" s="5">
        <v>150000</v>
      </c>
      <c r="AS263" s="4" t="s">
        <v>48</v>
      </c>
      <c r="AT263" s="4" t="s">
        <v>48</v>
      </c>
    </row>
    <row r="264" spans="1:46" x14ac:dyDescent="0.2">
      <c r="A264" s="3">
        <v>263</v>
      </c>
      <c r="B264" s="4" t="s">
        <v>3470</v>
      </c>
      <c r="C264" s="4" t="s">
        <v>3471</v>
      </c>
      <c r="D264" s="4" t="s">
        <v>3470</v>
      </c>
      <c r="E264" s="4" t="s">
        <v>207</v>
      </c>
      <c r="F264" s="4" t="s">
        <v>48</v>
      </c>
      <c r="G264" s="4" t="s">
        <v>48</v>
      </c>
      <c r="H264" s="4"/>
      <c r="I264" s="4" t="s">
        <v>3472</v>
      </c>
      <c r="J264" s="4" t="s">
        <v>3473</v>
      </c>
      <c r="K264" s="4" t="s">
        <v>3474</v>
      </c>
      <c r="L264" s="4" t="s">
        <v>3475</v>
      </c>
      <c r="M264" s="4" t="s">
        <v>3476</v>
      </c>
      <c r="N264" s="4" t="s">
        <v>566</v>
      </c>
      <c r="O264" s="4" t="s">
        <v>55</v>
      </c>
      <c r="P264" s="4"/>
      <c r="Q264" s="4" t="s">
        <v>120</v>
      </c>
      <c r="R264" s="4" t="s">
        <v>3477</v>
      </c>
      <c r="S264" s="4" t="s">
        <v>58</v>
      </c>
      <c r="T264" s="4" t="s">
        <v>121</v>
      </c>
      <c r="U264" s="4" t="s">
        <v>122</v>
      </c>
      <c r="V264" s="4" t="s">
        <v>385</v>
      </c>
      <c r="W264" s="4" t="s">
        <v>3478</v>
      </c>
      <c r="X264" s="4" t="s">
        <v>152</v>
      </c>
      <c r="Y264" s="4" t="s">
        <v>153</v>
      </c>
      <c r="Z264" s="4" t="s">
        <v>123</v>
      </c>
      <c r="AA264" s="4" t="s">
        <v>66</v>
      </c>
      <c r="AB264" s="4" t="s">
        <v>155</v>
      </c>
      <c r="AC264" s="4"/>
      <c r="AD264" s="4" t="s">
        <v>68</v>
      </c>
      <c r="AE264" s="4" t="s">
        <v>3479</v>
      </c>
      <c r="AF264" s="4" t="s">
        <v>3480</v>
      </c>
      <c r="AG264" s="4" t="s">
        <v>125</v>
      </c>
      <c r="AH264" s="4" t="s">
        <v>126</v>
      </c>
      <c r="AI264" s="4" t="s">
        <v>106</v>
      </c>
      <c r="AJ264" s="4" t="s">
        <v>74</v>
      </c>
      <c r="AK264" s="4" t="s">
        <v>74</v>
      </c>
      <c r="AL264" s="4" t="s">
        <v>74</v>
      </c>
      <c r="AM264" s="4" t="s">
        <v>74</v>
      </c>
      <c r="AN264" s="4" t="s">
        <v>613</v>
      </c>
      <c r="AO264" s="4" t="s">
        <v>3481</v>
      </c>
      <c r="AP264" s="4" t="s">
        <v>75</v>
      </c>
      <c r="AQ264" s="4">
        <v>2</v>
      </c>
      <c r="AR264" s="5">
        <v>200000</v>
      </c>
      <c r="AS264" s="4" t="s">
        <v>1132</v>
      </c>
      <c r="AT264" s="4" t="s">
        <v>1132</v>
      </c>
    </row>
    <row r="265" spans="1:46" x14ac:dyDescent="0.2">
      <c r="A265" s="3">
        <v>264</v>
      </c>
      <c r="B265" s="4" t="s">
        <v>3482</v>
      </c>
      <c r="C265" s="4" t="s">
        <v>3483</v>
      </c>
      <c r="D265" s="4" t="s">
        <v>3482</v>
      </c>
      <c r="E265" s="4" t="s">
        <v>3484</v>
      </c>
      <c r="F265" s="4" t="s">
        <v>3485</v>
      </c>
      <c r="G265" s="4" t="s">
        <v>3486</v>
      </c>
      <c r="H265" s="4" t="s">
        <v>3487</v>
      </c>
      <c r="I265" s="4" t="s">
        <v>3488</v>
      </c>
      <c r="J265" s="4" t="s">
        <v>3489</v>
      </c>
      <c r="K265" s="4" t="s">
        <v>3490</v>
      </c>
      <c r="L265" s="4" t="s">
        <v>3491</v>
      </c>
      <c r="M265" s="4" t="s">
        <v>1334</v>
      </c>
      <c r="N265" s="4" t="s">
        <v>136</v>
      </c>
      <c r="O265" s="4" t="s">
        <v>55</v>
      </c>
      <c r="P265" s="4"/>
      <c r="Q265" s="4" t="s">
        <v>90</v>
      </c>
      <c r="R265" s="4" t="s">
        <v>3492</v>
      </c>
      <c r="S265" s="4" t="s">
        <v>58</v>
      </c>
      <c r="T265" s="4" t="s">
        <v>92</v>
      </c>
      <c r="U265" s="4" t="s">
        <v>93</v>
      </c>
      <c r="V265" s="4" t="s">
        <v>3493</v>
      </c>
      <c r="W265" s="4" t="s">
        <v>3494</v>
      </c>
      <c r="X265" s="4" t="s">
        <v>215</v>
      </c>
      <c r="Y265" s="4" t="s">
        <v>124</v>
      </c>
      <c r="Z265" s="4" t="s">
        <v>123</v>
      </c>
      <c r="AA265" s="4" t="s">
        <v>124</v>
      </c>
      <c r="AB265" s="4" t="s">
        <v>215</v>
      </c>
      <c r="AC265" s="4" t="s">
        <v>1251</v>
      </c>
      <c r="AD265" s="4" t="s">
        <v>68</v>
      </c>
      <c r="AE265" s="4" t="s">
        <v>3495</v>
      </c>
      <c r="AF265" s="4" t="s">
        <v>3496</v>
      </c>
      <c r="AG265" s="4" t="s">
        <v>158</v>
      </c>
      <c r="AH265" s="4" t="s">
        <v>159</v>
      </c>
      <c r="AI265" s="4" t="s">
        <v>106</v>
      </c>
      <c r="AJ265" s="4" t="s">
        <v>74</v>
      </c>
      <c r="AK265" s="4" t="s">
        <v>74</v>
      </c>
      <c r="AL265" s="4" t="s">
        <v>74</v>
      </c>
      <c r="AM265" s="4" t="s">
        <v>74</v>
      </c>
      <c r="AN265" s="4" t="s">
        <v>613</v>
      </c>
      <c r="AO265" s="4" t="s">
        <v>3497</v>
      </c>
      <c r="AP265" s="4" t="s">
        <v>75</v>
      </c>
      <c r="AQ265" s="4">
        <v>1</v>
      </c>
      <c r="AR265" s="5">
        <v>50000</v>
      </c>
      <c r="AS265" s="4" t="s">
        <v>3498</v>
      </c>
      <c r="AT265" s="4" t="s">
        <v>3498</v>
      </c>
    </row>
    <row r="266" spans="1:46" x14ac:dyDescent="0.2">
      <c r="A266" s="3">
        <v>265</v>
      </c>
      <c r="B266" s="4" t="s">
        <v>3499</v>
      </c>
      <c r="C266" s="4" t="s">
        <v>3500</v>
      </c>
      <c r="D266" s="4" t="s">
        <v>3499</v>
      </c>
      <c r="E266" s="4"/>
      <c r="F266" s="4" t="s">
        <v>48</v>
      </c>
      <c r="G266" s="4" t="s">
        <v>48</v>
      </c>
      <c r="H266" s="4"/>
      <c r="I266" s="4" t="s">
        <v>3501</v>
      </c>
      <c r="J266" s="4" t="s">
        <v>3502</v>
      </c>
      <c r="K266" s="4" t="s">
        <v>3503</v>
      </c>
      <c r="L266" s="4" t="s">
        <v>3504</v>
      </c>
      <c r="M266" s="4" t="s">
        <v>88</v>
      </c>
      <c r="N266" s="4" t="s">
        <v>89</v>
      </c>
      <c r="O266" s="4" t="s">
        <v>55</v>
      </c>
      <c r="P266" s="4"/>
      <c r="Q266" s="4" t="s">
        <v>120</v>
      </c>
      <c r="R266" s="4" t="s">
        <v>3501</v>
      </c>
      <c r="S266" s="4" t="s">
        <v>58</v>
      </c>
      <c r="T266" s="4" t="s">
        <v>121</v>
      </c>
      <c r="U266" s="4"/>
      <c r="V266" s="4" t="s">
        <v>94</v>
      </c>
      <c r="W266" s="4" t="s">
        <v>3505</v>
      </c>
      <c r="X266" s="4" t="s">
        <v>152</v>
      </c>
      <c r="Y266" s="4" t="s">
        <v>153</v>
      </c>
      <c r="Z266" s="4" t="s">
        <v>3506</v>
      </c>
      <c r="AA266" s="4" t="s">
        <v>234</v>
      </c>
      <c r="AB266" s="4" t="s">
        <v>815</v>
      </c>
      <c r="AC266" s="4" t="s">
        <v>236</v>
      </c>
      <c r="AD266" s="4" t="s">
        <v>68</v>
      </c>
      <c r="AE266" s="4" t="s">
        <v>3507</v>
      </c>
      <c r="AF266" s="4" t="s">
        <v>3508</v>
      </c>
      <c r="AG266" s="4" t="s">
        <v>239</v>
      </c>
      <c r="AH266" s="4" t="s">
        <v>240</v>
      </c>
      <c r="AI266" s="4" t="s">
        <v>106</v>
      </c>
      <c r="AJ266" s="4" t="s">
        <v>107</v>
      </c>
      <c r="AK266" s="4" t="s">
        <v>74</v>
      </c>
      <c r="AL266" s="4" t="s">
        <v>74</v>
      </c>
      <c r="AM266" s="4" t="s">
        <v>74</v>
      </c>
      <c r="AN266" s="4" t="s">
        <v>1543</v>
      </c>
      <c r="AO266" s="4" t="s">
        <v>3509</v>
      </c>
      <c r="AP266" s="4" t="s">
        <v>75</v>
      </c>
      <c r="AQ266" s="4">
        <v>2</v>
      </c>
      <c r="AR266" s="5">
        <v>350000</v>
      </c>
      <c r="AS266" s="4" t="s">
        <v>219</v>
      </c>
      <c r="AT266" s="4" t="s">
        <v>219</v>
      </c>
    </row>
    <row r="267" spans="1:46" x14ac:dyDescent="0.2">
      <c r="A267" s="3">
        <v>266</v>
      </c>
      <c r="B267" s="4" t="s">
        <v>3510</v>
      </c>
      <c r="C267" s="4" t="s">
        <v>3511</v>
      </c>
      <c r="D267" s="4" t="s">
        <v>3510</v>
      </c>
      <c r="E267" s="4"/>
      <c r="F267" s="4" t="s">
        <v>48</v>
      </c>
      <c r="G267" s="4" t="s">
        <v>48</v>
      </c>
      <c r="H267" s="4"/>
      <c r="I267" s="4" t="s">
        <v>3512</v>
      </c>
      <c r="J267" s="4" t="s">
        <v>3513</v>
      </c>
      <c r="K267" s="4" t="s">
        <v>3514</v>
      </c>
      <c r="L267" s="4" t="s">
        <v>3515</v>
      </c>
      <c r="M267" s="4" t="s">
        <v>252</v>
      </c>
      <c r="N267" s="4" t="s">
        <v>89</v>
      </c>
      <c r="O267" s="4" t="s">
        <v>795</v>
      </c>
      <c r="P267" s="4"/>
      <c r="Q267" s="4" t="s">
        <v>120</v>
      </c>
      <c r="R267" s="4" t="s">
        <v>3512</v>
      </c>
      <c r="S267" s="4" t="s">
        <v>58</v>
      </c>
      <c r="T267" s="4" t="s">
        <v>121</v>
      </c>
      <c r="U267" s="4" t="s">
        <v>122</v>
      </c>
      <c r="V267" s="4" t="s">
        <v>94</v>
      </c>
      <c r="W267" s="4" t="s">
        <v>3516</v>
      </c>
      <c r="X267" s="4" t="s">
        <v>152</v>
      </c>
      <c r="Y267" s="4" t="s">
        <v>153</v>
      </c>
      <c r="Z267" s="4" t="s">
        <v>3517</v>
      </c>
      <c r="AA267" s="4" t="s">
        <v>177</v>
      </c>
      <c r="AB267" s="4" t="s">
        <v>1503</v>
      </c>
      <c r="AC267" s="4" t="s">
        <v>3518</v>
      </c>
      <c r="AD267" s="4" t="s">
        <v>68</v>
      </c>
      <c r="AE267" s="4" t="s">
        <v>3519</v>
      </c>
      <c r="AF267" s="4" t="s">
        <v>3520</v>
      </c>
      <c r="AG267" s="4" t="s">
        <v>140</v>
      </c>
      <c r="AH267" s="4" t="s">
        <v>141</v>
      </c>
      <c r="AI267" s="4" t="s">
        <v>3521</v>
      </c>
      <c r="AJ267" s="4" t="s">
        <v>107</v>
      </c>
      <c r="AK267" s="4" t="s">
        <v>74</v>
      </c>
      <c r="AL267" s="4" t="s">
        <v>74</v>
      </c>
      <c r="AM267" s="4" t="s">
        <v>74</v>
      </c>
      <c r="AN267" s="4" t="s">
        <v>393</v>
      </c>
      <c r="AO267" s="4" t="s">
        <v>3522</v>
      </c>
      <c r="AP267" s="4" t="s">
        <v>75</v>
      </c>
      <c r="AQ267" s="4">
        <v>2</v>
      </c>
      <c r="AR267" s="5">
        <v>250000</v>
      </c>
      <c r="AS267" s="4" t="s">
        <v>3523</v>
      </c>
      <c r="AT267" s="4" t="s">
        <v>3523</v>
      </c>
    </row>
    <row r="268" spans="1:46" x14ac:dyDescent="0.2">
      <c r="A268" s="3">
        <v>267</v>
      </c>
      <c r="B268" s="4" t="s">
        <v>3524</v>
      </c>
      <c r="C268" s="4" t="s">
        <v>3525</v>
      </c>
      <c r="D268" s="4" t="s">
        <v>3524</v>
      </c>
      <c r="E268" s="4" t="s">
        <v>3526</v>
      </c>
      <c r="F268" s="4" t="s">
        <v>221</v>
      </c>
      <c r="G268" s="4" t="s">
        <v>3527</v>
      </c>
      <c r="H268" s="4" t="s">
        <v>283</v>
      </c>
      <c r="I268" s="4" t="s">
        <v>3528</v>
      </c>
      <c r="J268" s="4" t="s">
        <v>3529</v>
      </c>
      <c r="K268" s="4" t="s">
        <v>3530</v>
      </c>
      <c r="L268" s="4" t="s">
        <v>3531</v>
      </c>
      <c r="M268" s="4" t="s">
        <v>88</v>
      </c>
      <c r="N268" s="4" t="s">
        <v>89</v>
      </c>
      <c r="O268" s="4" t="s">
        <v>55</v>
      </c>
      <c r="P268" s="4"/>
      <c r="Q268" s="4" t="s">
        <v>120</v>
      </c>
      <c r="R268" s="4" t="s">
        <v>3528</v>
      </c>
      <c r="S268" s="4" t="s">
        <v>58</v>
      </c>
      <c r="T268" s="4" t="s">
        <v>121</v>
      </c>
      <c r="U268" s="4" t="s">
        <v>122</v>
      </c>
      <c r="V268" s="4" t="s">
        <v>61</v>
      </c>
      <c r="W268" s="4" t="s">
        <v>3532</v>
      </c>
      <c r="X268" s="4" t="s">
        <v>175</v>
      </c>
      <c r="Y268" s="4" t="s">
        <v>176</v>
      </c>
      <c r="Z268" s="4" t="s">
        <v>1640</v>
      </c>
      <c r="AA268" s="4" t="s">
        <v>66</v>
      </c>
      <c r="AB268" s="4" t="s">
        <v>197</v>
      </c>
      <c r="AC268" s="4"/>
      <c r="AD268" s="4" t="s">
        <v>68</v>
      </c>
      <c r="AE268" s="4" t="s">
        <v>3533</v>
      </c>
      <c r="AF268" s="4" t="s">
        <v>3534</v>
      </c>
      <c r="AG268" s="4" t="s">
        <v>71</v>
      </c>
      <c r="AH268" s="4" t="s">
        <v>72</v>
      </c>
      <c r="AI268" s="4" t="s">
        <v>3535</v>
      </c>
      <c r="AJ268" s="4" t="s">
        <v>74</v>
      </c>
      <c r="AK268" s="4" t="s">
        <v>74</v>
      </c>
      <c r="AL268" s="4" t="s">
        <v>74</v>
      </c>
      <c r="AM268" s="4" t="s">
        <v>74</v>
      </c>
      <c r="AN268" s="4" t="s">
        <v>201</v>
      </c>
      <c r="AO268" s="4" t="s">
        <v>3536</v>
      </c>
      <c r="AP268" s="4" t="s">
        <v>75</v>
      </c>
      <c r="AQ268" s="4">
        <v>2</v>
      </c>
      <c r="AR268" s="5">
        <v>250000</v>
      </c>
      <c r="AS268" s="4" t="s">
        <v>221</v>
      </c>
      <c r="AT268" s="4" t="s">
        <v>221</v>
      </c>
    </row>
    <row r="269" spans="1:46" x14ac:dyDescent="0.2">
      <c r="A269" s="3">
        <v>268</v>
      </c>
      <c r="B269" s="4" t="s">
        <v>3537</v>
      </c>
      <c r="C269" s="4" t="s">
        <v>3538</v>
      </c>
      <c r="D269" s="4" t="s">
        <v>3537</v>
      </c>
      <c r="E269" s="4" t="s">
        <v>3539</v>
      </c>
      <c r="F269" s="4" t="s">
        <v>3540</v>
      </c>
      <c r="G269" s="4" t="s">
        <v>3541</v>
      </c>
      <c r="H269" s="4" t="s">
        <v>3542</v>
      </c>
      <c r="I269" s="4" t="s">
        <v>3543</v>
      </c>
      <c r="J269" s="4" t="s">
        <v>3544</v>
      </c>
      <c r="K269" s="4" t="s">
        <v>3545</v>
      </c>
      <c r="L269" s="4" t="s">
        <v>3546</v>
      </c>
      <c r="M269" s="4" t="s">
        <v>3547</v>
      </c>
      <c r="N269" s="4" t="s">
        <v>3548</v>
      </c>
      <c r="O269" s="4" t="s">
        <v>55</v>
      </c>
      <c r="P269" s="4"/>
      <c r="Q269" s="4" t="s">
        <v>565</v>
      </c>
      <c r="R269" s="4" t="s">
        <v>3549</v>
      </c>
      <c r="S269" s="4" t="s">
        <v>58</v>
      </c>
      <c r="T269" s="4" t="s">
        <v>124</v>
      </c>
      <c r="U269" s="4" t="s">
        <v>644</v>
      </c>
      <c r="V269" s="4" t="s">
        <v>61</v>
      </c>
      <c r="W269" s="4" t="s">
        <v>3550</v>
      </c>
      <c r="X269" s="4" t="s">
        <v>305</v>
      </c>
      <c r="Y269" s="4" t="s">
        <v>306</v>
      </c>
      <c r="Z269" s="4" t="s">
        <v>3551</v>
      </c>
      <c r="AA269" s="4" t="s">
        <v>1539</v>
      </c>
      <c r="AB269" s="4" t="s">
        <v>3552</v>
      </c>
      <c r="AC269" s="4" t="s">
        <v>745</v>
      </c>
      <c r="AD269" s="4" t="s">
        <v>68</v>
      </c>
      <c r="AE269" s="4" t="s">
        <v>48</v>
      </c>
      <c r="AF269" s="4" t="s">
        <v>3553</v>
      </c>
      <c r="AG269" s="4" t="s">
        <v>104</v>
      </c>
      <c r="AH269" s="4" t="s">
        <v>105</v>
      </c>
      <c r="AI269" s="4" t="s">
        <v>3554</v>
      </c>
      <c r="AJ269" s="4" t="s">
        <v>107</v>
      </c>
      <c r="AK269" s="4" t="s">
        <v>74</v>
      </c>
      <c r="AL269" s="4" t="s">
        <v>74</v>
      </c>
      <c r="AM269" s="4" t="s">
        <v>74</v>
      </c>
      <c r="AN269" s="4" t="s">
        <v>819</v>
      </c>
      <c r="AO269" s="4" t="s">
        <v>3555</v>
      </c>
      <c r="AP269" s="4" t="s">
        <v>75</v>
      </c>
      <c r="AQ269" s="4">
        <v>2</v>
      </c>
      <c r="AR269" s="5">
        <v>480000</v>
      </c>
      <c r="AS269" s="4" t="s">
        <v>76</v>
      </c>
      <c r="AT269" s="4" t="s">
        <v>2358</v>
      </c>
    </row>
    <row r="270" spans="1:46" x14ac:dyDescent="0.2">
      <c r="A270" s="3">
        <v>269</v>
      </c>
      <c r="B270" s="4" t="s">
        <v>3556</v>
      </c>
      <c r="C270" s="4" t="s">
        <v>3557</v>
      </c>
      <c r="D270" s="4" t="s">
        <v>3556</v>
      </c>
      <c r="E270" s="4" t="s">
        <v>3558</v>
      </c>
      <c r="F270" s="4" t="s">
        <v>3559</v>
      </c>
      <c r="G270" s="4" t="s">
        <v>3560</v>
      </c>
      <c r="H270" s="4" t="s">
        <v>3561</v>
      </c>
      <c r="I270" s="4" t="s">
        <v>3562</v>
      </c>
      <c r="J270" s="4" t="s">
        <v>3563</v>
      </c>
      <c r="K270" s="4" t="s">
        <v>3564</v>
      </c>
      <c r="L270" s="4" t="s">
        <v>3565</v>
      </c>
      <c r="M270" s="4" t="s">
        <v>3566</v>
      </c>
      <c r="N270" s="4" t="s">
        <v>3567</v>
      </c>
      <c r="O270" s="4" t="s">
        <v>55</v>
      </c>
      <c r="P270" s="4"/>
      <c r="Q270" s="4" t="s">
        <v>56</v>
      </c>
      <c r="R270" s="4" t="s">
        <v>3568</v>
      </c>
      <c r="S270" s="4" t="s">
        <v>58</v>
      </c>
      <c r="T270" s="4" t="s">
        <v>59</v>
      </c>
      <c r="U270" s="4" t="s">
        <v>60</v>
      </c>
      <c r="V270" s="4" t="s">
        <v>3569</v>
      </c>
      <c r="W270" s="4"/>
      <c r="X270" s="4" t="s">
        <v>175</v>
      </c>
      <c r="Y270" s="4" t="s">
        <v>176</v>
      </c>
      <c r="Z270" s="4" t="s">
        <v>3570</v>
      </c>
      <c r="AA270" s="4" t="s">
        <v>66</v>
      </c>
      <c r="AB270" s="4" t="s">
        <v>197</v>
      </c>
      <c r="AC270" s="4"/>
      <c r="AD270" s="4" t="s">
        <v>68</v>
      </c>
      <c r="AE270" s="4" t="s">
        <v>3571</v>
      </c>
      <c r="AF270" s="4" t="s">
        <v>3572</v>
      </c>
      <c r="AG270" s="4" t="s">
        <v>181</v>
      </c>
      <c r="AH270" s="4" t="s">
        <v>182</v>
      </c>
      <c r="AI270" s="4" t="s">
        <v>106</v>
      </c>
      <c r="AJ270" s="4" t="s">
        <v>74</v>
      </c>
      <c r="AK270" s="4" t="s">
        <v>74</v>
      </c>
      <c r="AL270" s="4" t="s">
        <v>74</v>
      </c>
      <c r="AM270" s="4" t="s">
        <v>74</v>
      </c>
      <c r="AN270" s="4"/>
      <c r="AO270" s="4"/>
      <c r="AP270" s="4" t="s">
        <v>75</v>
      </c>
      <c r="AQ270" s="4">
        <v>2</v>
      </c>
      <c r="AR270" s="5">
        <v>300000</v>
      </c>
      <c r="AS270" s="4" t="s">
        <v>553</v>
      </c>
      <c r="AT270" s="4" t="s">
        <v>3573</v>
      </c>
    </row>
    <row r="271" spans="1:46" x14ac:dyDescent="0.2">
      <c r="A271" s="3">
        <v>270</v>
      </c>
      <c r="B271" s="4" t="s">
        <v>3574</v>
      </c>
      <c r="C271" s="4" t="s">
        <v>3575</v>
      </c>
      <c r="D271" s="4" t="s">
        <v>3574</v>
      </c>
      <c r="E271" s="4"/>
      <c r="F271" s="4" t="s">
        <v>48</v>
      </c>
      <c r="G271" s="4" t="s">
        <v>48</v>
      </c>
      <c r="H271" s="4"/>
      <c r="I271" s="4" t="s">
        <v>3576</v>
      </c>
      <c r="J271" s="4" t="s">
        <v>3577</v>
      </c>
      <c r="K271" s="4" t="s">
        <v>3578</v>
      </c>
      <c r="L271" s="4" t="s">
        <v>3579</v>
      </c>
      <c r="M271" s="4" t="s">
        <v>897</v>
      </c>
      <c r="N271" s="4" t="s">
        <v>898</v>
      </c>
      <c r="O271" s="4" t="s">
        <v>55</v>
      </c>
      <c r="P271" s="4"/>
      <c r="Q271" s="4" t="s">
        <v>404</v>
      </c>
      <c r="R271" s="4" t="s">
        <v>3580</v>
      </c>
      <c r="S271" s="4" t="s">
        <v>58</v>
      </c>
      <c r="T271" s="4" t="s">
        <v>406</v>
      </c>
      <c r="U271" s="4" t="s">
        <v>407</v>
      </c>
      <c r="V271" s="4" t="s">
        <v>173</v>
      </c>
      <c r="W271" s="4" t="s">
        <v>3581</v>
      </c>
      <c r="X271" s="4" t="s">
        <v>325</v>
      </c>
      <c r="Y271" s="4" t="s">
        <v>326</v>
      </c>
      <c r="Z271" s="4" t="s">
        <v>3582</v>
      </c>
      <c r="AA271" s="4" t="s">
        <v>234</v>
      </c>
      <c r="AB271" s="4" t="s">
        <v>1289</v>
      </c>
      <c r="AC271" s="4" t="s">
        <v>258</v>
      </c>
      <c r="AD271" s="4" t="s">
        <v>68</v>
      </c>
      <c r="AE271" s="4" t="s">
        <v>3583</v>
      </c>
      <c r="AF271" s="4" t="s">
        <v>3584</v>
      </c>
      <c r="AG271" s="4" t="s">
        <v>71</v>
      </c>
      <c r="AH271" s="4" t="s">
        <v>72</v>
      </c>
      <c r="AI271" s="4" t="s">
        <v>106</v>
      </c>
      <c r="AJ271" s="4" t="s">
        <v>107</v>
      </c>
      <c r="AK271" s="4" t="s">
        <v>74</v>
      </c>
      <c r="AL271" s="4" t="s">
        <v>74</v>
      </c>
      <c r="AM271" s="4" t="s">
        <v>74</v>
      </c>
      <c r="AN271" s="4" t="s">
        <v>201</v>
      </c>
      <c r="AO271" s="4" t="s">
        <v>3585</v>
      </c>
      <c r="AP271" s="4" t="s">
        <v>75</v>
      </c>
      <c r="AQ271" s="4">
        <v>2</v>
      </c>
      <c r="AR271" s="5">
        <v>500000</v>
      </c>
      <c r="AS271" s="4" t="s">
        <v>221</v>
      </c>
      <c r="AT271" s="4" t="s">
        <v>2086</v>
      </c>
    </row>
    <row r="272" spans="1:46" x14ac:dyDescent="0.2">
      <c r="A272" s="3">
        <v>271</v>
      </c>
      <c r="B272" s="4" t="s">
        <v>3586</v>
      </c>
      <c r="C272" s="4" t="s">
        <v>3587</v>
      </c>
      <c r="D272" s="4" t="s">
        <v>3586</v>
      </c>
      <c r="E272" s="4"/>
      <c r="F272" s="4" t="s">
        <v>48</v>
      </c>
      <c r="G272" s="4" t="s">
        <v>48</v>
      </c>
      <c r="H272" s="4"/>
      <c r="I272" s="4" t="s">
        <v>3588</v>
      </c>
      <c r="J272" s="4" t="s">
        <v>3589</v>
      </c>
      <c r="K272" s="4" t="s">
        <v>3590</v>
      </c>
      <c r="L272" s="4" t="s">
        <v>3591</v>
      </c>
      <c r="M272" s="4" t="s">
        <v>938</v>
      </c>
      <c r="N272" s="4" t="s">
        <v>119</v>
      </c>
      <c r="O272" s="4" t="s">
        <v>55</v>
      </c>
      <c r="P272" s="4"/>
      <c r="Q272" s="4" t="s">
        <v>120</v>
      </c>
      <c r="R272" s="4" t="s">
        <v>3592</v>
      </c>
      <c r="S272" s="4" t="s">
        <v>58</v>
      </c>
      <c r="T272" s="4" t="s">
        <v>121</v>
      </c>
      <c r="U272" s="4" t="s">
        <v>122</v>
      </c>
      <c r="V272" s="4" t="s">
        <v>137</v>
      </c>
      <c r="W272" s="4" t="s">
        <v>3593</v>
      </c>
      <c r="X272" s="4" t="s">
        <v>1271</v>
      </c>
      <c r="Y272" s="4" t="s">
        <v>1272</v>
      </c>
      <c r="Z272" s="4" t="s">
        <v>3594</v>
      </c>
      <c r="AA272" s="4" t="s">
        <v>196</v>
      </c>
      <c r="AB272" s="4" t="s">
        <v>3595</v>
      </c>
      <c r="AC272" s="4" t="s">
        <v>1102</v>
      </c>
      <c r="AD272" s="4" t="s">
        <v>68</v>
      </c>
      <c r="AE272" s="4" t="s">
        <v>3596</v>
      </c>
      <c r="AF272" s="4" t="s">
        <v>2879</v>
      </c>
      <c r="AG272" s="4" t="s">
        <v>104</v>
      </c>
      <c r="AH272" s="4" t="s">
        <v>105</v>
      </c>
      <c r="AI272" s="4" t="s">
        <v>106</v>
      </c>
      <c r="AJ272" s="4" t="s">
        <v>107</v>
      </c>
      <c r="AK272" s="4" t="s">
        <v>74</v>
      </c>
      <c r="AL272" s="4" t="s">
        <v>74</v>
      </c>
      <c r="AM272" s="4" t="s">
        <v>74</v>
      </c>
      <c r="AN272" s="4" t="s">
        <v>506</v>
      </c>
      <c r="AO272" s="4" t="s">
        <v>3597</v>
      </c>
      <c r="AP272" s="4" t="s">
        <v>75</v>
      </c>
      <c r="AQ272" s="4">
        <v>2</v>
      </c>
      <c r="AR272" s="5">
        <v>370000</v>
      </c>
      <c r="AS272" s="4" t="s">
        <v>1460</v>
      </c>
      <c r="AT272" s="4" t="s">
        <v>462</v>
      </c>
    </row>
    <row r="273" spans="1:46" x14ac:dyDescent="0.2">
      <c r="A273" s="3">
        <v>272</v>
      </c>
      <c r="B273" s="4" t="s">
        <v>3598</v>
      </c>
      <c r="C273" s="4" t="s">
        <v>3599</v>
      </c>
      <c r="D273" s="4" t="s">
        <v>3598</v>
      </c>
      <c r="E273" s="4" t="s">
        <v>3600</v>
      </c>
      <c r="F273" s="4" t="s">
        <v>3601</v>
      </c>
      <c r="G273" s="4" t="s">
        <v>3602</v>
      </c>
      <c r="H273" s="4" t="s">
        <v>3603</v>
      </c>
      <c r="I273" s="4" t="s">
        <v>3604</v>
      </c>
      <c r="J273" s="4" t="s">
        <v>3605</v>
      </c>
      <c r="K273" s="4" t="s">
        <v>3606</v>
      </c>
      <c r="L273" s="4" t="s">
        <v>3607</v>
      </c>
      <c r="M273" s="4" t="s">
        <v>88</v>
      </c>
      <c r="N273" s="4" t="s">
        <v>89</v>
      </c>
      <c r="O273" s="4" t="s">
        <v>55</v>
      </c>
      <c r="P273" s="4"/>
      <c r="Q273" s="4" t="s">
        <v>90</v>
      </c>
      <c r="R273" s="4" t="s">
        <v>3608</v>
      </c>
      <c r="S273" s="4" t="s">
        <v>58</v>
      </c>
      <c r="T273" s="4" t="s">
        <v>92</v>
      </c>
      <c r="U273" s="4" t="s">
        <v>93</v>
      </c>
      <c r="V273" s="4" t="s">
        <v>61</v>
      </c>
      <c r="W273" s="4" t="s">
        <v>3609</v>
      </c>
      <c r="X273" s="4" t="s">
        <v>152</v>
      </c>
      <c r="Y273" s="4" t="s">
        <v>153</v>
      </c>
      <c r="Z273" s="4" t="s">
        <v>3610</v>
      </c>
      <c r="AA273" s="4" t="s">
        <v>727</v>
      </c>
      <c r="AB273" s="4" t="s">
        <v>1755</v>
      </c>
      <c r="AC273" s="4" t="s">
        <v>258</v>
      </c>
      <c r="AD273" s="4" t="s">
        <v>68</v>
      </c>
      <c r="AE273" s="4" t="s">
        <v>3611</v>
      </c>
      <c r="AF273" s="4" t="s">
        <v>3612</v>
      </c>
      <c r="AG273" s="4" t="s">
        <v>239</v>
      </c>
      <c r="AH273" s="4" t="s">
        <v>240</v>
      </c>
      <c r="AI273" s="4" t="s">
        <v>3613</v>
      </c>
      <c r="AJ273" s="4" t="s">
        <v>107</v>
      </c>
      <c r="AK273" s="4" t="s">
        <v>74</v>
      </c>
      <c r="AL273" s="4" t="s">
        <v>74</v>
      </c>
      <c r="AM273" s="4" t="s">
        <v>74</v>
      </c>
      <c r="AN273" s="4" t="s">
        <v>261</v>
      </c>
      <c r="AO273" s="4" t="s">
        <v>3614</v>
      </c>
      <c r="AP273" s="4" t="s">
        <v>75</v>
      </c>
      <c r="AQ273" s="4">
        <v>2</v>
      </c>
      <c r="AR273" s="5">
        <v>230000</v>
      </c>
      <c r="AS273" s="4" t="s">
        <v>335</v>
      </c>
      <c r="AT273" s="4" t="s">
        <v>3152</v>
      </c>
    </row>
    <row r="274" spans="1:46" x14ac:dyDescent="0.2">
      <c r="A274" s="3">
        <v>273</v>
      </c>
      <c r="B274" s="4" t="s">
        <v>3615</v>
      </c>
      <c r="C274" s="4" t="s">
        <v>3616</v>
      </c>
      <c r="D274" s="4" t="s">
        <v>3615</v>
      </c>
      <c r="E274" s="4"/>
      <c r="F274" s="4" t="s">
        <v>48</v>
      </c>
      <c r="G274" s="4" t="s">
        <v>48</v>
      </c>
      <c r="H274" s="4"/>
      <c r="I274" s="4" t="s">
        <v>3617</v>
      </c>
      <c r="J274" s="4" t="s">
        <v>3618</v>
      </c>
      <c r="K274" s="4" t="s">
        <v>3619</v>
      </c>
      <c r="L274" s="4" t="s">
        <v>3620</v>
      </c>
      <c r="M274" s="4" t="s">
        <v>1151</v>
      </c>
      <c r="N274" s="4" t="s">
        <v>119</v>
      </c>
      <c r="O274" s="4" t="s">
        <v>55</v>
      </c>
      <c r="P274" s="4"/>
      <c r="Q274" s="4" t="s">
        <v>90</v>
      </c>
      <c r="R274" s="4" t="s">
        <v>3621</v>
      </c>
      <c r="S274" s="4" t="s">
        <v>58</v>
      </c>
      <c r="T274" s="4" t="s">
        <v>92</v>
      </c>
      <c r="U274" s="4" t="s">
        <v>93</v>
      </c>
      <c r="V274" s="4" t="s">
        <v>137</v>
      </c>
      <c r="W274" s="4" t="s">
        <v>3622</v>
      </c>
      <c r="X274" s="4" t="s">
        <v>67</v>
      </c>
      <c r="Y274" s="4" t="s">
        <v>1320</v>
      </c>
      <c r="Z274" s="4" t="s">
        <v>3623</v>
      </c>
      <c r="AA274" s="4" t="s">
        <v>153</v>
      </c>
      <c r="AB274" s="4" t="s">
        <v>3624</v>
      </c>
      <c r="AC274" s="4" t="s">
        <v>236</v>
      </c>
      <c r="AD274" s="4" t="s">
        <v>68</v>
      </c>
      <c r="AE274" s="4" t="s">
        <v>3625</v>
      </c>
      <c r="AF274" s="4" t="s">
        <v>3626</v>
      </c>
      <c r="AG274" s="4" t="s">
        <v>140</v>
      </c>
      <c r="AH274" s="4" t="s">
        <v>141</v>
      </c>
      <c r="AI274" s="4" t="s">
        <v>3627</v>
      </c>
      <c r="AJ274" s="4" t="s">
        <v>107</v>
      </c>
      <c r="AK274" s="4" t="s">
        <v>74</v>
      </c>
      <c r="AL274" s="4" t="s">
        <v>74</v>
      </c>
      <c r="AM274" s="4" t="s">
        <v>74</v>
      </c>
      <c r="AN274" s="4" t="s">
        <v>705</v>
      </c>
      <c r="AO274" s="4" t="s">
        <v>3628</v>
      </c>
      <c r="AP274" s="4" t="s">
        <v>75</v>
      </c>
      <c r="AQ274" s="4">
        <v>2</v>
      </c>
      <c r="AR274" s="5">
        <v>820000</v>
      </c>
      <c r="AS274" s="4" t="s">
        <v>2462</v>
      </c>
      <c r="AT274" s="4" t="s">
        <v>2462</v>
      </c>
    </row>
    <row r="275" spans="1:46" x14ac:dyDescent="0.2">
      <c r="A275" s="3">
        <v>274</v>
      </c>
      <c r="B275" s="4" t="s">
        <v>3629</v>
      </c>
      <c r="C275" s="4" t="s">
        <v>3630</v>
      </c>
      <c r="D275" s="4" t="s">
        <v>3629</v>
      </c>
      <c r="E275" s="4" t="s">
        <v>3631</v>
      </c>
      <c r="F275" s="4" t="s">
        <v>3632</v>
      </c>
      <c r="G275" s="4" t="s">
        <v>3633</v>
      </c>
      <c r="H275" s="4" t="s">
        <v>806</v>
      </c>
      <c r="I275" s="4" t="s">
        <v>3634</v>
      </c>
      <c r="J275" s="4" t="s">
        <v>3635</v>
      </c>
      <c r="K275" s="4" t="s">
        <v>3636</v>
      </c>
      <c r="L275" s="4" t="s">
        <v>3637</v>
      </c>
      <c r="M275" s="4" t="s">
        <v>88</v>
      </c>
      <c r="N275" s="4" t="s">
        <v>89</v>
      </c>
      <c r="O275" s="4" t="s">
        <v>55</v>
      </c>
      <c r="P275" s="4"/>
      <c r="Q275" s="4" t="s">
        <v>90</v>
      </c>
      <c r="R275" s="4" t="s">
        <v>3638</v>
      </c>
      <c r="S275" s="4" t="s">
        <v>58</v>
      </c>
      <c r="T275" s="4" t="s">
        <v>92</v>
      </c>
      <c r="U275" s="4" t="s">
        <v>93</v>
      </c>
      <c r="V275" s="4" t="s">
        <v>94</v>
      </c>
      <c r="W275" s="4" t="s">
        <v>3639</v>
      </c>
      <c r="X275" s="4" t="s">
        <v>2782</v>
      </c>
      <c r="Y275" s="4" t="s">
        <v>2783</v>
      </c>
      <c r="Z275" s="4" t="s">
        <v>3640</v>
      </c>
      <c r="AA275" s="4" t="s">
        <v>2014</v>
      </c>
      <c r="AB275" s="4" t="s">
        <v>3641</v>
      </c>
      <c r="AC275" s="4" t="s">
        <v>236</v>
      </c>
      <c r="AD275" s="4" t="s">
        <v>68</v>
      </c>
      <c r="AE275" s="4" t="s">
        <v>3642</v>
      </c>
      <c r="AF275" s="4" t="s">
        <v>3643</v>
      </c>
      <c r="AG275" s="4" t="s">
        <v>457</v>
      </c>
      <c r="AH275" s="4" t="s">
        <v>458</v>
      </c>
      <c r="AI275" s="4" t="s">
        <v>3644</v>
      </c>
      <c r="AJ275" s="4" t="s">
        <v>107</v>
      </c>
      <c r="AK275" s="4" t="s">
        <v>74</v>
      </c>
      <c r="AL275" s="4" t="s">
        <v>74</v>
      </c>
      <c r="AM275" s="4" t="s">
        <v>74</v>
      </c>
      <c r="AN275" s="4" t="s">
        <v>486</v>
      </c>
      <c r="AO275" s="4" t="s">
        <v>3645</v>
      </c>
      <c r="AP275" s="4" t="s">
        <v>75</v>
      </c>
      <c r="AQ275" s="4">
        <v>2</v>
      </c>
      <c r="AR275" s="5">
        <v>1150000</v>
      </c>
      <c r="AS275" s="4" t="s">
        <v>3646</v>
      </c>
      <c r="AT275" s="4" t="s">
        <v>187</v>
      </c>
    </row>
    <row r="276" spans="1:46" x14ac:dyDescent="0.2">
      <c r="A276" s="3">
        <v>275</v>
      </c>
      <c r="B276" s="4" t="s">
        <v>3647</v>
      </c>
      <c r="C276" s="4" t="s">
        <v>3648</v>
      </c>
      <c r="D276" s="4" t="s">
        <v>3647</v>
      </c>
      <c r="E276" s="4" t="s">
        <v>3649</v>
      </c>
      <c r="F276" s="4" t="s">
        <v>48</v>
      </c>
      <c r="G276" s="4" t="s">
        <v>48</v>
      </c>
      <c r="H276" s="4"/>
      <c r="I276" s="4" t="s">
        <v>3650</v>
      </c>
      <c r="J276" s="4" t="s">
        <v>3651</v>
      </c>
      <c r="K276" s="4" t="s">
        <v>3652</v>
      </c>
      <c r="L276" s="4" t="s">
        <v>3653</v>
      </c>
      <c r="M276" s="4" t="s">
        <v>88</v>
      </c>
      <c r="N276" s="4" t="s">
        <v>89</v>
      </c>
      <c r="O276" s="4" t="s">
        <v>55</v>
      </c>
      <c r="P276" s="4"/>
      <c r="Q276" s="4" t="s">
        <v>90</v>
      </c>
      <c r="R276" s="4" t="s">
        <v>3654</v>
      </c>
      <c r="S276" s="4" t="s">
        <v>58</v>
      </c>
      <c r="T276" s="4" t="s">
        <v>92</v>
      </c>
      <c r="U276" s="4" t="s">
        <v>93</v>
      </c>
      <c r="V276" s="4"/>
      <c r="W276" s="4"/>
      <c r="X276" s="4" t="s">
        <v>63</v>
      </c>
      <c r="Y276" s="4" t="s">
        <v>64</v>
      </c>
      <c r="Z276" s="4" t="s">
        <v>593</v>
      </c>
      <c r="AA276" s="4" t="s">
        <v>177</v>
      </c>
      <c r="AB276" s="4" t="s">
        <v>155</v>
      </c>
      <c r="AC276" s="4"/>
      <c r="AD276" s="4" t="s">
        <v>68</v>
      </c>
      <c r="AE276" s="4" t="s">
        <v>48</v>
      </c>
      <c r="AF276" s="4" t="s">
        <v>48</v>
      </c>
      <c r="AG276" s="4" t="s">
        <v>71</v>
      </c>
      <c r="AH276" s="4" t="s">
        <v>72</v>
      </c>
      <c r="AI276" s="4" t="s">
        <v>106</v>
      </c>
      <c r="AJ276" s="4" t="s">
        <v>74</v>
      </c>
      <c r="AK276" s="4" t="s">
        <v>74</v>
      </c>
      <c r="AL276" s="4" t="s">
        <v>74</v>
      </c>
      <c r="AM276" s="4" t="s">
        <v>74</v>
      </c>
      <c r="AN276" s="4" t="s">
        <v>201</v>
      </c>
      <c r="AO276" s="4" t="s">
        <v>3655</v>
      </c>
      <c r="AP276" s="4" t="s">
        <v>75</v>
      </c>
      <c r="AQ276" s="4">
        <v>2</v>
      </c>
      <c r="AR276" s="5">
        <v>200000</v>
      </c>
      <c r="AS276" s="4" t="s">
        <v>221</v>
      </c>
      <c r="AT276" s="4" t="s">
        <v>204</v>
      </c>
    </row>
    <row r="277" spans="1:46" x14ac:dyDescent="0.2">
      <c r="A277" s="3">
        <v>276</v>
      </c>
      <c r="B277" s="4" t="s">
        <v>3656</v>
      </c>
      <c r="C277" s="4" t="s">
        <v>3657</v>
      </c>
      <c r="D277" s="4" t="s">
        <v>3656</v>
      </c>
      <c r="E277" s="4"/>
      <c r="F277" s="4" t="s">
        <v>48</v>
      </c>
      <c r="G277" s="4" t="s">
        <v>48</v>
      </c>
      <c r="H277" s="4"/>
      <c r="I277" s="4" t="s">
        <v>3658</v>
      </c>
      <c r="J277" s="4" t="s">
        <v>3659</v>
      </c>
      <c r="K277" s="4" t="s">
        <v>3660</v>
      </c>
      <c r="L277" s="4" t="s">
        <v>3661</v>
      </c>
      <c r="M277" s="4" t="s">
        <v>938</v>
      </c>
      <c r="N277" s="4" t="s">
        <v>119</v>
      </c>
      <c r="O277" s="4" t="s">
        <v>55</v>
      </c>
      <c r="P277" s="4"/>
      <c r="Q277" s="4" t="s">
        <v>56</v>
      </c>
      <c r="R277" s="4" t="s">
        <v>3662</v>
      </c>
      <c r="S277" s="4" t="s">
        <v>58</v>
      </c>
      <c r="T277" s="4" t="s">
        <v>59</v>
      </c>
      <c r="U277" s="4" t="s">
        <v>60</v>
      </c>
      <c r="V277" s="4" t="s">
        <v>742</v>
      </c>
      <c r="W277" s="4" t="s">
        <v>3663</v>
      </c>
      <c r="X277" s="4" t="s">
        <v>63</v>
      </c>
      <c r="Y277" s="4" t="s">
        <v>64</v>
      </c>
      <c r="Z277" s="4" t="s">
        <v>123</v>
      </c>
      <c r="AA277" s="4" t="s">
        <v>124</v>
      </c>
      <c r="AB277" s="4" t="s">
        <v>63</v>
      </c>
      <c r="AC277" s="4"/>
      <c r="AD277" s="4" t="s">
        <v>68</v>
      </c>
      <c r="AE277" s="4" t="s">
        <v>3664</v>
      </c>
      <c r="AF277" s="4" t="s">
        <v>3665</v>
      </c>
      <c r="AG277" s="4" t="s">
        <v>104</v>
      </c>
      <c r="AH277" s="4" t="s">
        <v>105</v>
      </c>
      <c r="AI277" s="4" t="s">
        <v>106</v>
      </c>
      <c r="AJ277" s="4" t="s">
        <v>74</v>
      </c>
      <c r="AK277" s="4" t="s">
        <v>74</v>
      </c>
      <c r="AL277" s="4" t="s">
        <v>74</v>
      </c>
      <c r="AM277" s="4" t="s">
        <v>74</v>
      </c>
      <c r="AN277" s="4"/>
      <c r="AO277" s="4"/>
      <c r="AP277" s="4" t="s">
        <v>75</v>
      </c>
      <c r="AQ277" s="4">
        <v>1</v>
      </c>
      <c r="AR277" s="5">
        <v>100000</v>
      </c>
      <c r="AS277" s="4" t="s">
        <v>930</v>
      </c>
      <c r="AT277" s="4" t="s">
        <v>930</v>
      </c>
    </row>
    <row r="278" spans="1:46" x14ac:dyDescent="0.2">
      <c r="A278" s="3">
        <v>277</v>
      </c>
      <c r="B278" s="4" t="s">
        <v>3666</v>
      </c>
      <c r="C278" s="4" t="s">
        <v>3667</v>
      </c>
      <c r="D278" s="4" t="s">
        <v>3666</v>
      </c>
      <c r="E278" s="4" t="s">
        <v>3668</v>
      </c>
      <c r="F278" s="4" t="s">
        <v>3669</v>
      </c>
      <c r="G278" s="4" t="s">
        <v>3670</v>
      </c>
      <c r="H278" s="4" t="s">
        <v>806</v>
      </c>
      <c r="I278" s="4" t="s">
        <v>3671</v>
      </c>
      <c r="J278" s="4" t="s">
        <v>3672</v>
      </c>
      <c r="K278" s="4" t="s">
        <v>3673</v>
      </c>
      <c r="L278" s="4" t="s">
        <v>3674</v>
      </c>
      <c r="M278" s="4" t="s">
        <v>88</v>
      </c>
      <c r="N278" s="4" t="s">
        <v>89</v>
      </c>
      <c r="O278" s="4" t="s">
        <v>55</v>
      </c>
      <c r="P278" s="4"/>
      <c r="Q278" s="4" t="s">
        <v>404</v>
      </c>
      <c r="R278" s="4" t="s">
        <v>3675</v>
      </c>
      <c r="S278" s="4" t="s">
        <v>58</v>
      </c>
      <c r="T278" s="4" t="s">
        <v>406</v>
      </c>
      <c r="U278" s="4" t="s">
        <v>407</v>
      </c>
      <c r="V278" s="4" t="s">
        <v>137</v>
      </c>
      <c r="W278" s="4" t="s">
        <v>3676</v>
      </c>
      <c r="X278" s="4" t="s">
        <v>325</v>
      </c>
      <c r="Y278" s="4" t="s">
        <v>326</v>
      </c>
      <c r="Z278" s="4" t="s">
        <v>3677</v>
      </c>
      <c r="AA278" s="4" t="s">
        <v>478</v>
      </c>
      <c r="AB278" s="4" t="s">
        <v>3678</v>
      </c>
      <c r="AC278" s="4" t="s">
        <v>3679</v>
      </c>
      <c r="AD278" s="4" t="s">
        <v>68</v>
      </c>
      <c r="AE278" s="4" t="s">
        <v>1613</v>
      </c>
      <c r="AF278" s="4" t="s">
        <v>3680</v>
      </c>
      <c r="AG278" s="4" t="s">
        <v>181</v>
      </c>
      <c r="AH278" s="4" t="s">
        <v>182</v>
      </c>
      <c r="AI278" s="4" t="s">
        <v>106</v>
      </c>
      <c r="AJ278" s="4" t="s">
        <v>107</v>
      </c>
      <c r="AK278" s="4" t="s">
        <v>74</v>
      </c>
      <c r="AL278" s="4" t="s">
        <v>74</v>
      </c>
      <c r="AM278" s="4" t="s">
        <v>74</v>
      </c>
      <c r="AN278" s="4" t="s">
        <v>819</v>
      </c>
      <c r="AO278" s="4" t="s">
        <v>3681</v>
      </c>
      <c r="AP278" s="4" t="s">
        <v>75</v>
      </c>
      <c r="AQ278" s="4">
        <v>2</v>
      </c>
      <c r="AR278" s="5">
        <v>580000</v>
      </c>
      <c r="AS278" s="4" t="s">
        <v>3682</v>
      </c>
      <c r="AT278" s="4" t="s">
        <v>111</v>
      </c>
    </row>
    <row r="279" spans="1:46" x14ac:dyDescent="0.2">
      <c r="A279" s="3">
        <v>278</v>
      </c>
      <c r="B279" s="4"/>
      <c r="C279" s="4" t="s">
        <v>3683</v>
      </c>
      <c r="D279" s="4" t="s">
        <v>3684</v>
      </c>
      <c r="E279" s="4"/>
      <c r="F279" s="4"/>
      <c r="G279" s="4"/>
      <c r="H279" s="4"/>
      <c r="I279" s="4"/>
      <c r="J279" s="4" t="s">
        <v>3685</v>
      </c>
      <c r="K279" s="4" t="s">
        <v>3686</v>
      </c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 t="s">
        <v>847</v>
      </c>
      <c r="AI279" s="4"/>
      <c r="AJ279" s="4"/>
      <c r="AK279" s="4"/>
      <c r="AL279" s="4"/>
      <c r="AM279" s="4"/>
      <c r="AN279" s="4"/>
      <c r="AO279" s="4"/>
      <c r="AP279" s="4" t="s">
        <v>848</v>
      </c>
      <c r="AQ279" s="4">
        <v>0</v>
      </c>
      <c r="AR279" s="5">
        <v>0</v>
      </c>
      <c r="AS279" s="4"/>
      <c r="AT279" s="4"/>
    </row>
    <row r="280" spans="1:46" x14ac:dyDescent="0.2">
      <c r="A280" s="3">
        <v>279</v>
      </c>
      <c r="B280" s="4" t="s">
        <v>3687</v>
      </c>
      <c r="C280" s="4" t="s">
        <v>3688</v>
      </c>
      <c r="D280" s="4" t="s">
        <v>3687</v>
      </c>
      <c r="E280" s="4" t="s">
        <v>3214</v>
      </c>
      <c r="F280" s="4" t="s">
        <v>3215</v>
      </c>
      <c r="G280" s="4" t="s">
        <v>3216</v>
      </c>
      <c r="H280" s="4" t="s">
        <v>379</v>
      </c>
      <c r="I280" s="4" t="s">
        <v>3217</v>
      </c>
      <c r="J280" s="4" t="s">
        <v>3689</v>
      </c>
      <c r="K280" s="4" t="s">
        <v>3219</v>
      </c>
      <c r="L280" s="4" t="s">
        <v>3690</v>
      </c>
      <c r="M280" s="4" t="s">
        <v>88</v>
      </c>
      <c r="N280" s="4" t="s">
        <v>89</v>
      </c>
      <c r="O280" s="4" t="s">
        <v>55</v>
      </c>
      <c r="P280" s="4"/>
      <c r="Q280" s="4" t="s">
        <v>3691</v>
      </c>
      <c r="R280" s="4"/>
      <c r="S280" s="4"/>
      <c r="T280" s="4"/>
      <c r="U280" s="4"/>
      <c r="V280" s="4" t="s">
        <v>173</v>
      </c>
      <c r="W280" s="4" t="s">
        <v>3221</v>
      </c>
      <c r="X280" s="4" t="s">
        <v>3692</v>
      </c>
      <c r="Y280" s="4" t="s">
        <v>3693</v>
      </c>
      <c r="Z280" s="4" t="s">
        <v>2169</v>
      </c>
      <c r="AA280" s="4" t="s">
        <v>3694</v>
      </c>
      <c r="AB280" s="4" t="s">
        <v>3695</v>
      </c>
      <c r="AC280" s="4" t="s">
        <v>236</v>
      </c>
      <c r="AD280" s="4" t="s">
        <v>68</v>
      </c>
      <c r="AE280" s="4" t="s">
        <v>3696</v>
      </c>
      <c r="AF280" s="4" t="s">
        <v>3697</v>
      </c>
      <c r="AG280" s="4" t="s">
        <v>140</v>
      </c>
      <c r="AH280" s="4" t="s">
        <v>141</v>
      </c>
      <c r="AI280" s="4" t="s">
        <v>106</v>
      </c>
      <c r="AJ280" s="4" t="s">
        <v>107</v>
      </c>
      <c r="AK280" s="4" t="s">
        <v>74</v>
      </c>
      <c r="AL280" s="4" t="s">
        <v>74</v>
      </c>
      <c r="AM280" s="4" t="s">
        <v>74</v>
      </c>
      <c r="AN280" s="4" t="s">
        <v>1364</v>
      </c>
      <c r="AO280" s="4" t="s">
        <v>3698</v>
      </c>
      <c r="AP280" s="4" t="s">
        <v>75</v>
      </c>
      <c r="AQ280" s="4">
        <v>2</v>
      </c>
      <c r="AR280" s="5">
        <v>1750000</v>
      </c>
      <c r="AS280" s="4" t="s">
        <v>3699</v>
      </c>
      <c r="AT280" s="4" t="s">
        <v>111</v>
      </c>
    </row>
    <row r="281" spans="1:46" x14ac:dyDescent="0.2">
      <c r="A281" s="3">
        <v>280</v>
      </c>
      <c r="B281" s="4" t="s">
        <v>3700</v>
      </c>
      <c r="C281" s="4" t="s">
        <v>3701</v>
      </c>
      <c r="D281" s="4" t="s">
        <v>3700</v>
      </c>
      <c r="E281" s="4"/>
      <c r="F281" s="4" t="s">
        <v>48</v>
      </c>
      <c r="G281" s="4" t="s">
        <v>48</v>
      </c>
      <c r="H281" s="4"/>
      <c r="I281" s="4" t="s">
        <v>3702</v>
      </c>
      <c r="J281" s="4" t="s">
        <v>3703</v>
      </c>
      <c r="K281" s="4" t="s">
        <v>3704</v>
      </c>
      <c r="L281" s="4" t="s">
        <v>3705</v>
      </c>
      <c r="M281" s="4" t="s">
        <v>3706</v>
      </c>
      <c r="N281" s="4" t="s">
        <v>3707</v>
      </c>
      <c r="O281" s="4" t="s">
        <v>55</v>
      </c>
      <c r="P281" s="4"/>
      <c r="Q281" s="4" t="s">
        <v>120</v>
      </c>
      <c r="R281" s="4" t="s">
        <v>3702</v>
      </c>
      <c r="S281" s="4" t="s">
        <v>58</v>
      </c>
      <c r="T281" s="4" t="s">
        <v>121</v>
      </c>
      <c r="U281" s="4" t="s">
        <v>122</v>
      </c>
      <c r="V281" s="4" t="s">
        <v>173</v>
      </c>
      <c r="W281" s="4" t="s">
        <v>3708</v>
      </c>
      <c r="X281" s="4" t="s">
        <v>63</v>
      </c>
      <c r="Y281" s="4" t="s">
        <v>64</v>
      </c>
      <c r="Z281" s="4" t="s">
        <v>123</v>
      </c>
      <c r="AA281" s="4" t="s">
        <v>124</v>
      </c>
      <c r="AB281" s="4" t="s">
        <v>63</v>
      </c>
      <c r="AC281" s="4"/>
      <c r="AD281" s="4" t="s">
        <v>68</v>
      </c>
      <c r="AE281" s="4" t="s">
        <v>3709</v>
      </c>
      <c r="AF281" s="4" t="s">
        <v>3710</v>
      </c>
      <c r="AG281" s="4" t="s">
        <v>457</v>
      </c>
      <c r="AH281" s="4" t="s">
        <v>458</v>
      </c>
      <c r="AI281" s="4" t="s">
        <v>3711</v>
      </c>
      <c r="AJ281" s="4" t="s">
        <v>74</v>
      </c>
      <c r="AK281" s="4" t="s">
        <v>74</v>
      </c>
      <c r="AL281" s="4" t="s">
        <v>74</v>
      </c>
      <c r="AM281" s="4" t="s">
        <v>74</v>
      </c>
      <c r="AN281" s="4" t="s">
        <v>2871</v>
      </c>
      <c r="AO281" s="4" t="s">
        <v>3712</v>
      </c>
      <c r="AP281" s="4" t="s">
        <v>75</v>
      </c>
      <c r="AQ281" s="4">
        <v>1</v>
      </c>
      <c r="AR281" s="5">
        <v>100000</v>
      </c>
      <c r="AS281" s="4" t="s">
        <v>677</v>
      </c>
      <c r="AT281" s="4" t="s">
        <v>677</v>
      </c>
    </row>
    <row r="282" spans="1:46" x14ac:dyDescent="0.2">
      <c r="A282" s="3">
        <v>281</v>
      </c>
      <c r="B282" s="4" t="s">
        <v>3713</v>
      </c>
      <c r="C282" s="4" t="s">
        <v>3714</v>
      </c>
      <c r="D282" s="4" t="s">
        <v>3713</v>
      </c>
      <c r="E282" s="4" t="s">
        <v>3715</v>
      </c>
      <c r="F282" s="4" t="s">
        <v>3716</v>
      </c>
      <c r="G282" s="4" t="s">
        <v>3717</v>
      </c>
      <c r="H282" s="4" t="s">
        <v>3718</v>
      </c>
      <c r="I282" s="4" t="s">
        <v>3719</v>
      </c>
      <c r="J282" s="4" t="s">
        <v>3720</v>
      </c>
      <c r="K282" s="4" t="s">
        <v>3721</v>
      </c>
      <c r="L282" s="4" t="s">
        <v>3722</v>
      </c>
      <c r="M282" s="4" t="s">
        <v>3723</v>
      </c>
      <c r="N282" s="4" t="s">
        <v>119</v>
      </c>
      <c r="O282" s="4" t="s">
        <v>55</v>
      </c>
      <c r="P282" s="4"/>
      <c r="Q282" s="4" t="s">
        <v>565</v>
      </c>
      <c r="R282" s="4" t="s">
        <v>3724</v>
      </c>
      <c r="S282" s="4" t="s">
        <v>58</v>
      </c>
      <c r="T282" s="4" t="s">
        <v>124</v>
      </c>
      <c r="U282" s="4" t="s">
        <v>644</v>
      </c>
      <c r="V282" s="4" t="s">
        <v>61</v>
      </c>
      <c r="W282" s="4" t="s">
        <v>3725</v>
      </c>
      <c r="X282" s="4" t="s">
        <v>325</v>
      </c>
      <c r="Y282" s="4" t="s">
        <v>326</v>
      </c>
      <c r="Z282" s="4" t="s">
        <v>3726</v>
      </c>
      <c r="AA282" s="4" t="s">
        <v>234</v>
      </c>
      <c r="AB282" s="4" t="s">
        <v>831</v>
      </c>
      <c r="AC282" s="4"/>
      <c r="AD282" s="4" t="s">
        <v>68</v>
      </c>
      <c r="AE282" s="4" t="s">
        <v>3727</v>
      </c>
      <c r="AF282" s="4" t="s">
        <v>3728</v>
      </c>
      <c r="AG282" s="4" t="s">
        <v>104</v>
      </c>
      <c r="AH282" s="4" t="s">
        <v>105</v>
      </c>
      <c r="AI282" s="4" t="s">
        <v>106</v>
      </c>
      <c r="AJ282" s="4" t="s">
        <v>107</v>
      </c>
      <c r="AK282" s="4" t="s">
        <v>74</v>
      </c>
      <c r="AL282" s="4" t="s">
        <v>74</v>
      </c>
      <c r="AM282" s="4" t="s">
        <v>74</v>
      </c>
      <c r="AN282" s="4" t="s">
        <v>311</v>
      </c>
      <c r="AO282" s="4" t="s">
        <v>3729</v>
      </c>
      <c r="AP282" s="4" t="s">
        <v>75</v>
      </c>
      <c r="AQ282" s="4">
        <v>2</v>
      </c>
      <c r="AR282" s="5">
        <v>500000</v>
      </c>
      <c r="AS282" s="4" t="s">
        <v>129</v>
      </c>
      <c r="AT282" s="4" t="s">
        <v>3730</v>
      </c>
    </row>
    <row r="283" spans="1:46" x14ac:dyDescent="0.2">
      <c r="A283" s="3">
        <v>282</v>
      </c>
      <c r="B283" s="4" t="s">
        <v>3731</v>
      </c>
      <c r="C283" s="4" t="s">
        <v>3732</v>
      </c>
      <c r="D283" s="4" t="s">
        <v>3731</v>
      </c>
      <c r="E283" s="4" t="s">
        <v>3733</v>
      </c>
      <c r="F283" s="4" t="s">
        <v>3734</v>
      </c>
      <c r="G283" s="4" t="s">
        <v>3735</v>
      </c>
      <c r="H283" s="4" t="s">
        <v>3736</v>
      </c>
      <c r="I283" s="4" t="s">
        <v>3737</v>
      </c>
      <c r="J283" s="4" t="s">
        <v>3738</v>
      </c>
      <c r="K283" s="4" t="s">
        <v>3739</v>
      </c>
      <c r="L283" s="4" t="s">
        <v>3740</v>
      </c>
      <c r="M283" s="4" t="s">
        <v>88</v>
      </c>
      <c r="N283" s="4" t="s">
        <v>89</v>
      </c>
      <c r="O283" s="4" t="s">
        <v>55</v>
      </c>
      <c r="P283" s="4"/>
      <c r="Q283" s="4" t="s">
        <v>3741</v>
      </c>
      <c r="R283" s="4" t="s">
        <v>3742</v>
      </c>
      <c r="S283" s="4" t="s">
        <v>58</v>
      </c>
      <c r="T283" s="4" t="s">
        <v>3743</v>
      </c>
      <c r="U283" s="4" t="s">
        <v>122</v>
      </c>
      <c r="V283" s="4" t="s">
        <v>137</v>
      </c>
      <c r="W283" s="4" t="s">
        <v>3744</v>
      </c>
      <c r="X283" s="4" t="s">
        <v>175</v>
      </c>
      <c r="Y283" s="4" t="s">
        <v>176</v>
      </c>
      <c r="Z283" s="4" t="s">
        <v>3745</v>
      </c>
      <c r="AA283" s="4" t="s">
        <v>66</v>
      </c>
      <c r="AB283" s="4" t="s">
        <v>197</v>
      </c>
      <c r="AC283" s="4"/>
      <c r="AD283" s="4" t="s">
        <v>68</v>
      </c>
      <c r="AE283" s="4" t="s">
        <v>3746</v>
      </c>
      <c r="AF283" s="4" t="s">
        <v>3747</v>
      </c>
      <c r="AG283" s="4" t="s">
        <v>181</v>
      </c>
      <c r="AH283" s="4" t="s">
        <v>182</v>
      </c>
      <c r="AI283" s="4" t="s">
        <v>106</v>
      </c>
      <c r="AJ283" s="4" t="s">
        <v>107</v>
      </c>
      <c r="AK283" s="4" t="s">
        <v>74</v>
      </c>
      <c r="AL283" s="4" t="s">
        <v>74</v>
      </c>
      <c r="AM283" s="4" t="s">
        <v>74</v>
      </c>
      <c r="AN283" s="4" t="s">
        <v>675</v>
      </c>
      <c r="AO283" s="4" t="s">
        <v>3748</v>
      </c>
      <c r="AP283" s="4" t="s">
        <v>75</v>
      </c>
      <c r="AQ283" s="4">
        <v>2</v>
      </c>
      <c r="AR283" s="5">
        <v>250000</v>
      </c>
      <c r="AS283" s="4" t="s">
        <v>3749</v>
      </c>
      <c r="AT283" s="4" t="s">
        <v>3750</v>
      </c>
    </row>
    <row r="284" spans="1:46" x14ac:dyDescent="0.2">
      <c r="A284" s="3">
        <v>283</v>
      </c>
      <c r="B284" s="4" t="s">
        <v>3751</v>
      </c>
      <c r="C284" s="4" t="s">
        <v>3752</v>
      </c>
      <c r="D284" s="4" t="s">
        <v>3751</v>
      </c>
      <c r="E284" s="4" t="s">
        <v>3753</v>
      </c>
      <c r="F284" s="4" t="s">
        <v>3754</v>
      </c>
      <c r="G284" s="4" t="s">
        <v>3755</v>
      </c>
      <c r="H284" s="4" t="s">
        <v>3756</v>
      </c>
      <c r="I284" s="4" t="s">
        <v>3757</v>
      </c>
      <c r="J284" s="4" t="s">
        <v>3758</v>
      </c>
      <c r="K284" s="4" t="s">
        <v>3759</v>
      </c>
      <c r="L284" s="4" t="s">
        <v>3760</v>
      </c>
      <c r="M284" s="4" t="s">
        <v>3761</v>
      </c>
      <c r="N284" s="4" t="s">
        <v>3762</v>
      </c>
      <c r="O284" s="4" t="s">
        <v>55</v>
      </c>
      <c r="P284" s="4"/>
      <c r="Q284" s="4" t="s">
        <v>56</v>
      </c>
      <c r="R284" s="4" t="s">
        <v>3763</v>
      </c>
      <c r="S284" s="4" t="s">
        <v>58</v>
      </c>
      <c r="T284" s="4" t="s">
        <v>59</v>
      </c>
      <c r="U284" s="4" t="s">
        <v>60</v>
      </c>
      <c r="V284" s="4" t="s">
        <v>61</v>
      </c>
      <c r="W284" s="4" t="s">
        <v>3764</v>
      </c>
      <c r="X284" s="4" t="s">
        <v>96</v>
      </c>
      <c r="Y284" s="4" t="s">
        <v>97</v>
      </c>
      <c r="Z284" s="4" t="s">
        <v>2169</v>
      </c>
      <c r="AA284" s="4" t="s">
        <v>1441</v>
      </c>
      <c r="AB284" s="4" t="s">
        <v>2323</v>
      </c>
      <c r="AC284" s="4" t="s">
        <v>236</v>
      </c>
      <c r="AD284" s="4" t="s">
        <v>68</v>
      </c>
      <c r="AE284" s="4" t="s">
        <v>3765</v>
      </c>
      <c r="AF284" s="4" t="s">
        <v>3766</v>
      </c>
      <c r="AG284" s="4" t="s">
        <v>457</v>
      </c>
      <c r="AH284" s="4" t="s">
        <v>458</v>
      </c>
      <c r="AI284" s="4" t="s">
        <v>106</v>
      </c>
      <c r="AJ284" s="4" t="s">
        <v>107</v>
      </c>
      <c r="AK284" s="4" t="s">
        <v>74</v>
      </c>
      <c r="AL284" s="4" t="s">
        <v>74</v>
      </c>
      <c r="AM284" s="4" t="s">
        <v>74</v>
      </c>
      <c r="AN284" s="4" t="s">
        <v>1543</v>
      </c>
      <c r="AO284" s="4" t="s">
        <v>3767</v>
      </c>
      <c r="AP284" s="4" t="s">
        <v>75</v>
      </c>
      <c r="AQ284" s="4">
        <v>2</v>
      </c>
      <c r="AR284" s="5">
        <v>480000</v>
      </c>
      <c r="AS284" s="4" t="s">
        <v>1205</v>
      </c>
      <c r="AT284" s="4" t="s">
        <v>1416</v>
      </c>
    </row>
    <row r="285" spans="1:46" x14ac:dyDescent="0.2">
      <c r="A285" s="3">
        <v>284</v>
      </c>
      <c r="B285" s="4" t="s">
        <v>3768</v>
      </c>
      <c r="C285" s="4" t="s">
        <v>3769</v>
      </c>
      <c r="D285" s="4" t="s">
        <v>3768</v>
      </c>
      <c r="E285" s="4" t="s">
        <v>207</v>
      </c>
      <c r="F285" s="4" t="s">
        <v>48</v>
      </c>
      <c r="G285" s="4" t="s">
        <v>48</v>
      </c>
      <c r="H285" s="4"/>
      <c r="I285" s="4" t="s">
        <v>3770</v>
      </c>
      <c r="J285" s="4" t="s">
        <v>3771</v>
      </c>
      <c r="K285" s="4" t="s">
        <v>3772</v>
      </c>
      <c r="L285" s="4" t="s">
        <v>3773</v>
      </c>
      <c r="M285" s="4" t="s">
        <v>496</v>
      </c>
      <c r="N285" s="4" t="s">
        <v>89</v>
      </c>
      <c r="O285" s="4" t="s">
        <v>55</v>
      </c>
      <c r="P285" s="4"/>
      <c r="Q285" s="4" t="s">
        <v>120</v>
      </c>
      <c r="R285" s="4" t="s">
        <v>3770</v>
      </c>
      <c r="S285" s="4" t="s">
        <v>58</v>
      </c>
      <c r="T285" s="4" t="s">
        <v>121</v>
      </c>
      <c r="U285" s="4" t="s">
        <v>122</v>
      </c>
      <c r="V285" s="4" t="s">
        <v>94</v>
      </c>
      <c r="W285" s="4" t="s">
        <v>3774</v>
      </c>
      <c r="X285" s="4" t="s">
        <v>325</v>
      </c>
      <c r="Y285" s="4" t="s">
        <v>326</v>
      </c>
      <c r="Z285" s="4" t="s">
        <v>3775</v>
      </c>
      <c r="AA285" s="4" t="s">
        <v>99</v>
      </c>
      <c r="AB285" s="4" t="s">
        <v>235</v>
      </c>
      <c r="AC285" s="4" t="s">
        <v>236</v>
      </c>
      <c r="AD285" s="4" t="s">
        <v>68</v>
      </c>
      <c r="AE285" s="4" t="s">
        <v>3776</v>
      </c>
      <c r="AF285" s="4" t="s">
        <v>3777</v>
      </c>
      <c r="AG285" s="4" t="s">
        <v>158</v>
      </c>
      <c r="AH285" s="4" t="s">
        <v>159</v>
      </c>
      <c r="AI285" s="4" t="s">
        <v>3771</v>
      </c>
      <c r="AJ285" s="4" t="s">
        <v>107</v>
      </c>
      <c r="AK285" s="4" t="s">
        <v>74</v>
      </c>
      <c r="AL285" s="4" t="s">
        <v>74</v>
      </c>
      <c r="AM285" s="4" t="s">
        <v>74</v>
      </c>
      <c r="AN285" s="4" t="s">
        <v>2858</v>
      </c>
      <c r="AO285" s="4" t="s">
        <v>3778</v>
      </c>
      <c r="AP285" s="4" t="s">
        <v>75</v>
      </c>
      <c r="AQ285" s="4">
        <v>2</v>
      </c>
      <c r="AR285" s="5">
        <v>600000</v>
      </c>
      <c r="AS285" s="4" t="s">
        <v>573</v>
      </c>
      <c r="AT285" s="4" t="s">
        <v>77</v>
      </c>
    </row>
    <row r="286" spans="1:46" x14ac:dyDescent="0.2">
      <c r="A286" s="3">
        <v>285</v>
      </c>
      <c r="B286" s="4" t="s">
        <v>3779</v>
      </c>
      <c r="C286" s="4" t="s">
        <v>3780</v>
      </c>
      <c r="D286" s="4" t="s">
        <v>3779</v>
      </c>
      <c r="E286" s="4" t="s">
        <v>207</v>
      </c>
      <c r="F286" s="4" t="s">
        <v>48</v>
      </c>
      <c r="G286" s="4" t="s">
        <v>48</v>
      </c>
      <c r="H286" s="4"/>
      <c r="I286" s="4" t="s">
        <v>3781</v>
      </c>
      <c r="J286" s="4" t="s">
        <v>3782</v>
      </c>
      <c r="K286" s="4" t="s">
        <v>3783</v>
      </c>
      <c r="L286" s="4" t="s">
        <v>3784</v>
      </c>
      <c r="M286" s="4" t="s">
        <v>496</v>
      </c>
      <c r="N286" s="4" t="s">
        <v>89</v>
      </c>
      <c r="O286" s="4" t="s">
        <v>55</v>
      </c>
      <c r="P286" s="4"/>
      <c r="Q286" s="4" t="s">
        <v>3785</v>
      </c>
      <c r="R286" s="4" t="s">
        <v>3786</v>
      </c>
      <c r="S286" s="4" t="s">
        <v>58</v>
      </c>
      <c r="T286" s="4" t="s">
        <v>124</v>
      </c>
      <c r="U286" s="4"/>
      <c r="V286" s="4" t="s">
        <v>94</v>
      </c>
      <c r="W286" s="4" t="s">
        <v>3787</v>
      </c>
      <c r="X286" s="4" t="s">
        <v>499</v>
      </c>
      <c r="Y286" s="4" t="s">
        <v>500</v>
      </c>
      <c r="Z286" s="4" t="s">
        <v>3788</v>
      </c>
      <c r="AA286" s="4" t="s">
        <v>648</v>
      </c>
      <c r="AB286" s="4" t="s">
        <v>3789</v>
      </c>
      <c r="AC286" s="4"/>
      <c r="AD286" s="4" t="s">
        <v>68</v>
      </c>
      <c r="AE286" s="4" t="s">
        <v>3790</v>
      </c>
      <c r="AF286" s="4" t="s">
        <v>3791</v>
      </c>
      <c r="AG286" s="4" t="s">
        <v>158</v>
      </c>
      <c r="AH286" s="4" t="s">
        <v>159</v>
      </c>
      <c r="AI286" s="4" t="s">
        <v>106</v>
      </c>
      <c r="AJ286" s="4" t="s">
        <v>107</v>
      </c>
      <c r="AK286" s="4" t="s">
        <v>74</v>
      </c>
      <c r="AL286" s="4" t="s">
        <v>74</v>
      </c>
      <c r="AM286" s="4" t="s">
        <v>74</v>
      </c>
      <c r="AN286" s="4" t="s">
        <v>486</v>
      </c>
      <c r="AO286" s="4" t="s">
        <v>3792</v>
      </c>
      <c r="AP286" s="4" t="s">
        <v>75</v>
      </c>
      <c r="AQ286" s="4">
        <v>2</v>
      </c>
      <c r="AR286" s="5">
        <v>900000</v>
      </c>
      <c r="AS286" s="4" t="s">
        <v>835</v>
      </c>
      <c r="AT286" s="4" t="s">
        <v>573</v>
      </c>
    </row>
    <row r="287" spans="1:46" x14ac:dyDescent="0.2">
      <c r="A287" s="3">
        <v>286</v>
      </c>
      <c r="B287" s="4" t="s">
        <v>3793</v>
      </c>
      <c r="C287" s="4" t="s">
        <v>3794</v>
      </c>
      <c r="D287" s="4" t="s">
        <v>3793</v>
      </c>
      <c r="E287" s="4"/>
      <c r="F287" s="4"/>
      <c r="G287" s="4"/>
      <c r="H287" s="4"/>
      <c r="I287" s="4" t="s">
        <v>3795</v>
      </c>
      <c r="J287" s="4" t="s">
        <v>3796</v>
      </c>
      <c r="K287" s="4" t="s">
        <v>3797</v>
      </c>
      <c r="L287" s="4" t="s">
        <v>3798</v>
      </c>
      <c r="M287" s="4" t="s">
        <v>2540</v>
      </c>
      <c r="N287" s="4" t="s">
        <v>119</v>
      </c>
      <c r="O287" s="4" t="s">
        <v>55</v>
      </c>
      <c r="P287" s="4"/>
      <c r="Q287" s="4" t="s">
        <v>120</v>
      </c>
      <c r="R287" s="4" t="s">
        <v>3795</v>
      </c>
      <c r="S287" s="4" t="s">
        <v>58</v>
      </c>
      <c r="T287" s="4" t="s">
        <v>121</v>
      </c>
      <c r="U287" s="4" t="s">
        <v>122</v>
      </c>
      <c r="V287" s="4"/>
      <c r="W287" s="4"/>
      <c r="X287" s="4" t="s">
        <v>2217</v>
      </c>
      <c r="Y287" s="4" t="s">
        <v>1881</v>
      </c>
      <c r="Z287" s="4"/>
      <c r="AA287" s="4" t="s">
        <v>234</v>
      </c>
      <c r="AB287" s="4" t="s">
        <v>175</v>
      </c>
      <c r="AC287" s="4"/>
      <c r="AD287" s="4" t="s">
        <v>68</v>
      </c>
      <c r="AE287" s="4"/>
      <c r="AF287" s="4"/>
      <c r="AG287" s="4" t="s">
        <v>71</v>
      </c>
      <c r="AH287" s="4" t="s">
        <v>72</v>
      </c>
      <c r="AI287" s="4" t="s">
        <v>106</v>
      </c>
      <c r="AJ287" s="4" t="s">
        <v>74</v>
      </c>
      <c r="AK287" s="4" t="s">
        <v>74</v>
      </c>
      <c r="AL287" s="4" t="s">
        <v>74</v>
      </c>
      <c r="AM287" s="4" t="s">
        <v>74</v>
      </c>
      <c r="AN287" s="4"/>
      <c r="AO287" s="4"/>
      <c r="AP287" s="4" t="s">
        <v>75</v>
      </c>
      <c r="AQ287" s="4">
        <v>2</v>
      </c>
      <c r="AR287" s="5">
        <v>70000</v>
      </c>
      <c r="AS287" s="4" t="s">
        <v>48</v>
      </c>
      <c r="AT287" s="4" t="s">
        <v>949</v>
      </c>
    </row>
    <row r="288" spans="1:46" x14ac:dyDescent="0.2">
      <c r="A288" s="3">
        <v>287</v>
      </c>
      <c r="B288" s="4" t="s">
        <v>3799</v>
      </c>
      <c r="C288" s="4" t="s">
        <v>3800</v>
      </c>
      <c r="D288" s="4" t="s">
        <v>3799</v>
      </c>
      <c r="E288" s="4" t="s">
        <v>3801</v>
      </c>
      <c r="F288" s="4" t="s">
        <v>3802</v>
      </c>
      <c r="G288" s="4" t="s">
        <v>3803</v>
      </c>
      <c r="H288" s="4" t="s">
        <v>379</v>
      </c>
      <c r="I288" s="4" t="s">
        <v>3804</v>
      </c>
      <c r="J288" s="4" t="s">
        <v>3805</v>
      </c>
      <c r="K288" s="4" t="s">
        <v>3806</v>
      </c>
      <c r="L288" s="4" t="s">
        <v>3807</v>
      </c>
      <c r="M288" s="4" t="s">
        <v>425</v>
      </c>
      <c r="N288" s="4" t="s">
        <v>89</v>
      </c>
      <c r="O288" s="4" t="s">
        <v>795</v>
      </c>
      <c r="P288" s="4"/>
      <c r="Q288" s="4" t="s">
        <v>56</v>
      </c>
      <c r="R288" s="4" t="s">
        <v>3808</v>
      </c>
      <c r="S288" s="4" t="s">
        <v>58</v>
      </c>
      <c r="T288" s="4" t="s">
        <v>59</v>
      </c>
      <c r="U288" s="4" t="s">
        <v>60</v>
      </c>
      <c r="V288" s="4" t="s">
        <v>385</v>
      </c>
      <c r="W288" s="4" t="s">
        <v>3809</v>
      </c>
      <c r="X288" s="4" t="s">
        <v>63</v>
      </c>
      <c r="Y288" s="4" t="s">
        <v>64</v>
      </c>
      <c r="Z288" s="4" t="s">
        <v>123</v>
      </c>
      <c r="AA288" s="4" t="s">
        <v>177</v>
      </c>
      <c r="AB288" s="4" t="s">
        <v>155</v>
      </c>
      <c r="AC288" s="4"/>
      <c r="AD288" s="4" t="s">
        <v>68</v>
      </c>
      <c r="AE288" s="4" t="s">
        <v>48</v>
      </c>
      <c r="AF288" s="4" t="s">
        <v>48</v>
      </c>
      <c r="AG288" s="4" t="s">
        <v>158</v>
      </c>
      <c r="AH288" s="4" t="s">
        <v>159</v>
      </c>
      <c r="AI288" s="4" t="s">
        <v>106</v>
      </c>
      <c r="AJ288" s="4" t="s">
        <v>74</v>
      </c>
      <c r="AK288" s="4" t="s">
        <v>74</v>
      </c>
      <c r="AL288" s="4" t="s">
        <v>74</v>
      </c>
      <c r="AM288" s="4" t="s">
        <v>74</v>
      </c>
      <c r="AN288" s="4"/>
      <c r="AO288" s="4"/>
      <c r="AP288" s="4" t="s">
        <v>75</v>
      </c>
      <c r="AQ288" s="4">
        <v>2</v>
      </c>
      <c r="AR288" s="5">
        <v>200000</v>
      </c>
      <c r="AS288" s="4" t="s">
        <v>441</v>
      </c>
      <c r="AT288" s="4" t="s">
        <v>244</v>
      </c>
    </row>
    <row r="289" spans="1:46" x14ac:dyDescent="0.2">
      <c r="A289" s="3">
        <v>288</v>
      </c>
      <c r="B289" s="4" t="s">
        <v>3810</v>
      </c>
      <c r="C289" s="4" t="s">
        <v>3811</v>
      </c>
      <c r="D289" s="4" t="s">
        <v>3810</v>
      </c>
      <c r="E289" s="4" t="s">
        <v>207</v>
      </c>
      <c r="F289" s="4" t="s">
        <v>48</v>
      </c>
      <c r="G289" s="4" t="s">
        <v>48</v>
      </c>
      <c r="H289" s="4"/>
      <c r="I289" s="4" t="s">
        <v>3812</v>
      </c>
      <c r="J289" s="4" t="s">
        <v>3813</v>
      </c>
      <c r="K289" s="4" t="s">
        <v>3814</v>
      </c>
      <c r="L289" s="4" t="s">
        <v>3815</v>
      </c>
      <c r="M289" s="4" t="s">
        <v>88</v>
      </c>
      <c r="N289" s="4" t="s">
        <v>89</v>
      </c>
      <c r="O289" s="4" t="s">
        <v>55</v>
      </c>
      <c r="P289" s="4"/>
      <c r="Q289" s="4" t="s">
        <v>120</v>
      </c>
      <c r="R289" s="4" t="s">
        <v>3812</v>
      </c>
      <c r="S289" s="4" t="s">
        <v>58</v>
      </c>
      <c r="T289" s="4" t="s">
        <v>121</v>
      </c>
      <c r="U289" s="4" t="s">
        <v>122</v>
      </c>
      <c r="V289" s="4" t="s">
        <v>137</v>
      </c>
      <c r="W289" s="4" t="s">
        <v>3816</v>
      </c>
      <c r="X289" s="4" t="s">
        <v>175</v>
      </c>
      <c r="Y289" s="4" t="s">
        <v>176</v>
      </c>
      <c r="Z289" s="4" t="s">
        <v>1966</v>
      </c>
      <c r="AA289" s="4" t="s">
        <v>699</v>
      </c>
      <c r="AB289" s="4" t="s">
        <v>3392</v>
      </c>
      <c r="AC289" s="4" t="s">
        <v>236</v>
      </c>
      <c r="AD289" s="4" t="s">
        <v>68</v>
      </c>
      <c r="AE289" s="4" t="s">
        <v>3817</v>
      </c>
      <c r="AF289" s="4" t="s">
        <v>3818</v>
      </c>
      <c r="AG289" s="4" t="s">
        <v>181</v>
      </c>
      <c r="AH289" s="4" t="s">
        <v>182</v>
      </c>
      <c r="AI289" s="4" t="s">
        <v>106</v>
      </c>
      <c r="AJ289" s="4" t="s">
        <v>107</v>
      </c>
      <c r="AK289" s="4" t="s">
        <v>74</v>
      </c>
      <c r="AL289" s="4" t="s">
        <v>74</v>
      </c>
      <c r="AM289" s="4" t="s">
        <v>74</v>
      </c>
      <c r="AN289" s="4" t="s">
        <v>1543</v>
      </c>
      <c r="AO289" s="4" t="s">
        <v>3819</v>
      </c>
      <c r="AP289" s="4" t="s">
        <v>75</v>
      </c>
      <c r="AQ289" s="4">
        <v>2</v>
      </c>
      <c r="AR289" s="5">
        <v>450000</v>
      </c>
      <c r="AS289" s="4" t="s">
        <v>129</v>
      </c>
      <c r="AT289" s="4" t="s">
        <v>859</v>
      </c>
    </row>
    <row r="290" spans="1:46" x14ac:dyDescent="0.2">
      <c r="A290" s="3">
        <v>289</v>
      </c>
      <c r="B290" s="4" t="s">
        <v>3820</v>
      </c>
      <c r="C290" s="4" t="s">
        <v>3821</v>
      </c>
      <c r="D290" s="4" t="s">
        <v>3820</v>
      </c>
      <c r="E290" s="4"/>
      <c r="F290" s="4" t="s">
        <v>48</v>
      </c>
      <c r="G290" s="4" t="s">
        <v>48</v>
      </c>
      <c r="H290" s="4"/>
      <c r="I290" s="4" t="s">
        <v>3822</v>
      </c>
      <c r="J290" s="4" t="s">
        <v>3823</v>
      </c>
      <c r="K290" s="4" t="s">
        <v>3824</v>
      </c>
      <c r="L290" s="4" t="s">
        <v>3825</v>
      </c>
      <c r="M290" s="4" t="s">
        <v>88</v>
      </c>
      <c r="N290" s="4" t="s">
        <v>89</v>
      </c>
      <c r="O290" s="4" t="s">
        <v>55</v>
      </c>
      <c r="P290" s="4"/>
      <c r="Q290" s="4" t="s">
        <v>56</v>
      </c>
      <c r="R290" s="4" t="s">
        <v>3826</v>
      </c>
      <c r="S290" s="4" t="s">
        <v>58</v>
      </c>
      <c r="T290" s="4" t="s">
        <v>59</v>
      </c>
      <c r="U290" s="4" t="s">
        <v>60</v>
      </c>
      <c r="V290" s="4" t="s">
        <v>137</v>
      </c>
      <c r="W290" s="4" t="s">
        <v>3827</v>
      </c>
      <c r="X290" s="4" t="s">
        <v>63</v>
      </c>
      <c r="Y290" s="4" t="s">
        <v>64</v>
      </c>
      <c r="Z290" s="4" t="s">
        <v>123</v>
      </c>
      <c r="AA290" s="4" t="s">
        <v>66</v>
      </c>
      <c r="AB290" s="4" t="s">
        <v>67</v>
      </c>
      <c r="AC290" s="4"/>
      <c r="AD290" s="4" t="s">
        <v>68</v>
      </c>
      <c r="AE290" s="4" t="s">
        <v>3828</v>
      </c>
      <c r="AF290" s="4" t="s">
        <v>48</v>
      </c>
      <c r="AG290" s="4" t="s">
        <v>457</v>
      </c>
      <c r="AH290" s="4" t="s">
        <v>458</v>
      </c>
      <c r="AI290" s="4" t="s">
        <v>3829</v>
      </c>
      <c r="AJ290" s="4" t="s">
        <v>74</v>
      </c>
      <c r="AK290" s="4" t="s">
        <v>74</v>
      </c>
      <c r="AL290" s="4" t="s">
        <v>74</v>
      </c>
      <c r="AM290" s="4" t="s">
        <v>74</v>
      </c>
      <c r="AN290" s="4" t="s">
        <v>2309</v>
      </c>
      <c r="AO290" s="4" t="s">
        <v>3830</v>
      </c>
      <c r="AP290" s="4" t="s">
        <v>75</v>
      </c>
      <c r="AQ290" s="4">
        <v>2</v>
      </c>
      <c r="AR290" s="5">
        <v>150000</v>
      </c>
      <c r="AS290" s="4" t="s">
        <v>2347</v>
      </c>
      <c r="AT290" s="4" t="s">
        <v>776</v>
      </c>
    </row>
    <row r="291" spans="1:46" x14ac:dyDescent="0.2">
      <c r="A291" s="3">
        <v>290</v>
      </c>
      <c r="B291" s="4" t="s">
        <v>3831</v>
      </c>
      <c r="C291" s="4" t="s">
        <v>3832</v>
      </c>
      <c r="D291" s="4" t="s">
        <v>3831</v>
      </c>
      <c r="E291" s="4"/>
      <c r="F291" s="4" t="s">
        <v>48</v>
      </c>
      <c r="G291" s="4" t="s">
        <v>48</v>
      </c>
      <c r="H291" s="4"/>
      <c r="I291" s="4" t="s">
        <v>3833</v>
      </c>
      <c r="J291" s="4" t="s">
        <v>3834</v>
      </c>
      <c r="K291" s="4" t="s">
        <v>3835</v>
      </c>
      <c r="L291" s="4" t="s">
        <v>3836</v>
      </c>
      <c r="M291" s="4" t="s">
        <v>1624</v>
      </c>
      <c r="N291" s="4" t="s">
        <v>89</v>
      </c>
      <c r="O291" s="4" t="s">
        <v>55</v>
      </c>
      <c r="P291" s="4"/>
      <c r="Q291" s="4" t="s">
        <v>56</v>
      </c>
      <c r="R291" s="4" t="s">
        <v>3833</v>
      </c>
      <c r="S291" s="4" t="s">
        <v>58</v>
      </c>
      <c r="T291" s="4" t="s">
        <v>59</v>
      </c>
      <c r="U291" s="4" t="s">
        <v>60</v>
      </c>
      <c r="V291" s="4"/>
      <c r="W291" s="4"/>
      <c r="X291" s="4" t="s">
        <v>63</v>
      </c>
      <c r="Y291" s="4" t="s">
        <v>64</v>
      </c>
      <c r="Z291" s="4" t="s">
        <v>123</v>
      </c>
      <c r="AA291" s="4" t="s">
        <v>124</v>
      </c>
      <c r="AB291" s="4" t="s">
        <v>63</v>
      </c>
      <c r="AC291" s="4" t="s">
        <v>1251</v>
      </c>
      <c r="AD291" s="4" t="s">
        <v>68</v>
      </c>
      <c r="AE291" s="4" t="s">
        <v>48</v>
      </c>
      <c r="AF291" s="4" t="s">
        <v>48</v>
      </c>
      <c r="AG291" s="4" t="s">
        <v>181</v>
      </c>
      <c r="AH291" s="4" t="s">
        <v>182</v>
      </c>
      <c r="AI291" s="4" t="s">
        <v>106</v>
      </c>
      <c r="AJ291" s="4" t="s">
        <v>74</v>
      </c>
      <c r="AK291" s="4" t="s">
        <v>74</v>
      </c>
      <c r="AL291" s="4" t="s">
        <v>74</v>
      </c>
      <c r="AM291" s="4" t="s">
        <v>74</v>
      </c>
      <c r="AN291" s="4" t="s">
        <v>3837</v>
      </c>
      <c r="AO291" s="4" t="s">
        <v>3838</v>
      </c>
      <c r="AP291" s="4" t="s">
        <v>75</v>
      </c>
      <c r="AQ291" s="4">
        <v>1</v>
      </c>
      <c r="AR291" s="5">
        <v>100000</v>
      </c>
      <c r="AS291" s="4" t="s">
        <v>527</v>
      </c>
      <c r="AT291" s="4" t="s">
        <v>527</v>
      </c>
    </row>
    <row r="292" spans="1:46" x14ac:dyDescent="0.2">
      <c r="A292" s="3">
        <v>291</v>
      </c>
      <c r="B292" s="4" t="s">
        <v>3839</v>
      </c>
      <c r="C292" s="4" t="s">
        <v>3840</v>
      </c>
      <c r="D292" s="4" t="s">
        <v>3839</v>
      </c>
      <c r="E292" s="4"/>
      <c r="F292" s="4" t="s">
        <v>48</v>
      </c>
      <c r="G292" s="4" t="s">
        <v>48</v>
      </c>
      <c r="H292" s="4"/>
      <c r="I292" s="4" t="s">
        <v>3841</v>
      </c>
      <c r="J292" s="4" t="s">
        <v>3842</v>
      </c>
      <c r="K292" s="4" t="s">
        <v>3843</v>
      </c>
      <c r="L292" s="4" t="s">
        <v>3844</v>
      </c>
      <c r="M292" s="4" t="s">
        <v>3845</v>
      </c>
      <c r="N292" s="4" t="s">
        <v>119</v>
      </c>
      <c r="O292" s="4" t="s">
        <v>55</v>
      </c>
      <c r="P292" s="4"/>
      <c r="Q292" s="4" t="s">
        <v>120</v>
      </c>
      <c r="R292" s="4" t="s">
        <v>3841</v>
      </c>
      <c r="S292" s="4" t="s">
        <v>58</v>
      </c>
      <c r="T292" s="4" t="s">
        <v>121</v>
      </c>
      <c r="U292" s="4" t="s">
        <v>122</v>
      </c>
      <c r="V292" s="4" t="s">
        <v>94</v>
      </c>
      <c r="W292" s="4" t="s">
        <v>3846</v>
      </c>
      <c r="X292" s="4" t="s">
        <v>728</v>
      </c>
      <c r="Y292" s="4" t="s">
        <v>1249</v>
      </c>
      <c r="Z292" s="4" t="s">
        <v>3847</v>
      </c>
      <c r="AA292" s="4" t="s">
        <v>2014</v>
      </c>
      <c r="AB292" s="4" t="s">
        <v>2015</v>
      </c>
      <c r="AC292" s="4" t="s">
        <v>236</v>
      </c>
      <c r="AD292" s="4" t="s">
        <v>68</v>
      </c>
      <c r="AE292" s="4" t="s">
        <v>3848</v>
      </c>
      <c r="AF292" s="4" t="s">
        <v>3849</v>
      </c>
      <c r="AG292" s="4" t="s">
        <v>104</v>
      </c>
      <c r="AH292" s="4" t="s">
        <v>105</v>
      </c>
      <c r="AI292" s="4" t="s">
        <v>3850</v>
      </c>
      <c r="AJ292" s="4" t="s">
        <v>107</v>
      </c>
      <c r="AK292" s="4" t="s">
        <v>74</v>
      </c>
      <c r="AL292" s="4" t="s">
        <v>74</v>
      </c>
      <c r="AM292" s="4" t="s">
        <v>74</v>
      </c>
      <c r="AN292" s="4" t="s">
        <v>506</v>
      </c>
      <c r="AO292" s="4" t="s">
        <v>3851</v>
      </c>
      <c r="AP292" s="4" t="s">
        <v>75</v>
      </c>
      <c r="AQ292" s="4">
        <v>2</v>
      </c>
      <c r="AR292" s="5">
        <v>1000000</v>
      </c>
      <c r="AS292" s="4" t="s">
        <v>949</v>
      </c>
      <c r="AT292" s="4" t="s">
        <v>635</v>
      </c>
    </row>
    <row r="293" spans="1:46" x14ac:dyDescent="0.2">
      <c r="A293" s="3">
        <v>292</v>
      </c>
      <c r="B293" s="4" t="s">
        <v>3852</v>
      </c>
      <c r="C293" s="4" t="s">
        <v>3853</v>
      </c>
      <c r="D293" s="4" t="s">
        <v>3852</v>
      </c>
      <c r="E293" s="4" t="s">
        <v>3854</v>
      </c>
      <c r="F293" s="4" t="s">
        <v>3855</v>
      </c>
      <c r="G293" s="4" t="s">
        <v>3856</v>
      </c>
      <c r="H293" s="4" t="s">
        <v>3857</v>
      </c>
      <c r="I293" s="4" t="s">
        <v>3858</v>
      </c>
      <c r="J293" s="4" t="s">
        <v>3859</v>
      </c>
      <c r="K293" s="4" t="s">
        <v>3860</v>
      </c>
      <c r="L293" s="4" t="s">
        <v>3861</v>
      </c>
      <c r="M293" s="4" t="s">
        <v>2270</v>
      </c>
      <c r="N293" s="4" t="s">
        <v>54</v>
      </c>
      <c r="O293" s="4" t="s">
        <v>55</v>
      </c>
      <c r="P293" s="4"/>
      <c r="Q293" s="4" t="s">
        <v>56</v>
      </c>
      <c r="R293" s="4" t="s">
        <v>3862</v>
      </c>
      <c r="S293" s="4" t="s">
        <v>58</v>
      </c>
      <c r="T293" s="4" t="s">
        <v>59</v>
      </c>
      <c r="U293" s="4" t="s">
        <v>60</v>
      </c>
      <c r="V293" s="4" t="s">
        <v>94</v>
      </c>
      <c r="W293" s="4" t="s">
        <v>3863</v>
      </c>
      <c r="X293" s="4" t="s">
        <v>152</v>
      </c>
      <c r="Y293" s="4" t="s">
        <v>153</v>
      </c>
      <c r="Z293" s="4" t="s">
        <v>3864</v>
      </c>
      <c r="AA293" s="4" t="s">
        <v>177</v>
      </c>
      <c r="AB293" s="4" t="s">
        <v>1503</v>
      </c>
      <c r="AC293" s="4" t="s">
        <v>236</v>
      </c>
      <c r="AD293" s="4" t="s">
        <v>68</v>
      </c>
      <c r="AE293" s="4" t="s">
        <v>3865</v>
      </c>
      <c r="AF293" s="4" t="s">
        <v>3866</v>
      </c>
      <c r="AG293" s="4" t="s">
        <v>104</v>
      </c>
      <c r="AH293" s="4" t="s">
        <v>105</v>
      </c>
      <c r="AI293" s="4" t="s">
        <v>3867</v>
      </c>
      <c r="AJ293" s="4" t="s">
        <v>107</v>
      </c>
      <c r="AK293" s="4" t="s">
        <v>74</v>
      </c>
      <c r="AL293" s="4" t="s">
        <v>74</v>
      </c>
      <c r="AM293" s="4" t="s">
        <v>74</v>
      </c>
      <c r="AN293" s="4" t="s">
        <v>1543</v>
      </c>
      <c r="AO293" s="4" t="s">
        <v>3868</v>
      </c>
      <c r="AP293" s="4" t="s">
        <v>75</v>
      </c>
      <c r="AQ293" s="4">
        <v>2</v>
      </c>
      <c r="AR293" s="5">
        <v>250000</v>
      </c>
      <c r="AS293" s="4" t="s">
        <v>1494</v>
      </c>
      <c r="AT293" s="4" t="s">
        <v>3869</v>
      </c>
    </row>
    <row r="294" spans="1:46" x14ac:dyDescent="0.2">
      <c r="A294" s="3">
        <v>293</v>
      </c>
      <c r="B294" s="4" t="s">
        <v>3870</v>
      </c>
      <c r="C294" s="4" t="s">
        <v>3871</v>
      </c>
      <c r="D294" s="4" t="s">
        <v>3870</v>
      </c>
      <c r="E294" s="4" t="s">
        <v>3872</v>
      </c>
      <c r="F294" s="4" t="s">
        <v>3873</v>
      </c>
      <c r="G294" s="4" t="s">
        <v>3874</v>
      </c>
      <c r="H294" s="4" t="s">
        <v>2388</v>
      </c>
      <c r="I294" s="4" t="s">
        <v>3875</v>
      </c>
      <c r="J294" s="4" t="s">
        <v>3876</v>
      </c>
      <c r="K294" s="4" t="s">
        <v>3877</v>
      </c>
      <c r="L294" s="4" t="s">
        <v>3878</v>
      </c>
      <c r="M294" s="4" t="s">
        <v>520</v>
      </c>
      <c r="N294" s="4" t="s">
        <v>521</v>
      </c>
      <c r="O294" s="4" t="s">
        <v>55</v>
      </c>
      <c r="P294" s="4"/>
      <c r="Q294" s="4" t="s">
        <v>56</v>
      </c>
      <c r="R294" s="4" t="s">
        <v>3879</v>
      </c>
      <c r="S294" s="4" t="s">
        <v>58</v>
      </c>
      <c r="T294" s="4" t="s">
        <v>59</v>
      </c>
      <c r="U294" s="4" t="s">
        <v>60</v>
      </c>
      <c r="V294" s="4" t="s">
        <v>137</v>
      </c>
      <c r="W294" s="4" t="s">
        <v>3880</v>
      </c>
      <c r="X294" s="4" t="s">
        <v>63</v>
      </c>
      <c r="Y294" s="4" t="s">
        <v>64</v>
      </c>
      <c r="Z294" s="4" t="s">
        <v>3881</v>
      </c>
      <c r="AA294" s="4" t="s">
        <v>66</v>
      </c>
      <c r="AB294" s="4" t="s">
        <v>67</v>
      </c>
      <c r="AC294" s="4"/>
      <c r="AD294" s="4" t="s">
        <v>68</v>
      </c>
      <c r="AE294" s="4" t="s">
        <v>3882</v>
      </c>
      <c r="AF294" s="4" t="s">
        <v>3883</v>
      </c>
      <c r="AG294" s="4" t="s">
        <v>104</v>
      </c>
      <c r="AH294" s="4" t="s">
        <v>105</v>
      </c>
      <c r="AI294" s="4" t="s">
        <v>3884</v>
      </c>
      <c r="AJ294" s="4" t="s">
        <v>74</v>
      </c>
      <c r="AK294" s="4" t="s">
        <v>74</v>
      </c>
      <c r="AL294" s="4" t="s">
        <v>74</v>
      </c>
      <c r="AM294" s="4" t="s">
        <v>74</v>
      </c>
      <c r="AN294" s="4" t="s">
        <v>219</v>
      </c>
      <c r="AO294" s="4" t="s">
        <v>3885</v>
      </c>
      <c r="AP294" s="4" t="s">
        <v>75</v>
      </c>
      <c r="AQ294" s="4">
        <v>2</v>
      </c>
      <c r="AR294" s="5">
        <v>150000</v>
      </c>
      <c r="AS294" s="4" t="s">
        <v>221</v>
      </c>
      <c r="AT294" s="4" t="s">
        <v>689</v>
      </c>
    </row>
    <row r="295" spans="1:46" x14ac:dyDescent="0.2">
      <c r="A295" s="3">
        <v>294</v>
      </c>
      <c r="B295" s="4" t="s">
        <v>3886</v>
      </c>
      <c r="C295" s="4" t="s">
        <v>3887</v>
      </c>
      <c r="D295" s="4" t="s">
        <v>3886</v>
      </c>
      <c r="E295" s="4"/>
      <c r="F295" s="4" t="s">
        <v>48</v>
      </c>
      <c r="G295" s="4" t="s">
        <v>48</v>
      </c>
      <c r="H295" s="4"/>
      <c r="I295" s="4" t="s">
        <v>3888</v>
      </c>
      <c r="J295" s="4" t="s">
        <v>3889</v>
      </c>
      <c r="K295" s="4" t="s">
        <v>3890</v>
      </c>
      <c r="L295" s="4" t="s">
        <v>3891</v>
      </c>
      <c r="M295" s="4" t="s">
        <v>1624</v>
      </c>
      <c r="N295" s="4" t="s">
        <v>89</v>
      </c>
      <c r="O295" s="4" t="s">
        <v>55</v>
      </c>
      <c r="P295" s="4"/>
      <c r="Q295" s="4" t="s">
        <v>90</v>
      </c>
      <c r="R295" s="4" t="s">
        <v>3892</v>
      </c>
      <c r="S295" s="4" t="s">
        <v>58</v>
      </c>
      <c r="T295" s="4" t="s">
        <v>92</v>
      </c>
      <c r="U295" s="4" t="s">
        <v>93</v>
      </c>
      <c r="V295" s="4"/>
      <c r="W295" s="4"/>
      <c r="X295" s="4" t="s">
        <v>63</v>
      </c>
      <c r="Y295" s="4" t="s">
        <v>64</v>
      </c>
      <c r="Z295" s="4" t="s">
        <v>123</v>
      </c>
      <c r="AA295" s="4" t="s">
        <v>124</v>
      </c>
      <c r="AB295" s="4" t="s">
        <v>63</v>
      </c>
      <c r="AC295" s="4"/>
      <c r="AD295" s="4" t="s">
        <v>68</v>
      </c>
      <c r="AE295" s="4" t="s">
        <v>48</v>
      </c>
      <c r="AF295" s="4" t="s">
        <v>48</v>
      </c>
      <c r="AG295" s="4" t="s">
        <v>140</v>
      </c>
      <c r="AH295" s="4" t="s">
        <v>141</v>
      </c>
      <c r="AI295" s="4" t="s">
        <v>106</v>
      </c>
      <c r="AJ295" s="4" t="s">
        <v>74</v>
      </c>
      <c r="AK295" s="4" t="s">
        <v>74</v>
      </c>
      <c r="AL295" s="4" t="s">
        <v>74</v>
      </c>
      <c r="AM295" s="4" t="s">
        <v>74</v>
      </c>
      <c r="AN295" s="4" t="s">
        <v>108</v>
      </c>
      <c r="AO295" s="4" t="s">
        <v>3893</v>
      </c>
      <c r="AP295" s="4" t="s">
        <v>75</v>
      </c>
      <c r="AQ295" s="4">
        <v>1</v>
      </c>
      <c r="AR295" s="5">
        <v>100000</v>
      </c>
      <c r="AS295" s="4" t="s">
        <v>462</v>
      </c>
      <c r="AT295" s="4" t="s">
        <v>462</v>
      </c>
    </row>
    <row r="296" spans="1:46" x14ac:dyDescent="0.2">
      <c r="A296" s="3">
        <v>295</v>
      </c>
      <c r="B296" s="4" t="s">
        <v>3894</v>
      </c>
      <c r="C296" s="4" t="s">
        <v>3895</v>
      </c>
      <c r="D296" s="4" t="s">
        <v>3894</v>
      </c>
      <c r="E296" s="4" t="s">
        <v>3896</v>
      </c>
      <c r="F296" s="4" t="s">
        <v>3897</v>
      </c>
      <c r="G296" s="4" t="s">
        <v>3898</v>
      </c>
      <c r="H296" s="4" t="s">
        <v>3899</v>
      </c>
      <c r="I296" s="4" t="s">
        <v>3900</v>
      </c>
      <c r="J296" s="4" t="s">
        <v>3901</v>
      </c>
      <c r="K296" s="4" t="s">
        <v>3902</v>
      </c>
      <c r="L296" s="4" t="s">
        <v>3903</v>
      </c>
      <c r="M296" s="4" t="s">
        <v>403</v>
      </c>
      <c r="N296" s="4" t="s">
        <v>195</v>
      </c>
      <c r="O296" s="4" t="s">
        <v>55</v>
      </c>
      <c r="P296" s="4"/>
      <c r="Q296" s="4" t="s">
        <v>565</v>
      </c>
      <c r="R296" s="4" t="s">
        <v>3904</v>
      </c>
      <c r="S296" s="4" t="s">
        <v>58</v>
      </c>
      <c r="T296" s="4" t="s">
        <v>124</v>
      </c>
      <c r="U296" s="4" t="s">
        <v>644</v>
      </c>
      <c r="V296" s="4" t="s">
        <v>3905</v>
      </c>
      <c r="W296" s="4" t="s">
        <v>3906</v>
      </c>
      <c r="X296" s="4" t="s">
        <v>175</v>
      </c>
      <c r="Y296" s="4" t="s">
        <v>176</v>
      </c>
      <c r="Z296" s="4" t="s">
        <v>1966</v>
      </c>
      <c r="AA296" s="4" t="s">
        <v>1441</v>
      </c>
      <c r="AB296" s="4" t="s">
        <v>1442</v>
      </c>
      <c r="AC296" s="4" t="s">
        <v>1251</v>
      </c>
      <c r="AD296" s="4" t="s">
        <v>68</v>
      </c>
      <c r="AE296" s="4" t="s">
        <v>3907</v>
      </c>
      <c r="AF296" s="4" t="s">
        <v>3908</v>
      </c>
      <c r="AG296" s="4" t="s">
        <v>457</v>
      </c>
      <c r="AH296" s="4" t="s">
        <v>458</v>
      </c>
      <c r="AI296" s="4" t="s">
        <v>3901</v>
      </c>
      <c r="AJ296" s="4" t="s">
        <v>107</v>
      </c>
      <c r="AK296" s="4" t="s">
        <v>74</v>
      </c>
      <c r="AL296" s="4" t="s">
        <v>74</v>
      </c>
      <c r="AM296" s="4" t="s">
        <v>74</v>
      </c>
      <c r="AN296" s="4" t="s">
        <v>3909</v>
      </c>
      <c r="AO296" s="4" t="s">
        <v>3910</v>
      </c>
      <c r="AP296" s="4" t="s">
        <v>75</v>
      </c>
      <c r="AQ296" s="4">
        <v>2</v>
      </c>
      <c r="AR296" s="5">
        <v>330000</v>
      </c>
      <c r="AS296" s="4" t="s">
        <v>396</v>
      </c>
      <c r="AT296" s="4" t="s">
        <v>3869</v>
      </c>
    </row>
    <row r="297" spans="1:46" x14ac:dyDescent="0.2">
      <c r="A297" s="3">
        <v>296</v>
      </c>
      <c r="B297" s="4" t="s">
        <v>3911</v>
      </c>
      <c r="C297" s="4" t="s">
        <v>3912</v>
      </c>
      <c r="D297" s="4" t="s">
        <v>3911</v>
      </c>
      <c r="E297" s="4" t="s">
        <v>207</v>
      </c>
      <c r="F297" s="4" t="s">
        <v>48</v>
      </c>
      <c r="G297" s="4" t="s">
        <v>48</v>
      </c>
      <c r="H297" s="4"/>
      <c r="I297" s="4" t="s">
        <v>3913</v>
      </c>
      <c r="J297" s="4" t="s">
        <v>3914</v>
      </c>
      <c r="K297" s="4" t="s">
        <v>3915</v>
      </c>
      <c r="L297" s="4" t="s">
        <v>3916</v>
      </c>
      <c r="M297" s="4" t="s">
        <v>88</v>
      </c>
      <c r="N297" s="4" t="s">
        <v>89</v>
      </c>
      <c r="O297" s="4" t="s">
        <v>55</v>
      </c>
      <c r="P297" s="4"/>
      <c r="Q297" s="4" t="s">
        <v>60</v>
      </c>
      <c r="R297" s="4" t="s">
        <v>3917</v>
      </c>
      <c r="S297" s="4" t="s">
        <v>58</v>
      </c>
      <c r="T297" s="4" t="s">
        <v>59</v>
      </c>
      <c r="U297" s="4" t="s">
        <v>60</v>
      </c>
      <c r="V297" s="4" t="s">
        <v>385</v>
      </c>
      <c r="W297" s="4" t="s">
        <v>3918</v>
      </c>
      <c r="X297" s="4" t="s">
        <v>325</v>
      </c>
      <c r="Y297" s="4" t="s">
        <v>326</v>
      </c>
      <c r="Z297" s="4" t="s">
        <v>771</v>
      </c>
      <c r="AA297" s="4" t="s">
        <v>234</v>
      </c>
      <c r="AB297" s="4" t="s">
        <v>831</v>
      </c>
      <c r="AC297" s="4"/>
      <c r="AD297" s="4" t="s">
        <v>68</v>
      </c>
      <c r="AE297" s="4" t="s">
        <v>3919</v>
      </c>
      <c r="AF297" s="4" t="s">
        <v>3920</v>
      </c>
      <c r="AG297" s="4" t="s">
        <v>158</v>
      </c>
      <c r="AH297" s="4" t="s">
        <v>159</v>
      </c>
      <c r="AI297" s="4" t="s">
        <v>106</v>
      </c>
      <c r="AJ297" s="4" t="s">
        <v>107</v>
      </c>
      <c r="AK297" s="4" t="s">
        <v>74</v>
      </c>
      <c r="AL297" s="4" t="s">
        <v>74</v>
      </c>
      <c r="AM297" s="4" t="s">
        <v>74</v>
      </c>
      <c r="AN297" s="4" t="s">
        <v>613</v>
      </c>
      <c r="AO297" s="4" t="s">
        <v>3921</v>
      </c>
      <c r="AP297" s="4" t="s">
        <v>75</v>
      </c>
      <c r="AQ297" s="4">
        <v>2</v>
      </c>
      <c r="AR297" s="5">
        <v>500000</v>
      </c>
      <c r="AS297" s="4" t="s">
        <v>129</v>
      </c>
      <c r="AT297" s="4" t="s">
        <v>129</v>
      </c>
    </row>
    <row r="298" spans="1:46" x14ac:dyDescent="0.2">
      <c r="A298" s="3">
        <v>297</v>
      </c>
      <c r="B298" s="4" t="s">
        <v>3922</v>
      </c>
      <c r="C298" s="4" t="s">
        <v>3923</v>
      </c>
      <c r="D298" s="4" t="s">
        <v>3922</v>
      </c>
      <c r="E298" s="4" t="s">
        <v>3924</v>
      </c>
      <c r="F298" s="4" t="s">
        <v>3925</v>
      </c>
      <c r="G298" s="4" t="s">
        <v>3926</v>
      </c>
      <c r="H298" s="4" t="s">
        <v>318</v>
      </c>
      <c r="I298" s="4" t="s">
        <v>3927</v>
      </c>
      <c r="J298" s="4" t="s">
        <v>3928</v>
      </c>
      <c r="K298" s="4" t="s">
        <v>3929</v>
      </c>
      <c r="L298" s="4" t="s">
        <v>3930</v>
      </c>
      <c r="M298" s="4" t="s">
        <v>88</v>
      </c>
      <c r="N298" s="4" t="s">
        <v>89</v>
      </c>
      <c r="O298" s="4" t="s">
        <v>55</v>
      </c>
      <c r="P298" s="4"/>
      <c r="Q298" s="4" t="s">
        <v>56</v>
      </c>
      <c r="R298" s="4" t="s">
        <v>3931</v>
      </c>
      <c r="S298" s="4" t="s">
        <v>58</v>
      </c>
      <c r="T298" s="4" t="s">
        <v>59</v>
      </c>
      <c r="U298" s="4" t="s">
        <v>60</v>
      </c>
      <c r="V298" s="4" t="s">
        <v>137</v>
      </c>
      <c r="W298" s="4" t="s">
        <v>3932</v>
      </c>
      <c r="X298" s="4" t="s">
        <v>728</v>
      </c>
      <c r="Y298" s="4" t="s">
        <v>1249</v>
      </c>
      <c r="Z298" s="4" t="s">
        <v>3933</v>
      </c>
      <c r="AA298" s="4" t="s">
        <v>3934</v>
      </c>
      <c r="AB298" s="4" t="s">
        <v>3935</v>
      </c>
      <c r="AC298" s="4" t="s">
        <v>236</v>
      </c>
      <c r="AD298" s="4" t="s">
        <v>68</v>
      </c>
      <c r="AE298" s="4" t="s">
        <v>3936</v>
      </c>
      <c r="AF298" s="4" t="s">
        <v>3937</v>
      </c>
      <c r="AG298" s="4" t="s">
        <v>181</v>
      </c>
      <c r="AH298" s="4" t="s">
        <v>182</v>
      </c>
      <c r="AI298" s="4" t="s">
        <v>106</v>
      </c>
      <c r="AJ298" s="4" t="s">
        <v>107</v>
      </c>
      <c r="AK298" s="4" t="s">
        <v>74</v>
      </c>
      <c r="AL298" s="4" t="s">
        <v>74</v>
      </c>
      <c r="AM298" s="4" t="s">
        <v>74</v>
      </c>
      <c r="AN298" s="4" t="s">
        <v>819</v>
      </c>
      <c r="AO298" s="4" t="s">
        <v>3938</v>
      </c>
      <c r="AP298" s="4" t="s">
        <v>75</v>
      </c>
      <c r="AQ298" s="4">
        <v>2</v>
      </c>
      <c r="AR298" s="5">
        <v>1010000</v>
      </c>
      <c r="AS298" s="4" t="s">
        <v>1525</v>
      </c>
      <c r="AT298" s="4" t="s">
        <v>2612</v>
      </c>
    </row>
    <row r="299" spans="1:46" x14ac:dyDescent="0.2">
      <c r="A299" s="3">
        <v>298</v>
      </c>
      <c r="B299" s="4" t="s">
        <v>3939</v>
      </c>
      <c r="C299" s="4" t="s">
        <v>3940</v>
      </c>
      <c r="D299" s="4" t="s">
        <v>3939</v>
      </c>
      <c r="E299" s="4"/>
      <c r="F299" s="4" t="s">
        <v>48</v>
      </c>
      <c r="G299" s="4" t="s">
        <v>48</v>
      </c>
      <c r="H299" s="4"/>
      <c r="I299" s="4" t="s">
        <v>3941</v>
      </c>
      <c r="J299" s="4" t="s">
        <v>3942</v>
      </c>
      <c r="K299" s="4" t="s">
        <v>3943</v>
      </c>
      <c r="L299" s="4" t="s">
        <v>3944</v>
      </c>
      <c r="M299" s="4" t="s">
        <v>1151</v>
      </c>
      <c r="N299" s="4" t="s">
        <v>119</v>
      </c>
      <c r="O299" s="4" t="s">
        <v>55</v>
      </c>
      <c r="P299" s="4"/>
      <c r="Q299" s="4" t="s">
        <v>56</v>
      </c>
      <c r="R299" s="4" t="s">
        <v>3945</v>
      </c>
      <c r="S299" s="4" t="s">
        <v>58</v>
      </c>
      <c r="T299" s="4" t="s">
        <v>59</v>
      </c>
      <c r="U299" s="4" t="s">
        <v>60</v>
      </c>
      <c r="V299" s="4" t="s">
        <v>137</v>
      </c>
      <c r="W299" s="4" t="s">
        <v>3946</v>
      </c>
      <c r="X299" s="4" t="s">
        <v>305</v>
      </c>
      <c r="Y299" s="4" t="s">
        <v>306</v>
      </c>
      <c r="Z299" s="4" t="s">
        <v>2192</v>
      </c>
      <c r="AA299" s="4" t="s">
        <v>234</v>
      </c>
      <c r="AB299" s="4" t="s">
        <v>308</v>
      </c>
      <c r="AC299" s="4" t="s">
        <v>536</v>
      </c>
      <c r="AD299" s="4" t="s">
        <v>68</v>
      </c>
      <c r="AE299" s="4" t="s">
        <v>48</v>
      </c>
      <c r="AF299" s="4" t="s">
        <v>48</v>
      </c>
      <c r="AG299" s="4" t="s">
        <v>140</v>
      </c>
      <c r="AH299" s="4" t="s">
        <v>141</v>
      </c>
      <c r="AI299" s="4" t="s">
        <v>106</v>
      </c>
      <c r="AJ299" s="4" t="s">
        <v>107</v>
      </c>
      <c r="AK299" s="4" t="s">
        <v>74</v>
      </c>
      <c r="AL299" s="4" t="s">
        <v>74</v>
      </c>
      <c r="AM299" s="4" t="s">
        <v>74</v>
      </c>
      <c r="AN299" s="4" t="s">
        <v>506</v>
      </c>
      <c r="AO299" s="4" t="s">
        <v>3947</v>
      </c>
      <c r="AP299" s="4" t="s">
        <v>75</v>
      </c>
      <c r="AQ299" s="4">
        <v>2</v>
      </c>
      <c r="AR299" s="5">
        <v>450000</v>
      </c>
      <c r="AS299" s="4" t="s">
        <v>3948</v>
      </c>
      <c r="AT299" s="4" t="s">
        <v>3948</v>
      </c>
    </row>
    <row r="300" spans="1:46" x14ac:dyDescent="0.2">
      <c r="A300" s="3">
        <v>299</v>
      </c>
      <c r="B300" s="4"/>
      <c r="C300" s="4" t="s">
        <v>3949</v>
      </c>
      <c r="D300" s="4" t="s">
        <v>3950</v>
      </c>
      <c r="E300" s="4" t="s">
        <v>3951</v>
      </c>
      <c r="F300" s="4"/>
      <c r="G300" s="4"/>
      <c r="H300" s="4"/>
      <c r="I300" s="4" t="s">
        <v>3952</v>
      </c>
      <c r="J300" s="4" t="s">
        <v>3953</v>
      </c>
      <c r="K300" s="4" t="s">
        <v>3954</v>
      </c>
      <c r="L300" s="4" t="s">
        <v>1050</v>
      </c>
      <c r="M300" s="4" t="s">
        <v>3955</v>
      </c>
      <c r="N300" s="4" t="s">
        <v>794</v>
      </c>
      <c r="O300" s="4" t="s">
        <v>795</v>
      </c>
      <c r="P300" s="4" t="s">
        <v>1051</v>
      </c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 t="s">
        <v>797</v>
      </c>
      <c r="AI300" s="4"/>
      <c r="AJ300" s="4"/>
      <c r="AK300" s="4"/>
      <c r="AL300" s="4"/>
      <c r="AM300" s="4"/>
      <c r="AN300" s="4"/>
      <c r="AO300" s="4"/>
      <c r="AP300" s="4" t="s">
        <v>798</v>
      </c>
      <c r="AQ300" s="4">
        <v>5</v>
      </c>
      <c r="AR300" s="5">
        <v>190000</v>
      </c>
      <c r="AS300" s="4" t="s">
        <v>3956</v>
      </c>
      <c r="AT300" s="4" t="s">
        <v>1053</v>
      </c>
    </row>
    <row r="301" spans="1:46" x14ac:dyDescent="0.2">
      <c r="A301" s="3">
        <v>300</v>
      </c>
      <c r="B301" s="4" t="s">
        <v>3957</v>
      </c>
      <c r="C301" s="4" t="s">
        <v>3958</v>
      </c>
      <c r="D301" s="4" t="s">
        <v>3957</v>
      </c>
      <c r="E301" s="4"/>
      <c r="F301" s="4" t="s">
        <v>48</v>
      </c>
      <c r="G301" s="4" t="s">
        <v>48</v>
      </c>
      <c r="H301" s="4"/>
      <c r="I301" s="4" t="s">
        <v>3959</v>
      </c>
      <c r="J301" s="4" t="s">
        <v>3960</v>
      </c>
      <c r="K301" s="4" t="s">
        <v>3961</v>
      </c>
      <c r="L301" s="4" t="s">
        <v>3962</v>
      </c>
      <c r="M301" s="4" t="s">
        <v>88</v>
      </c>
      <c r="N301" s="4" t="s">
        <v>89</v>
      </c>
      <c r="O301" s="4" t="s">
        <v>55</v>
      </c>
      <c r="P301" s="4"/>
      <c r="Q301" s="4" t="s">
        <v>120</v>
      </c>
      <c r="R301" s="4" t="s">
        <v>3959</v>
      </c>
      <c r="S301" s="4" t="s">
        <v>58</v>
      </c>
      <c r="T301" s="4" t="s">
        <v>121</v>
      </c>
      <c r="U301" s="4" t="s">
        <v>122</v>
      </c>
      <c r="V301" s="4" t="s">
        <v>94</v>
      </c>
      <c r="W301" s="4" t="s">
        <v>3963</v>
      </c>
      <c r="X301" s="4" t="s">
        <v>3964</v>
      </c>
      <c r="Y301" s="4" t="s">
        <v>92</v>
      </c>
      <c r="Z301" s="4" t="s">
        <v>3965</v>
      </c>
      <c r="AA301" s="4" t="s">
        <v>234</v>
      </c>
      <c r="AB301" s="4" t="s">
        <v>3966</v>
      </c>
      <c r="AC301" s="4" t="s">
        <v>236</v>
      </c>
      <c r="AD301" s="4" t="s">
        <v>68</v>
      </c>
      <c r="AE301" s="4" t="s">
        <v>3967</v>
      </c>
      <c r="AF301" s="4" t="s">
        <v>3968</v>
      </c>
      <c r="AG301" s="4" t="s">
        <v>457</v>
      </c>
      <c r="AH301" s="4" t="s">
        <v>458</v>
      </c>
      <c r="AI301" s="4" t="s">
        <v>3969</v>
      </c>
      <c r="AJ301" s="4" t="s">
        <v>107</v>
      </c>
      <c r="AK301" s="4" t="s">
        <v>74</v>
      </c>
      <c r="AL301" s="4" t="s">
        <v>74</v>
      </c>
      <c r="AM301" s="4" t="s">
        <v>74</v>
      </c>
      <c r="AN301" s="4" t="s">
        <v>486</v>
      </c>
      <c r="AO301" s="4" t="s">
        <v>3970</v>
      </c>
      <c r="AP301" s="4" t="s">
        <v>75</v>
      </c>
      <c r="AQ301" s="4">
        <v>2</v>
      </c>
      <c r="AR301" s="5">
        <v>610000</v>
      </c>
      <c r="AS301" s="4" t="s">
        <v>3646</v>
      </c>
      <c r="AT301" s="4" t="s">
        <v>204</v>
      </c>
    </row>
    <row r="302" spans="1:46" x14ac:dyDescent="0.2">
      <c r="A302" s="3">
        <v>301</v>
      </c>
      <c r="B302" s="4" t="s">
        <v>3971</v>
      </c>
      <c r="C302" s="4" t="s">
        <v>3972</v>
      </c>
      <c r="D302" s="4" t="s">
        <v>3971</v>
      </c>
      <c r="E302" s="4"/>
      <c r="F302" s="4" t="s">
        <v>48</v>
      </c>
      <c r="G302" s="4" t="s">
        <v>48</v>
      </c>
      <c r="H302" s="4"/>
      <c r="I302" s="4" t="s">
        <v>3973</v>
      </c>
      <c r="J302" s="4" t="s">
        <v>3974</v>
      </c>
      <c r="K302" s="4" t="s">
        <v>3975</v>
      </c>
      <c r="L302" s="4" t="s">
        <v>3976</v>
      </c>
      <c r="M302" s="4" t="s">
        <v>252</v>
      </c>
      <c r="N302" s="4" t="s">
        <v>89</v>
      </c>
      <c r="O302" s="4" t="s">
        <v>55</v>
      </c>
      <c r="P302" s="4"/>
      <c r="Q302" s="4" t="s">
        <v>120</v>
      </c>
      <c r="R302" s="4" t="s">
        <v>3973</v>
      </c>
      <c r="S302" s="4" t="s">
        <v>58</v>
      </c>
      <c r="T302" s="4" t="s">
        <v>646</v>
      </c>
      <c r="U302" s="4" t="s">
        <v>122</v>
      </c>
      <c r="V302" s="4" t="s">
        <v>94</v>
      </c>
      <c r="W302" s="4" t="s">
        <v>3977</v>
      </c>
      <c r="X302" s="4" t="s">
        <v>175</v>
      </c>
      <c r="Y302" s="4" t="s">
        <v>176</v>
      </c>
      <c r="Z302" s="4" t="s">
        <v>98</v>
      </c>
      <c r="AA302" s="4" t="s">
        <v>388</v>
      </c>
      <c r="AB302" s="4" t="s">
        <v>389</v>
      </c>
      <c r="AC302" s="4"/>
      <c r="AD302" s="4" t="s">
        <v>68</v>
      </c>
      <c r="AE302" s="4" t="s">
        <v>3978</v>
      </c>
      <c r="AF302" s="4" t="s">
        <v>3979</v>
      </c>
      <c r="AG302" s="4" t="s">
        <v>140</v>
      </c>
      <c r="AH302" s="4" t="s">
        <v>141</v>
      </c>
      <c r="AI302" s="4" t="s">
        <v>3980</v>
      </c>
      <c r="AJ302" s="4" t="s">
        <v>107</v>
      </c>
      <c r="AK302" s="4" t="s">
        <v>74</v>
      </c>
      <c r="AL302" s="4" t="s">
        <v>74</v>
      </c>
      <c r="AM302" s="4" t="s">
        <v>74</v>
      </c>
      <c r="AN302" s="4" t="s">
        <v>393</v>
      </c>
      <c r="AO302" s="4" t="s">
        <v>3981</v>
      </c>
      <c r="AP302" s="4" t="s">
        <v>75</v>
      </c>
      <c r="AQ302" s="4">
        <v>2</v>
      </c>
      <c r="AR302" s="5">
        <v>380000</v>
      </c>
      <c r="AS302" s="4" t="s">
        <v>204</v>
      </c>
      <c r="AT302" s="4" t="s">
        <v>336</v>
      </c>
    </row>
    <row r="303" spans="1:46" x14ac:dyDescent="0.2">
      <c r="A303" s="3">
        <v>302</v>
      </c>
      <c r="B303" s="4" t="s">
        <v>3982</v>
      </c>
      <c r="C303" s="4" t="s">
        <v>3983</v>
      </c>
      <c r="D303" s="4" t="s">
        <v>3982</v>
      </c>
      <c r="E303" s="4"/>
      <c r="F303" s="4" t="s">
        <v>48</v>
      </c>
      <c r="G303" s="4" t="s">
        <v>48</v>
      </c>
      <c r="H303" s="4"/>
      <c r="I303" s="4" t="s">
        <v>3984</v>
      </c>
      <c r="J303" s="4" t="s">
        <v>3985</v>
      </c>
      <c r="K303" s="4" t="s">
        <v>3986</v>
      </c>
      <c r="L303" s="4" t="s">
        <v>3987</v>
      </c>
      <c r="M303" s="4" t="s">
        <v>88</v>
      </c>
      <c r="N303" s="4" t="s">
        <v>3988</v>
      </c>
      <c r="O303" s="4" t="s">
        <v>55</v>
      </c>
      <c r="P303" s="4"/>
      <c r="Q303" s="4" t="s">
        <v>120</v>
      </c>
      <c r="R303" s="4" t="s">
        <v>3984</v>
      </c>
      <c r="S303" s="4" t="s">
        <v>58</v>
      </c>
      <c r="T303" s="4" t="s">
        <v>121</v>
      </c>
      <c r="U303" s="4" t="s">
        <v>122</v>
      </c>
      <c r="V303" s="4" t="s">
        <v>742</v>
      </c>
      <c r="W303" s="4" t="s">
        <v>3989</v>
      </c>
      <c r="X303" s="4" t="s">
        <v>63</v>
      </c>
      <c r="Y303" s="4" t="s">
        <v>64</v>
      </c>
      <c r="Z303" s="4" t="s">
        <v>139</v>
      </c>
      <c r="AA303" s="4" t="s">
        <v>124</v>
      </c>
      <c r="AB303" s="4" t="s">
        <v>63</v>
      </c>
      <c r="AC303" s="4" t="s">
        <v>1176</v>
      </c>
      <c r="AD303" s="4" t="s">
        <v>68</v>
      </c>
      <c r="AE303" s="4"/>
      <c r="AF303" s="4"/>
      <c r="AG303" s="4" t="s">
        <v>158</v>
      </c>
      <c r="AH303" s="4" t="s">
        <v>159</v>
      </c>
      <c r="AI303" s="4" t="s">
        <v>106</v>
      </c>
      <c r="AJ303" s="4" t="s">
        <v>74</v>
      </c>
      <c r="AK303" s="4" t="s">
        <v>74</v>
      </c>
      <c r="AL303" s="4" t="s">
        <v>74</v>
      </c>
      <c r="AM303" s="4" t="s">
        <v>74</v>
      </c>
      <c r="AN303" s="4"/>
      <c r="AO303" s="4"/>
      <c r="AP303" s="4" t="s">
        <v>75</v>
      </c>
      <c r="AQ303" s="4">
        <v>1</v>
      </c>
      <c r="AR303" s="5">
        <v>100000</v>
      </c>
      <c r="AS303" s="4" t="s">
        <v>2118</v>
      </c>
      <c r="AT303" s="4" t="s">
        <v>2118</v>
      </c>
    </row>
    <row r="304" spans="1:46" ht="53" x14ac:dyDescent="0.2">
      <c r="A304" s="3">
        <v>303</v>
      </c>
      <c r="B304" s="4" t="s">
        <v>3990</v>
      </c>
      <c r="C304" s="4" t="s">
        <v>3991</v>
      </c>
      <c r="D304" s="4" t="s">
        <v>3990</v>
      </c>
      <c r="E304" s="4" t="s">
        <v>207</v>
      </c>
      <c r="F304" s="4" t="s">
        <v>48</v>
      </c>
      <c r="G304" s="4" t="s">
        <v>48</v>
      </c>
      <c r="H304" s="4"/>
      <c r="I304" s="4" t="s">
        <v>3992</v>
      </c>
      <c r="J304" s="4" t="s">
        <v>3993</v>
      </c>
      <c r="K304" s="4" t="s">
        <v>3994</v>
      </c>
      <c r="L304" s="4" t="s">
        <v>3995</v>
      </c>
      <c r="M304" s="4" t="s">
        <v>88</v>
      </c>
      <c r="N304" s="4" t="s">
        <v>89</v>
      </c>
      <c r="O304" s="4" t="s">
        <v>55</v>
      </c>
      <c r="P304" s="4"/>
      <c r="Q304" s="4" t="s">
        <v>120</v>
      </c>
      <c r="R304" s="4" t="s">
        <v>3992</v>
      </c>
      <c r="S304" s="4" t="s">
        <v>58</v>
      </c>
      <c r="T304" s="4" t="s">
        <v>121</v>
      </c>
      <c r="U304" s="4" t="s">
        <v>122</v>
      </c>
      <c r="V304" s="4" t="s">
        <v>94</v>
      </c>
      <c r="W304" s="4" t="s">
        <v>3996</v>
      </c>
      <c r="X304" s="4" t="s">
        <v>325</v>
      </c>
      <c r="Y304" s="4" t="s">
        <v>326</v>
      </c>
      <c r="Z304" s="6" t="s">
        <v>3997</v>
      </c>
      <c r="AA304" s="4" t="s">
        <v>99</v>
      </c>
      <c r="AB304" s="4" t="s">
        <v>235</v>
      </c>
      <c r="AC304" s="4" t="s">
        <v>258</v>
      </c>
      <c r="AD304" s="4" t="s">
        <v>68</v>
      </c>
      <c r="AE304" s="4" t="s">
        <v>3998</v>
      </c>
      <c r="AF304" s="4" t="s">
        <v>3999</v>
      </c>
      <c r="AG304" s="4" t="s">
        <v>158</v>
      </c>
      <c r="AH304" s="4" t="s">
        <v>159</v>
      </c>
      <c r="AI304" s="4" t="s">
        <v>4000</v>
      </c>
      <c r="AJ304" s="4" t="s">
        <v>107</v>
      </c>
      <c r="AK304" s="4" t="s">
        <v>74</v>
      </c>
      <c r="AL304" s="4" t="s">
        <v>74</v>
      </c>
      <c r="AM304" s="4" t="s">
        <v>74</v>
      </c>
      <c r="AN304" s="4" t="s">
        <v>819</v>
      </c>
      <c r="AO304" s="4" t="s">
        <v>4001</v>
      </c>
      <c r="AP304" s="4" t="s">
        <v>75</v>
      </c>
      <c r="AQ304" s="4">
        <v>2</v>
      </c>
      <c r="AR304" s="5">
        <v>600000</v>
      </c>
      <c r="AS304" s="4" t="s">
        <v>573</v>
      </c>
      <c r="AT304" s="4" t="s">
        <v>1483</v>
      </c>
    </row>
    <row r="305" spans="1:46" x14ac:dyDescent="0.2">
      <c r="A305" s="3">
        <v>304</v>
      </c>
      <c r="B305" s="4" t="s">
        <v>4002</v>
      </c>
      <c r="C305" s="4" t="s">
        <v>4003</v>
      </c>
      <c r="D305" s="4" t="s">
        <v>4002</v>
      </c>
      <c r="E305" s="4"/>
      <c r="F305" s="4" t="s">
        <v>48</v>
      </c>
      <c r="G305" s="4" t="s">
        <v>48</v>
      </c>
      <c r="H305" s="4"/>
      <c r="I305" s="4" t="s">
        <v>4004</v>
      </c>
      <c r="J305" s="4" t="s">
        <v>4005</v>
      </c>
      <c r="K305" s="4" t="s">
        <v>4006</v>
      </c>
      <c r="L305" s="4" t="s">
        <v>4007</v>
      </c>
      <c r="M305" s="4" t="s">
        <v>88</v>
      </c>
      <c r="N305" s="4" t="s">
        <v>89</v>
      </c>
      <c r="O305" s="4" t="s">
        <v>55</v>
      </c>
      <c r="P305" s="4"/>
      <c r="Q305" s="4" t="s">
        <v>120</v>
      </c>
      <c r="R305" s="4" t="s">
        <v>4004</v>
      </c>
      <c r="S305" s="4" t="s">
        <v>58</v>
      </c>
      <c r="T305" s="4" t="s">
        <v>121</v>
      </c>
      <c r="U305" s="4" t="s">
        <v>122</v>
      </c>
      <c r="V305" s="4" t="s">
        <v>61</v>
      </c>
      <c r="W305" s="4" t="s">
        <v>4008</v>
      </c>
      <c r="X305" s="4" t="s">
        <v>175</v>
      </c>
      <c r="Y305" s="4" t="s">
        <v>176</v>
      </c>
      <c r="Z305" s="4" t="s">
        <v>2192</v>
      </c>
      <c r="AA305" s="4" t="s">
        <v>234</v>
      </c>
      <c r="AB305" s="4" t="s">
        <v>257</v>
      </c>
      <c r="AC305" s="4" t="s">
        <v>1521</v>
      </c>
      <c r="AD305" s="4" t="s">
        <v>68</v>
      </c>
      <c r="AE305" s="4" t="s">
        <v>4009</v>
      </c>
      <c r="AF305" s="4" t="s">
        <v>4010</v>
      </c>
      <c r="AG305" s="4" t="s">
        <v>71</v>
      </c>
      <c r="AH305" s="4" t="s">
        <v>72</v>
      </c>
      <c r="AI305" s="4" t="s">
        <v>4011</v>
      </c>
      <c r="AJ305" s="4" t="s">
        <v>107</v>
      </c>
      <c r="AK305" s="4" t="s">
        <v>74</v>
      </c>
      <c r="AL305" s="4" t="s">
        <v>74</v>
      </c>
      <c r="AM305" s="4" t="s">
        <v>74</v>
      </c>
      <c r="AN305" s="4" t="s">
        <v>127</v>
      </c>
      <c r="AO305" s="4" t="s">
        <v>4012</v>
      </c>
      <c r="AP305" s="4" t="s">
        <v>75</v>
      </c>
      <c r="AQ305" s="4">
        <v>2</v>
      </c>
      <c r="AR305" s="5">
        <v>400000</v>
      </c>
      <c r="AS305" s="4" t="s">
        <v>336</v>
      </c>
      <c r="AT305" s="4" t="s">
        <v>2001</v>
      </c>
    </row>
    <row r="306" spans="1:46" x14ac:dyDescent="0.2">
      <c r="A306" s="3">
        <v>305</v>
      </c>
      <c r="B306" s="4" t="s">
        <v>4013</v>
      </c>
      <c r="C306" s="4" t="s">
        <v>4014</v>
      </c>
      <c r="D306" s="4" t="s">
        <v>4013</v>
      </c>
      <c r="E306" s="4"/>
      <c r="F306" s="4" t="s">
        <v>48</v>
      </c>
      <c r="G306" s="4" t="s">
        <v>48</v>
      </c>
      <c r="H306" s="4"/>
      <c r="I306" s="4" t="s">
        <v>4015</v>
      </c>
      <c r="J306" s="4" t="s">
        <v>4016</v>
      </c>
      <c r="K306" s="4" t="s">
        <v>4017</v>
      </c>
      <c r="L306" s="4" t="s">
        <v>4018</v>
      </c>
      <c r="M306" s="4" t="s">
        <v>88</v>
      </c>
      <c r="N306" s="4" t="s">
        <v>89</v>
      </c>
      <c r="O306" s="4" t="s">
        <v>55</v>
      </c>
      <c r="P306" s="4"/>
      <c r="Q306" s="4" t="s">
        <v>90</v>
      </c>
      <c r="R306" s="4" t="s">
        <v>4019</v>
      </c>
      <c r="S306" s="4" t="s">
        <v>58</v>
      </c>
      <c r="T306" s="4" t="s">
        <v>92</v>
      </c>
      <c r="U306" s="4" t="s">
        <v>93</v>
      </c>
      <c r="V306" s="4" t="s">
        <v>591</v>
      </c>
      <c r="W306" s="4" t="s">
        <v>4020</v>
      </c>
      <c r="X306" s="4" t="s">
        <v>63</v>
      </c>
      <c r="Y306" s="4" t="s">
        <v>64</v>
      </c>
      <c r="Z306" s="4" t="s">
        <v>1114</v>
      </c>
      <c r="AA306" s="4" t="s">
        <v>66</v>
      </c>
      <c r="AB306" s="4" t="s">
        <v>67</v>
      </c>
      <c r="AC306" s="4" t="s">
        <v>745</v>
      </c>
      <c r="AD306" s="4" t="s">
        <v>68</v>
      </c>
      <c r="AE306" s="4" t="s">
        <v>4021</v>
      </c>
      <c r="AF306" s="4" t="s">
        <v>4022</v>
      </c>
      <c r="AG306" s="4" t="s">
        <v>181</v>
      </c>
      <c r="AH306" s="4" t="s">
        <v>182</v>
      </c>
      <c r="AI306" s="4" t="s">
        <v>106</v>
      </c>
      <c r="AJ306" s="4" t="s">
        <v>74</v>
      </c>
      <c r="AK306" s="4" t="s">
        <v>74</v>
      </c>
      <c r="AL306" s="4" t="s">
        <v>74</v>
      </c>
      <c r="AM306" s="4" t="s">
        <v>74</v>
      </c>
      <c r="AN306" s="4"/>
      <c r="AO306" s="4"/>
      <c r="AP306" s="4" t="s">
        <v>75</v>
      </c>
      <c r="AQ306" s="4">
        <v>2</v>
      </c>
      <c r="AR306" s="5">
        <v>150000</v>
      </c>
      <c r="AS306" s="4" t="s">
        <v>129</v>
      </c>
      <c r="AT306" s="4" t="s">
        <v>263</v>
      </c>
    </row>
    <row r="307" spans="1:46" x14ac:dyDescent="0.2">
      <c r="A307" s="3">
        <v>306</v>
      </c>
      <c r="B307" s="4" t="s">
        <v>4023</v>
      </c>
      <c r="C307" s="4" t="s">
        <v>4024</v>
      </c>
      <c r="D307" s="4" t="s">
        <v>4023</v>
      </c>
      <c r="E307" s="4" t="s">
        <v>4025</v>
      </c>
      <c r="F307" s="4" t="s">
        <v>4026</v>
      </c>
      <c r="G307" s="4" t="s">
        <v>4027</v>
      </c>
      <c r="H307" s="4" t="s">
        <v>2934</v>
      </c>
      <c r="I307" s="4" t="s">
        <v>4028</v>
      </c>
      <c r="J307" s="4" t="s">
        <v>4029</v>
      </c>
      <c r="K307" s="4" t="s">
        <v>4030</v>
      </c>
      <c r="L307" s="4" t="s">
        <v>4031</v>
      </c>
      <c r="M307" s="4" t="s">
        <v>88</v>
      </c>
      <c r="N307" s="4" t="s">
        <v>89</v>
      </c>
      <c r="O307" s="4" t="s">
        <v>55</v>
      </c>
      <c r="P307" s="4"/>
      <c r="Q307" s="4" t="s">
        <v>56</v>
      </c>
      <c r="R307" s="4" t="s">
        <v>4032</v>
      </c>
      <c r="S307" s="4" t="s">
        <v>58</v>
      </c>
      <c r="T307" s="4" t="s">
        <v>59</v>
      </c>
      <c r="U307" s="4" t="s">
        <v>60</v>
      </c>
      <c r="V307" s="4" t="s">
        <v>94</v>
      </c>
      <c r="W307" s="4" t="s">
        <v>4033</v>
      </c>
      <c r="X307" s="4" t="s">
        <v>231</v>
      </c>
      <c r="Y307" s="4" t="s">
        <v>232</v>
      </c>
      <c r="Z307" s="4" t="s">
        <v>2169</v>
      </c>
      <c r="AA307" s="4" t="s">
        <v>4034</v>
      </c>
      <c r="AB307" s="4" t="s">
        <v>1881</v>
      </c>
      <c r="AC307" s="4" t="s">
        <v>4035</v>
      </c>
      <c r="AD307" s="4" t="s">
        <v>68</v>
      </c>
      <c r="AE307" s="4" t="s">
        <v>4036</v>
      </c>
      <c r="AF307" s="4" t="s">
        <v>4037</v>
      </c>
      <c r="AG307" s="4" t="s">
        <v>457</v>
      </c>
      <c r="AH307" s="4" t="s">
        <v>458</v>
      </c>
      <c r="AI307" s="4" t="s">
        <v>4038</v>
      </c>
      <c r="AJ307" s="4" t="s">
        <v>74</v>
      </c>
      <c r="AK307" s="4" t="s">
        <v>107</v>
      </c>
      <c r="AL307" s="4" t="s">
        <v>74</v>
      </c>
      <c r="AM307" s="4" t="s">
        <v>74</v>
      </c>
      <c r="AN307" s="4" t="s">
        <v>393</v>
      </c>
      <c r="AO307" s="4" t="s">
        <v>4039</v>
      </c>
      <c r="AP307" s="4" t="s">
        <v>75</v>
      </c>
      <c r="AQ307" s="4">
        <v>2</v>
      </c>
      <c r="AR307" s="5">
        <v>760000</v>
      </c>
      <c r="AS307" s="4" t="s">
        <v>859</v>
      </c>
      <c r="AT307" s="4" t="s">
        <v>859</v>
      </c>
    </row>
    <row r="308" spans="1:46" x14ac:dyDescent="0.2">
      <c r="A308" s="3">
        <v>307</v>
      </c>
      <c r="B308" s="4"/>
      <c r="C308" s="4" t="s">
        <v>4040</v>
      </c>
      <c r="D308" s="4" t="s">
        <v>4041</v>
      </c>
      <c r="E308" s="4" t="s">
        <v>4042</v>
      </c>
      <c r="F308" s="4"/>
      <c r="G308" s="4"/>
      <c r="H308" s="4"/>
      <c r="I308" s="4" t="s">
        <v>4043</v>
      </c>
      <c r="J308" s="4"/>
      <c r="K308" s="4" t="s">
        <v>4044</v>
      </c>
      <c r="L308" s="4" t="s">
        <v>4045</v>
      </c>
      <c r="M308" s="4" t="s">
        <v>793</v>
      </c>
      <c r="N308" s="4" t="s">
        <v>794</v>
      </c>
      <c r="O308" s="4" t="s">
        <v>795</v>
      </c>
      <c r="P308" s="4" t="s">
        <v>1558</v>
      </c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 t="s">
        <v>797</v>
      </c>
      <c r="AI308" s="4"/>
      <c r="AJ308" s="4"/>
      <c r="AK308" s="4"/>
      <c r="AL308" s="4"/>
      <c r="AM308" s="4"/>
      <c r="AN308" s="4"/>
      <c r="AO308" s="4"/>
      <c r="AP308" s="4" t="s">
        <v>798</v>
      </c>
      <c r="AQ308" s="4">
        <v>1</v>
      </c>
      <c r="AR308" s="5">
        <v>20000</v>
      </c>
      <c r="AS308" s="4" t="s">
        <v>4046</v>
      </c>
      <c r="AT308" s="4" t="s">
        <v>4046</v>
      </c>
    </row>
    <row r="309" spans="1:46" x14ac:dyDescent="0.2">
      <c r="A309" s="3">
        <v>308</v>
      </c>
      <c r="B309" s="4" t="s">
        <v>4047</v>
      </c>
      <c r="C309" s="4" t="s">
        <v>4048</v>
      </c>
      <c r="D309" s="4" t="s">
        <v>4047</v>
      </c>
      <c r="E309" s="4"/>
      <c r="F309" s="4" t="s">
        <v>48</v>
      </c>
      <c r="G309" s="4" t="s">
        <v>48</v>
      </c>
      <c r="H309" s="4"/>
      <c r="I309" s="4" t="s">
        <v>4049</v>
      </c>
      <c r="J309" s="4" t="s">
        <v>4050</v>
      </c>
      <c r="K309" s="4" t="s">
        <v>4051</v>
      </c>
      <c r="L309" s="4" t="s">
        <v>4052</v>
      </c>
      <c r="M309" s="4" t="s">
        <v>88</v>
      </c>
      <c r="N309" s="4" t="s">
        <v>89</v>
      </c>
      <c r="O309" s="4" t="s">
        <v>55</v>
      </c>
      <c r="P309" s="4"/>
      <c r="Q309" s="4"/>
      <c r="R309" s="4"/>
      <c r="S309" s="4"/>
      <c r="T309" s="4"/>
      <c r="U309" s="4"/>
      <c r="V309" s="4"/>
      <c r="W309" s="4"/>
      <c r="X309" s="4" t="s">
        <v>63</v>
      </c>
      <c r="Y309" s="4" t="s">
        <v>64</v>
      </c>
      <c r="Z309" s="4" t="s">
        <v>123</v>
      </c>
      <c r="AA309" s="4" t="s">
        <v>177</v>
      </c>
      <c r="AB309" s="4" t="s">
        <v>155</v>
      </c>
      <c r="AC309" s="4" t="s">
        <v>4053</v>
      </c>
      <c r="AD309" s="4" t="s">
        <v>68</v>
      </c>
      <c r="AE309" s="4" t="s">
        <v>48</v>
      </c>
      <c r="AF309" s="4" t="s">
        <v>48</v>
      </c>
      <c r="AG309" s="4" t="s">
        <v>71</v>
      </c>
      <c r="AH309" s="4" t="s">
        <v>72</v>
      </c>
      <c r="AI309" s="4" t="s">
        <v>106</v>
      </c>
      <c r="AJ309" s="4" t="s">
        <v>74</v>
      </c>
      <c r="AK309" s="4" t="s">
        <v>74</v>
      </c>
      <c r="AL309" s="4" t="s">
        <v>74</v>
      </c>
      <c r="AM309" s="4" t="s">
        <v>74</v>
      </c>
      <c r="AN309" s="4" t="s">
        <v>201</v>
      </c>
      <c r="AO309" s="4" t="s">
        <v>4054</v>
      </c>
      <c r="AP309" s="4" t="s">
        <v>75</v>
      </c>
      <c r="AQ309" s="4">
        <v>2</v>
      </c>
      <c r="AR309" s="5">
        <v>200000</v>
      </c>
      <c r="AS309" s="4" t="s">
        <v>4055</v>
      </c>
      <c r="AT309" s="4" t="s">
        <v>4055</v>
      </c>
    </row>
    <row r="310" spans="1:46" x14ac:dyDescent="0.2">
      <c r="A310" s="3">
        <v>309</v>
      </c>
      <c r="B310" s="4"/>
      <c r="C310" s="4" t="s">
        <v>4056</v>
      </c>
      <c r="D310" s="4" t="s">
        <v>4057</v>
      </c>
      <c r="E310" s="4" t="s">
        <v>4058</v>
      </c>
      <c r="F310" s="4"/>
      <c r="G310" s="4"/>
      <c r="H310" s="4"/>
      <c r="I310" s="4" t="s">
        <v>4059</v>
      </c>
      <c r="J310" s="4" t="s">
        <v>4060</v>
      </c>
      <c r="K310" s="4" t="s">
        <v>4061</v>
      </c>
      <c r="L310" s="4" t="s">
        <v>4062</v>
      </c>
      <c r="M310" s="4" t="s">
        <v>88</v>
      </c>
      <c r="N310" s="4" t="s">
        <v>89</v>
      </c>
      <c r="O310" s="4" t="s">
        <v>55</v>
      </c>
      <c r="P310" s="4" t="s">
        <v>272</v>
      </c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 t="s">
        <v>274</v>
      </c>
      <c r="AI310" s="4"/>
      <c r="AJ310" s="4"/>
      <c r="AK310" s="4"/>
      <c r="AL310" s="4"/>
      <c r="AM310" s="4"/>
      <c r="AN310" s="4"/>
      <c r="AO310" s="4"/>
      <c r="AP310" s="4" t="s">
        <v>275</v>
      </c>
      <c r="AQ310" s="4">
        <v>3</v>
      </c>
      <c r="AR310" s="5">
        <v>200000</v>
      </c>
      <c r="AS310" s="4" t="s">
        <v>276</v>
      </c>
      <c r="AT310" s="4" t="s">
        <v>890</v>
      </c>
    </row>
    <row r="311" spans="1:46" x14ac:dyDescent="0.2">
      <c r="A311" s="3">
        <v>310</v>
      </c>
      <c r="B311" s="4"/>
      <c r="C311" s="4" t="s">
        <v>4063</v>
      </c>
      <c r="D311" s="4" t="s">
        <v>4064</v>
      </c>
      <c r="E311" s="4"/>
      <c r="F311" s="4"/>
      <c r="G311" s="4"/>
      <c r="H311" s="4"/>
      <c r="I311" s="4" t="s">
        <v>4065</v>
      </c>
      <c r="J311" s="4" t="s">
        <v>4066</v>
      </c>
      <c r="K311" s="4" t="s">
        <v>4067</v>
      </c>
      <c r="L311" s="4" t="s">
        <v>4068</v>
      </c>
      <c r="M311" s="4" t="s">
        <v>793</v>
      </c>
      <c r="N311" s="4" t="s">
        <v>794</v>
      </c>
      <c r="O311" s="4" t="s">
        <v>795</v>
      </c>
      <c r="P311" s="4" t="s">
        <v>4069</v>
      </c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 t="s">
        <v>797</v>
      </c>
      <c r="AI311" s="4"/>
      <c r="AJ311" s="4"/>
      <c r="AK311" s="4"/>
      <c r="AL311" s="4"/>
      <c r="AM311" s="4"/>
      <c r="AN311" s="4"/>
      <c r="AO311" s="4"/>
      <c r="AP311" s="4" t="s">
        <v>798</v>
      </c>
      <c r="AQ311" s="4">
        <v>1</v>
      </c>
      <c r="AR311" s="5">
        <v>100000</v>
      </c>
      <c r="AS311" s="4" t="s">
        <v>4070</v>
      </c>
      <c r="AT311" s="4" t="s">
        <v>4070</v>
      </c>
    </row>
    <row r="312" spans="1:46" x14ac:dyDescent="0.2">
      <c r="A312" s="3">
        <v>311</v>
      </c>
      <c r="B312" s="4" t="s">
        <v>4071</v>
      </c>
      <c r="C312" s="4" t="s">
        <v>4072</v>
      </c>
      <c r="D312" s="4" t="s">
        <v>4071</v>
      </c>
      <c r="E312" s="4"/>
      <c r="F312" s="4" t="s">
        <v>4073</v>
      </c>
      <c r="G312" s="4" t="s">
        <v>48</v>
      </c>
      <c r="H312" s="4"/>
      <c r="I312" s="4" t="s">
        <v>4074</v>
      </c>
      <c r="J312" s="4" t="s">
        <v>4075</v>
      </c>
      <c r="K312" s="4" t="s">
        <v>4076</v>
      </c>
      <c r="L312" s="4" t="s">
        <v>4077</v>
      </c>
      <c r="M312" s="4" t="s">
        <v>118</v>
      </c>
      <c r="N312" s="4" t="s">
        <v>119</v>
      </c>
      <c r="O312" s="4" t="s">
        <v>55</v>
      </c>
      <c r="P312" s="4"/>
      <c r="Q312" s="4" t="s">
        <v>90</v>
      </c>
      <c r="R312" s="4" t="s">
        <v>4078</v>
      </c>
      <c r="S312" s="4" t="s">
        <v>58</v>
      </c>
      <c r="T312" s="4" t="s">
        <v>92</v>
      </c>
      <c r="U312" s="4" t="s">
        <v>93</v>
      </c>
      <c r="V312" s="4" t="s">
        <v>2258</v>
      </c>
      <c r="W312" s="4" t="s">
        <v>4079</v>
      </c>
      <c r="X312" s="4" t="s">
        <v>728</v>
      </c>
      <c r="Y312" s="4" t="s">
        <v>1249</v>
      </c>
      <c r="Z312" s="4" t="s">
        <v>4080</v>
      </c>
      <c r="AA312" s="4" t="s">
        <v>306</v>
      </c>
      <c r="AB312" s="4" t="s">
        <v>4081</v>
      </c>
      <c r="AC312" s="4"/>
      <c r="AD312" s="4" t="s">
        <v>68</v>
      </c>
      <c r="AE312" s="4" t="s">
        <v>4082</v>
      </c>
      <c r="AF312" s="4" t="s">
        <v>4073</v>
      </c>
      <c r="AG312" s="4" t="s">
        <v>104</v>
      </c>
      <c r="AH312" s="4" t="s">
        <v>105</v>
      </c>
      <c r="AI312" s="4" t="s">
        <v>106</v>
      </c>
      <c r="AJ312" s="4" t="s">
        <v>74</v>
      </c>
      <c r="AK312" s="4" t="s">
        <v>107</v>
      </c>
      <c r="AL312" s="4" t="s">
        <v>74</v>
      </c>
      <c r="AM312" s="4" t="s">
        <v>107</v>
      </c>
      <c r="AN312" s="4" t="s">
        <v>127</v>
      </c>
      <c r="AO312" s="4" t="s">
        <v>4083</v>
      </c>
      <c r="AP312" s="4" t="s">
        <v>75</v>
      </c>
      <c r="AQ312" s="4">
        <v>2</v>
      </c>
      <c r="AR312" s="5">
        <v>1100000</v>
      </c>
      <c r="AS312" s="4" t="s">
        <v>221</v>
      </c>
      <c r="AT312" s="4" t="s">
        <v>489</v>
      </c>
    </row>
    <row r="313" spans="1:46" x14ac:dyDescent="0.2">
      <c r="A313" s="3">
        <v>312</v>
      </c>
      <c r="B313" s="4" t="s">
        <v>4084</v>
      </c>
      <c r="C313" s="4" t="s">
        <v>4085</v>
      </c>
      <c r="D313" s="4" t="s">
        <v>4084</v>
      </c>
      <c r="E313" s="4"/>
      <c r="F313" s="4" t="s">
        <v>48</v>
      </c>
      <c r="G313" s="4" t="s">
        <v>48</v>
      </c>
      <c r="H313" s="4"/>
      <c r="I313" s="4" t="s">
        <v>4086</v>
      </c>
      <c r="J313" s="4" t="s">
        <v>4087</v>
      </c>
      <c r="K313" s="4" t="s">
        <v>4088</v>
      </c>
      <c r="L313" s="4" t="s">
        <v>4089</v>
      </c>
      <c r="M313" s="4" t="s">
        <v>88</v>
      </c>
      <c r="N313" s="4" t="s">
        <v>89</v>
      </c>
      <c r="O313" s="4" t="s">
        <v>55</v>
      </c>
      <c r="P313" s="4"/>
      <c r="Q313" s="4" t="s">
        <v>120</v>
      </c>
      <c r="R313" s="4" t="s">
        <v>4086</v>
      </c>
      <c r="S313" s="4" t="s">
        <v>58</v>
      </c>
      <c r="T313" s="4" t="s">
        <v>121</v>
      </c>
      <c r="U313" s="4" t="s">
        <v>122</v>
      </c>
      <c r="V313" s="4" t="s">
        <v>137</v>
      </c>
      <c r="W313" s="4" t="s">
        <v>4090</v>
      </c>
      <c r="X313" s="4" t="s">
        <v>63</v>
      </c>
      <c r="Y313" s="4" t="s">
        <v>64</v>
      </c>
      <c r="Z313" s="4" t="s">
        <v>4091</v>
      </c>
      <c r="AA313" s="4" t="s">
        <v>177</v>
      </c>
      <c r="AB313" s="4" t="s">
        <v>155</v>
      </c>
      <c r="AC313" s="4" t="s">
        <v>236</v>
      </c>
      <c r="AD313" s="4" t="s">
        <v>68</v>
      </c>
      <c r="AE313" s="4" t="s">
        <v>4092</v>
      </c>
      <c r="AF313" s="4" t="s">
        <v>4093</v>
      </c>
      <c r="AG313" s="4" t="s">
        <v>181</v>
      </c>
      <c r="AH313" s="4" t="s">
        <v>182</v>
      </c>
      <c r="AI313" s="4" t="s">
        <v>106</v>
      </c>
      <c r="AJ313" s="4" t="s">
        <v>107</v>
      </c>
      <c r="AK313" s="4" t="s">
        <v>74</v>
      </c>
      <c r="AL313" s="4" t="s">
        <v>74</v>
      </c>
      <c r="AM313" s="4" t="s">
        <v>74</v>
      </c>
      <c r="AN313" s="4" t="s">
        <v>486</v>
      </c>
      <c r="AO313" s="4" t="s">
        <v>4094</v>
      </c>
      <c r="AP313" s="4" t="s">
        <v>75</v>
      </c>
      <c r="AQ313" s="4">
        <v>2</v>
      </c>
      <c r="AR313" s="5">
        <v>200000</v>
      </c>
      <c r="AS313" s="4" t="s">
        <v>573</v>
      </c>
      <c r="AT313" s="4" t="s">
        <v>219</v>
      </c>
    </row>
    <row r="314" spans="1:46" x14ac:dyDescent="0.2">
      <c r="A314" s="3">
        <v>313</v>
      </c>
      <c r="B314" s="4" t="s">
        <v>4095</v>
      </c>
      <c r="C314" s="4" t="s">
        <v>4096</v>
      </c>
      <c r="D314" s="4" t="s">
        <v>4095</v>
      </c>
      <c r="E314" s="4"/>
      <c r="F314" s="4" t="s">
        <v>48</v>
      </c>
      <c r="G314" s="4" t="s">
        <v>48</v>
      </c>
      <c r="H314" s="4"/>
      <c r="I314" s="4" t="s">
        <v>4097</v>
      </c>
      <c r="J314" s="4" t="s">
        <v>4098</v>
      </c>
      <c r="K314" s="4" t="s">
        <v>4099</v>
      </c>
      <c r="L314" s="4" t="s">
        <v>4100</v>
      </c>
      <c r="M314" s="4" t="s">
        <v>520</v>
      </c>
      <c r="N314" s="4" t="s">
        <v>521</v>
      </c>
      <c r="O314" s="4" t="s">
        <v>55</v>
      </c>
      <c r="P314" s="4"/>
      <c r="Q314" s="4" t="s">
        <v>56</v>
      </c>
      <c r="R314" s="4" t="s">
        <v>4101</v>
      </c>
      <c r="S314" s="4" t="s">
        <v>58</v>
      </c>
      <c r="T314" s="4" t="s">
        <v>59</v>
      </c>
      <c r="U314" s="4" t="s">
        <v>60</v>
      </c>
      <c r="V314" s="4" t="s">
        <v>4102</v>
      </c>
      <c r="W314" s="4" t="s">
        <v>4103</v>
      </c>
      <c r="X314" s="4" t="s">
        <v>4104</v>
      </c>
      <c r="Y314" s="4" t="s">
        <v>4105</v>
      </c>
      <c r="Z314" s="4" t="s">
        <v>4106</v>
      </c>
      <c r="AA314" s="4" t="s">
        <v>196</v>
      </c>
      <c r="AB314" s="4" t="s">
        <v>4107</v>
      </c>
      <c r="AC314" s="4" t="s">
        <v>4108</v>
      </c>
      <c r="AD314" s="4" t="s">
        <v>68</v>
      </c>
      <c r="AE314" s="4" t="s">
        <v>4109</v>
      </c>
      <c r="AF314" s="4" t="s">
        <v>4110</v>
      </c>
      <c r="AG314" s="4" t="s">
        <v>104</v>
      </c>
      <c r="AH314" s="4" t="s">
        <v>105</v>
      </c>
      <c r="AI314" s="4" t="s">
        <v>106</v>
      </c>
      <c r="AJ314" s="4" t="s">
        <v>107</v>
      </c>
      <c r="AK314" s="4" t="s">
        <v>74</v>
      </c>
      <c r="AL314" s="4" t="s">
        <v>74</v>
      </c>
      <c r="AM314" s="4" t="s">
        <v>74</v>
      </c>
      <c r="AN314" s="4" t="s">
        <v>261</v>
      </c>
      <c r="AO314" s="4" t="s">
        <v>4111</v>
      </c>
      <c r="AP314" s="4" t="s">
        <v>75</v>
      </c>
      <c r="AQ314" s="4">
        <v>2</v>
      </c>
      <c r="AR314" s="5">
        <v>420000</v>
      </c>
      <c r="AS314" s="4" t="s">
        <v>949</v>
      </c>
      <c r="AT314" s="4" t="s">
        <v>3227</v>
      </c>
    </row>
    <row r="315" spans="1:46" x14ac:dyDescent="0.2">
      <c r="A315" s="3">
        <v>314</v>
      </c>
      <c r="B315" s="4" t="s">
        <v>4112</v>
      </c>
      <c r="C315" s="4" t="s">
        <v>4113</v>
      </c>
      <c r="D315" s="4" t="s">
        <v>4112</v>
      </c>
      <c r="E315" s="4"/>
      <c r="F315" s="4" t="s">
        <v>48</v>
      </c>
      <c r="G315" s="4" t="s">
        <v>48</v>
      </c>
      <c r="H315" s="4"/>
      <c r="I315" s="4" t="s">
        <v>4114</v>
      </c>
      <c r="J315" s="4" t="s">
        <v>4115</v>
      </c>
      <c r="K315" s="4" t="s">
        <v>4116</v>
      </c>
      <c r="L315" s="4" t="s">
        <v>4117</v>
      </c>
      <c r="M315" s="4" t="s">
        <v>938</v>
      </c>
      <c r="N315" s="4" t="s">
        <v>119</v>
      </c>
      <c r="O315" s="4" t="s">
        <v>55</v>
      </c>
      <c r="P315" s="4"/>
      <c r="Q315" s="4" t="s">
        <v>90</v>
      </c>
      <c r="R315" s="4" t="s">
        <v>4118</v>
      </c>
      <c r="S315" s="4" t="s">
        <v>58</v>
      </c>
      <c r="T315" s="4" t="s">
        <v>92</v>
      </c>
      <c r="U315" s="4" t="s">
        <v>93</v>
      </c>
      <c r="V315" s="4" t="s">
        <v>94</v>
      </c>
      <c r="W315" s="4" t="s">
        <v>4119</v>
      </c>
      <c r="X315" s="4" t="s">
        <v>325</v>
      </c>
      <c r="Y315" s="4" t="s">
        <v>326</v>
      </c>
      <c r="Z315" s="4" t="s">
        <v>4120</v>
      </c>
      <c r="AA315" s="4" t="s">
        <v>177</v>
      </c>
      <c r="AB315" s="4" t="s">
        <v>389</v>
      </c>
      <c r="AC315" s="4" t="s">
        <v>236</v>
      </c>
      <c r="AD315" s="4" t="s">
        <v>68</v>
      </c>
      <c r="AE315" s="4" t="s">
        <v>4121</v>
      </c>
      <c r="AF315" s="4" t="s">
        <v>4122</v>
      </c>
      <c r="AG315" s="4" t="s">
        <v>104</v>
      </c>
      <c r="AH315" s="4" t="s">
        <v>105</v>
      </c>
      <c r="AI315" s="4" t="s">
        <v>106</v>
      </c>
      <c r="AJ315" s="4" t="s">
        <v>74</v>
      </c>
      <c r="AK315" s="4" t="s">
        <v>74</v>
      </c>
      <c r="AL315" s="4" t="s">
        <v>74</v>
      </c>
      <c r="AM315" s="4" t="s">
        <v>74</v>
      </c>
      <c r="AN315" s="4" t="s">
        <v>242</v>
      </c>
      <c r="AO315" s="4" t="s">
        <v>4123</v>
      </c>
      <c r="AP315" s="4" t="s">
        <v>75</v>
      </c>
      <c r="AQ315" s="4">
        <v>2</v>
      </c>
      <c r="AR315" s="5">
        <v>400000</v>
      </c>
      <c r="AS315" s="4" t="s">
        <v>1181</v>
      </c>
      <c r="AT315" s="4" t="s">
        <v>4124</v>
      </c>
    </row>
    <row r="316" spans="1:46" x14ac:dyDescent="0.2">
      <c r="A316" s="3">
        <v>315</v>
      </c>
      <c r="B316" s="4" t="s">
        <v>4125</v>
      </c>
      <c r="C316" s="4" t="s">
        <v>4126</v>
      </c>
      <c r="D316" s="4" t="s">
        <v>4125</v>
      </c>
      <c r="E316" s="4" t="s">
        <v>207</v>
      </c>
      <c r="F316" s="4" t="s">
        <v>48</v>
      </c>
      <c r="G316" s="4" t="s">
        <v>48</v>
      </c>
      <c r="H316" s="4"/>
      <c r="I316" s="4" t="s">
        <v>4127</v>
      </c>
      <c r="J316" s="4" t="s">
        <v>4128</v>
      </c>
      <c r="K316" s="4" t="s">
        <v>4129</v>
      </c>
      <c r="L316" s="4" t="s">
        <v>4130</v>
      </c>
      <c r="M316" s="4" t="s">
        <v>4131</v>
      </c>
      <c r="N316" s="4" t="s">
        <v>119</v>
      </c>
      <c r="O316" s="4" t="s">
        <v>55</v>
      </c>
      <c r="P316" s="4"/>
      <c r="Q316" s="4" t="s">
        <v>56</v>
      </c>
      <c r="R316" s="4" t="s">
        <v>4132</v>
      </c>
      <c r="S316" s="4" t="s">
        <v>58</v>
      </c>
      <c r="T316" s="4" t="s">
        <v>59</v>
      </c>
      <c r="U316" s="4" t="s">
        <v>60</v>
      </c>
      <c r="V316" s="4" t="s">
        <v>61</v>
      </c>
      <c r="W316" s="4" t="s">
        <v>4133</v>
      </c>
      <c r="X316" s="4" t="s">
        <v>63</v>
      </c>
      <c r="Y316" s="4" t="s">
        <v>64</v>
      </c>
      <c r="Z316" s="4" t="s">
        <v>1101</v>
      </c>
      <c r="AA316" s="4" t="s">
        <v>66</v>
      </c>
      <c r="AB316" s="4" t="s">
        <v>175</v>
      </c>
      <c r="AC316" s="4"/>
      <c r="AD316" s="4" t="s">
        <v>68</v>
      </c>
      <c r="AE316" s="4" t="s">
        <v>4134</v>
      </c>
      <c r="AF316" s="4" t="s">
        <v>4135</v>
      </c>
      <c r="AG316" s="4" t="s">
        <v>71</v>
      </c>
      <c r="AH316" s="4" t="s">
        <v>72</v>
      </c>
      <c r="AI316" s="4" t="s">
        <v>106</v>
      </c>
      <c r="AJ316" s="4" t="s">
        <v>74</v>
      </c>
      <c r="AK316" s="4" t="s">
        <v>74</v>
      </c>
      <c r="AL316" s="4" t="s">
        <v>74</v>
      </c>
      <c r="AM316" s="4" t="s">
        <v>74</v>
      </c>
      <c r="AN316" s="4" t="s">
        <v>201</v>
      </c>
      <c r="AO316" s="4" t="s">
        <v>4136</v>
      </c>
      <c r="AP316" s="4" t="s">
        <v>75</v>
      </c>
      <c r="AQ316" s="4">
        <v>2</v>
      </c>
      <c r="AR316" s="5">
        <v>150000</v>
      </c>
      <c r="AS316" s="4" t="s">
        <v>221</v>
      </c>
      <c r="AT316" s="4" t="s">
        <v>336</v>
      </c>
    </row>
    <row r="317" spans="1:46" x14ac:dyDescent="0.2">
      <c r="A317" s="3">
        <v>316</v>
      </c>
      <c r="B317" s="4" t="s">
        <v>4137</v>
      </c>
      <c r="C317" s="4" t="s">
        <v>4138</v>
      </c>
      <c r="D317" s="4" t="s">
        <v>4137</v>
      </c>
      <c r="E317" s="4"/>
      <c r="F317" s="4" t="s">
        <v>48</v>
      </c>
      <c r="G317" s="4" t="s">
        <v>48</v>
      </c>
      <c r="H317" s="4"/>
      <c r="I317" s="4" t="s">
        <v>4139</v>
      </c>
      <c r="J317" s="4" t="s">
        <v>4140</v>
      </c>
      <c r="K317" s="4" t="s">
        <v>4141</v>
      </c>
      <c r="L317" s="4" t="s">
        <v>4142</v>
      </c>
      <c r="M317" s="4" t="s">
        <v>4143</v>
      </c>
      <c r="N317" s="4" t="s">
        <v>54</v>
      </c>
      <c r="O317" s="4" t="s">
        <v>55</v>
      </c>
      <c r="P317" s="4"/>
      <c r="Q317" s="4" t="s">
        <v>56</v>
      </c>
      <c r="R317" s="4" t="s">
        <v>4144</v>
      </c>
      <c r="S317" s="4" t="s">
        <v>58</v>
      </c>
      <c r="T317" s="4" t="s">
        <v>59</v>
      </c>
      <c r="U317" s="4" t="s">
        <v>60</v>
      </c>
      <c r="V317" s="4" t="s">
        <v>173</v>
      </c>
      <c r="W317" s="4" t="s">
        <v>4145</v>
      </c>
      <c r="X317" s="4" t="s">
        <v>2818</v>
      </c>
      <c r="Y317" s="4" t="s">
        <v>2798</v>
      </c>
      <c r="Z317" s="4" t="s">
        <v>139</v>
      </c>
      <c r="AA317" s="4" t="s">
        <v>124</v>
      </c>
      <c r="AB317" s="4" t="s">
        <v>2818</v>
      </c>
      <c r="AC317" s="4"/>
      <c r="AD317" s="4" t="s">
        <v>68</v>
      </c>
      <c r="AE317" s="4" t="s">
        <v>4146</v>
      </c>
      <c r="AF317" s="4" t="s">
        <v>4147</v>
      </c>
      <c r="AG317" s="4" t="s">
        <v>71</v>
      </c>
      <c r="AH317" s="4" t="s">
        <v>72</v>
      </c>
      <c r="AI317" s="4" t="s">
        <v>106</v>
      </c>
      <c r="AJ317" s="4" t="s">
        <v>74</v>
      </c>
      <c r="AK317" s="4" t="s">
        <v>74</v>
      </c>
      <c r="AL317" s="4" t="s">
        <v>74</v>
      </c>
      <c r="AM317" s="4" t="s">
        <v>74</v>
      </c>
      <c r="AN317" s="4" t="s">
        <v>201</v>
      </c>
      <c r="AO317" s="4" t="s">
        <v>4148</v>
      </c>
      <c r="AP317" s="4" t="s">
        <v>75</v>
      </c>
      <c r="AQ317" s="4">
        <v>1</v>
      </c>
      <c r="AR317" s="5">
        <v>130000</v>
      </c>
      <c r="AS317" s="4" t="s">
        <v>949</v>
      </c>
      <c r="AT317" s="4" t="s">
        <v>949</v>
      </c>
    </row>
    <row r="318" spans="1:46" x14ac:dyDescent="0.2">
      <c r="A318" s="3">
        <v>317</v>
      </c>
      <c r="B318" s="4" t="s">
        <v>4149</v>
      </c>
      <c r="C318" s="4" t="s">
        <v>4150</v>
      </c>
      <c r="D318" s="4" t="s">
        <v>4149</v>
      </c>
      <c r="E318" s="4"/>
      <c r="F318" s="4" t="s">
        <v>48</v>
      </c>
      <c r="G318" s="4" t="s">
        <v>48</v>
      </c>
      <c r="H318" s="4"/>
      <c r="I318" s="4" t="s">
        <v>4151</v>
      </c>
      <c r="J318" s="4" t="s">
        <v>4152</v>
      </c>
      <c r="K318" s="4" t="s">
        <v>4153</v>
      </c>
      <c r="L318" s="4" t="s">
        <v>4154</v>
      </c>
      <c r="M318" s="4" t="s">
        <v>88</v>
      </c>
      <c r="N318" s="4" t="s">
        <v>89</v>
      </c>
      <c r="O318" s="4" t="s">
        <v>55</v>
      </c>
      <c r="P318" s="4"/>
      <c r="Q318" s="4"/>
      <c r="R318" s="4"/>
      <c r="S318" s="4"/>
      <c r="T318" s="4"/>
      <c r="U318" s="4"/>
      <c r="V318" s="4" t="s">
        <v>173</v>
      </c>
      <c r="W318" s="4" t="s">
        <v>4155</v>
      </c>
      <c r="X318" s="4" t="s">
        <v>2818</v>
      </c>
      <c r="Y318" s="4" t="s">
        <v>2798</v>
      </c>
      <c r="Z318" s="4" t="s">
        <v>123</v>
      </c>
      <c r="AA318" s="4" t="s">
        <v>66</v>
      </c>
      <c r="AB318" s="4" t="s">
        <v>4156</v>
      </c>
      <c r="AC318" s="4" t="s">
        <v>1251</v>
      </c>
      <c r="AD318" s="4" t="s">
        <v>68</v>
      </c>
      <c r="AE318" s="4" t="s">
        <v>4157</v>
      </c>
      <c r="AF318" s="4" t="s">
        <v>4158</v>
      </c>
      <c r="AG318" s="4" t="s">
        <v>71</v>
      </c>
      <c r="AH318" s="4" t="s">
        <v>72</v>
      </c>
      <c r="AI318" s="4" t="s">
        <v>106</v>
      </c>
      <c r="AJ318" s="4" t="s">
        <v>74</v>
      </c>
      <c r="AK318" s="4" t="s">
        <v>74</v>
      </c>
      <c r="AL318" s="4" t="s">
        <v>74</v>
      </c>
      <c r="AM318" s="4" t="s">
        <v>74</v>
      </c>
      <c r="AN318" s="4" t="s">
        <v>928</v>
      </c>
      <c r="AO318" s="4" t="s">
        <v>4159</v>
      </c>
      <c r="AP318" s="4" t="s">
        <v>75</v>
      </c>
      <c r="AQ318" s="4">
        <v>2</v>
      </c>
      <c r="AR318" s="5">
        <v>180000</v>
      </c>
      <c r="AS318" s="4" t="s">
        <v>635</v>
      </c>
      <c r="AT318" s="4" t="s">
        <v>4160</v>
      </c>
    </row>
    <row r="319" spans="1:46" x14ac:dyDescent="0.2">
      <c r="A319" s="3">
        <v>318</v>
      </c>
      <c r="B319" s="4" t="s">
        <v>4161</v>
      </c>
      <c r="C319" s="4" t="s">
        <v>4162</v>
      </c>
      <c r="D319" s="4" t="s">
        <v>4161</v>
      </c>
      <c r="E319" s="4"/>
      <c r="F319" s="4" t="s">
        <v>48</v>
      </c>
      <c r="G319" s="4" t="s">
        <v>48</v>
      </c>
      <c r="H319" s="4"/>
      <c r="I319" s="4" t="s">
        <v>4163</v>
      </c>
      <c r="J319" s="4" t="s">
        <v>4164</v>
      </c>
      <c r="K319" s="4" t="s">
        <v>4165</v>
      </c>
      <c r="L319" s="4" t="s">
        <v>4166</v>
      </c>
      <c r="M319" s="4" t="s">
        <v>4167</v>
      </c>
      <c r="N319" s="4" t="s">
        <v>4168</v>
      </c>
      <c r="O319" s="4" t="s">
        <v>55</v>
      </c>
      <c r="P319" s="4"/>
      <c r="Q319" s="4" t="s">
        <v>56</v>
      </c>
      <c r="R319" s="4" t="s">
        <v>4169</v>
      </c>
      <c r="S319" s="4" t="s">
        <v>58</v>
      </c>
      <c r="T319" s="4" t="s">
        <v>59</v>
      </c>
      <c r="U319" s="4" t="s">
        <v>60</v>
      </c>
      <c r="V319" s="4" t="s">
        <v>4170</v>
      </c>
      <c r="W319" s="4" t="s">
        <v>4171</v>
      </c>
      <c r="X319" s="4" t="s">
        <v>305</v>
      </c>
      <c r="Y319" s="4" t="s">
        <v>306</v>
      </c>
      <c r="Z319" s="4" t="s">
        <v>2169</v>
      </c>
      <c r="AA319" s="4" t="s">
        <v>196</v>
      </c>
      <c r="AB319" s="4" t="s">
        <v>257</v>
      </c>
      <c r="AC319" s="4" t="s">
        <v>536</v>
      </c>
      <c r="AD319" s="4" t="s">
        <v>68</v>
      </c>
      <c r="AE319" s="4" t="s">
        <v>4172</v>
      </c>
      <c r="AF319" s="4" t="s">
        <v>4173</v>
      </c>
      <c r="AG319" s="4" t="s">
        <v>104</v>
      </c>
      <c r="AH319" s="4" t="s">
        <v>105</v>
      </c>
      <c r="AI319" s="4" t="s">
        <v>106</v>
      </c>
      <c r="AJ319" s="4" t="s">
        <v>107</v>
      </c>
      <c r="AK319" s="4" t="s">
        <v>74</v>
      </c>
      <c r="AL319" s="4" t="s">
        <v>74</v>
      </c>
      <c r="AM319" s="4" t="s">
        <v>74</v>
      </c>
      <c r="AN319" s="4" t="s">
        <v>4174</v>
      </c>
      <c r="AO319" s="4" t="s">
        <v>4175</v>
      </c>
      <c r="AP319" s="4" t="s">
        <v>75</v>
      </c>
      <c r="AQ319" s="4">
        <v>2</v>
      </c>
      <c r="AR319" s="5">
        <v>400000</v>
      </c>
      <c r="AS319" s="4" t="s">
        <v>1064</v>
      </c>
      <c r="AT319" s="4" t="s">
        <v>1064</v>
      </c>
    </row>
    <row r="320" spans="1:46" x14ac:dyDescent="0.2">
      <c r="A320" s="3">
        <v>319</v>
      </c>
      <c r="B320" s="4" t="s">
        <v>4176</v>
      </c>
      <c r="C320" s="4" t="s">
        <v>4177</v>
      </c>
      <c r="D320" s="4" t="s">
        <v>4176</v>
      </c>
      <c r="E320" s="4"/>
      <c r="F320" s="4" t="s">
        <v>48</v>
      </c>
      <c r="G320" s="4" t="s">
        <v>48</v>
      </c>
      <c r="H320" s="4"/>
      <c r="I320" s="4" t="s">
        <v>4178</v>
      </c>
      <c r="J320" s="4" t="s">
        <v>4179</v>
      </c>
      <c r="K320" s="4" t="s">
        <v>4180</v>
      </c>
      <c r="L320" s="4" t="s">
        <v>4181</v>
      </c>
      <c r="M320" s="4" t="s">
        <v>88</v>
      </c>
      <c r="N320" s="4" t="s">
        <v>89</v>
      </c>
      <c r="O320" s="4" t="s">
        <v>55</v>
      </c>
      <c r="P320" s="4"/>
      <c r="Q320" s="4" t="s">
        <v>120</v>
      </c>
      <c r="R320" s="4" t="s">
        <v>4178</v>
      </c>
      <c r="S320" s="4" t="s">
        <v>58</v>
      </c>
      <c r="T320" s="4" t="s">
        <v>121</v>
      </c>
      <c r="U320" s="4" t="s">
        <v>122</v>
      </c>
      <c r="V320" s="4" t="s">
        <v>4182</v>
      </c>
      <c r="W320" s="4" t="s">
        <v>4183</v>
      </c>
      <c r="X320" s="4" t="s">
        <v>175</v>
      </c>
      <c r="Y320" s="4" t="s">
        <v>176</v>
      </c>
      <c r="Z320" s="4" t="s">
        <v>2192</v>
      </c>
      <c r="AA320" s="4" t="s">
        <v>177</v>
      </c>
      <c r="AB320" s="4" t="s">
        <v>178</v>
      </c>
      <c r="AC320" s="4"/>
      <c r="AD320" s="4" t="s">
        <v>68</v>
      </c>
      <c r="AE320" s="4" t="s">
        <v>4184</v>
      </c>
      <c r="AF320" s="4" t="s">
        <v>4185</v>
      </c>
      <c r="AG320" s="4" t="s">
        <v>239</v>
      </c>
      <c r="AH320" s="4" t="s">
        <v>240</v>
      </c>
      <c r="AI320" s="4" t="s">
        <v>4186</v>
      </c>
      <c r="AJ320" s="4" t="s">
        <v>107</v>
      </c>
      <c r="AK320" s="4" t="s">
        <v>74</v>
      </c>
      <c r="AL320" s="4" t="s">
        <v>74</v>
      </c>
      <c r="AM320" s="4" t="s">
        <v>74</v>
      </c>
      <c r="AN320" s="4" t="s">
        <v>108</v>
      </c>
      <c r="AO320" s="4" t="s">
        <v>4187</v>
      </c>
      <c r="AP320" s="4" t="s">
        <v>75</v>
      </c>
      <c r="AQ320" s="4">
        <v>2</v>
      </c>
      <c r="AR320" s="5">
        <v>300000</v>
      </c>
      <c r="AS320" s="4" t="s">
        <v>965</v>
      </c>
      <c r="AT320" s="4" t="s">
        <v>2194</v>
      </c>
    </row>
    <row r="321" spans="1:46" x14ac:dyDescent="0.2">
      <c r="A321" s="3">
        <v>320</v>
      </c>
      <c r="B321" s="4" t="s">
        <v>4188</v>
      </c>
      <c r="C321" s="4" t="s">
        <v>4189</v>
      </c>
      <c r="D321" s="4" t="s">
        <v>4188</v>
      </c>
      <c r="E321" s="4" t="s">
        <v>4190</v>
      </c>
      <c r="F321" s="4" t="s">
        <v>4191</v>
      </c>
      <c r="G321" s="4" t="s">
        <v>4192</v>
      </c>
      <c r="H321" s="4" t="s">
        <v>4193</v>
      </c>
      <c r="I321" s="4" t="s">
        <v>4194</v>
      </c>
      <c r="J321" s="4" t="s">
        <v>4195</v>
      </c>
      <c r="K321" s="4" t="s">
        <v>4196</v>
      </c>
      <c r="L321" s="4" t="s">
        <v>4197</v>
      </c>
      <c r="M321" s="4" t="s">
        <v>4198</v>
      </c>
      <c r="N321" s="4" t="s">
        <v>4199</v>
      </c>
      <c r="O321" s="4" t="s">
        <v>4200</v>
      </c>
      <c r="P321" s="4"/>
      <c r="Q321" s="4" t="s">
        <v>4201</v>
      </c>
      <c r="R321" s="4" t="s">
        <v>4202</v>
      </c>
      <c r="S321" s="4" t="s">
        <v>58</v>
      </c>
      <c r="T321" s="4"/>
      <c r="U321" s="4" t="s">
        <v>4203</v>
      </c>
      <c r="V321" s="4" t="s">
        <v>229</v>
      </c>
      <c r="W321" s="4" t="s">
        <v>4204</v>
      </c>
      <c r="X321" s="4" t="s">
        <v>389</v>
      </c>
      <c r="Y321" s="4" t="s">
        <v>4205</v>
      </c>
      <c r="Z321" s="4" t="s">
        <v>4206</v>
      </c>
      <c r="AA321" s="4" t="s">
        <v>1669</v>
      </c>
      <c r="AB321" s="4" t="s">
        <v>4207</v>
      </c>
      <c r="AC321" s="4" t="s">
        <v>4208</v>
      </c>
      <c r="AD321" s="4" t="s">
        <v>68</v>
      </c>
      <c r="AE321" s="4" t="s">
        <v>4209</v>
      </c>
      <c r="AF321" s="4" t="s">
        <v>4210</v>
      </c>
      <c r="AG321" s="4" t="s">
        <v>158</v>
      </c>
      <c r="AH321" s="4" t="s">
        <v>159</v>
      </c>
      <c r="AI321" s="4" t="s">
        <v>106</v>
      </c>
      <c r="AJ321" s="4" t="s">
        <v>74</v>
      </c>
      <c r="AK321" s="4" t="s">
        <v>74</v>
      </c>
      <c r="AL321" s="4" t="s">
        <v>74</v>
      </c>
      <c r="AM321" s="4" t="s">
        <v>74</v>
      </c>
      <c r="AN321" s="4" t="s">
        <v>1758</v>
      </c>
      <c r="AO321" s="4" t="s">
        <v>4211</v>
      </c>
      <c r="AP321" s="4" t="s">
        <v>75</v>
      </c>
      <c r="AQ321" s="4">
        <v>2</v>
      </c>
      <c r="AR321" s="5">
        <v>2180000</v>
      </c>
      <c r="AS321" s="4" t="s">
        <v>3540</v>
      </c>
      <c r="AT321" s="4" t="s">
        <v>336</v>
      </c>
    </row>
    <row r="322" spans="1:46" x14ac:dyDescent="0.2">
      <c r="A322" s="3">
        <v>321</v>
      </c>
      <c r="B322" s="4" t="s">
        <v>4212</v>
      </c>
      <c r="C322" s="4" t="s">
        <v>4213</v>
      </c>
      <c r="D322" s="4" t="s">
        <v>4212</v>
      </c>
      <c r="E322" s="4" t="s">
        <v>4214</v>
      </c>
      <c r="F322" s="4" t="s">
        <v>48</v>
      </c>
      <c r="G322" s="4" t="s">
        <v>48</v>
      </c>
      <c r="H322" s="4"/>
      <c r="I322" s="4" t="s">
        <v>4215</v>
      </c>
      <c r="J322" s="4" t="s">
        <v>4216</v>
      </c>
      <c r="K322" s="4" t="s">
        <v>4217</v>
      </c>
      <c r="L322" s="4" t="s">
        <v>4218</v>
      </c>
      <c r="M322" s="4" t="s">
        <v>88</v>
      </c>
      <c r="N322" s="4" t="s">
        <v>89</v>
      </c>
      <c r="O322" s="4" t="s">
        <v>55</v>
      </c>
      <c r="P322" s="4"/>
      <c r="Q322" s="4" t="s">
        <v>565</v>
      </c>
      <c r="R322" s="4" t="s">
        <v>4219</v>
      </c>
      <c r="S322" s="4" t="s">
        <v>58</v>
      </c>
      <c r="T322" s="4" t="s">
        <v>124</v>
      </c>
      <c r="U322" s="4" t="s">
        <v>644</v>
      </c>
      <c r="V322" s="4"/>
      <c r="W322" s="4"/>
      <c r="X322" s="4" t="s">
        <v>152</v>
      </c>
      <c r="Y322" s="4" t="s">
        <v>153</v>
      </c>
      <c r="Z322" s="4" t="s">
        <v>4220</v>
      </c>
      <c r="AA322" s="4" t="s">
        <v>177</v>
      </c>
      <c r="AB322" s="4" t="s">
        <v>1503</v>
      </c>
      <c r="AC322" s="4" t="s">
        <v>236</v>
      </c>
      <c r="AD322" s="4" t="s">
        <v>68</v>
      </c>
      <c r="AE322" s="4" t="s">
        <v>48</v>
      </c>
      <c r="AF322" s="4" t="s">
        <v>48</v>
      </c>
      <c r="AG322" s="4" t="s">
        <v>71</v>
      </c>
      <c r="AH322" s="4" t="s">
        <v>72</v>
      </c>
      <c r="AI322" s="4" t="s">
        <v>106</v>
      </c>
      <c r="AJ322" s="4" t="s">
        <v>107</v>
      </c>
      <c r="AK322" s="4" t="s">
        <v>74</v>
      </c>
      <c r="AL322" s="4" t="s">
        <v>74</v>
      </c>
      <c r="AM322" s="4" t="s">
        <v>74</v>
      </c>
      <c r="AN322" s="4" t="s">
        <v>439</v>
      </c>
      <c r="AO322" s="4" t="s">
        <v>4221</v>
      </c>
      <c r="AP322" s="4" t="s">
        <v>75</v>
      </c>
      <c r="AQ322" s="4">
        <v>2</v>
      </c>
      <c r="AR322" s="5">
        <v>250000</v>
      </c>
      <c r="AS322" s="4" t="s">
        <v>1460</v>
      </c>
      <c r="AT322" s="4" t="s">
        <v>4222</v>
      </c>
    </row>
    <row r="323" spans="1:46" x14ac:dyDescent="0.2">
      <c r="A323" s="3">
        <v>322</v>
      </c>
      <c r="B323" s="4" t="s">
        <v>4223</v>
      </c>
      <c r="C323" s="4" t="s">
        <v>4224</v>
      </c>
      <c r="D323" s="4" t="s">
        <v>4223</v>
      </c>
      <c r="E323" s="4" t="s">
        <v>207</v>
      </c>
      <c r="F323" s="4" t="s">
        <v>48</v>
      </c>
      <c r="G323" s="4" t="s">
        <v>48</v>
      </c>
      <c r="H323" s="4"/>
      <c r="I323" s="4" t="s">
        <v>4225</v>
      </c>
      <c r="J323" s="4" t="s">
        <v>4226</v>
      </c>
      <c r="K323" s="4" t="s">
        <v>4227</v>
      </c>
      <c r="L323" s="4" t="s">
        <v>4228</v>
      </c>
      <c r="M323" s="4" t="s">
        <v>3706</v>
      </c>
      <c r="N323" s="4" t="s">
        <v>3707</v>
      </c>
      <c r="O323" s="4" t="s">
        <v>55</v>
      </c>
      <c r="P323" s="4"/>
      <c r="Q323" s="4" t="s">
        <v>56</v>
      </c>
      <c r="R323" s="4" t="s">
        <v>4225</v>
      </c>
      <c r="S323" s="4" t="s">
        <v>58</v>
      </c>
      <c r="T323" s="4" t="s">
        <v>121</v>
      </c>
      <c r="U323" s="4"/>
      <c r="V323" s="4"/>
      <c r="W323" s="4"/>
      <c r="X323" s="4" t="s">
        <v>63</v>
      </c>
      <c r="Y323" s="4" t="s">
        <v>64</v>
      </c>
      <c r="Z323" s="4" t="s">
        <v>139</v>
      </c>
      <c r="AA323" s="4" t="s">
        <v>66</v>
      </c>
      <c r="AB323" s="4" t="s">
        <v>67</v>
      </c>
      <c r="AC323" s="4" t="s">
        <v>4229</v>
      </c>
      <c r="AD323" s="4" t="s">
        <v>68</v>
      </c>
      <c r="AE323" s="4" t="s">
        <v>4230</v>
      </c>
      <c r="AF323" s="4" t="s">
        <v>4231</v>
      </c>
      <c r="AG323" s="4" t="s">
        <v>71</v>
      </c>
      <c r="AH323" s="4" t="s">
        <v>72</v>
      </c>
      <c r="AI323" s="4" t="s">
        <v>106</v>
      </c>
      <c r="AJ323" s="4" t="s">
        <v>74</v>
      </c>
      <c r="AK323" s="4" t="s">
        <v>74</v>
      </c>
      <c r="AL323" s="4" t="s">
        <v>74</v>
      </c>
      <c r="AM323" s="4" t="s">
        <v>74</v>
      </c>
      <c r="AN323" s="4" t="s">
        <v>201</v>
      </c>
      <c r="AO323" s="4" t="s">
        <v>4232</v>
      </c>
      <c r="AP323" s="4" t="s">
        <v>75</v>
      </c>
      <c r="AQ323" s="4">
        <v>2</v>
      </c>
      <c r="AR323" s="5">
        <v>150000</v>
      </c>
      <c r="AS323" s="4" t="s">
        <v>733</v>
      </c>
      <c r="AT323" s="4" t="s">
        <v>635</v>
      </c>
    </row>
    <row r="324" spans="1:46" x14ac:dyDescent="0.2">
      <c r="A324" s="3">
        <v>323</v>
      </c>
      <c r="B324" s="4" t="s">
        <v>4233</v>
      </c>
      <c r="C324" s="4" t="s">
        <v>4234</v>
      </c>
      <c r="D324" s="4" t="s">
        <v>4233</v>
      </c>
      <c r="E324" s="4"/>
      <c r="F324" s="4" t="s">
        <v>48</v>
      </c>
      <c r="G324" s="4" t="s">
        <v>48</v>
      </c>
      <c r="H324" s="4"/>
      <c r="I324" s="4" t="s">
        <v>4235</v>
      </c>
      <c r="J324" s="4" t="s">
        <v>4236</v>
      </c>
      <c r="K324" s="4" t="s">
        <v>4237</v>
      </c>
      <c r="L324" s="4" t="s">
        <v>4238</v>
      </c>
      <c r="M324" s="4" t="s">
        <v>897</v>
      </c>
      <c r="N324" s="4" t="s">
        <v>898</v>
      </c>
      <c r="O324" s="4" t="s">
        <v>55</v>
      </c>
      <c r="P324" s="4"/>
      <c r="Q324" s="4" t="s">
        <v>404</v>
      </c>
      <c r="R324" s="4" t="s">
        <v>4239</v>
      </c>
      <c r="S324" s="4" t="s">
        <v>58</v>
      </c>
      <c r="T324" s="4" t="s">
        <v>406</v>
      </c>
      <c r="U324" s="4" t="s">
        <v>407</v>
      </c>
      <c r="V324" s="4" t="s">
        <v>229</v>
      </c>
      <c r="W324" s="4" t="s">
        <v>4240</v>
      </c>
      <c r="X324" s="4" t="s">
        <v>63</v>
      </c>
      <c r="Y324" s="4" t="s">
        <v>64</v>
      </c>
      <c r="Z324" s="4" t="s">
        <v>123</v>
      </c>
      <c r="AA324" s="4" t="s">
        <v>124</v>
      </c>
      <c r="AB324" s="4" t="s">
        <v>63</v>
      </c>
      <c r="AC324" s="4"/>
      <c r="AD324" s="4" t="s">
        <v>68</v>
      </c>
      <c r="AE324" s="4" t="s">
        <v>48</v>
      </c>
      <c r="AF324" s="4" t="s">
        <v>48</v>
      </c>
      <c r="AG324" s="4" t="s">
        <v>104</v>
      </c>
      <c r="AH324" s="4" t="s">
        <v>105</v>
      </c>
      <c r="AI324" s="4" t="s">
        <v>106</v>
      </c>
      <c r="AJ324" s="4" t="s">
        <v>74</v>
      </c>
      <c r="AK324" s="4" t="s">
        <v>74</v>
      </c>
      <c r="AL324" s="4" t="s">
        <v>74</v>
      </c>
      <c r="AM324" s="4" t="s">
        <v>74</v>
      </c>
      <c r="AN324" s="4" t="s">
        <v>3749</v>
      </c>
      <c r="AO324" s="4" t="s">
        <v>4241</v>
      </c>
      <c r="AP324" s="4" t="s">
        <v>75</v>
      </c>
      <c r="AQ324" s="4">
        <v>2</v>
      </c>
      <c r="AR324" s="5">
        <v>130000</v>
      </c>
      <c r="AS324" s="4" t="s">
        <v>48</v>
      </c>
      <c r="AT324" s="4" t="s">
        <v>129</v>
      </c>
    </row>
    <row r="325" spans="1:46" x14ac:dyDescent="0.2">
      <c r="A325" s="3">
        <v>324</v>
      </c>
      <c r="B325" s="4" t="s">
        <v>4242</v>
      </c>
      <c r="C325" s="4" t="s">
        <v>4243</v>
      </c>
      <c r="D325" s="4" t="s">
        <v>4242</v>
      </c>
      <c r="E325" s="4"/>
      <c r="F325" s="4" t="s">
        <v>48</v>
      </c>
      <c r="G325" s="4" t="s">
        <v>48</v>
      </c>
      <c r="H325" s="4"/>
      <c r="I325" s="4" t="s">
        <v>4244</v>
      </c>
      <c r="J325" s="4" t="s">
        <v>4245</v>
      </c>
      <c r="K325" s="4" t="s">
        <v>4246</v>
      </c>
      <c r="L325" s="4" t="s">
        <v>4247</v>
      </c>
      <c r="M325" s="4" t="s">
        <v>88</v>
      </c>
      <c r="N325" s="4" t="s">
        <v>89</v>
      </c>
      <c r="O325" s="4" t="s">
        <v>55</v>
      </c>
      <c r="P325" s="4"/>
      <c r="Q325" s="4" t="s">
        <v>120</v>
      </c>
      <c r="R325" s="4" t="s">
        <v>4244</v>
      </c>
      <c r="S325" s="4" t="s">
        <v>58</v>
      </c>
      <c r="T325" s="4" t="s">
        <v>121</v>
      </c>
      <c r="U325" s="4" t="s">
        <v>122</v>
      </c>
      <c r="V325" s="4" t="s">
        <v>137</v>
      </c>
      <c r="W325" s="4" t="s">
        <v>4248</v>
      </c>
      <c r="X325" s="4" t="s">
        <v>63</v>
      </c>
      <c r="Y325" s="4" t="s">
        <v>64</v>
      </c>
      <c r="Z325" s="4" t="s">
        <v>123</v>
      </c>
      <c r="AA325" s="4" t="s">
        <v>66</v>
      </c>
      <c r="AB325" s="4" t="s">
        <v>67</v>
      </c>
      <c r="AC325" s="4"/>
      <c r="AD325" s="4" t="s">
        <v>68</v>
      </c>
      <c r="AE325" s="4" t="s">
        <v>4249</v>
      </c>
      <c r="AF325" s="4" t="s">
        <v>48</v>
      </c>
      <c r="AG325" s="4" t="s">
        <v>457</v>
      </c>
      <c r="AH325" s="4" t="s">
        <v>458</v>
      </c>
      <c r="AI325" s="4" t="s">
        <v>4250</v>
      </c>
      <c r="AJ325" s="4" t="s">
        <v>74</v>
      </c>
      <c r="AK325" s="4" t="s">
        <v>74</v>
      </c>
      <c r="AL325" s="4" t="s">
        <v>74</v>
      </c>
      <c r="AM325" s="4" t="s">
        <v>74</v>
      </c>
      <c r="AN325" s="4" t="s">
        <v>311</v>
      </c>
      <c r="AO325" s="4" t="s">
        <v>4251</v>
      </c>
      <c r="AP325" s="4" t="s">
        <v>75</v>
      </c>
      <c r="AQ325" s="4">
        <v>2</v>
      </c>
      <c r="AR325" s="5">
        <v>150000</v>
      </c>
      <c r="AS325" s="4" t="s">
        <v>2347</v>
      </c>
      <c r="AT325" s="4" t="s">
        <v>776</v>
      </c>
    </row>
    <row r="326" spans="1:46" x14ac:dyDescent="0.2">
      <c r="A326" s="3">
        <v>325</v>
      </c>
      <c r="B326" s="4" t="s">
        <v>4252</v>
      </c>
      <c r="C326" s="4" t="s">
        <v>4253</v>
      </c>
      <c r="D326" s="4" t="s">
        <v>4252</v>
      </c>
      <c r="E326" s="4"/>
      <c r="F326" s="4" t="s">
        <v>48</v>
      </c>
      <c r="G326" s="4" t="s">
        <v>48</v>
      </c>
      <c r="H326" s="4"/>
      <c r="I326" s="4" t="s">
        <v>4254</v>
      </c>
      <c r="J326" s="4" t="s">
        <v>4255</v>
      </c>
      <c r="K326" s="4" t="s">
        <v>4256</v>
      </c>
      <c r="L326" s="4" t="s">
        <v>4257</v>
      </c>
      <c r="M326" s="4" t="s">
        <v>1381</v>
      </c>
      <c r="N326" s="4" t="s">
        <v>89</v>
      </c>
      <c r="O326" s="4" t="s">
        <v>55</v>
      </c>
      <c r="P326" s="4"/>
      <c r="Q326" s="4" t="s">
        <v>56</v>
      </c>
      <c r="R326" s="4" t="s">
        <v>4258</v>
      </c>
      <c r="S326" s="4" t="s">
        <v>58</v>
      </c>
      <c r="T326" s="4" t="s">
        <v>59</v>
      </c>
      <c r="U326" s="4" t="s">
        <v>60</v>
      </c>
      <c r="V326" s="4" t="s">
        <v>94</v>
      </c>
      <c r="W326" s="4" t="s">
        <v>4259</v>
      </c>
      <c r="X326" s="4" t="s">
        <v>325</v>
      </c>
      <c r="Y326" s="4" t="s">
        <v>326</v>
      </c>
      <c r="Z326" s="4" t="s">
        <v>4260</v>
      </c>
      <c r="AA326" s="4" t="s">
        <v>234</v>
      </c>
      <c r="AB326" s="4" t="s">
        <v>831</v>
      </c>
      <c r="AC326" s="4" t="s">
        <v>258</v>
      </c>
      <c r="AD326" s="4" t="s">
        <v>68</v>
      </c>
      <c r="AE326" s="4" t="s">
        <v>4261</v>
      </c>
      <c r="AF326" s="4" t="s">
        <v>4262</v>
      </c>
      <c r="AG326" s="4" t="s">
        <v>158</v>
      </c>
      <c r="AH326" s="4" t="s">
        <v>159</v>
      </c>
      <c r="AI326" s="4" t="s">
        <v>4263</v>
      </c>
      <c r="AJ326" s="4" t="s">
        <v>107</v>
      </c>
      <c r="AK326" s="4" t="s">
        <v>74</v>
      </c>
      <c r="AL326" s="4" t="s">
        <v>74</v>
      </c>
      <c r="AM326" s="4" t="s">
        <v>74</v>
      </c>
      <c r="AN326" s="4" t="s">
        <v>486</v>
      </c>
      <c r="AO326" s="4" t="s">
        <v>4264</v>
      </c>
      <c r="AP326" s="4" t="s">
        <v>75</v>
      </c>
      <c r="AQ326" s="4">
        <v>2</v>
      </c>
      <c r="AR326" s="5">
        <v>500000</v>
      </c>
      <c r="AS326" s="4" t="s">
        <v>162</v>
      </c>
      <c r="AT326" s="4" t="s">
        <v>2173</v>
      </c>
    </row>
    <row r="327" spans="1:46" x14ac:dyDescent="0.2">
      <c r="A327" s="3">
        <v>326</v>
      </c>
      <c r="B327" s="4" t="s">
        <v>4265</v>
      </c>
      <c r="C327" s="4" t="s">
        <v>4266</v>
      </c>
      <c r="D327" s="4" t="s">
        <v>4265</v>
      </c>
      <c r="E327" s="4"/>
      <c r="F327" s="4" t="s">
        <v>48</v>
      </c>
      <c r="G327" s="4" t="s">
        <v>48</v>
      </c>
      <c r="H327" s="4" t="s">
        <v>207</v>
      </c>
      <c r="I327" s="4" t="s">
        <v>4267</v>
      </c>
      <c r="J327" s="4" t="s">
        <v>4268</v>
      </c>
      <c r="K327" s="4" t="s">
        <v>4269</v>
      </c>
      <c r="L327" s="4" t="s">
        <v>4270</v>
      </c>
      <c r="M327" s="4" t="s">
        <v>474</v>
      </c>
      <c r="N327" s="4" t="s">
        <v>4271</v>
      </c>
      <c r="O327" s="4" t="s">
        <v>55</v>
      </c>
      <c r="P327" s="4"/>
      <c r="Q327" s="4" t="s">
        <v>120</v>
      </c>
      <c r="R327" s="4" t="s">
        <v>4267</v>
      </c>
      <c r="S327" s="4" t="s">
        <v>58</v>
      </c>
      <c r="T327" s="4" t="s">
        <v>121</v>
      </c>
      <c r="U327" s="4" t="s">
        <v>122</v>
      </c>
      <c r="V327" s="4" t="s">
        <v>229</v>
      </c>
      <c r="W327" s="4" t="s">
        <v>4272</v>
      </c>
      <c r="X327" s="4" t="s">
        <v>305</v>
      </c>
      <c r="Y327" s="4" t="s">
        <v>306</v>
      </c>
      <c r="Z327" s="4" t="s">
        <v>4273</v>
      </c>
      <c r="AA327" s="4" t="s">
        <v>196</v>
      </c>
      <c r="AB327" s="4" t="s">
        <v>257</v>
      </c>
      <c r="AC327" s="4"/>
      <c r="AD327" s="4" t="s">
        <v>68</v>
      </c>
      <c r="AE327" s="4" t="s">
        <v>4274</v>
      </c>
      <c r="AF327" s="4" t="s">
        <v>4275</v>
      </c>
      <c r="AG327" s="4" t="s">
        <v>158</v>
      </c>
      <c r="AH327" s="4" t="s">
        <v>159</v>
      </c>
      <c r="AI327" s="4" t="s">
        <v>106</v>
      </c>
      <c r="AJ327" s="4" t="s">
        <v>107</v>
      </c>
      <c r="AK327" s="4" t="s">
        <v>74</v>
      </c>
      <c r="AL327" s="4" t="s">
        <v>74</v>
      </c>
      <c r="AM327" s="4" t="s">
        <v>74</v>
      </c>
      <c r="AN327" s="4" t="s">
        <v>261</v>
      </c>
      <c r="AO327" s="4" t="s">
        <v>4276</v>
      </c>
      <c r="AP327" s="4" t="s">
        <v>75</v>
      </c>
      <c r="AQ327" s="4">
        <v>2</v>
      </c>
      <c r="AR327" s="5">
        <v>400000</v>
      </c>
      <c r="AS327" s="4" t="s">
        <v>418</v>
      </c>
      <c r="AT327" s="4" t="s">
        <v>1327</v>
      </c>
    </row>
    <row r="328" spans="1:46" x14ac:dyDescent="0.2">
      <c r="A328" s="3">
        <v>327</v>
      </c>
      <c r="B328" s="4" t="s">
        <v>4277</v>
      </c>
      <c r="C328" s="4" t="s">
        <v>4278</v>
      </c>
      <c r="D328" s="4" t="s">
        <v>4277</v>
      </c>
      <c r="E328" s="4" t="s">
        <v>4279</v>
      </c>
      <c r="F328" s="4" t="s">
        <v>4280</v>
      </c>
      <c r="G328" s="4" t="s">
        <v>4281</v>
      </c>
      <c r="H328" s="4" t="s">
        <v>4282</v>
      </c>
      <c r="I328" s="4" t="s">
        <v>4283</v>
      </c>
      <c r="J328" s="4" t="s">
        <v>4284</v>
      </c>
      <c r="K328" s="4" t="s">
        <v>4285</v>
      </c>
      <c r="L328" s="4" t="s">
        <v>4286</v>
      </c>
      <c r="M328" s="4" t="s">
        <v>938</v>
      </c>
      <c r="N328" s="4" t="s">
        <v>119</v>
      </c>
      <c r="O328" s="4" t="s">
        <v>55</v>
      </c>
      <c r="P328" s="4"/>
      <c r="Q328" s="4" t="s">
        <v>56</v>
      </c>
      <c r="R328" s="4" t="s">
        <v>4287</v>
      </c>
      <c r="S328" s="4" t="s">
        <v>58</v>
      </c>
      <c r="T328" s="4" t="s">
        <v>59</v>
      </c>
      <c r="U328" s="4" t="s">
        <v>60</v>
      </c>
      <c r="V328" s="4" t="s">
        <v>742</v>
      </c>
      <c r="W328" s="4" t="s">
        <v>4288</v>
      </c>
      <c r="X328" s="4" t="s">
        <v>63</v>
      </c>
      <c r="Y328" s="4" t="s">
        <v>64</v>
      </c>
      <c r="Z328" s="4" t="s">
        <v>123</v>
      </c>
      <c r="AA328" s="4" t="s">
        <v>124</v>
      </c>
      <c r="AB328" s="4" t="s">
        <v>63</v>
      </c>
      <c r="AC328" s="4" t="s">
        <v>536</v>
      </c>
      <c r="AD328" s="4" t="s">
        <v>68</v>
      </c>
      <c r="AE328" s="4" t="s">
        <v>4289</v>
      </c>
      <c r="AF328" s="4" t="s">
        <v>4290</v>
      </c>
      <c r="AG328" s="4" t="s">
        <v>104</v>
      </c>
      <c r="AH328" s="4" t="s">
        <v>105</v>
      </c>
      <c r="AI328" s="4" t="s">
        <v>106</v>
      </c>
      <c r="AJ328" s="4" t="s">
        <v>74</v>
      </c>
      <c r="AK328" s="4" t="s">
        <v>74</v>
      </c>
      <c r="AL328" s="4" t="s">
        <v>74</v>
      </c>
      <c r="AM328" s="4" t="s">
        <v>74</v>
      </c>
      <c r="AN328" s="4"/>
      <c r="AO328" s="4"/>
      <c r="AP328" s="4" t="s">
        <v>75</v>
      </c>
      <c r="AQ328" s="4">
        <v>1</v>
      </c>
      <c r="AR328" s="5">
        <v>100000</v>
      </c>
      <c r="AS328" s="4" t="s">
        <v>1483</v>
      </c>
      <c r="AT328" s="4" t="s">
        <v>1483</v>
      </c>
    </row>
    <row r="329" spans="1:46" x14ac:dyDescent="0.2">
      <c r="A329" s="3">
        <v>328</v>
      </c>
      <c r="B329" s="4" t="s">
        <v>4291</v>
      </c>
      <c r="C329" s="4" t="s">
        <v>4292</v>
      </c>
      <c r="D329" s="4" t="s">
        <v>4291</v>
      </c>
      <c r="E329" s="4" t="s">
        <v>207</v>
      </c>
      <c r="F329" s="4" t="s">
        <v>48</v>
      </c>
      <c r="G329" s="4" t="s">
        <v>48</v>
      </c>
      <c r="H329" s="4"/>
      <c r="I329" s="4" t="s">
        <v>4293</v>
      </c>
      <c r="J329" s="4" t="s">
        <v>4294</v>
      </c>
      <c r="K329" s="4" t="s">
        <v>4295</v>
      </c>
      <c r="L329" s="4" t="s">
        <v>4296</v>
      </c>
      <c r="M329" s="4" t="s">
        <v>88</v>
      </c>
      <c r="N329" s="4" t="s">
        <v>89</v>
      </c>
      <c r="O329" s="4" t="s">
        <v>55</v>
      </c>
      <c r="P329" s="4"/>
      <c r="Q329" s="4" t="s">
        <v>90</v>
      </c>
      <c r="R329" s="4" t="s">
        <v>4297</v>
      </c>
      <c r="S329" s="4" t="s">
        <v>58</v>
      </c>
      <c r="T329" s="4" t="s">
        <v>92</v>
      </c>
      <c r="U329" s="4" t="s">
        <v>93</v>
      </c>
      <c r="V329" s="4" t="s">
        <v>61</v>
      </c>
      <c r="W329" s="4" t="s">
        <v>4298</v>
      </c>
      <c r="X329" s="4" t="s">
        <v>63</v>
      </c>
      <c r="Y329" s="4" t="s">
        <v>64</v>
      </c>
      <c r="Z329" s="4" t="s">
        <v>123</v>
      </c>
      <c r="AA329" s="4" t="s">
        <v>66</v>
      </c>
      <c r="AB329" s="4" t="s">
        <v>67</v>
      </c>
      <c r="AC329" s="4"/>
      <c r="AD329" s="4" t="s">
        <v>68</v>
      </c>
      <c r="AE329" s="4" t="s">
        <v>4299</v>
      </c>
      <c r="AF329" s="4" t="s">
        <v>4300</v>
      </c>
      <c r="AG329" s="4" t="s">
        <v>71</v>
      </c>
      <c r="AH329" s="4" t="s">
        <v>72</v>
      </c>
      <c r="AI329" s="4" t="s">
        <v>4301</v>
      </c>
      <c r="AJ329" s="4" t="s">
        <v>74</v>
      </c>
      <c r="AK329" s="4" t="s">
        <v>74</v>
      </c>
      <c r="AL329" s="4" t="s">
        <v>74</v>
      </c>
      <c r="AM329" s="4" t="s">
        <v>74</v>
      </c>
      <c r="AN329" s="4"/>
      <c r="AO329" s="4"/>
      <c r="AP329" s="4" t="s">
        <v>75</v>
      </c>
      <c r="AQ329" s="4">
        <v>2</v>
      </c>
      <c r="AR329" s="5">
        <v>150000</v>
      </c>
      <c r="AS329" s="4" t="s">
        <v>1403</v>
      </c>
      <c r="AT329" s="4" t="s">
        <v>3336</v>
      </c>
    </row>
    <row r="330" spans="1:46" x14ac:dyDescent="0.2">
      <c r="A330" s="3">
        <v>329</v>
      </c>
      <c r="B330" s="4" t="s">
        <v>4302</v>
      </c>
      <c r="C330" s="4" t="s">
        <v>4303</v>
      </c>
      <c r="D330" s="4" t="s">
        <v>4302</v>
      </c>
      <c r="E330" s="4" t="s">
        <v>4304</v>
      </c>
      <c r="F330" s="4" t="s">
        <v>4305</v>
      </c>
      <c r="G330" s="4" t="s">
        <v>4306</v>
      </c>
      <c r="H330" s="4" t="s">
        <v>283</v>
      </c>
      <c r="I330" s="4" t="s">
        <v>4307</v>
      </c>
      <c r="J330" s="4" t="s">
        <v>4308</v>
      </c>
      <c r="K330" s="4" t="s">
        <v>4309</v>
      </c>
      <c r="L330" s="4" t="s">
        <v>4310</v>
      </c>
      <c r="M330" s="4" t="s">
        <v>88</v>
      </c>
      <c r="N330" s="4" t="s">
        <v>89</v>
      </c>
      <c r="O330" s="4" t="s">
        <v>55</v>
      </c>
      <c r="P330" s="4"/>
      <c r="Q330" s="4" t="s">
        <v>56</v>
      </c>
      <c r="R330" s="4" t="s">
        <v>4311</v>
      </c>
      <c r="S330" s="4" t="s">
        <v>58</v>
      </c>
      <c r="T330" s="4" t="s">
        <v>59</v>
      </c>
      <c r="U330" s="4" t="s">
        <v>60</v>
      </c>
      <c r="V330" s="4" t="s">
        <v>61</v>
      </c>
      <c r="W330" s="4" t="s">
        <v>4312</v>
      </c>
      <c r="X330" s="4" t="s">
        <v>1271</v>
      </c>
      <c r="Y330" s="4" t="s">
        <v>1272</v>
      </c>
      <c r="Z330" s="4" t="s">
        <v>4313</v>
      </c>
      <c r="AA330" s="4" t="s">
        <v>4314</v>
      </c>
      <c r="AB330" s="4" t="s">
        <v>4315</v>
      </c>
      <c r="AC330" s="4" t="s">
        <v>258</v>
      </c>
      <c r="AD330" s="4" t="s">
        <v>68</v>
      </c>
      <c r="AE330" s="4" t="s">
        <v>4316</v>
      </c>
      <c r="AF330" s="4" t="s">
        <v>4317</v>
      </c>
      <c r="AG330" s="4" t="s">
        <v>457</v>
      </c>
      <c r="AH330" s="4" t="s">
        <v>458</v>
      </c>
      <c r="AI330" s="4" t="s">
        <v>4318</v>
      </c>
      <c r="AJ330" s="4" t="s">
        <v>107</v>
      </c>
      <c r="AK330" s="4" t="s">
        <v>74</v>
      </c>
      <c r="AL330" s="4" t="s">
        <v>74</v>
      </c>
      <c r="AM330" s="4" t="s">
        <v>74</v>
      </c>
      <c r="AN330" s="4" t="s">
        <v>261</v>
      </c>
      <c r="AO330" s="4" t="s">
        <v>4319</v>
      </c>
      <c r="AP330" s="4" t="s">
        <v>75</v>
      </c>
      <c r="AQ330" s="4">
        <v>2</v>
      </c>
      <c r="AR330" s="5">
        <v>430000</v>
      </c>
      <c r="AS330" s="4" t="s">
        <v>1494</v>
      </c>
      <c r="AT330" s="4" t="s">
        <v>4320</v>
      </c>
    </row>
    <row r="331" spans="1:46" x14ac:dyDescent="0.2">
      <c r="A331" s="3">
        <v>330</v>
      </c>
      <c r="B331" s="4"/>
      <c r="C331" s="4" t="s">
        <v>4321</v>
      </c>
      <c r="D331" s="4" t="s">
        <v>4322</v>
      </c>
      <c r="E331" s="4" t="s">
        <v>4323</v>
      </c>
      <c r="F331" s="4"/>
      <c r="G331" s="4"/>
      <c r="H331" s="4"/>
      <c r="I331" s="4" t="s">
        <v>4324</v>
      </c>
      <c r="J331" s="4" t="s">
        <v>4325</v>
      </c>
      <c r="K331" s="4" t="s">
        <v>4326</v>
      </c>
      <c r="L331" s="4" t="s">
        <v>1567</v>
      </c>
      <c r="M331" s="4" t="s">
        <v>88</v>
      </c>
      <c r="N331" s="4" t="s">
        <v>89</v>
      </c>
      <c r="O331" s="4" t="s">
        <v>55</v>
      </c>
      <c r="P331" s="4" t="s">
        <v>344</v>
      </c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 t="s">
        <v>1568</v>
      </c>
      <c r="AI331" s="4"/>
      <c r="AJ331" s="4"/>
      <c r="AK331" s="4"/>
      <c r="AL331" s="4"/>
      <c r="AM331" s="4"/>
      <c r="AN331" s="4"/>
      <c r="AO331" s="4"/>
      <c r="AP331" s="4" t="s">
        <v>1569</v>
      </c>
      <c r="AQ331" s="4">
        <v>7</v>
      </c>
      <c r="AR331" s="5">
        <v>390000</v>
      </c>
      <c r="AS331" s="4" t="s">
        <v>1570</v>
      </c>
      <c r="AT331" s="4" t="s">
        <v>1571</v>
      </c>
    </row>
    <row r="332" spans="1:46" x14ac:dyDescent="0.2">
      <c r="A332" s="3">
        <v>331</v>
      </c>
      <c r="B332" s="4" t="s">
        <v>4327</v>
      </c>
      <c r="C332" s="4" t="s">
        <v>4328</v>
      </c>
      <c r="D332" s="4" t="s">
        <v>4327</v>
      </c>
      <c r="E332" s="4" t="s">
        <v>207</v>
      </c>
      <c r="F332" s="4" t="s">
        <v>48</v>
      </c>
      <c r="G332" s="4" t="s">
        <v>48</v>
      </c>
      <c r="H332" s="4"/>
      <c r="I332" s="4" t="s">
        <v>4329</v>
      </c>
      <c r="J332" s="4" t="s">
        <v>4330</v>
      </c>
      <c r="K332" s="4" t="s">
        <v>4331</v>
      </c>
      <c r="L332" s="4" t="s">
        <v>4332</v>
      </c>
      <c r="M332" s="4" t="s">
        <v>88</v>
      </c>
      <c r="N332" s="4" t="s">
        <v>89</v>
      </c>
      <c r="O332" s="4" t="s">
        <v>55</v>
      </c>
      <c r="P332" s="4"/>
      <c r="Q332" s="4" t="s">
        <v>4333</v>
      </c>
      <c r="R332" s="4" t="s">
        <v>4334</v>
      </c>
      <c r="S332" s="4" t="s">
        <v>58</v>
      </c>
      <c r="T332" s="4" t="s">
        <v>59</v>
      </c>
      <c r="U332" s="4" t="s">
        <v>60</v>
      </c>
      <c r="V332" s="4" t="s">
        <v>94</v>
      </c>
      <c r="W332" s="4" t="s">
        <v>4335</v>
      </c>
      <c r="X332" s="4" t="s">
        <v>175</v>
      </c>
      <c r="Y332" s="4" t="s">
        <v>176</v>
      </c>
      <c r="Z332" s="4" t="s">
        <v>771</v>
      </c>
      <c r="AA332" s="4" t="s">
        <v>196</v>
      </c>
      <c r="AB332" s="4" t="s">
        <v>1456</v>
      </c>
      <c r="AC332" s="4" t="s">
        <v>1521</v>
      </c>
      <c r="AD332" s="4" t="s">
        <v>68</v>
      </c>
      <c r="AE332" s="4" t="s">
        <v>4336</v>
      </c>
      <c r="AF332" s="4" t="s">
        <v>4337</v>
      </c>
      <c r="AG332" s="4" t="s">
        <v>239</v>
      </c>
      <c r="AH332" s="4" t="s">
        <v>240</v>
      </c>
      <c r="AI332" s="4" t="s">
        <v>106</v>
      </c>
      <c r="AJ332" s="4" t="s">
        <v>107</v>
      </c>
      <c r="AK332" s="4" t="s">
        <v>74</v>
      </c>
      <c r="AL332" s="4" t="s">
        <v>74</v>
      </c>
      <c r="AM332" s="4" t="s">
        <v>74</v>
      </c>
      <c r="AN332" s="4" t="s">
        <v>201</v>
      </c>
      <c r="AO332" s="4" t="s">
        <v>4338</v>
      </c>
      <c r="AP332" s="4" t="s">
        <v>75</v>
      </c>
      <c r="AQ332" s="4">
        <v>2</v>
      </c>
      <c r="AR332" s="5">
        <v>350000</v>
      </c>
      <c r="AS332" s="4" t="s">
        <v>920</v>
      </c>
      <c r="AT332" s="4" t="s">
        <v>965</v>
      </c>
    </row>
    <row r="333" spans="1:46" x14ac:dyDescent="0.2">
      <c r="A333" s="3">
        <v>332</v>
      </c>
      <c r="B333" s="4" t="s">
        <v>4339</v>
      </c>
      <c r="C333" s="4" t="s">
        <v>4340</v>
      </c>
      <c r="D333" s="4" t="s">
        <v>4339</v>
      </c>
      <c r="E333" s="4" t="s">
        <v>4341</v>
      </c>
      <c r="F333" s="4" t="s">
        <v>1387</v>
      </c>
      <c r="G333" s="4" t="s">
        <v>4342</v>
      </c>
      <c r="H333" s="4" t="s">
        <v>1693</v>
      </c>
      <c r="I333" s="4" t="s">
        <v>4343</v>
      </c>
      <c r="J333" s="4" t="s">
        <v>4344</v>
      </c>
      <c r="K333" s="4" t="s">
        <v>4345</v>
      </c>
      <c r="L333" s="4" t="s">
        <v>4346</v>
      </c>
      <c r="M333" s="4" t="s">
        <v>520</v>
      </c>
      <c r="N333" s="4" t="s">
        <v>521</v>
      </c>
      <c r="O333" s="4" t="s">
        <v>55</v>
      </c>
      <c r="P333" s="4"/>
      <c r="Q333" s="4" t="s">
        <v>90</v>
      </c>
      <c r="R333" s="4" t="s">
        <v>4347</v>
      </c>
      <c r="S333" s="4" t="s">
        <v>58</v>
      </c>
      <c r="T333" s="4" t="s">
        <v>92</v>
      </c>
      <c r="U333" s="4" t="s">
        <v>93</v>
      </c>
      <c r="V333" s="4" t="s">
        <v>61</v>
      </c>
      <c r="W333" s="4" t="s">
        <v>4348</v>
      </c>
      <c r="X333" s="4" t="s">
        <v>155</v>
      </c>
      <c r="Y333" s="4" t="s">
        <v>646</v>
      </c>
      <c r="Z333" s="4" t="s">
        <v>4349</v>
      </c>
      <c r="AA333" s="4" t="s">
        <v>4350</v>
      </c>
      <c r="AB333" s="4" t="s">
        <v>4351</v>
      </c>
      <c r="AC333" s="4" t="s">
        <v>4352</v>
      </c>
      <c r="AD333" s="4" t="s">
        <v>68</v>
      </c>
      <c r="AE333" s="4" t="s">
        <v>4353</v>
      </c>
      <c r="AF333" s="4" t="s">
        <v>4354</v>
      </c>
      <c r="AG333" s="4" t="s">
        <v>181</v>
      </c>
      <c r="AH333" s="4" t="s">
        <v>182</v>
      </c>
      <c r="AI333" s="4" t="s">
        <v>106</v>
      </c>
      <c r="AJ333" s="4" t="s">
        <v>107</v>
      </c>
      <c r="AK333" s="4" t="s">
        <v>74</v>
      </c>
      <c r="AL333" s="4" t="s">
        <v>74</v>
      </c>
      <c r="AM333" s="4" t="s">
        <v>74</v>
      </c>
      <c r="AN333" s="4" t="s">
        <v>486</v>
      </c>
      <c r="AO333" s="4" t="s">
        <v>4355</v>
      </c>
      <c r="AP333" s="4" t="s">
        <v>75</v>
      </c>
      <c r="AQ333" s="4">
        <v>2</v>
      </c>
      <c r="AR333" s="5">
        <v>1470000</v>
      </c>
      <c r="AS333" s="4" t="s">
        <v>4356</v>
      </c>
      <c r="AT333" s="4" t="s">
        <v>689</v>
      </c>
    </row>
    <row r="334" spans="1:46" x14ac:dyDescent="0.2">
      <c r="A334" s="3">
        <v>333</v>
      </c>
      <c r="B334" s="4" t="s">
        <v>4357</v>
      </c>
      <c r="C334" s="4" t="s">
        <v>4358</v>
      </c>
      <c r="D334" s="4" t="s">
        <v>4357</v>
      </c>
      <c r="E334" s="4" t="s">
        <v>207</v>
      </c>
      <c r="F334" s="4" t="s">
        <v>48</v>
      </c>
      <c r="G334" s="4" t="s">
        <v>48</v>
      </c>
      <c r="H334" s="4"/>
      <c r="I334" s="4" t="s">
        <v>4359</v>
      </c>
      <c r="J334" s="4" t="s">
        <v>4360</v>
      </c>
      <c r="K334" s="4" t="s">
        <v>4361</v>
      </c>
      <c r="L334" s="4" t="s">
        <v>4362</v>
      </c>
      <c r="M334" s="4" t="s">
        <v>88</v>
      </c>
      <c r="N334" s="4" t="s">
        <v>89</v>
      </c>
      <c r="O334" s="4" t="s">
        <v>55</v>
      </c>
      <c r="P334" s="4"/>
      <c r="Q334" s="4" t="s">
        <v>56</v>
      </c>
      <c r="R334" s="4" t="s">
        <v>4363</v>
      </c>
      <c r="S334" s="4" t="s">
        <v>58</v>
      </c>
      <c r="T334" s="4" t="s">
        <v>59</v>
      </c>
      <c r="U334" s="4" t="s">
        <v>60</v>
      </c>
      <c r="V334" s="4" t="s">
        <v>61</v>
      </c>
      <c r="W334" s="4" t="s">
        <v>4364</v>
      </c>
      <c r="X334" s="4" t="s">
        <v>4365</v>
      </c>
      <c r="Y334" s="4" t="s">
        <v>4366</v>
      </c>
      <c r="Z334" s="4" t="s">
        <v>4367</v>
      </c>
      <c r="AA334" s="4" t="s">
        <v>97</v>
      </c>
      <c r="AB334" s="4" t="s">
        <v>4368</v>
      </c>
      <c r="AC334" s="4" t="s">
        <v>236</v>
      </c>
      <c r="AD334" s="4" t="s">
        <v>68</v>
      </c>
      <c r="AE334" s="4" t="s">
        <v>4369</v>
      </c>
      <c r="AF334" s="4" t="s">
        <v>4370</v>
      </c>
      <c r="AG334" s="4" t="s">
        <v>457</v>
      </c>
      <c r="AH334" s="4" t="s">
        <v>458</v>
      </c>
      <c r="AI334" s="4" t="s">
        <v>106</v>
      </c>
      <c r="AJ334" s="4" t="s">
        <v>74</v>
      </c>
      <c r="AK334" s="4" t="s">
        <v>107</v>
      </c>
      <c r="AL334" s="4" t="s">
        <v>74</v>
      </c>
      <c r="AM334" s="4" t="s">
        <v>107</v>
      </c>
      <c r="AN334" s="4" t="s">
        <v>127</v>
      </c>
      <c r="AO334" s="4" t="s">
        <v>4371</v>
      </c>
      <c r="AP334" s="4" t="s">
        <v>75</v>
      </c>
      <c r="AQ334" s="4">
        <v>2</v>
      </c>
      <c r="AR334" s="5">
        <v>1590000</v>
      </c>
      <c r="AS334" s="4" t="s">
        <v>4356</v>
      </c>
      <c r="AT334" s="4" t="s">
        <v>2612</v>
      </c>
    </row>
    <row r="335" spans="1:46" x14ac:dyDescent="0.2">
      <c r="A335" s="3">
        <v>334</v>
      </c>
      <c r="B335" s="4" t="s">
        <v>4372</v>
      </c>
      <c r="C335" s="4" t="s">
        <v>4373</v>
      </c>
      <c r="D335" s="4" t="s">
        <v>4372</v>
      </c>
      <c r="E335" s="4"/>
      <c r="F335" s="4" t="s">
        <v>48</v>
      </c>
      <c r="G335" s="4" t="s">
        <v>48</v>
      </c>
      <c r="H335" s="4"/>
      <c r="I335" s="4" t="s">
        <v>4374</v>
      </c>
      <c r="J335" s="4" t="s">
        <v>4375</v>
      </c>
      <c r="K335" s="4" t="s">
        <v>4376</v>
      </c>
      <c r="L335" s="4" t="s">
        <v>4377</v>
      </c>
      <c r="M335" s="4" t="s">
        <v>403</v>
      </c>
      <c r="N335" s="4" t="s">
        <v>195</v>
      </c>
      <c r="O335" s="4" t="s">
        <v>55</v>
      </c>
      <c r="P335" s="4"/>
      <c r="Q335" s="4" t="s">
        <v>122</v>
      </c>
      <c r="R335" s="4" t="s">
        <v>4374</v>
      </c>
      <c r="S335" s="4" t="s">
        <v>58</v>
      </c>
      <c r="T335" s="4" t="s">
        <v>121</v>
      </c>
      <c r="U335" s="4" t="s">
        <v>60</v>
      </c>
      <c r="V335" s="4"/>
      <c r="W335" s="4"/>
      <c r="X335" s="4" t="s">
        <v>2217</v>
      </c>
      <c r="Y335" s="4" t="s">
        <v>1881</v>
      </c>
      <c r="Z335" s="4"/>
      <c r="AA335" s="4" t="s">
        <v>727</v>
      </c>
      <c r="AB335" s="4" t="s">
        <v>63</v>
      </c>
      <c r="AC335" s="4"/>
      <c r="AD335" s="4" t="s">
        <v>68</v>
      </c>
      <c r="AE335" s="4" t="s">
        <v>4378</v>
      </c>
      <c r="AF335" s="4" t="s">
        <v>4379</v>
      </c>
      <c r="AG335" s="4" t="s">
        <v>71</v>
      </c>
      <c r="AH335" s="4" t="s">
        <v>72</v>
      </c>
      <c r="AI335" s="4" t="s">
        <v>106</v>
      </c>
      <c r="AJ335" s="4" t="s">
        <v>74</v>
      </c>
      <c r="AK335" s="4" t="s">
        <v>74</v>
      </c>
      <c r="AL335" s="4" t="s">
        <v>74</v>
      </c>
      <c r="AM335" s="4" t="s">
        <v>74</v>
      </c>
      <c r="AN335" s="4" t="s">
        <v>201</v>
      </c>
      <c r="AO335" s="4" t="s">
        <v>4380</v>
      </c>
      <c r="AP335" s="4" t="s">
        <v>75</v>
      </c>
      <c r="AQ335" s="4">
        <v>2</v>
      </c>
      <c r="AR335" s="5">
        <v>70000</v>
      </c>
      <c r="AS335" s="4" t="s">
        <v>1494</v>
      </c>
      <c r="AT335" s="4" t="s">
        <v>4381</v>
      </c>
    </row>
    <row r="336" spans="1:46" x14ac:dyDescent="0.2">
      <c r="A336" s="3">
        <v>335</v>
      </c>
      <c r="B336" s="4" t="s">
        <v>4382</v>
      </c>
      <c r="C336" s="4" t="s">
        <v>4383</v>
      </c>
      <c r="D336" s="4" t="s">
        <v>4382</v>
      </c>
      <c r="E336" s="4" t="s">
        <v>207</v>
      </c>
      <c r="F336" s="4" t="s">
        <v>48</v>
      </c>
      <c r="G336" s="4" t="s">
        <v>48</v>
      </c>
      <c r="H336" s="4"/>
      <c r="I336" s="4" t="s">
        <v>4384</v>
      </c>
      <c r="J336" s="4" t="s">
        <v>4385</v>
      </c>
      <c r="K336" s="4" t="s">
        <v>4386</v>
      </c>
      <c r="L336" s="4" t="s">
        <v>4387</v>
      </c>
      <c r="M336" s="4" t="s">
        <v>496</v>
      </c>
      <c r="N336" s="4" t="s">
        <v>89</v>
      </c>
      <c r="O336" s="4" t="s">
        <v>55</v>
      </c>
      <c r="P336" s="4"/>
      <c r="Q336" s="4" t="s">
        <v>120</v>
      </c>
      <c r="R336" s="4" t="s">
        <v>4384</v>
      </c>
      <c r="S336" s="4" t="s">
        <v>58</v>
      </c>
      <c r="T336" s="4" t="s">
        <v>121</v>
      </c>
      <c r="U336" s="4" t="s">
        <v>122</v>
      </c>
      <c r="V336" s="4" t="s">
        <v>61</v>
      </c>
      <c r="W336" s="4" t="s">
        <v>4388</v>
      </c>
      <c r="X336" s="4" t="s">
        <v>325</v>
      </c>
      <c r="Y336" s="4" t="s">
        <v>326</v>
      </c>
      <c r="Z336" s="4" t="s">
        <v>4389</v>
      </c>
      <c r="AA336" s="4" t="s">
        <v>99</v>
      </c>
      <c r="AB336" s="4" t="s">
        <v>235</v>
      </c>
      <c r="AC336" s="4" t="s">
        <v>236</v>
      </c>
      <c r="AD336" s="4" t="s">
        <v>68</v>
      </c>
      <c r="AE336" s="4" t="s">
        <v>4390</v>
      </c>
      <c r="AF336" s="4" t="s">
        <v>4391</v>
      </c>
      <c r="AG336" s="4" t="s">
        <v>158</v>
      </c>
      <c r="AH336" s="4" t="s">
        <v>159</v>
      </c>
      <c r="AI336" s="4" t="s">
        <v>4385</v>
      </c>
      <c r="AJ336" s="4" t="s">
        <v>74</v>
      </c>
      <c r="AK336" s="4" t="s">
        <v>74</v>
      </c>
      <c r="AL336" s="4" t="s">
        <v>74</v>
      </c>
      <c r="AM336" s="4" t="s">
        <v>74</v>
      </c>
      <c r="AN336" s="4" t="s">
        <v>242</v>
      </c>
      <c r="AO336" s="4" t="s">
        <v>4392</v>
      </c>
      <c r="AP336" s="4" t="s">
        <v>75</v>
      </c>
      <c r="AQ336" s="4">
        <v>2</v>
      </c>
      <c r="AR336" s="5">
        <v>600000</v>
      </c>
      <c r="AS336" s="4" t="s">
        <v>2250</v>
      </c>
      <c r="AT336" s="4" t="s">
        <v>77</v>
      </c>
    </row>
    <row r="337" spans="1:46" x14ac:dyDescent="0.2">
      <c r="A337" s="3">
        <v>336</v>
      </c>
      <c r="B337" s="4" t="s">
        <v>4393</v>
      </c>
      <c r="C337" s="4" t="s">
        <v>4394</v>
      </c>
      <c r="D337" s="4" t="s">
        <v>4393</v>
      </c>
      <c r="E337" s="4" t="s">
        <v>4395</v>
      </c>
      <c r="F337" s="4" t="s">
        <v>3699</v>
      </c>
      <c r="G337" s="4" t="s">
        <v>4396</v>
      </c>
      <c r="H337" s="4" t="s">
        <v>4397</v>
      </c>
      <c r="I337" s="4" t="s">
        <v>4398</v>
      </c>
      <c r="J337" s="4" t="s">
        <v>4399</v>
      </c>
      <c r="K337" s="4" t="s">
        <v>4400</v>
      </c>
      <c r="L337" s="4" t="s">
        <v>4401</v>
      </c>
      <c r="M337" s="4" t="s">
        <v>118</v>
      </c>
      <c r="N337" s="4" t="s">
        <v>119</v>
      </c>
      <c r="O337" s="4" t="s">
        <v>795</v>
      </c>
      <c r="P337" s="4"/>
      <c r="Q337" s="4" t="s">
        <v>476</v>
      </c>
      <c r="R337" s="4" t="s">
        <v>4402</v>
      </c>
      <c r="S337" s="4" t="s">
        <v>58</v>
      </c>
      <c r="T337" s="4" t="s">
        <v>478</v>
      </c>
      <c r="U337" s="4" t="s">
        <v>479</v>
      </c>
      <c r="V337" s="4" t="s">
        <v>137</v>
      </c>
      <c r="W337" s="4" t="s">
        <v>4403</v>
      </c>
      <c r="X337" s="4" t="s">
        <v>728</v>
      </c>
      <c r="Y337" s="4" t="s">
        <v>1249</v>
      </c>
      <c r="Z337" s="4" t="s">
        <v>4404</v>
      </c>
      <c r="AA337" s="4" t="s">
        <v>99</v>
      </c>
      <c r="AB337" s="4" t="s">
        <v>4405</v>
      </c>
      <c r="AC337" s="4" t="s">
        <v>236</v>
      </c>
      <c r="AD337" s="4" t="s">
        <v>68</v>
      </c>
      <c r="AE337" s="4" t="s">
        <v>4406</v>
      </c>
      <c r="AF337" s="4" t="s">
        <v>4407</v>
      </c>
      <c r="AG337" s="4" t="s">
        <v>104</v>
      </c>
      <c r="AH337" s="4" t="s">
        <v>105</v>
      </c>
      <c r="AI337" s="4" t="s">
        <v>106</v>
      </c>
      <c r="AJ337" s="4" t="s">
        <v>107</v>
      </c>
      <c r="AK337" s="4" t="s">
        <v>74</v>
      </c>
      <c r="AL337" s="4" t="s">
        <v>74</v>
      </c>
      <c r="AM337" s="4" t="s">
        <v>74</v>
      </c>
      <c r="AN337" s="4" t="s">
        <v>393</v>
      </c>
      <c r="AO337" s="4" t="s">
        <v>4408</v>
      </c>
      <c r="AP337" s="4" t="s">
        <v>75</v>
      </c>
      <c r="AQ337" s="4">
        <v>2</v>
      </c>
      <c r="AR337" s="5">
        <v>800000</v>
      </c>
      <c r="AS337" s="4" t="s">
        <v>48</v>
      </c>
      <c r="AT337" s="4" t="s">
        <v>129</v>
      </c>
    </row>
    <row r="338" spans="1:46" x14ac:dyDescent="0.2">
      <c r="A338" s="3">
        <v>337</v>
      </c>
      <c r="B338" s="4" t="s">
        <v>4409</v>
      </c>
      <c r="C338" s="4" t="s">
        <v>4410</v>
      </c>
      <c r="D338" s="4" t="s">
        <v>4409</v>
      </c>
      <c r="E338" s="4" t="s">
        <v>4411</v>
      </c>
      <c r="F338" s="4" t="s">
        <v>4412</v>
      </c>
      <c r="G338" s="4" t="s">
        <v>4413</v>
      </c>
      <c r="H338" s="4" t="s">
        <v>795</v>
      </c>
      <c r="I338" s="4" t="s">
        <v>4414</v>
      </c>
      <c r="J338" s="4" t="s">
        <v>4415</v>
      </c>
      <c r="K338" s="4" t="s">
        <v>4416</v>
      </c>
      <c r="L338" s="4" t="s">
        <v>4417</v>
      </c>
      <c r="M338" s="4" t="s">
        <v>4418</v>
      </c>
      <c r="N338" s="4" t="s">
        <v>566</v>
      </c>
      <c r="O338" s="4" t="s">
        <v>55</v>
      </c>
      <c r="P338" s="4"/>
      <c r="Q338" s="4" t="s">
        <v>56</v>
      </c>
      <c r="R338" s="4" t="s">
        <v>4419</v>
      </c>
      <c r="S338" s="4" t="s">
        <v>58</v>
      </c>
      <c r="T338" s="4" t="s">
        <v>59</v>
      </c>
      <c r="U338" s="4" t="s">
        <v>93</v>
      </c>
      <c r="V338" s="4" t="s">
        <v>229</v>
      </c>
      <c r="W338" s="4" t="s">
        <v>4420</v>
      </c>
      <c r="X338" s="4" t="s">
        <v>63</v>
      </c>
      <c r="Y338" s="4" t="s">
        <v>64</v>
      </c>
      <c r="Z338" s="4" t="s">
        <v>4421</v>
      </c>
      <c r="AA338" s="4" t="s">
        <v>196</v>
      </c>
      <c r="AB338" s="4" t="s">
        <v>197</v>
      </c>
      <c r="AC338" s="4" t="s">
        <v>745</v>
      </c>
      <c r="AD338" s="4" t="s">
        <v>68</v>
      </c>
      <c r="AE338" s="4" t="s">
        <v>4422</v>
      </c>
      <c r="AF338" s="4" t="s">
        <v>4423</v>
      </c>
      <c r="AG338" s="4" t="s">
        <v>125</v>
      </c>
      <c r="AH338" s="4" t="s">
        <v>126</v>
      </c>
      <c r="AI338" s="4" t="s">
        <v>106</v>
      </c>
      <c r="AJ338" s="4" t="s">
        <v>74</v>
      </c>
      <c r="AK338" s="4" t="s">
        <v>74</v>
      </c>
      <c r="AL338" s="4" t="s">
        <v>74</v>
      </c>
      <c r="AM338" s="4" t="s">
        <v>74</v>
      </c>
      <c r="AN338" s="4" t="s">
        <v>3225</v>
      </c>
      <c r="AO338" s="4" t="s">
        <v>4424</v>
      </c>
      <c r="AP338" s="4" t="s">
        <v>75</v>
      </c>
      <c r="AQ338" s="4">
        <v>2</v>
      </c>
      <c r="AR338" s="5">
        <v>250000</v>
      </c>
      <c r="AS338" s="4" t="s">
        <v>4425</v>
      </c>
      <c r="AT338" s="4" t="s">
        <v>2086</v>
      </c>
    </row>
    <row r="339" spans="1:46" x14ac:dyDescent="0.2">
      <c r="A339" s="3">
        <v>338</v>
      </c>
      <c r="B339" s="4" t="s">
        <v>4426</v>
      </c>
      <c r="C339" s="4" t="s">
        <v>4427</v>
      </c>
      <c r="D339" s="4" t="s">
        <v>4426</v>
      </c>
      <c r="E339" s="4" t="s">
        <v>4428</v>
      </c>
      <c r="F339" s="4" t="s">
        <v>4429</v>
      </c>
      <c r="G339" s="4" t="s">
        <v>4430</v>
      </c>
      <c r="H339" s="4" t="s">
        <v>4431</v>
      </c>
      <c r="I339" s="4" t="s">
        <v>4432</v>
      </c>
      <c r="J339" s="4" t="s">
        <v>4433</v>
      </c>
      <c r="K339" s="4" t="s">
        <v>4434</v>
      </c>
      <c r="L339" s="4" t="s">
        <v>4435</v>
      </c>
      <c r="M339" s="4" t="s">
        <v>520</v>
      </c>
      <c r="N339" s="4" t="s">
        <v>521</v>
      </c>
      <c r="O339" s="4" t="s">
        <v>55</v>
      </c>
      <c r="P339" s="4"/>
      <c r="Q339" s="4" t="s">
        <v>1517</v>
      </c>
      <c r="R339" s="4" t="s">
        <v>4436</v>
      </c>
      <c r="S339" s="4" t="s">
        <v>58</v>
      </c>
      <c r="T339" s="4" t="s">
        <v>68</v>
      </c>
      <c r="U339" s="4" t="s">
        <v>4437</v>
      </c>
      <c r="V339" s="4" t="s">
        <v>61</v>
      </c>
      <c r="W339" s="4" t="s">
        <v>4438</v>
      </c>
      <c r="X339" s="4" t="s">
        <v>305</v>
      </c>
      <c r="Y339" s="4" t="s">
        <v>306</v>
      </c>
      <c r="Z339" s="4" t="s">
        <v>4439</v>
      </c>
      <c r="AA339" s="4" t="s">
        <v>68</v>
      </c>
      <c r="AB339" s="4" t="s">
        <v>728</v>
      </c>
      <c r="AC339" s="4" t="s">
        <v>745</v>
      </c>
      <c r="AD339" s="4" t="s">
        <v>68</v>
      </c>
      <c r="AE339" s="4" t="s">
        <v>4440</v>
      </c>
      <c r="AF339" s="4" t="s">
        <v>4441</v>
      </c>
      <c r="AG339" s="4" t="s">
        <v>104</v>
      </c>
      <c r="AH339" s="4" t="s">
        <v>105</v>
      </c>
      <c r="AI339" s="4" t="s">
        <v>106</v>
      </c>
      <c r="AJ339" s="4" t="s">
        <v>74</v>
      </c>
      <c r="AK339" s="4" t="s">
        <v>74</v>
      </c>
      <c r="AL339" s="4" t="s">
        <v>74</v>
      </c>
      <c r="AM339" s="4" t="s">
        <v>74</v>
      </c>
      <c r="AN339" s="4" t="s">
        <v>1414</v>
      </c>
      <c r="AO339" s="4" t="s">
        <v>4442</v>
      </c>
      <c r="AP339" s="4" t="s">
        <v>75</v>
      </c>
      <c r="AQ339" s="4">
        <v>2</v>
      </c>
      <c r="AR339" s="5">
        <v>280000</v>
      </c>
      <c r="AS339" s="4" t="s">
        <v>4356</v>
      </c>
      <c r="AT339" s="4" t="s">
        <v>111</v>
      </c>
    </row>
    <row r="340" spans="1:46" x14ac:dyDescent="0.2">
      <c r="A340" s="3">
        <v>339</v>
      </c>
      <c r="B340" s="4" t="s">
        <v>4443</v>
      </c>
      <c r="C340" s="4" t="s">
        <v>4444</v>
      </c>
      <c r="D340" s="4" t="s">
        <v>4443</v>
      </c>
      <c r="E340" s="4"/>
      <c r="F340" s="4" t="s">
        <v>48</v>
      </c>
      <c r="G340" s="4" t="s">
        <v>48</v>
      </c>
      <c r="H340" s="4"/>
      <c r="I340" s="4" t="s">
        <v>4445</v>
      </c>
      <c r="J340" s="4" t="s">
        <v>4446</v>
      </c>
      <c r="K340" s="4" t="s">
        <v>4447</v>
      </c>
      <c r="L340" s="4" t="s">
        <v>4448</v>
      </c>
      <c r="M340" s="4" t="s">
        <v>88</v>
      </c>
      <c r="N340" s="4" t="s">
        <v>89</v>
      </c>
      <c r="O340" s="4" t="s">
        <v>55</v>
      </c>
      <c r="P340" s="4"/>
      <c r="Q340" s="4" t="s">
        <v>56</v>
      </c>
      <c r="R340" s="4" t="s">
        <v>4449</v>
      </c>
      <c r="S340" s="4" t="s">
        <v>58</v>
      </c>
      <c r="T340" s="4" t="s">
        <v>59</v>
      </c>
      <c r="U340" s="4" t="s">
        <v>60</v>
      </c>
      <c r="V340" s="4" t="s">
        <v>61</v>
      </c>
      <c r="W340" s="4" t="s">
        <v>4450</v>
      </c>
      <c r="X340" s="4" t="s">
        <v>63</v>
      </c>
      <c r="Y340" s="4" t="s">
        <v>64</v>
      </c>
      <c r="Z340" s="4" t="s">
        <v>123</v>
      </c>
      <c r="AA340" s="4" t="s">
        <v>66</v>
      </c>
      <c r="AB340" s="4" t="s">
        <v>67</v>
      </c>
      <c r="AC340" s="4"/>
      <c r="AD340" s="4" t="s">
        <v>68</v>
      </c>
      <c r="AE340" s="4" t="s">
        <v>4451</v>
      </c>
      <c r="AF340" s="4" t="s">
        <v>612</v>
      </c>
      <c r="AG340" s="4" t="s">
        <v>457</v>
      </c>
      <c r="AH340" s="4" t="s">
        <v>458</v>
      </c>
      <c r="AI340" s="4" t="s">
        <v>106</v>
      </c>
      <c r="AJ340" s="4" t="s">
        <v>74</v>
      </c>
      <c r="AK340" s="4" t="s">
        <v>74</v>
      </c>
      <c r="AL340" s="4" t="s">
        <v>74</v>
      </c>
      <c r="AM340" s="4" t="s">
        <v>74</v>
      </c>
      <c r="AN340" s="4" t="s">
        <v>551</v>
      </c>
      <c r="AO340" s="4" t="s">
        <v>4452</v>
      </c>
      <c r="AP340" s="4" t="s">
        <v>75</v>
      </c>
      <c r="AQ340" s="4">
        <v>2</v>
      </c>
      <c r="AR340" s="5">
        <v>150000</v>
      </c>
      <c r="AS340" s="4" t="s">
        <v>3498</v>
      </c>
      <c r="AT340" s="4" t="s">
        <v>4453</v>
      </c>
    </row>
    <row r="341" spans="1:46" x14ac:dyDescent="0.2">
      <c r="A341" s="3">
        <v>340</v>
      </c>
      <c r="B341" s="4" t="s">
        <v>4454</v>
      </c>
      <c r="C341" s="4" t="s">
        <v>4455</v>
      </c>
      <c r="D341" s="4" t="s">
        <v>4454</v>
      </c>
      <c r="E341" s="4" t="s">
        <v>4456</v>
      </c>
      <c r="F341" s="4"/>
      <c r="G341" s="4"/>
      <c r="H341" s="4"/>
      <c r="I341" s="4" t="s">
        <v>4457</v>
      </c>
      <c r="J341" s="4" t="s">
        <v>4458</v>
      </c>
      <c r="K341" s="4" t="s">
        <v>4459</v>
      </c>
      <c r="L341" s="4" t="s">
        <v>4460</v>
      </c>
      <c r="M341" s="4" t="s">
        <v>565</v>
      </c>
      <c r="N341" s="4" t="s">
        <v>566</v>
      </c>
      <c r="O341" s="4" t="s">
        <v>55</v>
      </c>
      <c r="P341" s="4"/>
      <c r="Q341" s="4" t="s">
        <v>120</v>
      </c>
      <c r="R341" s="4" t="s">
        <v>4457</v>
      </c>
      <c r="S341" s="4" t="s">
        <v>58</v>
      </c>
      <c r="T341" s="4" t="s">
        <v>121</v>
      </c>
      <c r="U341" s="4" t="s">
        <v>122</v>
      </c>
      <c r="V341" s="4"/>
      <c r="W341" s="4"/>
      <c r="X341" s="4" t="s">
        <v>175</v>
      </c>
      <c r="Y341" s="4" t="s">
        <v>176</v>
      </c>
      <c r="Z341" s="4" t="s">
        <v>139</v>
      </c>
      <c r="AA341" s="4" t="s">
        <v>124</v>
      </c>
      <c r="AB341" s="4" t="s">
        <v>175</v>
      </c>
      <c r="AC341" s="4"/>
      <c r="AD341" s="4" t="s">
        <v>68</v>
      </c>
      <c r="AE341" s="4"/>
      <c r="AF341" s="4"/>
      <c r="AG341" s="4" t="s">
        <v>125</v>
      </c>
      <c r="AH341" s="4" t="s">
        <v>126</v>
      </c>
      <c r="AI341" s="4" t="s">
        <v>106</v>
      </c>
      <c r="AJ341" s="4" t="s">
        <v>74</v>
      </c>
      <c r="AK341" s="4" t="s">
        <v>74</v>
      </c>
      <c r="AL341" s="4" t="s">
        <v>74</v>
      </c>
      <c r="AM341" s="4" t="s">
        <v>74</v>
      </c>
      <c r="AN341" s="4"/>
      <c r="AO341" s="4"/>
      <c r="AP341" s="4" t="s">
        <v>75</v>
      </c>
      <c r="AQ341" s="4">
        <v>1</v>
      </c>
      <c r="AR341" s="5">
        <v>200000</v>
      </c>
      <c r="AS341" s="4" t="s">
        <v>4461</v>
      </c>
      <c r="AT341" s="4" t="s">
        <v>4461</v>
      </c>
    </row>
    <row r="342" spans="1:46" x14ac:dyDescent="0.2">
      <c r="A342" s="3">
        <v>341</v>
      </c>
      <c r="B342" s="4"/>
      <c r="C342" s="4" t="s">
        <v>4462</v>
      </c>
      <c r="D342" s="4" t="s">
        <v>4463</v>
      </c>
      <c r="E342" s="4" t="s">
        <v>4464</v>
      </c>
      <c r="F342" s="4"/>
      <c r="G342" s="4"/>
      <c r="H342" s="4"/>
      <c r="I342" s="4" t="s">
        <v>4465</v>
      </c>
      <c r="J342" s="4" t="s">
        <v>4466</v>
      </c>
      <c r="K342" s="4" t="s">
        <v>4467</v>
      </c>
      <c r="L342" s="4" t="s">
        <v>4468</v>
      </c>
      <c r="M342" s="4" t="s">
        <v>793</v>
      </c>
      <c r="N342" s="4" t="s">
        <v>794</v>
      </c>
      <c r="O342" s="4" t="s">
        <v>795</v>
      </c>
      <c r="P342" s="4" t="s">
        <v>4469</v>
      </c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 t="s">
        <v>797</v>
      </c>
      <c r="AI342" s="4"/>
      <c r="AJ342" s="4"/>
      <c r="AK342" s="4"/>
      <c r="AL342" s="4"/>
      <c r="AM342" s="4"/>
      <c r="AN342" s="4"/>
      <c r="AO342" s="4"/>
      <c r="AP342" s="4" t="s">
        <v>798</v>
      </c>
      <c r="AQ342" s="4">
        <v>2</v>
      </c>
      <c r="AR342" s="5">
        <v>120000</v>
      </c>
      <c r="AS342" s="4" t="s">
        <v>4470</v>
      </c>
      <c r="AT342" s="4" t="s">
        <v>4471</v>
      </c>
    </row>
    <row r="343" spans="1:46" x14ac:dyDescent="0.2">
      <c r="A343" s="3">
        <v>342</v>
      </c>
      <c r="B343" s="4" t="s">
        <v>4472</v>
      </c>
      <c r="C343" s="4" t="s">
        <v>4473</v>
      </c>
      <c r="D343" s="4" t="s">
        <v>4472</v>
      </c>
      <c r="E343" s="4" t="s">
        <v>4474</v>
      </c>
      <c r="F343" s="4" t="s">
        <v>4475</v>
      </c>
      <c r="G343" s="4" t="s">
        <v>4476</v>
      </c>
      <c r="H343" s="4" t="s">
        <v>283</v>
      </c>
      <c r="I343" s="4" t="s">
        <v>4477</v>
      </c>
      <c r="J343" s="4" t="s">
        <v>4478</v>
      </c>
      <c r="K343" s="4" t="s">
        <v>4479</v>
      </c>
      <c r="L343" s="4" t="s">
        <v>4480</v>
      </c>
      <c r="M343" s="4" t="s">
        <v>403</v>
      </c>
      <c r="N343" s="4" t="s">
        <v>195</v>
      </c>
      <c r="O343" s="4" t="s">
        <v>55</v>
      </c>
      <c r="P343" s="4"/>
      <c r="Q343" s="4" t="s">
        <v>120</v>
      </c>
      <c r="R343" s="4" t="s">
        <v>4477</v>
      </c>
      <c r="S343" s="4" t="s">
        <v>58</v>
      </c>
      <c r="T343" s="4" t="s">
        <v>121</v>
      </c>
      <c r="U343" s="4" t="s">
        <v>122</v>
      </c>
      <c r="V343" s="4" t="s">
        <v>94</v>
      </c>
      <c r="W343" s="4" t="s">
        <v>4481</v>
      </c>
      <c r="X343" s="4" t="s">
        <v>67</v>
      </c>
      <c r="Y343" s="4" t="s">
        <v>1320</v>
      </c>
      <c r="Z343" s="4" t="s">
        <v>4482</v>
      </c>
      <c r="AA343" s="4" t="s">
        <v>99</v>
      </c>
      <c r="AB343" s="4" t="s">
        <v>329</v>
      </c>
      <c r="AC343" s="4" t="s">
        <v>236</v>
      </c>
      <c r="AD343" s="4" t="s">
        <v>68</v>
      </c>
      <c r="AE343" s="4" t="s">
        <v>4483</v>
      </c>
      <c r="AF343" s="4" t="s">
        <v>3665</v>
      </c>
      <c r="AG343" s="4" t="s">
        <v>457</v>
      </c>
      <c r="AH343" s="4" t="s">
        <v>458</v>
      </c>
      <c r="AI343" s="4" t="s">
        <v>4484</v>
      </c>
      <c r="AJ343" s="4" t="s">
        <v>107</v>
      </c>
      <c r="AK343" s="4" t="s">
        <v>74</v>
      </c>
      <c r="AL343" s="4" t="s">
        <v>74</v>
      </c>
      <c r="AM343" s="4" t="s">
        <v>74</v>
      </c>
      <c r="AN343" s="4" t="s">
        <v>486</v>
      </c>
      <c r="AO343" s="4" t="s">
        <v>4485</v>
      </c>
      <c r="AP343" s="4" t="s">
        <v>75</v>
      </c>
      <c r="AQ343" s="4">
        <v>2</v>
      </c>
      <c r="AR343" s="5">
        <v>700000</v>
      </c>
      <c r="AS343" s="4" t="s">
        <v>1403</v>
      </c>
      <c r="AT343" s="4" t="s">
        <v>4486</v>
      </c>
    </row>
    <row r="344" spans="1:46" x14ac:dyDescent="0.2">
      <c r="A344" s="3">
        <v>343</v>
      </c>
      <c r="B344" s="4" t="s">
        <v>4487</v>
      </c>
      <c r="C344" s="4" t="s">
        <v>4488</v>
      </c>
      <c r="D344" s="4" t="s">
        <v>4487</v>
      </c>
      <c r="E344" s="4"/>
      <c r="F344" s="4" t="s">
        <v>48</v>
      </c>
      <c r="G344" s="4" t="s">
        <v>48</v>
      </c>
      <c r="H344" s="4"/>
      <c r="I344" s="4" t="s">
        <v>4489</v>
      </c>
      <c r="J344" s="4" t="s">
        <v>4490</v>
      </c>
      <c r="K344" s="4" t="s">
        <v>4491</v>
      </c>
      <c r="L344" s="4" t="s">
        <v>4492</v>
      </c>
      <c r="M344" s="4" t="s">
        <v>88</v>
      </c>
      <c r="N344" s="4" t="s">
        <v>89</v>
      </c>
      <c r="O344" s="4" t="s">
        <v>55</v>
      </c>
      <c r="P344" s="4"/>
      <c r="Q344" s="4" t="s">
        <v>120</v>
      </c>
      <c r="R344" s="4" t="s">
        <v>4489</v>
      </c>
      <c r="S344" s="4" t="s">
        <v>58</v>
      </c>
      <c r="T344" s="4" t="s">
        <v>121</v>
      </c>
      <c r="U344" s="4" t="s">
        <v>122</v>
      </c>
      <c r="V344" s="4" t="s">
        <v>137</v>
      </c>
      <c r="W344" s="4" t="s">
        <v>4493</v>
      </c>
      <c r="X344" s="4" t="s">
        <v>175</v>
      </c>
      <c r="Y344" s="4" t="s">
        <v>176</v>
      </c>
      <c r="Z344" s="4" t="s">
        <v>2852</v>
      </c>
      <c r="AA344" s="4" t="s">
        <v>234</v>
      </c>
      <c r="AB344" s="4" t="s">
        <v>257</v>
      </c>
      <c r="AC344" s="4" t="s">
        <v>258</v>
      </c>
      <c r="AD344" s="4" t="s">
        <v>68</v>
      </c>
      <c r="AE344" s="4" t="s">
        <v>4494</v>
      </c>
      <c r="AF344" s="4" t="s">
        <v>4495</v>
      </c>
      <c r="AG344" s="4" t="s">
        <v>457</v>
      </c>
      <c r="AH344" s="4" t="s">
        <v>458</v>
      </c>
      <c r="AI344" s="4" t="s">
        <v>106</v>
      </c>
      <c r="AJ344" s="4" t="s">
        <v>107</v>
      </c>
      <c r="AK344" s="4" t="s">
        <v>74</v>
      </c>
      <c r="AL344" s="4" t="s">
        <v>74</v>
      </c>
      <c r="AM344" s="4" t="s">
        <v>74</v>
      </c>
      <c r="AN344" s="4" t="s">
        <v>261</v>
      </c>
      <c r="AO344" s="4" t="s">
        <v>4496</v>
      </c>
      <c r="AP344" s="4" t="s">
        <v>75</v>
      </c>
      <c r="AQ344" s="4">
        <v>2</v>
      </c>
      <c r="AR344" s="5">
        <v>400000</v>
      </c>
      <c r="AS344" s="4" t="s">
        <v>2463</v>
      </c>
      <c r="AT344" s="4" t="s">
        <v>4497</v>
      </c>
    </row>
    <row r="345" spans="1:46" x14ac:dyDescent="0.2">
      <c r="A345" s="3">
        <v>344</v>
      </c>
      <c r="B345" s="4" t="s">
        <v>4498</v>
      </c>
      <c r="C345" s="4" t="s">
        <v>4499</v>
      </c>
      <c r="D345" s="4" t="s">
        <v>4498</v>
      </c>
      <c r="E345" s="4"/>
      <c r="F345" s="4" t="s">
        <v>48</v>
      </c>
      <c r="G345" s="4" t="s">
        <v>48</v>
      </c>
      <c r="H345" s="4"/>
      <c r="I345" s="4" t="s">
        <v>4500</v>
      </c>
      <c r="J345" s="4" t="s">
        <v>4501</v>
      </c>
      <c r="K345" s="4" t="s">
        <v>4502</v>
      </c>
      <c r="L345" s="4" t="s">
        <v>4503</v>
      </c>
      <c r="M345" s="4" t="s">
        <v>88</v>
      </c>
      <c r="N345" s="4" t="s">
        <v>89</v>
      </c>
      <c r="O345" s="4" t="s">
        <v>55</v>
      </c>
      <c r="P345" s="4"/>
      <c r="Q345" s="4" t="s">
        <v>120</v>
      </c>
      <c r="R345" s="4" t="s">
        <v>4500</v>
      </c>
      <c r="S345" s="4" t="s">
        <v>58</v>
      </c>
      <c r="T345" s="4" t="s">
        <v>121</v>
      </c>
      <c r="U345" s="4" t="s">
        <v>122</v>
      </c>
      <c r="V345" s="4" t="s">
        <v>137</v>
      </c>
      <c r="W345" s="4" t="s">
        <v>4504</v>
      </c>
      <c r="X345" s="4" t="s">
        <v>96</v>
      </c>
      <c r="Y345" s="4" t="s">
        <v>97</v>
      </c>
      <c r="Z345" s="4" t="s">
        <v>123</v>
      </c>
      <c r="AA345" s="4" t="s">
        <v>196</v>
      </c>
      <c r="AB345" s="4" t="s">
        <v>1233</v>
      </c>
      <c r="AC345" s="4" t="s">
        <v>1176</v>
      </c>
      <c r="AD345" s="4" t="s">
        <v>68</v>
      </c>
      <c r="AE345" s="4" t="s">
        <v>4505</v>
      </c>
      <c r="AF345" s="4" t="s">
        <v>4506</v>
      </c>
      <c r="AG345" s="4" t="s">
        <v>457</v>
      </c>
      <c r="AH345" s="4" t="s">
        <v>458</v>
      </c>
      <c r="AI345" s="4" t="s">
        <v>4507</v>
      </c>
      <c r="AJ345" s="4" t="s">
        <v>74</v>
      </c>
      <c r="AK345" s="4" t="s">
        <v>74</v>
      </c>
      <c r="AL345" s="4" t="s">
        <v>74</v>
      </c>
      <c r="AM345" s="4" t="s">
        <v>74</v>
      </c>
      <c r="AN345" s="4"/>
      <c r="AO345" s="4"/>
      <c r="AP345" s="4" t="s">
        <v>75</v>
      </c>
      <c r="AQ345" s="4">
        <v>2</v>
      </c>
      <c r="AR345" s="5">
        <v>500000</v>
      </c>
      <c r="AS345" s="4" t="s">
        <v>2250</v>
      </c>
      <c r="AT345" s="4" t="s">
        <v>2250</v>
      </c>
    </row>
    <row r="346" spans="1:46" x14ac:dyDescent="0.2">
      <c r="A346" s="3">
        <v>345</v>
      </c>
      <c r="B346" s="4" t="s">
        <v>4508</v>
      </c>
      <c r="C346" s="4" t="s">
        <v>4509</v>
      </c>
      <c r="D346" s="4" t="s">
        <v>4508</v>
      </c>
      <c r="E346" s="4"/>
      <c r="F346" s="4" t="s">
        <v>48</v>
      </c>
      <c r="G346" s="4" t="s">
        <v>48</v>
      </c>
      <c r="H346" s="4"/>
      <c r="I346" s="4" t="s">
        <v>4510</v>
      </c>
      <c r="J346" s="4" t="s">
        <v>4511</v>
      </c>
      <c r="K346" s="4" t="s">
        <v>4512</v>
      </c>
      <c r="L346" s="4" t="s">
        <v>4513</v>
      </c>
      <c r="M346" s="4" t="s">
        <v>88</v>
      </c>
      <c r="N346" s="4" t="s">
        <v>89</v>
      </c>
      <c r="O346" s="4" t="s">
        <v>55</v>
      </c>
      <c r="P346" s="4"/>
      <c r="Q346" s="4" t="s">
        <v>56</v>
      </c>
      <c r="R346" s="4" t="s">
        <v>4514</v>
      </c>
      <c r="S346" s="4" t="s">
        <v>58</v>
      </c>
      <c r="T346" s="4" t="s">
        <v>59</v>
      </c>
      <c r="U346" s="4" t="s">
        <v>60</v>
      </c>
      <c r="V346" s="4" t="s">
        <v>173</v>
      </c>
      <c r="W346" s="4" t="s">
        <v>4515</v>
      </c>
      <c r="X346" s="4" t="s">
        <v>152</v>
      </c>
      <c r="Y346" s="4" t="s">
        <v>153</v>
      </c>
      <c r="Z346" s="4" t="s">
        <v>4516</v>
      </c>
      <c r="AA346" s="4" t="s">
        <v>727</v>
      </c>
      <c r="AB346" s="4" t="s">
        <v>1755</v>
      </c>
      <c r="AC346" s="4" t="s">
        <v>236</v>
      </c>
      <c r="AD346" s="4" t="s">
        <v>68</v>
      </c>
      <c r="AE346" s="4" t="s">
        <v>4517</v>
      </c>
      <c r="AF346" s="4" t="s">
        <v>4518</v>
      </c>
      <c r="AG346" s="4" t="s">
        <v>457</v>
      </c>
      <c r="AH346" s="4" t="s">
        <v>458</v>
      </c>
      <c r="AI346" s="4" t="s">
        <v>106</v>
      </c>
      <c r="AJ346" s="4" t="s">
        <v>107</v>
      </c>
      <c r="AK346" s="4" t="s">
        <v>74</v>
      </c>
      <c r="AL346" s="4" t="s">
        <v>74</v>
      </c>
      <c r="AM346" s="4" t="s">
        <v>74</v>
      </c>
      <c r="AN346" s="4" t="s">
        <v>242</v>
      </c>
      <c r="AO346" s="4" t="s">
        <v>4519</v>
      </c>
      <c r="AP346" s="4" t="s">
        <v>75</v>
      </c>
      <c r="AQ346" s="4">
        <v>2</v>
      </c>
      <c r="AR346" s="5">
        <v>230000</v>
      </c>
      <c r="AS346" s="4" t="s">
        <v>2665</v>
      </c>
      <c r="AT346" s="4" t="s">
        <v>4520</v>
      </c>
    </row>
    <row r="347" spans="1:46" x14ac:dyDescent="0.2">
      <c r="A347" s="3">
        <v>346</v>
      </c>
      <c r="B347" s="4" t="s">
        <v>4521</v>
      </c>
      <c r="C347" s="4" t="s">
        <v>4522</v>
      </c>
      <c r="D347" s="4" t="s">
        <v>4521</v>
      </c>
      <c r="E347" s="4"/>
      <c r="F347" s="4" t="s">
        <v>48</v>
      </c>
      <c r="G347" s="4" t="s">
        <v>48</v>
      </c>
      <c r="H347" s="4"/>
      <c r="I347" s="4" t="s">
        <v>4523</v>
      </c>
      <c r="J347" s="4" t="s">
        <v>4524</v>
      </c>
      <c r="K347" s="4" t="s">
        <v>4525</v>
      </c>
      <c r="L347" s="4" t="s">
        <v>4526</v>
      </c>
      <c r="M347" s="4" t="s">
        <v>565</v>
      </c>
      <c r="N347" s="4" t="s">
        <v>566</v>
      </c>
      <c r="O347" s="4" t="s">
        <v>55</v>
      </c>
      <c r="P347" s="4"/>
      <c r="Q347" s="4" t="s">
        <v>120</v>
      </c>
      <c r="R347" s="4" t="s">
        <v>4523</v>
      </c>
      <c r="S347" s="4" t="s">
        <v>58</v>
      </c>
      <c r="T347" s="4" t="s">
        <v>121</v>
      </c>
      <c r="U347" s="4" t="s">
        <v>122</v>
      </c>
      <c r="V347" s="4" t="s">
        <v>4527</v>
      </c>
      <c r="W347" s="4" t="s">
        <v>4528</v>
      </c>
      <c r="X347" s="4" t="s">
        <v>63</v>
      </c>
      <c r="Y347" s="4" t="s">
        <v>64</v>
      </c>
      <c r="Z347" s="4" t="s">
        <v>123</v>
      </c>
      <c r="AA347" s="4" t="s">
        <v>177</v>
      </c>
      <c r="AB347" s="4" t="s">
        <v>155</v>
      </c>
      <c r="AC347" s="4"/>
      <c r="AD347" s="4" t="s">
        <v>68</v>
      </c>
      <c r="AE347" s="4" t="s">
        <v>4529</v>
      </c>
      <c r="AF347" s="4" t="s">
        <v>4530</v>
      </c>
      <c r="AG347" s="4" t="s">
        <v>125</v>
      </c>
      <c r="AH347" s="4" t="s">
        <v>126</v>
      </c>
      <c r="AI347" s="4" t="s">
        <v>106</v>
      </c>
      <c r="AJ347" s="4" t="s">
        <v>74</v>
      </c>
      <c r="AK347" s="4" t="s">
        <v>74</v>
      </c>
      <c r="AL347" s="4" t="s">
        <v>74</v>
      </c>
      <c r="AM347" s="4" t="s">
        <v>74</v>
      </c>
      <c r="AN347" s="4"/>
      <c r="AO347" s="4"/>
      <c r="AP347" s="4" t="s">
        <v>75</v>
      </c>
      <c r="AQ347" s="4">
        <v>2</v>
      </c>
      <c r="AR347" s="5">
        <v>200000</v>
      </c>
      <c r="AS347" s="4" t="s">
        <v>462</v>
      </c>
      <c r="AT347" s="4" t="s">
        <v>1181</v>
      </c>
    </row>
    <row r="348" spans="1:46" x14ac:dyDescent="0.2">
      <c r="A348" s="3">
        <v>347</v>
      </c>
      <c r="B348" s="4" t="s">
        <v>4531</v>
      </c>
      <c r="C348" s="4" t="s">
        <v>4532</v>
      </c>
      <c r="D348" s="4" t="s">
        <v>4531</v>
      </c>
      <c r="E348" s="4"/>
      <c r="F348" s="4" t="s">
        <v>48</v>
      </c>
      <c r="G348" s="4" t="s">
        <v>48</v>
      </c>
      <c r="H348" s="4"/>
      <c r="I348" s="4" t="s">
        <v>4533</v>
      </c>
      <c r="J348" s="4" t="s">
        <v>4534</v>
      </c>
      <c r="K348" s="4" t="s">
        <v>4535</v>
      </c>
      <c r="L348" s="4" t="s">
        <v>4536</v>
      </c>
      <c r="M348" s="4" t="s">
        <v>88</v>
      </c>
      <c r="N348" s="4" t="s">
        <v>89</v>
      </c>
      <c r="O348" s="4" t="s">
        <v>55</v>
      </c>
      <c r="P348" s="4"/>
      <c r="Q348" s="4" t="s">
        <v>120</v>
      </c>
      <c r="R348" s="4" t="s">
        <v>4533</v>
      </c>
      <c r="S348" s="4" t="s">
        <v>58</v>
      </c>
      <c r="T348" s="4" t="s">
        <v>121</v>
      </c>
      <c r="U348" s="4" t="s">
        <v>122</v>
      </c>
      <c r="V348" s="4" t="s">
        <v>61</v>
      </c>
      <c r="W348" s="4" t="s">
        <v>4537</v>
      </c>
      <c r="X348" s="4" t="s">
        <v>305</v>
      </c>
      <c r="Y348" s="4" t="s">
        <v>306</v>
      </c>
      <c r="Z348" s="4" t="s">
        <v>4538</v>
      </c>
      <c r="AA348" s="4" t="s">
        <v>699</v>
      </c>
      <c r="AB348" s="4" t="s">
        <v>831</v>
      </c>
      <c r="AC348" s="4" t="s">
        <v>4539</v>
      </c>
      <c r="AD348" s="4" t="s">
        <v>68</v>
      </c>
      <c r="AE348" s="4" t="s">
        <v>4540</v>
      </c>
      <c r="AF348" s="4" t="s">
        <v>4541</v>
      </c>
      <c r="AG348" s="4" t="s">
        <v>181</v>
      </c>
      <c r="AH348" s="4" t="s">
        <v>182</v>
      </c>
      <c r="AI348" s="4" t="s">
        <v>106</v>
      </c>
      <c r="AJ348" s="4" t="s">
        <v>107</v>
      </c>
      <c r="AK348" s="4" t="s">
        <v>74</v>
      </c>
      <c r="AL348" s="4" t="s">
        <v>74</v>
      </c>
      <c r="AM348" s="4" t="s">
        <v>74</v>
      </c>
      <c r="AN348" s="4" t="s">
        <v>1615</v>
      </c>
      <c r="AO348" s="4" t="s">
        <v>4542</v>
      </c>
      <c r="AP348" s="4" t="s">
        <v>75</v>
      </c>
      <c r="AQ348" s="4">
        <v>2</v>
      </c>
      <c r="AR348" s="5">
        <v>500000</v>
      </c>
      <c r="AS348" s="4" t="s">
        <v>129</v>
      </c>
      <c r="AT348" s="4" t="s">
        <v>129</v>
      </c>
    </row>
    <row r="349" spans="1:46" x14ac:dyDescent="0.2">
      <c r="A349" s="3">
        <v>348</v>
      </c>
      <c r="B349" s="4" t="s">
        <v>4543</v>
      </c>
      <c r="C349" s="4" t="s">
        <v>4544</v>
      </c>
      <c r="D349" s="4" t="s">
        <v>4543</v>
      </c>
      <c r="E349" s="4"/>
      <c r="F349" s="4" t="s">
        <v>48</v>
      </c>
      <c r="G349" s="4" t="s">
        <v>48</v>
      </c>
      <c r="H349" s="4"/>
      <c r="I349" s="4" t="s">
        <v>4545</v>
      </c>
      <c r="J349" s="4" t="s">
        <v>4546</v>
      </c>
      <c r="K349" s="4" t="s">
        <v>4547</v>
      </c>
      <c r="L349" s="4" t="s">
        <v>4548</v>
      </c>
      <c r="M349" s="4" t="s">
        <v>4549</v>
      </c>
      <c r="N349" s="4" t="s">
        <v>566</v>
      </c>
      <c r="O349" s="4" t="s">
        <v>55</v>
      </c>
      <c r="P349" s="4"/>
      <c r="Q349" s="4" t="s">
        <v>120</v>
      </c>
      <c r="R349" s="4" t="s">
        <v>4545</v>
      </c>
      <c r="S349" s="4" t="s">
        <v>58</v>
      </c>
      <c r="T349" s="4" t="s">
        <v>121</v>
      </c>
      <c r="U349" s="4" t="s">
        <v>122</v>
      </c>
      <c r="V349" s="4" t="s">
        <v>173</v>
      </c>
      <c r="W349" s="4"/>
      <c r="X349" s="4" t="s">
        <v>175</v>
      </c>
      <c r="Y349" s="4" t="s">
        <v>176</v>
      </c>
      <c r="Z349" s="4" t="s">
        <v>98</v>
      </c>
      <c r="AA349" s="4" t="s">
        <v>234</v>
      </c>
      <c r="AB349" s="4" t="s">
        <v>257</v>
      </c>
      <c r="AC349" s="4"/>
      <c r="AD349" s="4" t="s">
        <v>68</v>
      </c>
      <c r="AE349" s="4" t="s">
        <v>4550</v>
      </c>
      <c r="AF349" s="4" t="s">
        <v>4551</v>
      </c>
      <c r="AG349" s="4" t="s">
        <v>125</v>
      </c>
      <c r="AH349" s="4" t="s">
        <v>126</v>
      </c>
      <c r="AI349" s="4" t="s">
        <v>106</v>
      </c>
      <c r="AJ349" s="4" t="s">
        <v>107</v>
      </c>
      <c r="AK349" s="4" t="s">
        <v>74</v>
      </c>
      <c r="AL349" s="4" t="s">
        <v>74</v>
      </c>
      <c r="AM349" s="4" t="s">
        <v>74</v>
      </c>
      <c r="AN349" s="4" t="s">
        <v>506</v>
      </c>
      <c r="AO349" s="4" t="s">
        <v>4552</v>
      </c>
      <c r="AP349" s="4" t="s">
        <v>75</v>
      </c>
      <c r="AQ349" s="4">
        <v>2</v>
      </c>
      <c r="AR349" s="5">
        <v>400000</v>
      </c>
      <c r="AS349" s="4" t="s">
        <v>2971</v>
      </c>
      <c r="AT349" s="4" t="s">
        <v>1181</v>
      </c>
    </row>
    <row r="350" spans="1:46" x14ac:dyDescent="0.2">
      <c r="A350" s="3">
        <v>349</v>
      </c>
      <c r="B350" s="4" t="s">
        <v>4553</v>
      </c>
      <c r="C350" s="4" t="s">
        <v>4554</v>
      </c>
      <c r="D350" s="4" t="s">
        <v>4553</v>
      </c>
      <c r="E350" s="4"/>
      <c r="F350" s="4" t="s">
        <v>48</v>
      </c>
      <c r="G350" s="4" t="s">
        <v>48</v>
      </c>
      <c r="H350" s="4"/>
      <c r="I350" s="4" t="s">
        <v>4555</v>
      </c>
      <c r="J350" s="4" t="s">
        <v>4556</v>
      </c>
      <c r="K350" s="4" t="s">
        <v>4557</v>
      </c>
      <c r="L350" s="4" t="s">
        <v>4558</v>
      </c>
      <c r="M350" s="4" t="s">
        <v>88</v>
      </c>
      <c r="N350" s="4" t="s">
        <v>89</v>
      </c>
      <c r="O350" s="4" t="s">
        <v>55</v>
      </c>
      <c r="P350" s="4"/>
      <c r="Q350" s="4" t="s">
        <v>56</v>
      </c>
      <c r="R350" s="4" t="s">
        <v>4559</v>
      </c>
      <c r="S350" s="4" t="s">
        <v>58</v>
      </c>
      <c r="T350" s="4" t="s">
        <v>59</v>
      </c>
      <c r="U350" s="4" t="s">
        <v>60</v>
      </c>
      <c r="V350" s="4" t="s">
        <v>591</v>
      </c>
      <c r="W350" s="4" t="s">
        <v>4560</v>
      </c>
      <c r="X350" s="4" t="s">
        <v>63</v>
      </c>
      <c r="Y350" s="4" t="s">
        <v>64</v>
      </c>
      <c r="Z350" s="4" t="s">
        <v>123</v>
      </c>
      <c r="AA350" s="4" t="s">
        <v>124</v>
      </c>
      <c r="AB350" s="4" t="s">
        <v>63</v>
      </c>
      <c r="AC350" s="4" t="s">
        <v>1176</v>
      </c>
      <c r="AD350" s="4" t="s">
        <v>68</v>
      </c>
      <c r="AE350" s="4" t="s">
        <v>4561</v>
      </c>
      <c r="AF350" s="4" t="s">
        <v>4562</v>
      </c>
      <c r="AG350" s="4" t="s">
        <v>140</v>
      </c>
      <c r="AH350" s="4" t="s">
        <v>141</v>
      </c>
      <c r="AI350" s="4" t="s">
        <v>106</v>
      </c>
      <c r="AJ350" s="4" t="s">
        <v>74</v>
      </c>
      <c r="AK350" s="4" t="s">
        <v>74</v>
      </c>
      <c r="AL350" s="4" t="s">
        <v>74</v>
      </c>
      <c r="AM350" s="4" t="s">
        <v>74</v>
      </c>
      <c r="AN350" s="4"/>
      <c r="AO350" s="4"/>
      <c r="AP350" s="4" t="s">
        <v>75</v>
      </c>
      <c r="AQ350" s="4">
        <v>1</v>
      </c>
      <c r="AR350" s="5">
        <v>100000</v>
      </c>
      <c r="AS350" s="4" t="s">
        <v>4563</v>
      </c>
      <c r="AT350" s="4" t="s">
        <v>4563</v>
      </c>
    </row>
    <row r="351" spans="1:46" x14ac:dyDescent="0.2">
      <c r="A351" s="3">
        <v>350</v>
      </c>
      <c r="B351" s="4" t="s">
        <v>4564</v>
      </c>
      <c r="C351" s="4" t="s">
        <v>4565</v>
      </c>
      <c r="D351" s="4" t="s">
        <v>4564</v>
      </c>
      <c r="E351" s="4"/>
      <c r="F351" s="4" t="s">
        <v>48</v>
      </c>
      <c r="G351" s="4" t="s">
        <v>48</v>
      </c>
      <c r="H351" s="4"/>
      <c r="I351" s="4" t="s">
        <v>4566</v>
      </c>
      <c r="J351" s="4" t="s">
        <v>4567</v>
      </c>
      <c r="K351" s="4" t="s">
        <v>4568</v>
      </c>
      <c r="L351" s="4" t="s">
        <v>4569</v>
      </c>
      <c r="M351" s="4" t="s">
        <v>88</v>
      </c>
      <c r="N351" s="4" t="s">
        <v>89</v>
      </c>
      <c r="O351" s="4" t="s">
        <v>55</v>
      </c>
      <c r="P351" s="4"/>
      <c r="Q351" s="4" t="s">
        <v>4570</v>
      </c>
      <c r="R351" s="4" t="s">
        <v>4571</v>
      </c>
      <c r="S351" s="4" t="s">
        <v>58</v>
      </c>
      <c r="T351" s="4" t="s">
        <v>4572</v>
      </c>
      <c r="U351" s="4" t="s">
        <v>60</v>
      </c>
      <c r="V351" s="4" t="s">
        <v>4573</v>
      </c>
      <c r="W351" s="4" t="s">
        <v>4574</v>
      </c>
      <c r="X351" s="4" t="s">
        <v>325</v>
      </c>
      <c r="Y351" s="4" t="s">
        <v>326</v>
      </c>
      <c r="Z351" s="4" t="s">
        <v>4575</v>
      </c>
      <c r="AA351" s="4" t="s">
        <v>699</v>
      </c>
      <c r="AB351" s="4" t="s">
        <v>700</v>
      </c>
      <c r="AC351" s="4" t="s">
        <v>236</v>
      </c>
      <c r="AD351" s="4" t="s">
        <v>68</v>
      </c>
      <c r="AE351" s="4" t="s">
        <v>4576</v>
      </c>
      <c r="AF351" s="4" t="s">
        <v>2245</v>
      </c>
      <c r="AG351" s="4" t="s">
        <v>239</v>
      </c>
      <c r="AH351" s="4" t="s">
        <v>240</v>
      </c>
      <c r="AI351" s="4" t="s">
        <v>4577</v>
      </c>
      <c r="AJ351" s="4" t="s">
        <v>107</v>
      </c>
      <c r="AK351" s="4" t="s">
        <v>74</v>
      </c>
      <c r="AL351" s="4" t="s">
        <v>74</v>
      </c>
      <c r="AM351" s="4" t="s">
        <v>74</v>
      </c>
      <c r="AN351" s="4" t="s">
        <v>242</v>
      </c>
      <c r="AO351" s="4" t="s">
        <v>4578</v>
      </c>
      <c r="AP351" s="4" t="s">
        <v>75</v>
      </c>
      <c r="AQ351" s="4">
        <v>2</v>
      </c>
      <c r="AR351" s="5">
        <v>550000</v>
      </c>
      <c r="AS351" s="4" t="s">
        <v>2944</v>
      </c>
      <c r="AT351" s="4" t="s">
        <v>204</v>
      </c>
    </row>
    <row r="352" spans="1:46" x14ac:dyDescent="0.2">
      <c r="A352" s="3">
        <v>351</v>
      </c>
      <c r="B352" s="4" t="s">
        <v>4579</v>
      </c>
      <c r="C352" s="4" t="s">
        <v>4580</v>
      </c>
      <c r="D352" s="4" t="s">
        <v>4579</v>
      </c>
      <c r="E352" s="4"/>
      <c r="F352" s="4" t="s">
        <v>48</v>
      </c>
      <c r="G352" s="4" t="s">
        <v>48</v>
      </c>
      <c r="H352" s="4"/>
      <c r="I352" s="4" t="s">
        <v>4581</v>
      </c>
      <c r="J352" s="4" t="s">
        <v>4582</v>
      </c>
      <c r="K352" s="4" t="s">
        <v>4583</v>
      </c>
      <c r="L352" s="4" t="s">
        <v>4584</v>
      </c>
      <c r="M352" s="4" t="s">
        <v>88</v>
      </c>
      <c r="N352" s="4" t="s">
        <v>89</v>
      </c>
      <c r="O352" s="4" t="s">
        <v>55</v>
      </c>
      <c r="P352" s="4"/>
      <c r="Q352" s="4" t="s">
        <v>122</v>
      </c>
      <c r="R352" s="4" t="s">
        <v>4581</v>
      </c>
      <c r="S352" s="4" t="s">
        <v>58</v>
      </c>
      <c r="T352" s="4" t="s">
        <v>59</v>
      </c>
      <c r="U352" s="4" t="s">
        <v>60</v>
      </c>
      <c r="V352" s="4" t="s">
        <v>61</v>
      </c>
      <c r="W352" s="4" t="s">
        <v>4585</v>
      </c>
      <c r="X352" s="4" t="s">
        <v>4365</v>
      </c>
      <c r="Y352" s="4" t="s">
        <v>4366</v>
      </c>
      <c r="Z352" s="4" t="s">
        <v>4586</v>
      </c>
      <c r="AA352" s="4" t="s">
        <v>306</v>
      </c>
      <c r="AB352" s="4" t="s">
        <v>4587</v>
      </c>
      <c r="AC352" s="4" t="s">
        <v>236</v>
      </c>
      <c r="AD352" s="4" t="s">
        <v>68</v>
      </c>
      <c r="AE352" s="4" t="s">
        <v>4588</v>
      </c>
      <c r="AF352" s="4" t="s">
        <v>3534</v>
      </c>
      <c r="AG352" s="4" t="s">
        <v>239</v>
      </c>
      <c r="AH352" s="4" t="s">
        <v>240</v>
      </c>
      <c r="AI352" s="4" t="s">
        <v>106</v>
      </c>
      <c r="AJ352" s="4" t="s">
        <v>107</v>
      </c>
      <c r="AK352" s="4" t="s">
        <v>74</v>
      </c>
      <c r="AL352" s="4" t="s">
        <v>74</v>
      </c>
      <c r="AM352" s="4" t="s">
        <v>74</v>
      </c>
      <c r="AN352" s="4" t="s">
        <v>486</v>
      </c>
      <c r="AO352" s="4" t="s">
        <v>4589</v>
      </c>
      <c r="AP352" s="4" t="s">
        <v>75</v>
      </c>
      <c r="AQ352" s="4">
        <v>2</v>
      </c>
      <c r="AR352" s="5">
        <v>1300000</v>
      </c>
      <c r="AS352" s="4" t="s">
        <v>4590</v>
      </c>
      <c r="AT352" s="4" t="s">
        <v>336</v>
      </c>
    </row>
    <row r="353" spans="1:46" x14ac:dyDescent="0.2">
      <c r="A353" s="3">
        <v>352</v>
      </c>
      <c r="B353" s="4" t="s">
        <v>4591</v>
      </c>
      <c r="C353" s="4" t="s">
        <v>4592</v>
      </c>
      <c r="D353" s="4" t="s">
        <v>4591</v>
      </c>
      <c r="E353" s="4"/>
      <c r="F353" s="4" t="s">
        <v>48</v>
      </c>
      <c r="G353" s="4" t="s">
        <v>48</v>
      </c>
      <c r="H353" s="4"/>
      <c r="I353" s="4" t="s">
        <v>4593</v>
      </c>
      <c r="J353" s="4" t="s">
        <v>4594</v>
      </c>
      <c r="K353" s="4" t="s">
        <v>4595</v>
      </c>
      <c r="L353" s="4" t="s">
        <v>4596</v>
      </c>
      <c r="M353" s="4" t="s">
        <v>88</v>
      </c>
      <c r="N353" s="4" t="s">
        <v>89</v>
      </c>
      <c r="O353" s="4" t="s">
        <v>55</v>
      </c>
      <c r="P353" s="4"/>
      <c r="Q353" s="4" t="s">
        <v>120</v>
      </c>
      <c r="R353" s="4" t="s">
        <v>4593</v>
      </c>
      <c r="S353" s="4" t="s">
        <v>58</v>
      </c>
      <c r="T353" s="4" t="s">
        <v>121</v>
      </c>
      <c r="U353" s="4" t="s">
        <v>122</v>
      </c>
      <c r="V353" s="4" t="s">
        <v>137</v>
      </c>
      <c r="W353" s="4" t="s">
        <v>4597</v>
      </c>
      <c r="X353" s="4" t="s">
        <v>152</v>
      </c>
      <c r="Y353" s="4" t="s">
        <v>153</v>
      </c>
      <c r="Z353" s="4" t="s">
        <v>2577</v>
      </c>
      <c r="AA353" s="4" t="s">
        <v>177</v>
      </c>
      <c r="AB353" s="4" t="s">
        <v>1503</v>
      </c>
      <c r="AC353" s="4" t="s">
        <v>745</v>
      </c>
      <c r="AD353" s="4" t="s">
        <v>68</v>
      </c>
      <c r="AE353" s="4" t="s">
        <v>4598</v>
      </c>
      <c r="AF353" s="4" t="s">
        <v>4599</v>
      </c>
      <c r="AG353" s="4" t="s">
        <v>457</v>
      </c>
      <c r="AH353" s="4" t="s">
        <v>458</v>
      </c>
      <c r="AI353" s="4" t="s">
        <v>4600</v>
      </c>
      <c r="AJ353" s="4" t="s">
        <v>107</v>
      </c>
      <c r="AK353" s="4" t="s">
        <v>74</v>
      </c>
      <c r="AL353" s="4" t="s">
        <v>74</v>
      </c>
      <c r="AM353" s="4" t="s">
        <v>74</v>
      </c>
      <c r="AN353" s="4" t="s">
        <v>1387</v>
      </c>
      <c r="AO353" s="4" t="s">
        <v>4601</v>
      </c>
      <c r="AP353" s="4" t="s">
        <v>75</v>
      </c>
      <c r="AQ353" s="4">
        <v>2</v>
      </c>
      <c r="AR353" s="5">
        <v>250000</v>
      </c>
      <c r="AS353" s="4" t="s">
        <v>4602</v>
      </c>
      <c r="AT353" s="4" t="s">
        <v>263</v>
      </c>
    </row>
    <row r="354" spans="1:46" x14ac:dyDescent="0.2">
      <c r="A354" s="3">
        <v>353</v>
      </c>
      <c r="B354" s="4" t="s">
        <v>4603</v>
      </c>
      <c r="C354" s="4" t="s">
        <v>4604</v>
      </c>
      <c r="D354" s="4" t="s">
        <v>4603</v>
      </c>
      <c r="E354" s="4"/>
      <c r="F354" s="4" t="s">
        <v>48</v>
      </c>
      <c r="G354" s="4" t="s">
        <v>48</v>
      </c>
      <c r="H354" s="4"/>
      <c r="I354" s="4" t="s">
        <v>4605</v>
      </c>
      <c r="J354" s="4" t="s">
        <v>4606</v>
      </c>
      <c r="K354" s="4" t="s">
        <v>4607</v>
      </c>
      <c r="L354" s="4" t="s">
        <v>4608</v>
      </c>
      <c r="M354" s="4" t="s">
        <v>897</v>
      </c>
      <c r="N354" s="4" t="s">
        <v>898</v>
      </c>
      <c r="O354" s="4" t="s">
        <v>55</v>
      </c>
      <c r="P354" s="4"/>
      <c r="Q354" s="4" t="s">
        <v>404</v>
      </c>
      <c r="R354" s="4" t="s">
        <v>4609</v>
      </c>
      <c r="S354" s="4" t="s">
        <v>58</v>
      </c>
      <c r="T354" s="4" t="s">
        <v>406</v>
      </c>
      <c r="U354" s="4" t="s">
        <v>407</v>
      </c>
      <c r="V354" s="4" t="s">
        <v>4610</v>
      </c>
      <c r="W354" s="4" t="s">
        <v>4611</v>
      </c>
      <c r="X354" s="4" t="s">
        <v>175</v>
      </c>
      <c r="Y354" s="4" t="s">
        <v>176</v>
      </c>
      <c r="Z354" s="4" t="s">
        <v>123</v>
      </c>
      <c r="AA354" s="4" t="s">
        <v>234</v>
      </c>
      <c r="AB354" s="4" t="s">
        <v>257</v>
      </c>
      <c r="AC354" s="4"/>
      <c r="AD354" s="4" t="s">
        <v>68</v>
      </c>
      <c r="AE354" s="4" t="s">
        <v>4612</v>
      </c>
      <c r="AF354" s="4" t="s">
        <v>4613</v>
      </c>
      <c r="AG354" s="4" t="s">
        <v>104</v>
      </c>
      <c r="AH354" s="4" t="s">
        <v>105</v>
      </c>
      <c r="AI354" s="4" t="s">
        <v>106</v>
      </c>
      <c r="AJ354" s="4" t="s">
        <v>74</v>
      </c>
      <c r="AK354" s="4" t="s">
        <v>74</v>
      </c>
      <c r="AL354" s="4" t="s">
        <v>74</v>
      </c>
      <c r="AM354" s="4" t="s">
        <v>74</v>
      </c>
      <c r="AN354" s="4"/>
      <c r="AO354" s="4"/>
      <c r="AP354" s="4" t="s">
        <v>75</v>
      </c>
      <c r="AQ354" s="4">
        <v>2</v>
      </c>
      <c r="AR354" s="5">
        <v>400000</v>
      </c>
      <c r="AS354" s="4" t="s">
        <v>129</v>
      </c>
      <c r="AT354" s="4" t="s">
        <v>129</v>
      </c>
    </row>
    <row r="355" spans="1:46" x14ac:dyDescent="0.2">
      <c r="A355" s="3">
        <v>354</v>
      </c>
      <c r="B355" s="4" t="s">
        <v>4614</v>
      </c>
      <c r="C355" s="4" t="s">
        <v>4615</v>
      </c>
      <c r="D355" s="4" t="s">
        <v>4614</v>
      </c>
      <c r="E355" s="4" t="s">
        <v>207</v>
      </c>
      <c r="F355" s="4" t="s">
        <v>48</v>
      </c>
      <c r="G355" s="4" t="s">
        <v>48</v>
      </c>
      <c r="H355" s="4"/>
      <c r="I355" s="4" t="s">
        <v>4616</v>
      </c>
      <c r="J355" s="4" t="s">
        <v>4617</v>
      </c>
      <c r="K355" s="4" t="s">
        <v>4618</v>
      </c>
      <c r="L355" s="4" t="s">
        <v>4619</v>
      </c>
      <c r="M355" s="4" t="s">
        <v>1358</v>
      </c>
      <c r="N355" s="4" t="s">
        <v>89</v>
      </c>
      <c r="O355" s="4" t="s">
        <v>55</v>
      </c>
      <c r="P355" s="4"/>
      <c r="Q355" s="4" t="s">
        <v>120</v>
      </c>
      <c r="R355" s="4" t="s">
        <v>4616</v>
      </c>
      <c r="S355" s="4" t="s">
        <v>58</v>
      </c>
      <c r="T355" s="4" t="s">
        <v>121</v>
      </c>
      <c r="U355" s="4" t="s">
        <v>122</v>
      </c>
      <c r="V355" s="4" t="s">
        <v>137</v>
      </c>
      <c r="W355" s="4" t="s">
        <v>4620</v>
      </c>
      <c r="X355" s="4" t="s">
        <v>96</v>
      </c>
      <c r="Y355" s="4" t="s">
        <v>97</v>
      </c>
      <c r="Z355" s="4" t="s">
        <v>4621</v>
      </c>
      <c r="AA355" s="4" t="s">
        <v>478</v>
      </c>
      <c r="AB355" s="4" t="s">
        <v>4622</v>
      </c>
      <c r="AC355" s="4" t="s">
        <v>236</v>
      </c>
      <c r="AD355" s="4" t="s">
        <v>68</v>
      </c>
      <c r="AE355" s="4" t="s">
        <v>4623</v>
      </c>
      <c r="AF355" s="4" t="s">
        <v>4624</v>
      </c>
      <c r="AG355" s="4" t="s">
        <v>71</v>
      </c>
      <c r="AH355" s="4" t="s">
        <v>72</v>
      </c>
      <c r="AI355" s="4" t="s">
        <v>4625</v>
      </c>
      <c r="AJ355" s="4" t="s">
        <v>74</v>
      </c>
      <c r="AK355" s="4" t="s">
        <v>107</v>
      </c>
      <c r="AL355" s="4" t="s">
        <v>74</v>
      </c>
      <c r="AM355" s="4" t="s">
        <v>107</v>
      </c>
      <c r="AN355" s="4" t="s">
        <v>127</v>
      </c>
      <c r="AO355" s="4" t="s">
        <v>4626</v>
      </c>
      <c r="AP355" s="4" t="s">
        <v>75</v>
      </c>
      <c r="AQ355" s="4">
        <v>2</v>
      </c>
      <c r="AR355" s="5">
        <v>630000</v>
      </c>
      <c r="AS355" s="4" t="s">
        <v>1403</v>
      </c>
      <c r="AT355" s="4" t="s">
        <v>111</v>
      </c>
    </row>
    <row r="356" spans="1:46" x14ac:dyDescent="0.2">
      <c r="A356" s="3">
        <v>355</v>
      </c>
      <c r="B356" s="4" t="s">
        <v>4627</v>
      </c>
      <c r="C356" s="4" t="s">
        <v>4628</v>
      </c>
      <c r="D356" s="4" t="s">
        <v>4627</v>
      </c>
      <c r="E356" s="4"/>
      <c r="F356" s="4" t="s">
        <v>48</v>
      </c>
      <c r="G356" s="4" t="s">
        <v>48</v>
      </c>
      <c r="H356" s="4"/>
      <c r="I356" s="4" t="s">
        <v>4629</v>
      </c>
      <c r="J356" s="4" t="s">
        <v>4630</v>
      </c>
      <c r="K356" s="4" t="s">
        <v>4631</v>
      </c>
      <c r="L356" s="4" t="s">
        <v>4632</v>
      </c>
      <c r="M356" s="4" t="s">
        <v>252</v>
      </c>
      <c r="N356" s="4" t="s">
        <v>89</v>
      </c>
      <c r="O356" s="4" t="s">
        <v>55</v>
      </c>
      <c r="P356" s="4"/>
      <c r="Q356" s="4" t="s">
        <v>56</v>
      </c>
      <c r="R356" s="4" t="s">
        <v>4633</v>
      </c>
      <c r="S356" s="4" t="s">
        <v>58</v>
      </c>
      <c r="T356" s="4" t="s">
        <v>59</v>
      </c>
      <c r="U356" s="4" t="s">
        <v>60</v>
      </c>
      <c r="V356" s="4" t="s">
        <v>94</v>
      </c>
      <c r="W356" s="4" t="s">
        <v>4634</v>
      </c>
      <c r="X356" s="4" t="s">
        <v>63</v>
      </c>
      <c r="Y356" s="4" t="s">
        <v>64</v>
      </c>
      <c r="Z356" s="4" t="s">
        <v>123</v>
      </c>
      <c r="AA356" s="4" t="s">
        <v>901</v>
      </c>
      <c r="AB356" s="4" t="s">
        <v>231</v>
      </c>
      <c r="AC356" s="4"/>
      <c r="AD356" s="4" t="s">
        <v>68</v>
      </c>
      <c r="AE356" s="4" t="s">
        <v>4635</v>
      </c>
      <c r="AF356" s="4" t="s">
        <v>4636</v>
      </c>
      <c r="AG356" s="4" t="s">
        <v>140</v>
      </c>
      <c r="AH356" s="4" t="s">
        <v>141</v>
      </c>
      <c r="AI356" s="4" t="s">
        <v>4637</v>
      </c>
      <c r="AJ356" s="4" t="s">
        <v>74</v>
      </c>
      <c r="AK356" s="4" t="s">
        <v>74</v>
      </c>
      <c r="AL356" s="4" t="s">
        <v>74</v>
      </c>
      <c r="AM356" s="4" t="s">
        <v>74</v>
      </c>
      <c r="AN356" s="4" t="s">
        <v>127</v>
      </c>
      <c r="AO356" s="4" t="s">
        <v>4638</v>
      </c>
      <c r="AP356" s="4" t="s">
        <v>75</v>
      </c>
      <c r="AQ356" s="4">
        <v>2</v>
      </c>
      <c r="AR356" s="5">
        <v>160000</v>
      </c>
      <c r="AS356" s="4" t="s">
        <v>527</v>
      </c>
      <c r="AT356" s="4" t="s">
        <v>336</v>
      </c>
    </row>
    <row r="357" spans="1:46" x14ac:dyDescent="0.2">
      <c r="A357" s="3">
        <v>356</v>
      </c>
      <c r="B357" s="4"/>
      <c r="C357" s="4" t="s">
        <v>4639</v>
      </c>
      <c r="D357" s="4" t="s">
        <v>4640</v>
      </c>
      <c r="E357" s="4" t="s">
        <v>4641</v>
      </c>
      <c r="F357" s="4"/>
      <c r="G357" s="4"/>
      <c r="H357" s="4"/>
      <c r="I357" s="4" t="s">
        <v>4642</v>
      </c>
      <c r="J357" s="4" t="s">
        <v>4643</v>
      </c>
      <c r="K357" s="4" t="s">
        <v>4644</v>
      </c>
      <c r="L357" s="4" t="s">
        <v>4645</v>
      </c>
      <c r="M357" s="4" t="s">
        <v>88</v>
      </c>
      <c r="N357" s="4" t="s">
        <v>89</v>
      </c>
      <c r="O357" s="4" t="s">
        <v>55</v>
      </c>
      <c r="P357" s="4" t="s">
        <v>272</v>
      </c>
      <c r="Q357" s="4"/>
      <c r="R357" s="4"/>
      <c r="S357" s="4"/>
      <c r="T357" s="4"/>
      <c r="U357" s="4"/>
      <c r="V357" s="4"/>
      <c r="W357" s="4" t="s">
        <v>1955</v>
      </c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 t="s">
        <v>274</v>
      </c>
      <c r="AI357" s="4"/>
      <c r="AJ357" s="4"/>
      <c r="AK357" s="4"/>
      <c r="AL357" s="4"/>
      <c r="AM357" s="4"/>
      <c r="AN357" s="4"/>
      <c r="AO357" s="4"/>
      <c r="AP357" s="4" t="s">
        <v>275</v>
      </c>
      <c r="AQ357" s="4">
        <v>10</v>
      </c>
      <c r="AR357" s="5">
        <v>750000</v>
      </c>
      <c r="AS357" s="4" t="s">
        <v>4646</v>
      </c>
      <c r="AT357" s="4" t="s">
        <v>4647</v>
      </c>
    </row>
    <row r="358" spans="1:46" x14ac:dyDescent="0.2">
      <c r="A358" s="3">
        <v>357</v>
      </c>
      <c r="B358" s="4" t="s">
        <v>4648</v>
      </c>
      <c r="C358" s="4" t="s">
        <v>4649</v>
      </c>
      <c r="D358" s="4" t="s">
        <v>4648</v>
      </c>
      <c r="E358" s="4" t="s">
        <v>4650</v>
      </c>
      <c r="F358" s="4" t="s">
        <v>48</v>
      </c>
      <c r="G358" s="4" t="s">
        <v>48</v>
      </c>
      <c r="H358" s="4"/>
      <c r="I358" s="4" t="s">
        <v>4651</v>
      </c>
      <c r="J358" s="4" t="s">
        <v>4652</v>
      </c>
      <c r="K358" s="4" t="s">
        <v>4653</v>
      </c>
      <c r="L358" s="4" t="s">
        <v>4654</v>
      </c>
      <c r="M358" s="4" t="s">
        <v>88</v>
      </c>
      <c r="N358" s="4" t="s">
        <v>89</v>
      </c>
      <c r="O358" s="4" t="s">
        <v>55</v>
      </c>
      <c r="P358" s="4"/>
      <c r="Q358" s="4" t="s">
        <v>90</v>
      </c>
      <c r="R358" s="4" t="s">
        <v>4655</v>
      </c>
      <c r="S358" s="4" t="s">
        <v>58</v>
      </c>
      <c r="T358" s="4" t="s">
        <v>92</v>
      </c>
      <c r="U358" s="4" t="s">
        <v>93</v>
      </c>
      <c r="V358" s="4" t="s">
        <v>229</v>
      </c>
      <c r="W358" s="4" t="s">
        <v>4656</v>
      </c>
      <c r="X358" s="4" t="s">
        <v>63</v>
      </c>
      <c r="Y358" s="4" t="s">
        <v>64</v>
      </c>
      <c r="Z358" s="4" t="s">
        <v>123</v>
      </c>
      <c r="AA358" s="4" t="s">
        <v>66</v>
      </c>
      <c r="AB358" s="4" t="s">
        <v>67</v>
      </c>
      <c r="AC358" s="4" t="s">
        <v>1787</v>
      </c>
      <c r="AD358" s="4" t="s">
        <v>68</v>
      </c>
      <c r="AE358" s="4" t="s">
        <v>4657</v>
      </c>
      <c r="AF358" s="4" t="s">
        <v>1803</v>
      </c>
      <c r="AG358" s="4" t="s">
        <v>239</v>
      </c>
      <c r="AH358" s="4" t="s">
        <v>240</v>
      </c>
      <c r="AI358" s="4" t="s">
        <v>4658</v>
      </c>
      <c r="AJ358" s="4" t="s">
        <v>74</v>
      </c>
      <c r="AK358" s="4" t="s">
        <v>74</v>
      </c>
      <c r="AL358" s="4" t="s">
        <v>74</v>
      </c>
      <c r="AM358" s="4" t="s">
        <v>74</v>
      </c>
      <c r="AN358" s="4" t="s">
        <v>4174</v>
      </c>
      <c r="AO358" s="4" t="s">
        <v>4659</v>
      </c>
      <c r="AP358" s="4" t="s">
        <v>75</v>
      </c>
      <c r="AQ358" s="4">
        <v>2</v>
      </c>
      <c r="AR358" s="5">
        <v>150000</v>
      </c>
      <c r="AS358" s="4" t="s">
        <v>245</v>
      </c>
      <c r="AT358" s="4" t="s">
        <v>4660</v>
      </c>
    </row>
    <row r="359" spans="1:46" x14ac:dyDescent="0.2">
      <c r="A359" s="3">
        <v>358</v>
      </c>
      <c r="B359" s="4" t="s">
        <v>4661</v>
      </c>
      <c r="C359" s="4" t="s">
        <v>4662</v>
      </c>
      <c r="D359" s="4" t="s">
        <v>4661</v>
      </c>
      <c r="E359" s="4"/>
      <c r="F359" s="4" t="s">
        <v>48</v>
      </c>
      <c r="G359" s="4" t="s">
        <v>48</v>
      </c>
      <c r="H359" s="4"/>
      <c r="I359" s="4" t="s">
        <v>4663</v>
      </c>
      <c r="J359" s="4" t="s">
        <v>4664</v>
      </c>
      <c r="K359" s="4" t="s">
        <v>4665</v>
      </c>
      <c r="L359" s="4" t="s">
        <v>4666</v>
      </c>
      <c r="M359" s="4" t="s">
        <v>88</v>
      </c>
      <c r="N359" s="4" t="s">
        <v>89</v>
      </c>
      <c r="O359" s="4" t="s">
        <v>55</v>
      </c>
      <c r="P359" s="4"/>
      <c r="Q359" s="4" t="s">
        <v>90</v>
      </c>
      <c r="R359" s="4" t="s">
        <v>4667</v>
      </c>
      <c r="S359" s="4" t="s">
        <v>58</v>
      </c>
      <c r="T359" s="4" t="s">
        <v>92</v>
      </c>
      <c r="U359" s="4" t="s">
        <v>93</v>
      </c>
      <c r="V359" s="4" t="s">
        <v>173</v>
      </c>
      <c r="W359" s="4" t="s">
        <v>4668</v>
      </c>
      <c r="X359" s="4" t="s">
        <v>63</v>
      </c>
      <c r="Y359" s="4" t="s">
        <v>64</v>
      </c>
      <c r="Z359" s="4" t="s">
        <v>4669</v>
      </c>
      <c r="AA359" s="4" t="s">
        <v>177</v>
      </c>
      <c r="AB359" s="4" t="s">
        <v>155</v>
      </c>
      <c r="AC359" s="4" t="s">
        <v>236</v>
      </c>
      <c r="AD359" s="4" t="s">
        <v>68</v>
      </c>
      <c r="AE359" s="4" t="s">
        <v>4670</v>
      </c>
      <c r="AF359" s="4" t="s">
        <v>3079</v>
      </c>
      <c r="AG359" s="4" t="s">
        <v>125</v>
      </c>
      <c r="AH359" s="4" t="s">
        <v>126</v>
      </c>
      <c r="AI359" s="4" t="s">
        <v>106</v>
      </c>
      <c r="AJ359" s="4" t="s">
        <v>107</v>
      </c>
      <c r="AK359" s="4" t="s">
        <v>74</v>
      </c>
      <c r="AL359" s="4" t="s">
        <v>74</v>
      </c>
      <c r="AM359" s="4" t="s">
        <v>74</v>
      </c>
      <c r="AN359" s="4" t="s">
        <v>127</v>
      </c>
      <c r="AO359" s="4" t="s">
        <v>4671</v>
      </c>
      <c r="AP359" s="4" t="s">
        <v>75</v>
      </c>
      <c r="AQ359" s="4">
        <v>2</v>
      </c>
      <c r="AR359" s="5">
        <v>200000</v>
      </c>
      <c r="AS359" s="4" t="s">
        <v>336</v>
      </c>
      <c r="AT359" s="4" t="s">
        <v>336</v>
      </c>
    </row>
    <row r="360" spans="1:46" x14ac:dyDescent="0.2">
      <c r="A360" s="3">
        <v>359</v>
      </c>
      <c r="B360" s="4" t="s">
        <v>4672</v>
      </c>
      <c r="C360" s="4" t="s">
        <v>4673</v>
      </c>
      <c r="D360" s="4" t="s">
        <v>4672</v>
      </c>
      <c r="E360" s="4"/>
      <c r="F360" s="4" t="s">
        <v>48</v>
      </c>
      <c r="G360" s="4" t="s">
        <v>48</v>
      </c>
      <c r="H360" s="4"/>
      <c r="I360" s="4" t="s">
        <v>4674</v>
      </c>
      <c r="J360" s="4" t="s">
        <v>4675</v>
      </c>
      <c r="K360" s="4" t="s">
        <v>4676</v>
      </c>
      <c r="L360" s="4" t="s">
        <v>4677</v>
      </c>
      <c r="M360" s="4" t="s">
        <v>4678</v>
      </c>
      <c r="N360" s="4" t="s">
        <v>4679</v>
      </c>
      <c r="O360" s="4" t="s">
        <v>55</v>
      </c>
      <c r="P360" s="4"/>
      <c r="Q360" s="4" t="s">
        <v>1585</v>
      </c>
      <c r="R360" s="4" t="s">
        <v>4680</v>
      </c>
      <c r="S360" s="4" t="s">
        <v>58</v>
      </c>
      <c r="T360" s="4" t="s">
        <v>326</v>
      </c>
      <c r="U360" s="4" t="s">
        <v>1587</v>
      </c>
      <c r="V360" s="4" t="s">
        <v>385</v>
      </c>
      <c r="W360" s="4" t="s">
        <v>4681</v>
      </c>
      <c r="X360" s="4" t="s">
        <v>63</v>
      </c>
      <c r="Y360" s="4" t="s">
        <v>64</v>
      </c>
      <c r="Z360" s="4" t="s">
        <v>2054</v>
      </c>
      <c r="AA360" s="4" t="s">
        <v>66</v>
      </c>
      <c r="AB360" s="4" t="s">
        <v>67</v>
      </c>
      <c r="AC360" s="4" t="s">
        <v>236</v>
      </c>
      <c r="AD360" s="4" t="s">
        <v>68</v>
      </c>
      <c r="AE360" s="4" t="s">
        <v>48</v>
      </c>
      <c r="AF360" s="4" t="s">
        <v>4682</v>
      </c>
      <c r="AG360" s="4" t="s">
        <v>239</v>
      </c>
      <c r="AH360" s="4" t="s">
        <v>240</v>
      </c>
      <c r="AI360" s="4" t="s">
        <v>106</v>
      </c>
      <c r="AJ360" s="4" t="s">
        <v>107</v>
      </c>
      <c r="AK360" s="4" t="s">
        <v>74</v>
      </c>
      <c r="AL360" s="4" t="s">
        <v>74</v>
      </c>
      <c r="AM360" s="4" t="s">
        <v>74</v>
      </c>
      <c r="AN360" s="4" t="s">
        <v>1364</v>
      </c>
      <c r="AO360" s="4" t="s">
        <v>4683</v>
      </c>
      <c r="AP360" s="4" t="s">
        <v>75</v>
      </c>
      <c r="AQ360" s="4">
        <v>2</v>
      </c>
      <c r="AR360" s="5">
        <v>150000</v>
      </c>
      <c r="AS360" s="4" t="s">
        <v>1010</v>
      </c>
      <c r="AT360" s="4" t="s">
        <v>1758</v>
      </c>
    </row>
    <row r="361" spans="1:46" x14ac:dyDescent="0.2">
      <c r="A361" s="3">
        <v>360</v>
      </c>
      <c r="B361" s="4" t="s">
        <v>4684</v>
      </c>
      <c r="C361" s="4" t="s">
        <v>4685</v>
      </c>
      <c r="D361" s="4" t="s">
        <v>4684</v>
      </c>
      <c r="E361" s="4" t="s">
        <v>1619</v>
      </c>
      <c r="F361" s="4" t="s">
        <v>48</v>
      </c>
      <c r="G361" s="4" t="s">
        <v>48</v>
      </c>
      <c r="H361" s="4"/>
      <c r="I361" s="4" t="s">
        <v>4686</v>
      </c>
      <c r="J361" s="4" t="s">
        <v>4687</v>
      </c>
      <c r="K361" s="4" t="s">
        <v>4688</v>
      </c>
      <c r="L361" s="4" t="s">
        <v>4689</v>
      </c>
      <c r="M361" s="4" t="s">
        <v>88</v>
      </c>
      <c r="N361" s="4" t="s">
        <v>89</v>
      </c>
      <c r="O361" s="4" t="s">
        <v>55</v>
      </c>
      <c r="P361" s="4"/>
      <c r="Q361" s="4" t="s">
        <v>90</v>
      </c>
      <c r="R361" s="4" t="s">
        <v>4690</v>
      </c>
      <c r="S361" s="4" t="s">
        <v>58</v>
      </c>
      <c r="T361" s="4" t="s">
        <v>92</v>
      </c>
      <c r="U361" s="4" t="s">
        <v>93</v>
      </c>
      <c r="V361" s="4" t="s">
        <v>173</v>
      </c>
      <c r="W361" s="4" t="s">
        <v>4691</v>
      </c>
      <c r="X361" s="4" t="s">
        <v>305</v>
      </c>
      <c r="Y361" s="4" t="s">
        <v>306</v>
      </c>
      <c r="Z361" s="4" t="s">
        <v>4692</v>
      </c>
      <c r="AA361" s="4" t="s">
        <v>196</v>
      </c>
      <c r="AB361" s="4" t="s">
        <v>257</v>
      </c>
      <c r="AC361" s="4"/>
      <c r="AD361" s="4" t="s">
        <v>68</v>
      </c>
      <c r="AE361" s="4" t="s">
        <v>4693</v>
      </c>
      <c r="AF361" s="4" t="s">
        <v>4694</v>
      </c>
      <c r="AG361" s="4" t="s">
        <v>239</v>
      </c>
      <c r="AH361" s="4" t="s">
        <v>240</v>
      </c>
      <c r="AI361" s="4" t="s">
        <v>106</v>
      </c>
      <c r="AJ361" s="4" t="s">
        <v>107</v>
      </c>
      <c r="AK361" s="4" t="s">
        <v>74</v>
      </c>
      <c r="AL361" s="4" t="s">
        <v>74</v>
      </c>
      <c r="AM361" s="4" t="s">
        <v>74</v>
      </c>
      <c r="AN361" s="4" t="s">
        <v>311</v>
      </c>
      <c r="AO361" s="4" t="s">
        <v>4695</v>
      </c>
      <c r="AP361" s="4" t="s">
        <v>75</v>
      </c>
      <c r="AQ361" s="4">
        <v>2</v>
      </c>
      <c r="AR361" s="5">
        <v>400000</v>
      </c>
      <c r="AS361" s="4" t="s">
        <v>4497</v>
      </c>
      <c r="AT361" s="4" t="s">
        <v>4497</v>
      </c>
    </row>
    <row r="362" spans="1:46" x14ac:dyDescent="0.2">
      <c r="A362" s="3">
        <v>361</v>
      </c>
      <c r="B362" s="4" t="s">
        <v>4696</v>
      </c>
      <c r="C362" s="4" t="s">
        <v>4697</v>
      </c>
      <c r="D362" s="4" t="s">
        <v>4696</v>
      </c>
      <c r="E362" s="4"/>
      <c r="F362" s="4" t="s">
        <v>48</v>
      </c>
      <c r="G362" s="4" t="s">
        <v>48</v>
      </c>
      <c r="H362" s="4"/>
      <c r="I362" s="4" t="s">
        <v>4698</v>
      </c>
      <c r="J362" s="4" t="s">
        <v>4699</v>
      </c>
      <c r="K362" s="4" t="s">
        <v>4700</v>
      </c>
      <c r="L362" s="4" t="s">
        <v>4701</v>
      </c>
      <c r="M362" s="4" t="s">
        <v>3706</v>
      </c>
      <c r="N362" s="4" t="s">
        <v>3707</v>
      </c>
      <c r="O362" s="4" t="s">
        <v>55</v>
      </c>
      <c r="P362" s="4"/>
      <c r="Q362" s="4" t="s">
        <v>56</v>
      </c>
      <c r="R362" s="4" t="s">
        <v>4702</v>
      </c>
      <c r="S362" s="4" t="s">
        <v>58</v>
      </c>
      <c r="T362" s="4" t="s">
        <v>59</v>
      </c>
      <c r="U362" s="4" t="s">
        <v>60</v>
      </c>
      <c r="V362" s="4" t="s">
        <v>94</v>
      </c>
      <c r="W362" s="4" t="s">
        <v>4703</v>
      </c>
      <c r="X362" s="4" t="s">
        <v>325</v>
      </c>
      <c r="Y362" s="4" t="s">
        <v>326</v>
      </c>
      <c r="Z362" s="4" t="s">
        <v>4704</v>
      </c>
      <c r="AA362" s="4" t="s">
        <v>234</v>
      </c>
      <c r="AB362" s="4" t="s">
        <v>831</v>
      </c>
      <c r="AC362" s="4" t="s">
        <v>236</v>
      </c>
      <c r="AD362" s="4" t="s">
        <v>68</v>
      </c>
      <c r="AE362" s="4" t="s">
        <v>4705</v>
      </c>
      <c r="AF362" s="4" t="s">
        <v>4706</v>
      </c>
      <c r="AG362" s="4" t="s">
        <v>457</v>
      </c>
      <c r="AH362" s="4" t="s">
        <v>458</v>
      </c>
      <c r="AI362" s="4" t="s">
        <v>4707</v>
      </c>
      <c r="AJ362" s="4" t="s">
        <v>107</v>
      </c>
      <c r="AK362" s="4" t="s">
        <v>74</v>
      </c>
      <c r="AL362" s="4" t="s">
        <v>74</v>
      </c>
      <c r="AM362" s="4" t="s">
        <v>74</v>
      </c>
      <c r="AN362" s="4" t="s">
        <v>127</v>
      </c>
      <c r="AO362" s="4" t="s">
        <v>4708</v>
      </c>
      <c r="AP362" s="4" t="s">
        <v>75</v>
      </c>
      <c r="AQ362" s="4">
        <v>2</v>
      </c>
      <c r="AR362" s="5">
        <v>500000</v>
      </c>
      <c r="AS362" s="4" t="s">
        <v>221</v>
      </c>
      <c r="AT362" s="4" t="s">
        <v>187</v>
      </c>
    </row>
    <row r="363" spans="1:46" x14ac:dyDescent="0.2">
      <c r="A363" s="3">
        <v>362</v>
      </c>
      <c r="B363" s="4" t="s">
        <v>4709</v>
      </c>
      <c r="C363" s="4" t="s">
        <v>4710</v>
      </c>
      <c r="D363" s="4" t="s">
        <v>4709</v>
      </c>
      <c r="E363" s="4"/>
      <c r="F363" s="4" t="s">
        <v>48</v>
      </c>
      <c r="G363" s="4" t="s">
        <v>48</v>
      </c>
      <c r="H363" s="4"/>
      <c r="I363" s="4" t="s">
        <v>4711</v>
      </c>
      <c r="J363" s="4" t="s">
        <v>4712</v>
      </c>
      <c r="K363" s="4" t="s">
        <v>4713</v>
      </c>
      <c r="L363" s="4" t="s">
        <v>4714</v>
      </c>
      <c r="M363" s="4" t="s">
        <v>4715</v>
      </c>
      <c r="N363" s="4" t="s">
        <v>89</v>
      </c>
      <c r="O363" s="4" t="s">
        <v>55</v>
      </c>
      <c r="P363" s="4"/>
      <c r="Q363" s="4" t="s">
        <v>120</v>
      </c>
      <c r="R363" s="4" t="s">
        <v>4711</v>
      </c>
      <c r="S363" s="4" t="s">
        <v>58</v>
      </c>
      <c r="T363" s="4" t="s">
        <v>121</v>
      </c>
      <c r="U363" s="4" t="s">
        <v>122</v>
      </c>
      <c r="V363" s="4" t="s">
        <v>591</v>
      </c>
      <c r="W363" s="4" t="s">
        <v>4716</v>
      </c>
      <c r="X363" s="4" t="s">
        <v>325</v>
      </c>
      <c r="Y363" s="4" t="s">
        <v>326</v>
      </c>
      <c r="Z363" s="4" t="s">
        <v>2784</v>
      </c>
      <c r="AA363" s="4" t="s">
        <v>699</v>
      </c>
      <c r="AB363" s="4" t="s">
        <v>700</v>
      </c>
      <c r="AC363" s="4" t="s">
        <v>745</v>
      </c>
      <c r="AD363" s="4" t="s">
        <v>68</v>
      </c>
      <c r="AE363" s="4" t="s">
        <v>4717</v>
      </c>
      <c r="AF363" s="4" t="s">
        <v>4718</v>
      </c>
      <c r="AG363" s="4" t="s">
        <v>181</v>
      </c>
      <c r="AH363" s="4" t="s">
        <v>182</v>
      </c>
      <c r="AI363" s="4" t="s">
        <v>106</v>
      </c>
      <c r="AJ363" s="4" t="s">
        <v>107</v>
      </c>
      <c r="AK363" s="4" t="s">
        <v>74</v>
      </c>
      <c r="AL363" s="4" t="s">
        <v>74</v>
      </c>
      <c r="AM363" s="4" t="s">
        <v>74</v>
      </c>
      <c r="AN363" s="4"/>
      <c r="AO363" s="4"/>
      <c r="AP363" s="4" t="s">
        <v>75</v>
      </c>
      <c r="AQ363" s="4">
        <v>2</v>
      </c>
      <c r="AR363" s="5">
        <v>550000</v>
      </c>
      <c r="AS363" s="4" t="s">
        <v>1806</v>
      </c>
      <c r="AT363" s="4" t="s">
        <v>1144</v>
      </c>
    </row>
    <row r="364" spans="1:46" x14ac:dyDescent="0.2">
      <c r="A364" s="3">
        <v>363</v>
      </c>
      <c r="B364" s="4" t="s">
        <v>4719</v>
      </c>
      <c r="C364" s="4" t="s">
        <v>4720</v>
      </c>
      <c r="D364" s="4" t="s">
        <v>4719</v>
      </c>
      <c r="E364" s="4" t="s">
        <v>4721</v>
      </c>
      <c r="F364" s="4" t="s">
        <v>4722</v>
      </c>
      <c r="G364" s="4" t="s">
        <v>4723</v>
      </c>
      <c r="H364" s="4" t="s">
        <v>4724</v>
      </c>
      <c r="I364" s="4" t="s">
        <v>4725</v>
      </c>
      <c r="J364" s="4" t="s">
        <v>4726</v>
      </c>
      <c r="K364" s="4" t="s">
        <v>4727</v>
      </c>
      <c r="L364" s="4" t="s">
        <v>4728</v>
      </c>
      <c r="M364" s="4" t="s">
        <v>565</v>
      </c>
      <c r="N364" s="4" t="s">
        <v>566</v>
      </c>
      <c r="O364" s="4" t="s">
        <v>55</v>
      </c>
      <c r="P364" s="4"/>
      <c r="Q364" s="4" t="s">
        <v>956</v>
      </c>
      <c r="R364" s="4" t="s">
        <v>4729</v>
      </c>
      <c r="S364" s="4" t="s">
        <v>58</v>
      </c>
      <c r="T364" s="4" t="s">
        <v>535</v>
      </c>
      <c r="U364" s="4"/>
      <c r="V364" s="4" t="s">
        <v>94</v>
      </c>
      <c r="W364" s="4" t="s">
        <v>4730</v>
      </c>
      <c r="X364" s="4" t="s">
        <v>67</v>
      </c>
      <c r="Y364" s="4" t="s">
        <v>1320</v>
      </c>
      <c r="Z364" s="4" t="s">
        <v>4731</v>
      </c>
      <c r="AA364" s="4" t="s">
        <v>648</v>
      </c>
      <c r="AB364" s="4" t="s">
        <v>4732</v>
      </c>
      <c r="AC364" s="4" t="s">
        <v>4733</v>
      </c>
      <c r="AD364" s="4" t="s">
        <v>68</v>
      </c>
      <c r="AE364" s="4" t="s">
        <v>4734</v>
      </c>
      <c r="AF364" s="4" t="s">
        <v>4735</v>
      </c>
      <c r="AG364" s="4" t="s">
        <v>125</v>
      </c>
      <c r="AH364" s="4" t="s">
        <v>126</v>
      </c>
      <c r="AI364" s="4" t="s">
        <v>4736</v>
      </c>
      <c r="AJ364" s="4" t="s">
        <v>107</v>
      </c>
      <c r="AK364" s="4" t="s">
        <v>74</v>
      </c>
      <c r="AL364" s="4" t="s">
        <v>74</v>
      </c>
      <c r="AM364" s="4" t="s">
        <v>74</v>
      </c>
      <c r="AN364" s="4" t="s">
        <v>506</v>
      </c>
      <c r="AO364" s="4" t="s">
        <v>4737</v>
      </c>
      <c r="AP364" s="4" t="s">
        <v>75</v>
      </c>
      <c r="AQ364" s="4">
        <v>2</v>
      </c>
      <c r="AR364" s="5">
        <v>750000</v>
      </c>
      <c r="AS364" s="4" t="s">
        <v>129</v>
      </c>
      <c r="AT364" s="4" t="s">
        <v>129</v>
      </c>
    </row>
    <row r="365" spans="1:46" x14ac:dyDescent="0.2">
      <c r="A365" s="3">
        <v>364</v>
      </c>
      <c r="B365" s="4" t="s">
        <v>4738</v>
      </c>
      <c r="C365" s="4" t="s">
        <v>4739</v>
      </c>
      <c r="D365" s="4" t="s">
        <v>4738</v>
      </c>
      <c r="E365" s="4"/>
      <c r="F365" s="4" t="s">
        <v>48</v>
      </c>
      <c r="G365" s="4" t="s">
        <v>48</v>
      </c>
      <c r="H365" s="4"/>
      <c r="I365" s="4" t="s">
        <v>4740</v>
      </c>
      <c r="J365" s="4" t="s">
        <v>4741</v>
      </c>
      <c r="K365" s="4" t="s">
        <v>4742</v>
      </c>
      <c r="L365" s="4" t="s">
        <v>4743</v>
      </c>
      <c r="M365" s="4" t="s">
        <v>88</v>
      </c>
      <c r="N365" s="4" t="s">
        <v>89</v>
      </c>
      <c r="O365" s="4" t="s">
        <v>55</v>
      </c>
      <c r="P365" s="4"/>
      <c r="Q365" s="4" t="s">
        <v>120</v>
      </c>
      <c r="R365" s="4" t="s">
        <v>4740</v>
      </c>
      <c r="S365" s="4" t="s">
        <v>58</v>
      </c>
      <c r="T365" s="4" t="s">
        <v>121</v>
      </c>
      <c r="U365" s="4" t="s">
        <v>122</v>
      </c>
      <c r="V365" s="4" t="s">
        <v>137</v>
      </c>
      <c r="W365" s="4" t="s">
        <v>4744</v>
      </c>
      <c r="X365" s="4" t="s">
        <v>175</v>
      </c>
      <c r="Y365" s="4" t="s">
        <v>176</v>
      </c>
      <c r="Z365" s="4" t="s">
        <v>2192</v>
      </c>
      <c r="AA365" s="4" t="s">
        <v>177</v>
      </c>
      <c r="AB365" s="4" t="s">
        <v>178</v>
      </c>
      <c r="AC365" s="4"/>
      <c r="AD365" s="4" t="s">
        <v>68</v>
      </c>
      <c r="AE365" s="4" t="s">
        <v>48</v>
      </c>
      <c r="AF365" s="4" t="s">
        <v>48</v>
      </c>
      <c r="AG365" s="4" t="s">
        <v>239</v>
      </c>
      <c r="AH365" s="4" t="s">
        <v>240</v>
      </c>
      <c r="AI365" s="4" t="s">
        <v>106</v>
      </c>
      <c r="AJ365" s="4" t="s">
        <v>107</v>
      </c>
      <c r="AK365" s="4" t="s">
        <v>74</v>
      </c>
      <c r="AL365" s="4" t="s">
        <v>74</v>
      </c>
      <c r="AM365" s="4" t="s">
        <v>74</v>
      </c>
      <c r="AN365" s="4" t="s">
        <v>108</v>
      </c>
      <c r="AO365" s="4" t="s">
        <v>4745</v>
      </c>
      <c r="AP365" s="4" t="s">
        <v>75</v>
      </c>
      <c r="AQ365" s="4">
        <v>2</v>
      </c>
      <c r="AR365" s="5">
        <v>300000</v>
      </c>
      <c r="AS365" s="4" t="s">
        <v>4746</v>
      </c>
      <c r="AT365" s="4" t="s">
        <v>2194</v>
      </c>
    </row>
    <row r="366" spans="1:46" x14ac:dyDescent="0.2">
      <c r="A366" s="3">
        <v>365</v>
      </c>
      <c r="B366" s="4" t="s">
        <v>4747</v>
      </c>
      <c r="C366" s="4" t="s">
        <v>4748</v>
      </c>
      <c r="D366" s="4" t="s">
        <v>4747</v>
      </c>
      <c r="E366" s="4" t="s">
        <v>4749</v>
      </c>
      <c r="F366" s="4"/>
      <c r="G366" s="4"/>
      <c r="H366" s="4"/>
      <c r="I366" s="4" t="s">
        <v>4750</v>
      </c>
      <c r="J366" s="4" t="s">
        <v>4751</v>
      </c>
      <c r="K366" s="4" t="s">
        <v>4752</v>
      </c>
      <c r="L366" s="4" t="s">
        <v>4753</v>
      </c>
      <c r="M366" s="4" t="s">
        <v>4754</v>
      </c>
      <c r="N366" s="4" t="s">
        <v>4755</v>
      </c>
      <c r="O366" s="4" t="s">
        <v>2813</v>
      </c>
      <c r="P366" s="4"/>
      <c r="Q366" s="4" t="s">
        <v>4756</v>
      </c>
      <c r="R366" s="4" t="s">
        <v>4757</v>
      </c>
      <c r="S366" s="4" t="s">
        <v>1437</v>
      </c>
      <c r="T366" s="4"/>
      <c r="U366" s="4"/>
      <c r="V366" s="4"/>
      <c r="W366" s="4"/>
      <c r="X366" s="4" t="s">
        <v>63</v>
      </c>
      <c r="Y366" s="4" t="s">
        <v>64</v>
      </c>
      <c r="Z366" s="4" t="s">
        <v>123</v>
      </c>
      <c r="AA366" s="4" t="s">
        <v>177</v>
      </c>
      <c r="AB366" s="4" t="s">
        <v>155</v>
      </c>
      <c r="AC366" s="4"/>
      <c r="AD366" s="4" t="s">
        <v>68</v>
      </c>
      <c r="AE366" s="4"/>
      <c r="AF366" s="4"/>
      <c r="AG366" s="4" t="s">
        <v>181</v>
      </c>
      <c r="AH366" s="4" t="s">
        <v>182</v>
      </c>
      <c r="AI366" s="4" t="s">
        <v>106</v>
      </c>
      <c r="AJ366" s="4" t="s">
        <v>74</v>
      </c>
      <c r="AK366" s="4" t="s">
        <v>74</v>
      </c>
      <c r="AL366" s="4" t="s">
        <v>74</v>
      </c>
      <c r="AM366" s="4" t="s">
        <v>74</v>
      </c>
      <c r="AN366" s="4"/>
      <c r="AO366" s="4"/>
      <c r="AP366" s="4" t="s">
        <v>75</v>
      </c>
      <c r="AQ366" s="4">
        <v>2</v>
      </c>
      <c r="AR366" s="5">
        <v>200000</v>
      </c>
      <c r="AS366" s="4" t="s">
        <v>776</v>
      </c>
      <c r="AT366" s="4" t="s">
        <v>2728</v>
      </c>
    </row>
    <row r="367" spans="1:46" x14ac:dyDescent="0.2">
      <c r="A367" s="3">
        <v>366</v>
      </c>
      <c r="B367" s="4" t="s">
        <v>4758</v>
      </c>
      <c r="C367" s="4" t="s">
        <v>4759</v>
      </c>
      <c r="D367" s="4" t="s">
        <v>4758</v>
      </c>
      <c r="E367" s="4" t="s">
        <v>4760</v>
      </c>
      <c r="F367" s="4" t="s">
        <v>2533</v>
      </c>
      <c r="G367" s="4" t="s">
        <v>4761</v>
      </c>
      <c r="H367" s="4" t="s">
        <v>4762</v>
      </c>
      <c r="I367" s="4" t="s">
        <v>4763</v>
      </c>
      <c r="J367" s="4" t="s">
        <v>4764</v>
      </c>
      <c r="K367" s="4" t="s">
        <v>4765</v>
      </c>
      <c r="L367" s="4" t="s">
        <v>4766</v>
      </c>
      <c r="M367" s="4" t="s">
        <v>1624</v>
      </c>
      <c r="N367" s="4" t="s">
        <v>89</v>
      </c>
      <c r="O367" s="4" t="s">
        <v>55</v>
      </c>
      <c r="P367" s="4"/>
      <c r="Q367" s="4" t="s">
        <v>56</v>
      </c>
      <c r="R367" s="4" t="s">
        <v>4767</v>
      </c>
      <c r="S367" s="4" t="s">
        <v>58</v>
      </c>
      <c r="T367" s="4" t="s">
        <v>59</v>
      </c>
      <c r="U367" s="4" t="s">
        <v>1587</v>
      </c>
      <c r="V367" s="4" t="s">
        <v>137</v>
      </c>
      <c r="W367" s="4" t="s">
        <v>4768</v>
      </c>
      <c r="X367" s="4" t="s">
        <v>197</v>
      </c>
      <c r="Y367" s="4" t="s">
        <v>627</v>
      </c>
      <c r="Z367" s="4" t="s">
        <v>4769</v>
      </c>
      <c r="AA367" s="4" t="s">
        <v>2014</v>
      </c>
      <c r="AB367" s="4" t="s">
        <v>4770</v>
      </c>
      <c r="AC367" s="4" t="s">
        <v>4771</v>
      </c>
      <c r="AD367" s="4" t="s">
        <v>68</v>
      </c>
      <c r="AE367" s="4" t="s">
        <v>4772</v>
      </c>
      <c r="AF367" s="4" t="s">
        <v>4773</v>
      </c>
      <c r="AG367" s="4" t="s">
        <v>140</v>
      </c>
      <c r="AH367" s="4" t="s">
        <v>141</v>
      </c>
      <c r="AI367" s="4" t="s">
        <v>4774</v>
      </c>
      <c r="AJ367" s="4" t="s">
        <v>74</v>
      </c>
      <c r="AK367" s="4" t="s">
        <v>107</v>
      </c>
      <c r="AL367" s="4" t="s">
        <v>74</v>
      </c>
      <c r="AM367" s="4" t="s">
        <v>107</v>
      </c>
      <c r="AN367" s="4" t="s">
        <v>127</v>
      </c>
      <c r="AO367" s="4" t="s">
        <v>4775</v>
      </c>
      <c r="AP367" s="4" t="s">
        <v>75</v>
      </c>
      <c r="AQ367" s="4">
        <v>2</v>
      </c>
      <c r="AR367" s="5">
        <v>1300000</v>
      </c>
      <c r="AS367" s="4" t="s">
        <v>2150</v>
      </c>
      <c r="AT367" s="4" t="s">
        <v>1472</v>
      </c>
    </row>
    <row r="368" spans="1:46" x14ac:dyDescent="0.2">
      <c r="A368" s="3">
        <v>367</v>
      </c>
      <c r="B368" s="4" t="s">
        <v>4776</v>
      </c>
      <c r="C368" s="4" t="s">
        <v>4777</v>
      </c>
      <c r="D368" s="4" t="s">
        <v>4776</v>
      </c>
      <c r="E368" s="4" t="s">
        <v>4778</v>
      </c>
      <c r="F368" s="4" t="s">
        <v>4779</v>
      </c>
      <c r="G368" s="4" t="s">
        <v>4780</v>
      </c>
      <c r="H368" s="4" t="s">
        <v>283</v>
      </c>
      <c r="I368" s="4" t="s">
        <v>4781</v>
      </c>
      <c r="J368" s="4" t="s">
        <v>4782</v>
      </c>
      <c r="K368" s="4" t="s">
        <v>4783</v>
      </c>
      <c r="L368" s="4" t="s">
        <v>4784</v>
      </c>
      <c r="M368" s="4" t="s">
        <v>88</v>
      </c>
      <c r="N368" s="4" t="s">
        <v>89</v>
      </c>
      <c r="O368" s="4" t="s">
        <v>55</v>
      </c>
      <c r="P368" s="4"/>
      <c r="Q368" s="4" t="s">
        <v>90</v>
      </c>
      <c r="R368" s="4" t="s">
        <v>4785</v>
      </c>
      <c r="S368" s="4" t="s">
        <v>58</v>
      </c>
      <c r="T368" s="4" t="s">
        <v>92</v>
      </c>
      <c r="U368" s="4" t="s">
        <v>93</v>
      </c>
      <c r="V368" s="4" t="s">
        <v>137</v>
      </c>
      <c r="W368" s="4" t="s">
        <v>4786</v>
      </c>
      <c r="X368" s="4" t="s">
        <v>325</v>
      </c>
      <c r="Y368" s="4" t="s">
        <v>326</v>
      </c>
      <c r="Z368" s="4" t="s">
        <v>4787</v>
      </c>
      <c r="AA368" s="4" t="s">
        <v>99</v>
      </c>
      <c r="AB368" s="4" t="s">
        <v>235</v>
      </c>
      <c r="AC368" s="4" t="s">
        <v>236</v>
      </c>
      <c r="AD368" s="4" t="s">
        <v>68</v>
      </c>
      <c r="AE368" s="4" t="s">
        <v>4788</v>
      </c>
      <c r="AF368" s="4" t="s">
        <v>4789</v>
      </c>
      <c r="AG368" s="4" t="s">
        <v>71</v>
      </c>
      <c r="AH368" s="4" t="s">
        <v>72</v>
      </c>
      <c r="AI368" s="4" t="s">
        <v>106</v>
      </c>
      <c r="AJ368" s="4" t="s">
        <v>107</v>
      </c>
      <c r="AK368" s="4" t="s">
        <v>74</v>
      </c>
      <c r="AL368" s="4" t="s">
        <v>74</v>
      </c>
      <c r="AM368" s="4" t="s">
        <v>74</v>
      </c>
      <c r="AN368" s="4" t="s">
        <v>486</v>
      </c>
      <c r="AO368" s="4" t="s">
        <v>4790</v>
      </c>
      <c r="AP368" s="4" t="s">
        <v>75</v>
      </c>
      <c r="AQ368" s="4">
        <v>2</v>
      </c>
      <c r="AR368" s="5">
        <v>600000</v>
      </c>
      <c r="AS368" s="4" t="s">
        <v>292</v>
      </c>
      <c r="AT368" s="4" t="s">
        <v>3869</v>
      </c>
    </row>
    <row r="369" spans="1:46" x14ac:dyDescent="0.2">
      <c r="A369" s="3">
        <v>368</v>
      </c>
      <c r="B369" s="4" t="s">
        <v>4791</v>
      </c>
      <c r="C369" s="4" t="s">
        <v>4792</v>
      </c>
      <c r="D369" s="4" t="s">
        <v>4791</v>
      </c>
      <c r="E369" s="4"/>
      <c r="F369" s="4" t="s">
        <v>48</v>
      </c>
      <c r="G369" s="4" t="s">
        <v>48</v>
      </c>
      <c r="H369" s="4"/>
      <c r="I369" s="4" t="s">
        <v>4793</v>
      </c>
      <c r="J369" s="4" t="s">
        <v>4794</v>
      </c>
      <c r="K369" s="4" t="s">
        <v>4795</v>
      </c>
      <c r="L369" s="4" t="s">
        <v>4796</v>
      </c>
      <c r="M369" s="4" t="s">
        <v>88</v>
      </c>
      <c r="N369" s="4" t="s">
        <v>89</v>
      </c>
      <c r="O369" s="4" t="s">
        <v>55</v>
      </c>
      <c r="P369" s="4"/>
      <c r="Q369" s="4" t="s">
        <v>4797</v>
      </c>
      <c r="R369" s="4" t="s">
        <v>4798</v>
      </c>
      <c r="S369" s="4" t="s">
        <v>58</v>
      </c>
      <c r="T369" s="4" t="s">
        <v>59</v>
      </c>
      <c r="U369" s="4"/>
      <c r="V369" s="4" t="s">
        <v>4799</v>
      </c>
      <c r="W369" s="4" t="s">
        <v>4800</v>
      </c>
      <c r="X369" s="4" t="s">
        <v>175</v>
      </c>
      <c r="Y369" s="4" t="s">
        <v>176</v>
      </c>
      <c r="Z369" s="4" t="s">
        <v>4801</v>
      </c>
      <c r="AA369" s="4" t="s">
        <v>124</v>
      </c>
      <c r="AB369" s="4" t="s">
        <v>175</v>
      </c>
      <c r="AC369" s="4"/>
      <c r="AD369" s="4" t="s">
        <v>68</v>
      </c>
      <c r="AE369" s="4" t="s">
        <v>4802</v>
      </c>
      <c r="AF369" s="4" t="s">
        <v>4803</v>
      </c>
      <c r="AG369" s="4" t="s">
        <v>239</v>
      </c>
      <c r="AH369" s="4" t="s">
        <v>240</v>
      </c>
      <c r="AI369" s="4" t="s">
        <v>106</v>
      </c>
      <c r="AJ369" s="4" t="s">
        <v>74</v>
      </c>
      <c r="AK369" s="4" t="s">
        <v>74</v>
      </c>
      <c r="AL369" s="4" t="s">
        <v>74</v>
      </c>
      <c r="AM369" s="4" t="s">
        <v>74</v>
      </c>
      <c r="AN369" s="4" t="s">
        <v>127</v>
      </c>
      <c r="AO369" s="4" t="s">
        <v>4804</v>
      </c>
      <c r="AP369" s="4" t="s">
        <v>75</v>
      </c>
      <c r="AQ369" s="4">
        <v>1</v>
      </c>
      <c r="AR369" s="5">
        <v>200000</v>
      </c>
      <c r="AS369" s="4" t="s">
        <v>129</v>
      </c>
      <c r="AT369" s="4" t="s">
        <v>129</v>
      </c>
    </row>
    <row r="370" spans="1:46" x14ac:dyDescent="0.2">
      <c r="A370" s="3">
        <v>369</v>
      </c>
      <c r="B370" s="4" t="s">
        <v>4805</v>
      </c>
      <c r="C370" s="4" t="s">
        <v>4806</v>
      </c>
      <c r="D370" s="4" t="s">
        <v>4805</v>
      </c>
      <c r="E370" s="4" t="s">
        <v>4807</v>
      </c>
      <c r="F370" s="4" t="s">
        <v>4808</v>
      </c>
      <c r="G370" s="4" t="s">
        <v>4809</v>
      </c>
      <c r="H370" s="4" t="s">
        <v>379</v>
      </c>
      <c r="I370" s="4" t="s">
        <v>4810</v>
      </c>
      <c r="J370" s="4" t="s">
        <v>4811</v>
      </c>
      <c r="K370" s="4" t="s">
        <v>4812</v>
      </c>
      <c r="L370" s="4" t="s">
        <v>872</v>
      </c>
      <c r="M370" s="4" t="s">
        <v>88</v>
      </c>
      <c r="N370" s="4" t="s">
        <v>89</v>
      </c>
      <c r="O370" s="4" t="s">
        <v>55</v>
      </c>
      <c r="P370" s="4"/>
      <c r="Q370" s="4" t="s">
        <v>56</v>
      </c>
      <c r="R370" s="4" t="s">
        <v>4813</v>
      </c>
      <c r="S370" s="4" t="s">
        <v>58</v>
      </c>
      <c r="T370" s="4" t="s">
        <v>59</v>
      </c>
      <c r="U370" s="4" t="s">
        <v>60</v>
      </c>
      <c r="V370" s="4" t="s">
        <v>61</v>
      </c>
      <c r="W370" s="4" t="s">
        <v>4814</v>
      </c>
      <c r="X370" s="4" t="s">
        <v>175</v>
      </c>
      <c r="Y370" s="4" t="s">
        <v>176</v>
      </c>
      <c r="Z370" s="4" t="s">
        <v>139</v>
      </c>
      <c r="AA370" s="4" t="s">
        <v>4314</v>
      </c>
      <c r="AB370" s="4" t="s">
        <v>4815</v>
      </c>
      <c r="AC370" s="4" t="s">
        <v>536</v>
      </c>
      <c r="AD370" s="4" t="s">
        <v>68</v>
      </c>
      <c r="AE370" s="4" t="s">
        <v>4816</v>
      </c>
      <c r="AF370" s="4" t="s">
        <v>48</v>
      </c>
      <c r="AG370" s="4" t="s">
        <v>457</v>
      </c>
      <c r="AH370" s="4" t="s">
        <v>458</v>
      </c>
      <c r="AI370" s="4" t="s">
        <v>106</v>
      </c>
      <c r="AJ370" s="4" t="s">
        <v>74</v>
      </c>
      <c r="AK370" s="4" t="s">
        <v>74</v>
      </c>
      <c r="AL370" s="4" t="s">
        <v>74</v>
      </c>
      <c r="AM370" s="4" t="s">
        <v>74</v>
      </c>
      <c r="AN370" s="4" t="s">
        <v>108</v>
      </c>
      <c r="AO370" s="4" t="s">
        <v>4817</v>
      </c>
      <c r="AP370" s="4" t="s">
        <v>75</v>
      </c>
      <c r="AQ370" s="4">
        <v>2</v>
      </c>
      <c r="AR370" s="5">
        <v>410000</v>
      </c>
      <c r="AS370" s="4" t="s">
        <v>2844</v>
      </c>
      <c r="AT370" s="4" t="s">
        <v>2844</v>
      </c>
    </row>
    <row r="371" spans="1:46" x14ac:dyDescent="0.2">
      <c r="A371" s="3">
        <v>370</v>
      </c>
      <c r="B371" s="4" t="s">
        <v>4818</v>
      </c>
      <c r="C371" s="4" t="s">
        <v>4819</v>
      </c>
      <c r="D371" s="4" t="s">
        <v>4818</v>
      </c>
      <c r="E371" s="4" t="s">
        <v>4820</v>
      </c>
      <c r="F371" s="4" t="s">
        <v>4821</v>
      </c>
      <c r="G371" s="4" t="s">
        <v>4822</v>
      </c>
      <c r="H371" s="4" t="s">
        <v>283</v>
      </c>
      <c r="I371" s="4" t="s">
        <v>4823</v>
      </c>
      <c r="J371" s="4" t="s">
        <v>4824</v>
      </c>
      <c r="K371" s="4" t="s">
        <v>4825</v>
      </c>
      <c r="L371" s="4" t="s">
        <v>4826</v>
      </c>
      <c r="M371" s="4" t="s">
        <v>88</v>
      </c>
      <c r="N371" s="4" t="s">
        <v>89</v>
      </c>
      <c r="O371" s="4" t="s">
        <v>55</v>
      </c>
      <c r="P371" s="4"/>
      <c r="Q371" s="4" t="s">
        <v>56</v>
      </c>
      <c r="R371" s="4" t="s">
        <v>4827</v>
      </c>
      <c r="S371" s="4" t="s">
        <v>58</v>
      </c>
      <c r="T371" s="4" t="s">
        <v>59</v>
      </c>
      <c r="U371" s="4" t="s">
        <v>60</v>
      </c>
      <c r="V371" s="4" t="s">
        <v>61</v>
      </c>
      <c r="W371" s="4" t="s">
        <v>4828</v>
      </c>
      <c r="X371" s="4" t="s">
        <v>1271</v>
      </c>
      <c r="Y371" s="4" t="s">
        <v>1272</v>
      </c>
      <c r="Z371" s="4" t="s">
        <v>1714</v>
      </c>
      <c r="AA371" s="4" t="s">
        <v>388</v>
      </c>
      <c r="AB371" s="4" t="s">
        <v>4829</v>
      </c>
      <c r="AC371" s="4"/>
      <c r="AD371" s="4" t="s">
        <v>68</v>
      </c>
      <c r="AE371" s="4" t="s">
        <v>4830</v>
      </c>
      <c r="AF371" s="4" t="s">
        <v>4831</v>
      </c>
      <c r="AG371" s="4" t="s">
        <v>71</v>
      </c>
      <c r="AH371" s="4" t="s">
        <v>72</v>
      </c>
      <c r="AI371" s="4" t="s">
        <v>4832</v>
      </c>
      <c r="AJ371" s="4" t="s">
        <v>107</v>
      </c>
      <c r="AK371" s="4" t="s">
        <v>74</v>
      </c>
      <c r="AL371" s="4" t="s">
        <v>74</v>
      </c>
      <c r="AM371" s="4" t="s">
        <v>74</v>
      </c>
      <c r="AN371" s="4" t="s">
        <v>201</v>
      </c>
      <c r="AO371" s="4" t="s">
        <v>4833</v>
      </c>
      <c r="AP371" s="4" t="s">
        <v>75</v>
      </c>
      <c r="AQ371" s="4">
        <v>2</v>
      </c>
      <c r="AR371" s="5">
        <v>400000</v>
      </c>
      <c r="AS371" s="4" t="s">
        <v>221</v>
      </c>
      <c r="AT371" s="4" t="s">
        <v>4834</v>
      </c>
    </row>
    <row r="372" spans="1:46" x14ac:dyDescent="0.2">
      <c r="A372" s="3">
        <v>371</v>
      </c>
      <c r="B372" s="4" t="s">
        <v>4835</v>
      </c>
      <c r="C372" s="4" t="s">
        <v>4836</v>
      </c>
      <c r="D372" s="4" t="s">
        <v>4835</v>
      </c>
      <c r="E372" s="4"/>
      <c r="F372" s="4"/>
      <c r="G372" s="4"/>
      <c r="H372" s="4"/>
      <c r="I372" s="4" t="s">
        <v>4837</v>
      </c>
      <c r="J372" s="4" t="s">
        <v>4838</v>
      </c>
      <c r="K372" s="4"/>
      <c r="L372" s="4" t="s">
        <v>4839</v>
      </c>
      <c r="M372" s="4" t="s">
        <v>88</v>
      </c>
      <c r="N372" s="4" t="s">
        <v>89</v>
      </c>
      <c r="O372" s="4" t="s">
        <v>55</v>
      </c>
      <c r="P372" s="4"/>
      <c r="Q372" s="4"/>
      <c r="R372" s="4"/>
      <c r="S372" s="4" t="s">
        <v>58</v>
      </c>
      <c r="T372" s="4"/>
      <c r="U372" s="4"/>
      <c r="V372" s="4"/>
      <c r="W372" s="4"/>
      <c r="X372" s="4" t="s">
        <v>63</v>
      </c>
      <c r="Y372" s="4" t="s">
        <v>64</v>
      </c>
      <c r="Z372" s="4" t="s">
        <v>123</v>
      </c>
      <c r="AA372" s="4" t="s">
        <v>124</v>
      </c>
      <c r="AB372" s="4" t="s">
        <v>63</v>
      </c>
      <c r="AC372" s="4" t="s">
        <v>4840</v>
      </c>
      <c r="AD372" s="4" t="s">
        <v>68</v>
      </c>
      <c r="AE372" s="4"/>
      <c r="AF372" s="4"/>
      <c r="AG372" s="4" t="s">
        <v>158</v>
      </c>
      <c r="AH372" s="4" t="s">
        <v>159</v>
      </c>
      <c r="AI372" s="4" t="s">
        <v>106</v>
      </c>
      <c r="AJ372" s="4" t="s">
        <v>74</v>
      </c>
      <c r="AK372" s="4" t="s">
        <v>74</v>
      </c>
      <c r="AL372" s="4" t="s">
        <v>74</v>
      </c>
      <c r="AM372" s="4" t="s">
        <v>74</v>
      </c>
      <c r="AN372" s="4"/>
      <c r="AO372" s="4"/>
      <c r="AP372" s="4" t="s">
        <v>75</v>
      </c>
      <c r="AQ372" s="4">
        <v>1</v>
      </c>
      <c r="AR372" s="5">
        <v>100000</v>
      </c>
      <c r="AS372" s="4" t="s">
        <v>4841</v>
      </c>
      <c r="AT372" s="4" t="s">
        <v>4841</v>
      </c>
    </row>
    <row r="373" spans="1:46" x14ac:dyDescent="0.2">
      <c r="A373" s="3">
        <v>372</v>
      </c>
      <c r="B373" s="4" t="s">
        <v>4842</v>
      </c>
      <c r="C373" s="4" t="s">
        <v>4843</v>
      </c>
      <c r="D373" s="4" t="s">
        <v>4842</v>
      </c>
      <c r="E373" s="4"/>
      <c r="F373" s="4" t="s">
        <v>654</v>
      </c>
      <c r="G373" s="4" t="s">
        <v>654</v>
      </c>
      <c r="H373" s="4"/>
      <c r="I373" s="4" t="s">
        <v>4844</v>
      </c>
      <c r="J373" s="4" t="s">
        <v>4845</v>
      </c>
      <c r="K373" s="4" t="s">
        <v>4846</v>
      </c>
      <c r="L373" s="4" t="s">
        <v>4847</v>
      </c>
      <c r="M373" s="4" t="s">
        <v>252</v>
      </c>
      <c r="N373" s="4" t="s">
        <v>89</v>
      </c>
      <c r="O373" s="4" t="s">
        <v>55</v>
      </c>
      <c r="P373" s="4"/>
      <c r="Q373" s="4" t="s">
        <v>4848</v>
      </c>
      <c r="R373" s="4" t="s">
        <v>4849</v>
      </c>
      <c r="S373" s="4" t="s">
        <v>58</v>
      </c>
      <c r="T373" s="4" t="s">
        <v>59</v>
      </c>
      <c r="U373" s="4"/>
      <c r="V373" s="4" t="s">
        <v>61</v>
      </c>
      <c r="W373" s="4" t="s">
        <v>4850</v>
      </c>
      <c r="X373" s="4" t="s">
        <v>63</v>
      </c>
      <c r="Y373" s="4" t="s">
        <v>64</v>
      </c>
      <c r="Z373" s="4" t="s">
        <v>123</v>
      </c>
      <c r="AA373" s="4" t="s">
        <v>124</v>
      </c>
      <c r="AB373" s="4" t="s">
        <v>63</v>
      </c>
      <c r="AC373" s="4"/>
      <c r="AD373" s="4" t="s">
        <v>68</v>
      </c>
      <c r="AE373" s="4" t="s">
        <v>48</v>
      </c>
      <c r="AF373" s="4" t="s">
        <v>48</v>
      </c>
      <c r="AG373" s="4" t="s">
        <v>457</v>
      </c>
      <c r="AH373" s="4" t="s">
        <v>458</v>
      </c>
      <c r="AI373" s="4" t="s">
        <v>106</v>
      </c>
      <c r="AJ373" s="4" t="s">
        <v>74</v>
      </c>
      <c r="AK373" s="4" t="s">
        <v>74</v>
      </c>
      <c r="AL373" s="4" t="s">
        <v>74</v>
      </c>
      <c r="AM373" s="4" t="s">
        <v>74</v>
      </c>
      <c r="AN373" s="4" t="s">
        <v>1414</v>
      </c>
      <c r="AO373" s="4" t="s">
        <v>4851</v>
      </c>
      <c r="AP373" s="4" t="s">
        <v>75</v>
      </c>
      <c r="AQ373" s="4">
        <v>1</v>
      </c>
      <c r="AR373" s="5">
        <v>100000</v>
      </c>
      <c r="AS373" s="4" t="s">
        <v>129</v>
      </c>
      <c r="AT373" s="4" t="s">
        <v>129</v>
      </c>
    </row>
    <row r="374" spans="1:46" x14ac:dyDescent="0.2">
      <c r="A374" s="3">
        <v>373</v>
      </c>
      <c r="B374" s="4" t="s">
        <v>4852</v>
      </c>
      <c r="C374" s="4" t="s">
        <v>4853</v>
      </c>
      <c r="D374" s="4" t="s">
        <v>4852</v>
      </c>
      <c r="E374" s="4" t="s">
        <v>4854</v>
      </c>
      <c r="F374" s="4" t="s">
        <v>48</v>
      </c>
      <c r="G374" s="4" t="s">
        <v>48</v>
      </c>
      <c r="H374" s="4"/>
      <c r="I374" s="4" t="s">
        <v>4855</v>
      </c>
      <c r="J374" s="4" t="s">
        <v>4856</v>
      </c>
      <c r="K374" s="4" t="s">
        <v>4857</v>
      </c>
      <c r="L374" s="4" t="s">
        <v>4858</v>
      </c>
      <c r="M374" s="4" t="s">
        <v>3706</v>
      </c>
      <c r="N374" s="4" t="s">
        <v>3707</v>
      </c>
      <c r="O374" s="4" t="s">
        <v>55</v>
      </c>
      <c r="P374" s="4"/>
      <c r="Q374" s="4" t="s">
        <v>56</v>
      </c>
      <c r="R374" s="4" t="s">
        <v>4859</v>
      </c>
      <c r="S374" s="4" t="s">
        <v>58</v>
      </c>
      <c r="T374" s="4" t="s">
        <v>59</v>
      </c>
      <c r="U374" s="4" t="s">
        <v>60</v>
      </c>
      <c r="V374" s="4"/>
      <c r="W374" s="4"/>
      <c r="X374" s="4" t="s">
        <v>4860</v>
      </c>
      <c r="Y374" s="4" t="s">
        <v>4861</v>
      </c>
      <c r="Z374" s="4" t="s">
        <v>2405</v>
      </c>
      <c r="AA374" s="4" t="s">
        <v>1967</v>
      </c>
      <c r="AB374" s="4" t="s">
        <v>4862</v>
      </c>
      <c r="AC374" s="4" t="s">
        <v>258</v>
      </c>
      <c r="AD374" s="4" t="s">
        <v>68</v>
      </c>
      <c r="AE374" s="4" t="s">
        <v>48</v>
      </c>
      <c r="AF374" s="4" t="s">
        <v>48</v>
      </c>
      <c r="AG374" s="4" t="s">
        <v>181</v>
      </c>
      <c r="AH374" s="4" t="s">
        <v>182</v>
      </c>
      <c r="AI374" s="4" t="s">
        <v>106</v>
      </c>
      <c r="AJ374" s="4" t="s">
        <v>107</v>
      </c>
      <c r="AK374" s="4" t="s">
        <v>74</v>
      </c>
      <c r="AL374" s="4" t="s">
        <v>74</v>
      </c>
      <c r="AM374" s="4" t="s">
        <v>74</v>
      </c>
      <c r="AN374" s="4" t="s">
        <v>261</v>
      </c>
      <c r="AO374" s="4" t="s">
        <v>4863</v>
      </c>
      <c r="AP374" s="4" t="s">
        <v>75</v>
      </c>
      <c r="AQ374" s="4">
        <v>2</v>
      </c>
      <c r="AR374" s="5">
        <v>300000</v>
      </c>
      <c r="AS374" s="4" t="s">
        <v>396</v>
      </c>
      <c r="AT374" s="4" t="s">
        <v>1181</v>
      </c>
    </row>
    <row r="375" spans="1:46" x14ac:dyDescent="0.2">
      <c r="A375" s="3">
        <v>374</v>
      </c>
      <c r="B375" s="4"/>
      <c r="C375" s="4" t="s">
        <v>4864</v>
      </c>
      <c r="D375" s="4" t="s">
        <v>4865</v>
      </c>
      <c r="E375" s="4" t="s">
        <v>4866</v>
      </c>
      <c r="F375" s="4"/>
      <c r="G375" s="4"/>
      <c r="H375" s="4"/>
      <c r="I375" s="4" t="s">
        <v>4867</v>
      </c>
      <c r="J375" s="4" t="s">
        <v>4868</v>
      </c>
      <c r="K375" s="4" t="s">
        <v>4869</v>
      </c>
      <c r="L375" s="4" t="s">
        <v>1188</v>
      </c>
      <c r="M375" s="4" t="s">
        <v>580</v>
      </c>
      <c r="N375" s="4" t="s">
        <v>89</v>
      </c>
      <c r="O375" s="4" t="s">
        <v>55</v>
      </c>
      <c r="P375" s="4" t="s">
        <v>581</v>
      </c>
      <c r="Q375" s="4"/>
      <c r="R375" s="4"/>
      <c r="S375" s="4"/>
      <c r="T375" s="4"/>
      <c r="U375" s="4"/>
      <c r="V375" s="4"/>
      <c r="W375" s="4" t="s">
        <v>345</v>
      </c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 t="s">
        <v>274</v>
      </c>
      <c r="AI375" s="4"/>
      <c r="AJ375" s="4"/>
      <c r="AK375" s="4"/>
      <c r="AL375" s="4"/>
      <c r="AM375" s="4"/>
      <c r="AN375" s="4"/>
      <c r="AO375" s="4"/>
      <c r="AP375" s="4" t="s">
        <v>275</v>
      </c>
      <c r="AQ375" s="4">
        <v>3</v>
      </c>
      <c r="AR375" s="5">
        <v>200000</v>
      </c>
      <c r="AS375" s="4" t="s">
        <v>4870</v>
      </c>
      <c r="AT375" s="4" t="s">
        <v>4871</v>
      </c>
    </row>
    <row r="376" spans="1:46" x14ac:dyDescent="0.2">
      <c r="A376" s="3">
        <v>375</v>
      </c>
      <c r="B376" s="4" t="s">
        <v>4872</v>
      </c>
      <c r="C376" s="4" t="s">
        <v>4873</v>
      </c>
      <c r="D376" s="4" t="s">
        <v>4872</v>
      </c>
      <c r="E376" s="4"/>
      <c r="F376" s="4" t="s">
        <v>48</v>
      </c>
      <c r="G376" s="4" t="s">
        <v>48</v>
      </c>
      <c r="H376" s="4"/>
      <c r="I376" s="4" t="s">
        <v>4874</v>
      </c>
      <c r="J376" s="4" t="s">
        <v>4875</v>
      </c>
      <c r="K376" s="4" t="s">
        <v>4876</v>
      </c>
      <c r="L376" s="4" t="s">
        <v>4877</v>
      </c>
      <c r="M376" s="4" t="s">
        <v>88</v>
      </c>
      <c r="N376" s="4" t="s">
        <v>89</v>
      </c>
      <c r="O376" s="4" t="s">
        <v>55</v>
      </c>
      <c r="P376" s="4"/>
      <c r="Q376" s="4" t="s">
        <v>56</v>
      </c>
      <c r="R376" s="4" t="s">
        <v>4878</v>
      </c>
      <c r="S376" s="4" t="s">
        <v>58</v>
      </c>
      <c r="T376" s="4" t="s">
        <v>59</v>
      </c>
      <c r="U376" s="4"/>
      <c r="V376" s="4" t="s">
        <v>94</v>
      </c>
      <c r="W376" s="4" t="s">
        <v>4879</v>
      </c>
      <c r="X376" s="4" t="s">
        <v>67</v>
      </c>
      <c r="Y376" s="4" t="s">
        <v>1320</v>
      </c>
      <c r="Z376" s="4" t="s">
        <v>4880</v>
      </c>
      <c r="AA376" s="4" t="s">
        <v>196</v>
      </c>
      <c r="AB376" s="4" t="s">
        <v>3364</v>
      </c>
      <c r="AC376" s="4" t="s">
        <v>236</v>
      </c>
      <c r="AD376" s="4" t="s">
        <v>68</v>
      </c>
      <c r="AE376" s="4" t="s">
        <v>4881</v>
      </c>
      <c r="AF376" s="4" t="s">
        <v>1129</v>
      </c>
      <c r="AG376" s="4" t="s">
        <v>239</v>
      </c>
      <c r="AH376" s="4" t="s">
        <v>240</v>
      </c>
      <c r="AI376" s="4" t="s">
        <v>4882</v>
      </c>
      <c r="AJ376" s="4" t="s">
        <v>107</v>
      </c>
      <c r="AK376" s="4" t="s">
        <v>107</v>
      </c>
      <c r="AL376" s="4" t="s">
        <v>74</v>
      </c>
      <c r="AM376" s="4" t="s">
        <v>74</v>
      </c>
      <c r="AN376" s="4" t="s">
        <v>127</v>
      </c>
      <c r="AO376" s="4" t="s">
        <v>4883</v>
      </c>
      <c r="AP376" s="4" t="s">
        <v>75</v>
      </c>
      <c r="AQ376" s="4">
        <v>2</v>
      </c>
      <c r="AR376" s="5">
        <v>550000</v>
      </c>
      <c r="AS376" s="4" t="s">
        <v>1026</v>
      </c>
      <c r="AT376" s="4" t="s">
        <v>1026</v>
      </c>
    </row>
    <row r="377" spans="1:46" x14ac:dyDescent="0.2">
      <c r="A377" s="3">
        <v>376</v>
      </c>
      <c r="B377" s="4" t="s">
        <v>4884</v>
      </c>
      <c r="C377" s="4" t="s">
        <v>4885</v>
      </c>
      <c r="D377" s="4" t="s">
        <v>4884</v>
      </c>
      <c r="E377" s="4"/>
      <c r="F377" s="4"/>
      <c r="G377" s="4"/>
      <c r="H377" s="4"/>
      <c r="I377" s="4" t="s">
        <v>4886</v>
      </c>
      <c r="J377" s="4" t="s">
        <v>4887</v>
      </c>
      <c r="K377" s="4" t="s">
        <v>4888</v>
      </c>
      <c r="L377" s="4" t="s">
        <v>4889</v>
      </c>
      <c r="M377" s="4" t="s">
        <v>88</v>
      </c>
      <c r="N377" s="4" t="s">
        <v>89</v>
      </c>
      <c r="O377" s="4" t="s">
        <v>55</v>
      </c>
      <c r="P377" s="4"/>
      <c r="Q377" s="4" t="s">
        <v>4890</v>
      </c>
      <c r="R377" s="4" t="s">
        <v>4890</v>
      </c>
      <c r="S377" s="4" t="s">
        <v>58</v>
      </c>
      <c r="T377" s="4" t="s">
        <v>4891</v>
      </c>
      <c r="U377" s="4" t="s">
        <v>2216</v>
      </c>
      <c r="V377" s="4"/>
      <c r="W377" s="4"/>
      <c r="X377" s="4" t="s">
        <v>63</v>
      </c>
      <c r="Y377" s="4" t="s">
        <v>64</v>
      </c>
      <c r="Z377" s="4" t="s">
        <v>123</v>
      </c>
      <c r="AA377" s="4" t="s">
        <v>124</v>
      </c>
      <c r="AB377" s="4" t="s">
        <v>63</v>
      </c>
      <c r="AC377" s="4"/>
      <c r="AD377" s="4" t="s">
        <v>68</v>
      </c>
      <c r="AE377" s="4"/>
      <c r="AF377" s="4"/>
      <c r="AG377" s="4" t="s">
        <v>104</v>
      </c>
      <c r="AH377" s="4" t="s">
        <v>105</v>
      </c>
      <c r="AI377" s="4" t="s">
        <v>106</v>
      </c>
      <c r="AJ377" s="4" t="s">
        <v>74</v>
      </c>
      <c r="AK377" s="4" t="s">
        <v>74</v>
      </c>
      <c r="AL377" s="4" t="s">
        <v>74</v>
      </c>
      <c r="AM377" s="4" t="s">
        <v>74</v>
      </c>
      <c r="AN377" s="4"/>
      <c r="AO377" s="4"/>
      <c r="AP377" s="4" t="s">
        <v>75</v>
      </c>
      <c r="AQ377" s="4">
        <v>1</v>
      </c>
      <c r="AR377" s="5">
        <v>100000</v>
      </c>
      <c r="AS377" s="4" t="s">
        <v>4892</v>
      </c>
      <c r="AT377" s="4" t="s">
        <v>4892</v>
      </c>
    </row>
    <row r="378" spans="1:46" x14ac:dyDescent="0.2">
      <c r="A378" s="3">
        <v>377</v>
      </c>
      <c r="B378" s="4" t="s">
        <v>4893</v>
      </c>
      <c r="C378" s="4" t="s">
        <v>4894</v>
      </c>
      <c r="D378" s="4" t="s">
        <v>4893</v>
      </c>
      <c r="E378" s="4"/>
      <c r="F378" s="4" t="s">
        <v>48</v>
      </c>
      <c r="G378" s="4" t="s">
        <v>48</v>
      </c>
      <c r="H378" s="4"/>
      <c r="I378" s="4" t="s">
        <v>4895</v>
      </c>
      <c r="J378" s="4" t="s">
        <v>4896</v>
      </c>
      <c r="K378" s="4" t="s">
        <v>4897</v>
      </c>
      <c r="L378" s="4" t="s">
        <v>4898</v>
      </c>
      <c r="M378" s="4" t="s">
        <v>2540</v>
      </c>
      <c r="N378" s="4" t="s">
        <v>119</v>
      </c>
      <c r="O378" s="4" t="s">
        <v>55</v>
      </c>
      <c r="P378" s="4"/>
      <c r="Q378" s="4" t="s">
        <v>56</v>
      </c>
      <c r="R378" s="4" t="s">
        <v>4899</v>
      </c>
      <c r="S378" s="4" t="s">
        <v>58</v>
      </c>
      <c r="T378" s="4" t="s">
        <v>59</v>
      </c>
      <c r="U378" s="4"/>
      <c r="V378" s="4" t="s">
        <v>94</v>
      </c>
      <c r="W378" s="4" t="s">
        <v>4900</v>
      </c>
      <c r="X378" s="4" t="s">
        <v>152</v>
      </c>
      <c r="Y378" s="4" t="s">
        <v>153</v>
      </c>
      <c r="Z378" s="4" t="s">
        <v>4901</v>
      </c>
      <c r="AA378" s="4" t="s">
        <v>196</v>
      </c>
      <c r="AB378" s="4" t="s">
        <v>178</v>
      </c>
      <c r="AC378" s="4"/>
      <c r="AD378" s="4" t="s">
        <v>68</v>
      </c>
      <c r="AE378" s="4" t="s">
        <v>4902</v>
      </c>
      <c r="AF378" s="4" t="s">
        <v>4903</v>
      </c>
      <c r="AG378" s="4" t="s">
        <v>2534</v>
      </c>
      <c r="AH378" s="4" t="s">
        <v>2546</v>
      </c>
      <c r="AI378" s="4" t="s">
        <v>106</v>
      </c>
      <c r="AJ378" s="4" t="s">
        <v>74</v>
      </c>
      <c r="AK378" s="4" t="s">
        <v>107</v>
      </c>
      <c r="AL378" s="4" t="s">
        <v>74</v>
      </c>
      <c r="AM378" s="4" t="s">
        <v>74</v>
      </c>
      <c r="AN378" s="4" t="s">
        <v>127</v>
      </c>
      <c r="AO378" s="4" t="s">
        <v>4904</v>
      </c>
      <c r="AP378" s="4" t="s">
        <v>75</v>
      </c>
      <c r="AQ378" s="4">
        <v>2</v>
      </c>
      <c r="AR378" s="5">
        <v>300000</v>
      </c>
      <c r="AS378" s="4" t="s">
        <v>439</v>
      </c>
      <c r="AT378" s="4" t="s">
        <v>439</v>
      </c>
    </row>
    <row r="379" spans="1:46" x14ac:dyDescent="0.2">
      <c r="A379" s="3">
        <v>378</v>
      </c>
      <c r="B379" s="4"/>
      <c r="C379" s="4" t="s">
        <v>4905</v>
      </c>
      <c r="D379" s="4" t="s">
        <v>4906</v>
      </c>
      <c r="E379" s="4" t="s">
        <v>4907</v>
      </c>
      <c r="F379" s="4"/>
      <c r="G379" s="4"/>
      <c r="H379" s="4"/>
      <c r="I379" s="4"/>
      <c r="J379" s="4" t="s">
        <v>4908</v>
      </c>
      <c r="K379" s="4" t="s">
        <v>4909</v>
      </c>
      <c r="L379" s="4" t="s">
        <v>4910</v>
      </c>
      <c r="M379" s="4" t="s">
        <v>4911</v>
      </c>
      <c r="N379" s="4" t="s">
        <v>4912</v>
      </c>
      <c r="O379" s="4" t="s">
        <v>795</v>
      </c>
      <c r="P379" s="4" t="s">
        <v>4913</v>
      </c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 t="s">
        <v>797</v>
      </c>
      <c r="AI379" s="4"/>
      <c r="AJ379" s="4"/>
      <c r="AK379" s="4"/>
      <c r="AL379" s="4"/>
      <c r="AM379" s="4"/>
      <c r="AN379" s="4"/>
      <c r="AO379" s="4"/>
      <c r="AP379" s="4" t="s">
        <v>798</v>
      </c>
      <c r="AQ379" s="4">
        <v>0</v>
      </c>
      <c r="AR379" s="5">
        <v>0</v>
      </c>
      <c r="AS379" s="4"/>
      <c r="AT379" s="4"/>
    </row>
    <row r="380" spans="1:46" x14ac:dyDescent="0.2">
      <c r="A380" s="3">
        <v>379</v>
      </c>
      <c r="B380" s="4" t="s">
        <v>4914</v>
      </c>
      <c r="C380" s="4" t="s">
        <v>4915</v>
      </c>
      <c r="D380" s="4" t="s">
        <v>4914</v>
      </c>
      <c r="E380" s="4" t="s">
        <v>4916</v>
      </c>
      <c r="F380" s="4" t="s">
        <v>4917</v>
      </c>
      <c r="G380" s="4" t="s">
        <v>776</v>
      </c>
      <c r="H380" s="4" t="s">
        <v>806</v>
      </c>
      <c r="I380" s="4" t="s">
        <v>4918</v>
      </c>
      <c r="J380" s="4" t="s">
        <v>4919</v>
      </c>
      <c r="K380" s="4" t="s">
        <v>4920</v>
      </c>
      <c r="L380" s="4" t="s">
        <v>4921</v>
      </c>
      <c r="M380" s="4" t="s">
        <v>88</v>
      </c>
      <c r="N380" s="4" t="s">
        <v>89</v>
      </c>
      <c r="O380" s="4" t="s">
        <v>55</v>
      </c>
      <c r="P380" s="4"/>
      <c r="Q380" s="4" t="s">
        <v>4922</v>
      </c>
      <c r="R380" s="4" t="s">
        <v>4923</v>
      </c>
      <c r="S380" s="4" t="s">
        <v>58</v>
      </c>
      <c r="T380" s="4" t="s">
        <v>92</v>
      </c>
      <c r="U380" s="4" t="s">
        <v>122</v>
      </c>
      <c r="V380" s="4" t="s">
        <v>173</v>
      </c>
      <c r="W380" s="4" t="s">
        <v>4924</v>
      </c>
      <c r="X380" s="4" t="s">
        <v>175</v>
      </c>
      <c r="Y380" s="4" t="s">
        <v>176</v>
      </c>
      <c r="Z380" s="4" t="s">
        <v>4801</v>
      </c>
      <c r="AA380" s="4" t="s">
        <v>177</v>
      </c>
      <c r="AB380" s="4" t="s">
        <v>178</v>
      </c>
      <c r="AC380" s="4" t="s">
        <v>4925</v>
      </c>
      <c r="AD380" s="4" t="s">
        <v>68</v>
      </c>
      <c r="AE380" s="4" t="s">
        <v>4926</v>
      </c>
      <c r="AF380" s="4" t="s">
        <v>4927</v>
      </c>
      <c r="AG380" s="4" t="s">
        <v>140</v>
      </c>
      <c r="AH380" s="4" t="s">
        <v>141</v>
      </c>
      <c r="AI380" s="4" t="s">
        <v>4919</v>
      </c>
      <c r="AJ380" s="4" t="s">
        <v>74</v>
      </c>
      <c r="AK380" s="4" t="s">
        <v>74</v>
      </c>
      <c r="AL380" s="4" t="s">
        <v>74</v>
      </c>
      <c r="AM380" s="4" t="s">
        <v>74</v>
      </c>
      <c r="AN380" s="4" t="s">
        <v>571</v>
      </c>
      <c r="AO380" s="4" t="s">
        <v>4928</v>
      </c>
      <c r="AP380" s="4" t="s">
        <v>75</v>
      </c>
      <c r="AQ380" s="4">
        <v>2</v>
      </c>
      <c r="AR380" s="5">
        <v>300000</v>
      </c>
      <c r="AS380" s="4" t="s">
        <v>4929</v>
      </c>
      <c r="AT380" s="4" t="s">
        <v>2118</v>
      </c>
    </row>
    <row r="381" spans="1:46" x14ac:dyDescent="0.2">
      <c r="A381" s="3">
        <v>380</v>
      </c>
      <c r="B381" s="4" t="s">
        <v>4930</v>
      </c>
      <c r="C381" s="4" t="s">
        <v>4931</v>
      </c>
      <c r="D381" s="4" t="s">
        <v>4930</v>
      </c>
      <c r="E381" s="4" t="s">
        <v>4932</v>
      </c>
      <c r="F381" s="4" t="s">
        <v>4933</v>
      </c>
      <c r="G381" s="4" t="s">
        <v>4934</v>
      </c>
      <c r="H381" s="4" t="s">
        <v>4935</v>
      </c>
      <c r="I381" s="4" t="s">
        <v>4936</v>
      </c>
      <c r="J381" s="4" t="s">
        <v>4937</v>
      </c>
      <c r="K381" s="4" t="s">
        <v>4938</v>
      </c>
      <c r="L381" s="4" t="s">
        <v>4939</v>
      </c>
      <c r="M381" s="4" t="s">
        <v>88</v>
      </c>
      <c r="N381" s="4" t="s">
        <v>89</v>
      </c>
      <c r="O381" s="4" t="s">
        <v>55</v>
      </c>
      <c r="P381" s="4"/>
      <c r="Q381" s="4" t="s">
        <v>56</v>
      </c>
      <c r="R381" s="4" t="s">
        <v>4940</v>
      </c>
      <c r="S381" s="4" t="s">
        <v>58</v>
      </c>
      <c r="T381" s="4" t="s">
        <v>59</v>
      </c>
      <c r="U381" s="4" t="s">
        <v>60</v>
      </c>
      <c r="V381" s="4" t="s">
        <v>137</v>
      </c>
      <c r="W381" s="4" t="s">
        <v>4941</v>
      </c>
      <c r="X381" s="4" t="s">
        <v>325</v>
      </c>
      <c r="Y381" s="4" t="s">
        <v>326</v>
      </c>
      <c r="Z381" s="4" t="s">
        <v>4942</v>
      </c>
      <c r="AA381" s="4" t="s">
        <v>1441</v>
      </c>
      <c r="AB381" s="4" t="s">
        <v>4943</v>
      </c>
      <c r="AC381" s="4"/>
      <c r="AD381" s="4" t="s">
        <v>68</v>
      </c>
      <c r="AE381" s="4" t="s">
        <v>4944</v>
      </c>
      <c r="AF381" s="4" t="s">
        <v>4945</v>
      </c>
      <c r="AG381" s="4" t="s">
        <v>239</v>
      </c>
      <c r="AH381" s="4" t="s">
        <v>240</v>
      </c>
      <c r="AI381" s="4" t="s">
        <v>4946</v>
      </c>
      <c r="AJ381" s="4" t="s">
        <v>74</v>
      </c>
      <c r="AK381" s="4" t="s">
        <v>74</v>
      </c>
      <c r="AL381" s="4" t="s">
        <v>74</v>
      </c>
      <c r="AM381" s="4" t="s">
        <v>74</v>
      </c>
      <c r="AN381" s="4" t="s">
        <v>108</v>
      </c>
      <c r="AO381" s="4" t="s">
        <v>4947</v>
      </c>
      <c r="AP381" s="4" t="s">
        <v>75</v>
      </c>
      <c r="AQ381" s="4">
        <v>2</v>
      </c>
      <c r="AR381" s="5">
        <v>430000</v>
      </c>
      <c r="AS381" s="4" t="s">
        <v>162</v>
      </c>
      <c r="AT381" s="4" t="s">
        <v>2194</v>
      </c>
    </row>
    <row r="382" spans="1:46" x14ac:dyDescent="0.2">
      <c r="A382" s="3">
        <v>381</v>
      </c>
      <c r="B382" s="4"/>
      <c r="C382" s="4" t="s">
        <v>4948</v>
      </c>
      <c r="D382" s="4" t="s">
        <v>4949</v>
      </c>
      <c r="E382" s="4"/>
      <c r="F382" s="4"/>
      <c r="G382" s="4"/>
      <c r="H382" s="4"/>
      <c r="I382" s="4" t="s">
        <v>4950</v>
      </c>
      <c r="J382" s="4" t="s">
        <v>4951</v>
      </c>
      <c r="K382" s="4" t="s">
        <v>4952</v>
      </c>
      <c r="L382" s="4" t="s">
        <v>4953</v>
      </c>
      <c r="M382" s="4" t="s">
        <v>793</v>
      </c>
      <c r="N382" s="4" t="s">
        <v>794</v>
      </c>
      <c r="O382" s="4" t="s">
        <v>795</v>
      </c>
      <c r="P382" s="4" t="s">
        <v>4954</v>
      </c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 t="s">
        <v>797</v>
      </c>
      <c r="AI382" s="4"/>
      <c r="AJ382" s="4"/>
      <c r="AK382" s="4"/>
      <c r="AL382" s="4"/>
      <c r="AM382" s="4"/>
      <c r="AN382" s="4"/>
      <c r="AO382" s="4"/>
      <c r="AP382" s="4" t="s">
        <v>798</v>
      </c>
      <c r="AQ382" s="4">
        <v>4</v>
      </c>
      <c r="AR382" s="5">
        <v>270000</v>
      </c>
      <c r="AS382" s="4" t="s">
        <v>4955</v>
      </c>
      <c r="AT382" s="4" t="s">
        <v>4956</v>
      </c>
    </row>
    <row r="383" spans="1:46" x14ac:dyDescent="0.2">
      <c r="A383" s="3">
        <v>382</v>
      </c>
      <c r="B383" s="4"/>
      <c r="C383" s="4" t="s">
        <v>4957</v>
      </c>
      <c r="D383" s="4" t="s">
        <v>4958</v>
      </c>
      <c r="E383" s="4"/>
      <c r="F383" s="4"/>
      <c r="G383" s="4"/>
      <c r="H383" s="4"/>
      <c r="I383" s="4"/>
      <c r="J383" s="4" t="s">
        <v>4959</v>
      </c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 t="s">
        <v>847</v>
      </c>
      <c r="AI383" s="4"/>
      <c r="AJ383" s="4"/>
      <c r="AK383" s="4"/>
      <c r="AL383" s="4"/>
      <c r="AM383" s="4"/>
      <c r="AN383" s="4"/>
      <c r="AO383" s="4"/>
      <c r="AP383" s="4" t="s">
        <v>848</v>
      </c>
      <c r="AQ383" s="4">
        <v>0</v>
      </c>
      <c r="AR383" s="5">
        <v>0</v>
      </c>
      <c r="AS383" s="4"/>
      <c r="AT383" s="4"/>
    </row>
    <row r="384" spans="1:46" x14ac:dyDescent="0.2">
      <c r="A384" s="3">
        <v>383</v>
      </c>
      <c r="B384" s="4" t="s">
        <v>4960</v>
      </c>
      <c r="C384" s="4" t="s">
        <v>4961</v>
      </c>
      <c r="D384" s="4" t="s">
        <v>4960</v>
      </c>
      <c r="E384" s="4" t="s">
        <v>4962</v>
      </c>
      <c r="F384" s="4" t="s">
        <v>4963</v>
      </c>
      <c r="G384" s="4" t="s">
        <v>4964</v>
      </c>
      <c r="H384" s="4" t="s">
        <v>806</v>
      </c>
      <c r="I384" s="4" t="s">
        <v>4965</v>
      </c>
      <c r="J384" s="4" t="s">
        <v>4966</v>
      </c>
      <c r="K384" s="4" t="s">
        <v>4967</v>
      </c>
      <c r="L384" s="4" t="s">
        <v>4968</v>
      </c>
      <c r="M384" s="4" t="s">
        <v>2540</v>
      </c>
      <c r="N384" s="4" t="s">
        <v>119</v>
      </c>
      <c r="O384" s="4" t="s">
        <v>55</v>
      </c>
      <c r="P384" s="4"/>
      <c r="Q384" s="4" t="s">
        <v>122</v>
      </c>
      <c r="R384" s="4" t="s">
        <v>4965</v>
      </c>
      <c r="S384" s="4" t="s">
        <v>58</v>
      </c>
      <c r="T384" s="4" t="s">
        <v>121</v>
      </c>
      <c r="U384" s="4" t="s">
        <v>122</v>
      </c>
      <c r="V384" s="4" t="s">
        <v>94</v>
      </c>
      <c r="W384" s="4" t="s">
        <v>4969</v>
      </c>
      <c r="X384" s="4" t="s">
        <v>305</v>
      </c>
      <c r="Y384" s="4" t="s">
        <v>306</v>
      </c>
      <c r="Z384" s="4" t="s">
        <v>4970</v>
      </c>
      <c r="AA384" s="4" t="s">
        <v>699</v>
      </c>
      <c r="AB384" s="4" t="s">
        <v>831</v>
      </c>
      <c r="AC384" s="4"/>
      <c r="AD384" s="4" t="s">
        <v>68</v>
      </c>
      <c r="AE384" s="4" t="s">
        <v>4971</v>
      </c>
      <c r="AF384" s="4" t="s">
        <v>4972</v>
      </c>
      <c r="AG384" s="4" t="s">
        <v>457</v>
      </c>
      <c r="AH384" s="4" t="s">
        <v>458</v>
      </c>
      <c r="AI384" s="4" t="s">
        <v>4973</v>
      </c>
      <c r="AJ384" s="4" t="s">
        <v>107</v>
      </c>
      <c r="AK384" s="4" t="s">
        <v>74</v>
      </c>
      <c r="AL384" s="4" t="s">
        <v>74</v>
      </c>
      <c r="AM384" s="4" t="s">
        <v>74</v>
      </c>
      <c r="AN384" s="4" t="s">
        <v>127</v>
      </c>
      <c r="AO384" s="4" t="s">
        <v>4974</v>
      </c>
      <c r="AP384" s="4" t="s">
        <v>75</v>
      </c>
      <c r="AQ384" s="4">
        <v>2</v>
      </c>
      <c r="AR384" s="5">
        <v>500000</v>
      </c>
      <c r="AS384" s="4" t="s">
        <v>4975</v>
      </c>
      <c r="AT384" s="4" t="s">
        <v>111</v>
      </c>
    </row>
    <row r="385" spans="1:46" x14ac:dyDescent="0.2">
      <c r="A385" s="3">
        <v>384</v>
      </c>
      <c r="B385" s="4" t="s">
        <v>4976</v>
      </c>
      <c r="C385" s="4" t="s">
        <v>4977</v>
      </c>
      <c r="D385" s="4" t="s">
        <v>4976</v>
      </c>
      <c r="E385" s="4" t="s">
        <v>207</v>
      </c>
      <c r="F385" s="4" t="s">
        <v>48</v>
      </c>
      <c r="G385" s="4" t="s">
        <v>48</v>
      </c>
      <c r="H385" s="4"/>
      <c r="I385" s="4" t="s">
        <v>4978</v>
      </c>
      <c r="J385" s="4" t="s">
        <v>4979</v>
      </c>
      <c r="K385" s="4" t="s">
        <v>4980</v>
      </c>
      <c r="L385" s="4" t="s">
        <v>4981</v>
      </c>
      <c r="M385" s="4" t="s">
        <v>88</v>
      </c>
      <c r="N385" s="4" t="s">
        <v>89</v>
      </c>
      <c r="O385" s="4" t="s">
        <v>55</v>
      </c>
      <c r="P385" s="4"/>
      <c r="Q385" s="4" t="s">
        <v>56</v>
      </c>
      <c r="R385" s="4" t="s">
        <v>4982</v>
      </c>
      <c r="S385" s="4" t="s">
        <v>58</v>
      </c>
      <c r="T385" s="4" t="s">
        <v>59</v>
      </c>
      <c r="U385" s="4" t="s">
        <v>60</v>
      </c>
      <c r="V385" s="4" t="s">
        <v>591</v>
      </c>
      <c r="W385" s="4" t="s">
        <v>4983</v>
      </c>
      <c r="X385" s="4" t="s">
        <v>152</v>
      </c>
      <c r="Y385" s="4" t="s">
        <v>153</v>
      </c>
      <c r="Z385" s="4"/>
      <c r="AA385" s="4" t="s">
        <v>66</v>
      </c>
      <c r="AB385" s="4" t="s">
        <v>155</v>
      </c>
      <c r="AC385" s="4" t="s">
        <v>1176</v>
      </c>
      <c r="AD385" s="4" t="s">
        <v>68</v>
      </c>
      <c r="AE385" s="4"/>
      <c r="AF385" s="4"/>
      <c r="AG385" s="4" t="s">
        <v>140</v>
      </c>
      <c r="AH385" s="4" t="s">
        <v>141</v>
      </c>
      <c r="AI385" s="4" t="s">
        <v>106</v>
      </c>
      <c r="AJ385" s="4" t="s">
        <v>74</v>
      </c>
      <c r="AK385" s="4" t="s">
        <v>74</v>
      </c>
      <c r="AL385" s="4" t="s">
        <v>74</v>
      </c>
      <c r="AM385" s="4" t="s">
        <v>74</v>
      </c>
      <c r="AN385" s="4"/>
      <c r="AO385" s="4"/>
      <c r="AP385" s="4" t="s">
        <v>75</v>
      </c>
      <c r="AQ385" s="4">
        <v>2</v>
      </c>
      <c r="AR385" s="5">
        <v>200000</v>
      </c>
      <c r="AS385" s="4" t="s">
        <v>1631</v>
      </c>
      <c r="AT385" s="4" t="s">
        <v>1631</v>
      </c>
    </row>
    <row r="386" spans="1:46" x14ac:dyDescent="0.2">
      <c r="A386" s="3">
        <v>385</v>
      </c>
      <c r="B386" s="4" t="s">
        <v>4984</v>
      </c>
      <c r="C386" s="4" t="s">
        <v>4985</v>
      </c>
      <c r="D386" s="4" t="s">
        <v>4984</v>
      </c>
      <c r="E386" s="4" t="s">
        <v>207</v>
      </c>
      <c r="F386" s="4" t="s">
        <v>48</v>
      </c>
      <c r="G386" s="4" t="s">
        <v>48</v>
      </c>
      <c r="H386" s="4"/>
      <c r="I386" s="4" t="s">
        <v>4986</v>
      </c>
      <c r="J386" s="4" t="s">
        <v>4987</v>
      </c>
      <c r="K386" s="4" t="s">
        <v>4988</v>
      </c>
      <c r="L386" s="4" t="s">
        <v>4989</v>
      </c>
      <c r="M386" s="4" t="s">
        <v>1381</v>
      </c>
      <c r="N386" s="4" t="s">
        <v>89</v>
      </c>
      <c r="O386" s="4" t="s">
        <v>55</v>
      </c>
      <c r="P386" s="4"/>
      <c r="Q386" s="4" t="s">
        <v>4990</v>
      </c>
      <c r="R386" s="4" t="s">
        <v>4986</v>
      </c>
      <c r="S386" s="4" t="s">
        <v>58</v>
      </c>
      <c r="T386" s="4" t="s">
        <v>121</v>
      </c>
      <c r="U386" s="4" t="s">
        <v>644</v>
      </c>
      <c r="V386" s="4" t="s">
        <v>94</v>
      </c>
      <c r="W386" s="4" t="s">
        <v>4991</v>
      </c>
      <c r="X386" s="4" t="s">
        <v>175</v>
      </c>
      <c r="Y386" s="4" t="s">
        <v>176</v>
      </c>
      <c r="Z386" s="4" t="s">
        <v>4992</v>
      </c>
      <c r="AA386" s="4" t="s">
        <v>177</v>
      </c>
      <c r="AB386" s="4" t="s">
        <v>178</v>
      </c>
      <c r="AC386" s="4" t="s">
        <v>236</v>
      </c>
      <c r="AD386" s="4" t="s">
        <v>68</v>
      </c>
      <c r="AE386" s="4" t="s">
        <v>4993</v>
      </c>
      <c r="AF386" s="4" t="s">
        <v>4994</v>
      </c>
      <c r="AG386" s="4" t="s">
        <v>140</v>
      </c>
      <c r="AH386" s="4" t="s">
        <v>141</v>
      </c>
      <c r="AI386" s="4" t="s">
        <v>4995</v>
      </c>
      <c r="AJ386" s="4" t="s">
        <v>107</v>
      </c>
      <c r="AK386" s="4" t="s">
        <v>74</v>
      </c>
      <c r="AL386" s="4" t="s">
        <v>74</v>
      </c>
      <c r="AM386" s="4" t="s">
        <v>74</v>
      </c>
      <c r="AN386" s="4" t="s">
        <v>333</v>
      </c>
      <c r="AO386" s="4" t="s">
        <v>4996</v>
      </c>
      <c r="AP386" s="4" t="s">
        <v>75</v>
      </c>
      <c r="AQ386" s="4">
        <v>2</v>
      </c>
      <c r="AR386" s="5">
        <v>300000</v>
      </c>
      <c r="AS386" s="4" t="s">
        <v>4497</v>
      </c>
      <c r="AT386" s="4" t="s">
        <v>4497</v>
      </c>
    </row>
    <row r="387" spans="1:46" x14ac:dyDescent="0.2">
      <c r="A387" s="3">
        <v>386</v>
      </c>
      <c r="B387" s="4" t="s">
        <v>4997</v>
      </c>
      <c r="C387" s="4" t="s">
        <v>4998</v>
      </c>
      <c r="D387" s="4" t="s">
        <v>4997</v>
      </c>
      <c r="E387" s="4" t="s">
        <v>4999</v>
      </c>
      <c r="F387" s="4" t="s">
        <v>5000</v>
      </c>
      <c r="G387" s="4" t="s">
        <v>5001</v>
      </c>
      <c r="H387" s="4" t="s">
        <v>806</v>
      </c>
      <c r="I387" s="4" t="s">
        <v>5002</v>
      </c>
      <c r="J387" s="4" t="s">
        <v>5003</v>
      </c>
      <c r="K387" s="4" t="s">
        <v>5004</v>
      </c>
      <c r="L387" s="4" t="s">
        <v>5005</v>
      </c>
      <c r="M387" s="4" t="s">
        <v>88</v>
      </c>
      <c r="N387" s="4" t="s">
        <v>89</v>
      </c>
      <c r="O387" s="4" t="s">
        <v>55</v>
      </c>
      <c r="P387" s="4"/>
      <c r="Q387" s="4" t="s">
        <v>90</v>
      </c>
      <c r="R387" s="4" t="s">
        <v>5006</v>
      </c>
      <c r="S387" s="4" t="s">
        <v>58</v>
      </c>
      <c r="T387" s="4" t="s">
        <v>92</v>
      </c>
      <c r="U387" s="4" t="s">
        <v>93</v>
      </c>
      <c r="V387" s="4" t="s">
        <v>137</v>
      </c>
      <c r="W387" s="4" t="s">
        <v>5007</v>
      </c>
      <c r="X387" s="4" t="s">
        <v>63</v>
      </c>
      <c r="Y387" s="4" t="s">
        <v>64</v>
      </c>
      <c r="Z387" s="4" t="s">
        <v>123</v>
      </c>
      <c r="AA387" s="4" t="s">
        <v>124</v>
      </c>
      <c r="AB387" s="4" t="s">
        <v>63</v>
      </c>
      <c r="AC387" s="4"/>
      <c r="AD387" s="4" t="s">
        <v>68</v>
      </c>
      <c r="AE387" s="4" t="s">
        <v>5008</v>
      </c>
      <c r="AF387" s="4" t="s">
        <v>48</v>
      </c>
      <c r="AG387" s="4" t="s">
        <v>181</v>
      </c>
      <c r="AH387" s="4" t="s">
        <v>182</v>
      </c>
      <c r="AI387" s="4" t="s">
        <v>106</v>
      </c>
      <c r="AJ387" s="4" t="s">
        <v>74</v>
      </c>
      <c r="AK387" s="4" t="s">
        <v>74</v>
      </c>
      <c r="AL387" s="4" t="s">
        <v>74</v>
      </c>
      <c r="AM387" s="4" t="s">
        <v>74</v>
      </c>
      <c r="AN387" s="4" t="s">
        <v>311</v>
      </c>
      <c r="AO387" s="4" t="s">
        <v>5009</v>
      </c>
      <c r="AP387" s="4" t="s">
        <v>75</v>
      </c>
      <c r="AQ387" s="4">
        <v>1</v>
      </c>
      <c r="AR387" s="5">
        <v>100000</v>
      </c>
      <c r="AS387" s="4" t="s">
        <v>5010</v>
      </c>
      <c r="AT387" s="4" t="s">
        <v>5010</v>
      </c>
    </row>
    <row r="388" spans="1:46" x14ac:dyDescent="0.2">
      <c r="A388" s="3">
        <v>387</v>
      </c>
      <c r="B388" s="4" t="s">
        <v>1089</v>
      </c>
      <c r="C388" s="4" t="s">
        <v>1090</v>
      </c>
      <c r="D388" s="4" t="s">
        <v>1089</v>
      </c>
      <c r="E388" s="4" t="s">
        <v>5011</v>
      </c>
      <c r="F388" s="4" t="s">
        <v>48</v>
      </c>
      <c r="G388" s="4" t="s">
        <v>48</v>
      </c>
      <c r="H388" s="4"/>
      <c r="I388" s="4" t="s">
        <v>5012</v>
      </c>
      <c r="J388" s="4" t="s">
        <v>5013</v>
      </c>
      <c r="K388" s="4" t="s">
        <v>5014</v>
      </c>
      <c r="L388" s="4" t="s">
        <v>5015</v>
      </c>
      <c r="M388" s="4" t="s">
        <v>194</v>
      </c>
      <c r="N388" s="4" t="s">
        <v>195</v>
      </c>
      <c r="O388" s="4" t="s">
        <v>55</v>
      </c>
      <c r="P388" s="4"/>
      <c r="Q388" s="4" t="s">
        <v>120</v>
      </c>
      <c r="R388" s="4" t="s">
        <v>5012</v>
      </c>
      <c r="S388" s="4" t="s">
        <v>58</v>
      </c>
      <c r="T388" s="4" t="s">
        <v>121</v>
      </c>
      <c r="U388" s="4" t="s">
        <v>122</v>
      </c>
      <c r="V388" s="4"/>
      <c r="W388" s="4"/>
      <c r="X388" s="4" t="s">
        <v>63</v>
      </c>
      <c r="Y388" s="4" t="s">
        <v>64</v>
      </c>
      <c r="Z388" s="4" t="s">
        <v>139</v>
      </c>
      <c r="AA388" s="4" t="s">
        <v>177</v>
      </c>
      <c r="AB388" s="4" t="s">
        <v>155</v>
      </c>
      <c r="AC388" s="4"/>
      <c r="AD388" s="4" t="s">
        <v>124</v>
      </c>
      <c r="AE388" s="4" t="s">
        <v>48</v>
      </c>
      <c r="AF388" s="4" t="s">
        <v>48</v>
      </c>
      <c r="AG388" s="4" t="s">
        <v>158</v>
      </c>
      <c r="AH388" s="4" t="s">
        <v>159</v>
      </c>
      <c r="AI388" s="4" t="s">
        <v>106</v>
      </c>
      <c r="AJ388" s="4" t="s">
        <v>74</v>
      </c>
      <c r="AK388" s="4" t="s">
        <v>74</v>
      </c>
      <c r="AL388" s="4" t="s">
        <v>74</v>
      </c>
      <c r="AM388" s="4" t="s">
        <v>74</v>
      </c>
      <c r="AN388" s="4" t="s">
        <v>2682</v>
      </c>
      <c r="AO388" s="4" t="s">
        <v>5016</v>
      </c>
      <c r="AP388" s="4" t="s">
        <v>75</v>
      </c>
      <c r="AQ388" s="4">
        <v>2</v>
      </c>
      <c r="AR388" s="5">
        <v>200000</v>
      </c>
      <c r="AS388" s="4" t="s">
        <v>142</v>
      </c>
      <c r="AT388" s="4" t="s">
        <v>142</v>
      </c>
    </row>
    <row r="389" spans="1:46" x14ac:dyDescent="0.2">
      <c r="A389" s="3">
        <v>388</v>
      </c>
      <c r="B389" s="4" t="s">
        <v>5017</v>
      </c>
      <c r="C389" s="4" t="s">
        <v>5018</v>
      </c>
      <c r="D389" s="4" t="s">
        <v>5017</v>
      </c>
      <c r="E389" s="4" t="s">
        <v>207</v>
      </c>
      <c r="F389" s="4" t="s">
        <v>48</v>
      </c>
      <c r="G389" s="4" t="s">
        <v>48</v>
      </c>
      <c r="H389" s="4"/>
      <c r="I389" s="4" t="s">
        <v>5019</v>
      </c>
      <c r="J389" s="4" t="s">
        <v>5020</v>
      </c>
      <c r="K389" s="4" t="s">
        <v>5021</v>
      </c>
      <c r="L389" s="4" t="s">
        <v>5022</v>
      </c>
      <c r="M389" s="4" t="s">
        <v>88</v>
      </c>
      <c r="N389" s="4" t="s">
        <v>89</v>
      </c>
      <c r="O389" s="4" t="s">
        <v>55</v>
      </c>
      <c r="P389" s="4"/>
      <c r="Q389" s="4" t="s">
        <v>56</v>
      </c>
      <c r="R389" s="4" t="s">
        <v>5023</v>
      </c>
      <c r="S389" s="4" t="s">
        <v>58</v>
      </c>
      <c r="T389" s="4" t="s">
        <v>59</v>
      </c>
      <c r="U389" s="4" t="s">
        <v>60</v>
      </c>
      <c r="V389" s="4" t="s">
        <v>94</v>
      </c>
      <c r="W389" s="4" t="s">
        <v>5024</v>
      </c>
      <c r="X389" s="4" t="s">
        <v>152</v>
      </c>
      <c r="Y389" s="4" t="s">
        <v>153</v>
      </c>
      <c r="Z389" s="4" t="s">
        <v>5025</v>
      </c>
      <c r="AA389" s="4" t="s">
        <v>1441</v>
      </c>
      <c r="AB389" s="4" t="s">
        <v>5026</v>
      </c>
      <c r="AC389" s="4"/>
      <c r="AD389" s="4" t="s">
        <v>68</v>
      </c>
      <c r="AE389" s="4" t="s">
        <v>5027</v>
      </c>
      <c r="AF389" s="4" t="s">
        <v>5028</v>
      </c>
      <c r="AG389" s="4" t="s">
        <v>457</v>
      </c>
      <c r="AH389" s="4" t="s">
        <v>458</v>
      </c>
      <c r="AI389" s="4" t="s">
        <v>5029</v>
      </c>
      <c r="AJ389" s="4" t="s">
        <v>74</v>
      </c>
      <c r="AK389" s="4" t="s">
        <v>74</v>
      </c>
      <c r="AL389" s="4" t="s">
        <v>74</v>
      </c>
      <c r="AM389" s="4" t="s">
        <v>74</v>
      </c>
      <c r="AN389" s="4" t="s">
        <v>506</v>
      </c>
      <c r="AO389" s="4" t="s">
        <v>5030</v>
      </c>
      <c r="AP389" s="4" t="s">
        <v>75</v>
      </c>
      <c r="AQ389" s="4">
        <v>2</v>
      </c>
      <c r="AR389" s="5">
        <v>280000</v>
      </c>
      <c r="AS389" s="4" t="s">
        <v>733</v>
      </c>
      <c r="AT389" s="4" t="s">
        <v>635</v>
      </c>
    </row>
    <row r="390" spans="1:46" x14ac:dyDescent="0.2">
      <c r="A390" s="3">
        <v>389</v>
      </c>
      <c r="B390" s="4" t="s">
        <v>5031</v>
      </c>
      <c r="C390" s="4" t="s">
        <v>5032</v>
      </c>
      <c r="D390" s="4" t="s">
        <v>5031</v>
      </c>
      <c r="E390" s="4"/>
      <c r="F390" s="4" t="s">
        <v>48</v>
      </c>
      <c r="G390" s="4" t="s">
        <v>48</v>
      </c>
      <c r="H390" s="4"/>
      <c r="I390" s="4" t="s">
        <v>5033</v>
      </c>
      <c r="J390" s="4" t="s">
        <v>5034</v>
      </c>
      <c r="K390" s="4"/>
      <c r="L390" s="4" t="s">
        <v>5035</v>
      </c>
      <c r="M390" s="4" t="s">
        <v>88</v>
      </c>
      <c r="N390" s="4" t="s">
        <v>89</v>
      </c>
      <c r="O390" s="4" t="s">
        <v>55</v>
      </c>
      <c r="P390" s="4"/>
      <c r="Q390" s="4" t="s">
        <v>120</v>
      </c>
      <c r="R390" s="4" t="s">
        <v>5033</v>
      </c>
      <c r="S390" s="4" t="s">
        <v>58</v>
      </c>
      <c r="T390" s="4" t="s">
        <v>121</v>
      </c>
      <c r="U390" s="4" t="s">
        <v>122</v>
      </c>
      <c r="V390" s="4"/>
      <c r="W390" s="4"/>
      <c r="X390" s="4" t="s">
        <v>63</v>
      </c>
      <c r="Y390" s="4" t="s">
        <v>64</v>
      </c>
      <c r="Z390" s="4" t="s">
        <v>123</v>
      </c>
      <c r="AA390" s="4" t="s">
        <v>124</v>
      </c>
      <c r="AB390" s="4" t="s">
        <v>215</v>
      </c>
      <c r="AC390" s="4"/>
      <c r="AD390" s="4" t="s">
        <v>68</v>
      </c>
      <c r="AE390" s="4" t="s">
        <v>48</v>
      </c>
      <c r="AF390" s="4" t="s">
        <v>48</v>
      </c>
      <c r="AG390" s="4" t="s">
        <v>104</v>
      </c>
      <c r="AH390" s="4" t="s">
        <v>105</v>
      </c>
      <c r="AI390" s="4" t="s">
        <v>106</v>
      </c>
      <c r="AJ390" s="4" t="s">
        <v>74</v>
      </c>
      <c r="AK390" s="4" t="s">
        <v>74</v>
      </c>
      <c r="AL390" s="4" t="s">
        <v>74</v>
      </c>
      <c r="AM390" s="4" t="s">
        <v>74</v>
      </c>
      <c r="AN390" s="4" t="s">
        <v>311</v>
      </c>
      <c r="AO390" s="4" t="s">
        <v>5036</v>
      </c>
      <c r="AP390" s="4" t="s">
        <v>75</v>
      </c>
      <c r="AQ390" s="4">
        <v>1</v>
      </c>
      <c r="AR390" s="5">
        <v>100000</v>
      </c>
      <c r="AS390" s="4" t="s">
        <v>1494</v>
      </c>
      <c r="AT390" s="4" t="s">
        <v>1494</v>
      </c>
    </row>
    <row r="391" spans="1:46" x14ac:dyDescent="0.2">
      <c r="A391" s="3">
        <v>390</v>
      </c>
      <c r="B391" s="4" t="s">
        <v>5037</v>
      </c>
      <c r="C391" s="4" t="s">
        <v>5038</v>
      </c>
      <c r="D391" s="4" t="s">
        <v>5037</v>
      </c>
      <c r="E391" s="4"/>
      <c r="F391" s="4" t="s">
        <v>48</v>
      </c>
      <c r="G391" s="4" t="s">
        <v>48</v>
      </c>
      <c r="H391" s="4"/>
      <c r="I391" s="4" t="s">
        <v>5039</v>
      </c>
      <c r="J391" s="4" t="s">
        <v>5040</v>
      </c>
      <c r="K391" s="4" t="s">
        <v>5041</v>
      </c>
      <c r="L391" s="4" t="s">
        <v>5042</v>
      </c>
      <c r="M391" s="4" t="s">
        <v>88</v>
      </c>
      <c r="N391" s="4" t="s">
        <v>89</v>
      </c>
      <c r="O391" s="4" t="s">
        <v>55</v>
      </c>
      <c r="P391" s="4"/>
      <c r="Q391" s="4" t="s">
        <v>565</v>
      </c>
      <c r="R391" s="4" t="s">
        <v>5043</v>
      </c>
      <c r="S391" s="4" t="s">
        <v>58</v>
      </c>
      <c r="T391" s="4" t="s">
        <v>124</v>
      </c>
      <c r="U391" s="4" t="s">
        <v>644</v>
      </c>
      <c r="V391" s="4"/>
      <c r="W391" s="4"/>
      <c r="X391" s="4" t="s">
        <v>215</v>
      </c>
      <c r="Y391" s="4" t="s">
        <v>124</v>
      </c>
      <c r="Z391" s="4" t="s">
        <v>5044</v>
      </c>
      <c r="AA391" s="4" t="s">
        <v>66</v>
      </c>
      <c r="AB391" s="4" t="s">
        <v>175</v>
      </c>
      <c r="AC391" s="4"/>
      <c r="AD391" s="4" t="s">
        <v>68</v>
      </c>
      <c r="AE391" s="4" t="s">
        <v>48</v>
      </c>
      <c r="AF391" s="4" t="s">
        <v>48</v>
      </c>
      <c r="AG391" s="4" t="s">
        <v>181</v>
      </c>
      <c r="AH391" s="4" t="s">
        <v>182</v>
      </c>
      <c r="AI391" s="4" t="s">
        <v>106</v>
      </c>
      <c r="AJ391" s="4" t="s">
        <v>107</v>
      </c>
      <c r="AK391" s="4" t="s">
        <v>74</v>
      </c>
      <c r="AL391" s="4" t="s">
        <v>74</v>
      </c>
      <c r="AM391" s="4" t="s">
        <v>74</v>
      </c>
      <c r="AN391" s="4" t="s">
        <v>1758</v>
      </c>
      <c r="AO391" s="4" t="s">
        <v>5045</v>
      </c>
      <c r="AP391" s="4" t="s">
        <v>75</v>
      </c>
      <c r="AQ391" s="4">
        <v>2</v>
      </c>
      <c r="AR391" s="5">
        <v>100000</v>
      </c>
      <c r="AS391" s="4" t="s">
        <v>3498</v>
      </c>
      <c r="AT391" s="4" t="s">
        <v>160</v>
      </c>
    </row>
    <row r="392" spans="1:46" x14ac:dyDescent="0.2">
      <c r="A392" s="3">
        <v>391</v>
      </c>
      <c r="B392" s="4" t="s">
        <v>5046</v>
      </c>
      <c r="C392" s="4" t="s">
        <v>5047</v>
      </c>
      <c r="D392" s="4" t="s">
        <v>5046</v>
      </c>
      <c r="E392" s="4" t="s">
        <v>5048</v>
      </c>
      <c r="F392" s="4"/>
      <c r="G392" s="4"/>
      <c r="H392" s="4"/>
      <c r="I392" s="4"/>
      <c r="J392" s="4" t="s">
        <v>5049</v>
      </c>
      <c r="K392" s="4" t="s">
        <v>5050</v>
      </c>
      <c r="L392" s="4" t="s">
        <v>5051</v>
      </c>
      <c r="M392" s="4" t="s">
        <v>3706</v>
      </c>
      <c r="N392" s="4" t="s">
        <v>3707</v>
      </c>
      <c r="O392" s="4" t="s">
        <v>55</v>
      </c>
      <c r="P392" s="4"/>
      <c r="Q392" s="4" t="s">
        <v>90</v>
      </c>
      <c r="R392" s="4" t="s">
        <v>5052</v>
      </c>
      <c r="S392" s="4" t="s">
        <v>58</v>
      </c>
      <c r="T392" s="4" t="s">
        <v>92</v>
      </c>
      <c r="U392" s="4" t="s">
        <v>93</v>
      </c>
      <c r="V392" s="4"/>
      <c r="W392" s="4"/>
      <c r="X392" s="4" t="s">
        <v>63</v>
      </c>
      <c r="Y392" s="4" t="s">
        <v>64</v>
      </c>
      <c r="Z392" s="4" t="s">
        <v>123</v>
      </c>
      <c r="AA392" s="4" t="s">
        <v>124</v>
      </c>
      <c r="AB392" s="4" t="s">
        <v>63</v>
      </c>
      <c r="AC392" s="4" t="s">
        <v>4840</v>
      </c>
      <c r="AD392" s="4" t="s">
        <v>68</v>
      </c>
      <c r="AE392" s="4"/>
      <c r="AF392" s="4"/>
      <c r="AG392" s="4" t="s">
        <v>158</v>
      </c>
      <c r="AH392" s="4" t="s">
        <v>159</v>
      </c>
      <c r="AI392" s="4" t="s">
        <v>106</v>
      </c>
      <c r="AJ392" s="4" t="s">
        <v>74</v>
      </c>
      <c r="AK392" s="4" t="s">
        <v>74</v>
      </c>
      <c r="AL392" s="4" t="s">
        <v>74</v>
      </c>
      <c r="AM392" s="4" t="s">
        <v>74</v>
      </c>
      <c r="AN392" s="4"/>
      <c r="AO392" s="4"/>
      <c r="AP392" s="4" t="s">
        <v>75</v>
      </c>
      <c r="AQ392" s="4">
        <v>1</v>
      </c>
      <c r="AR392" s="5">
        <v>100000</v>
      </c>
      <c r="AS392" s="4" t="s">
        <v>1366</v>
      </c>
      <c r="AT392" s="4" t="s">
        <v>1366</v>
      </c>
    </row>
    <row r="393" spans="1:46" x14ac:dyDescent="0.2">
      <c r="A393" s="3">
        <v>392</v>
      </c>
      <c r="B393" s="4" t="s">
        <v>5053</v>
      </c>
      <c r="C393" s="4" t="s">
        <v>5054</v>
      </c>
      <c r="D393" s="4" t="s">
        <v>5053</v>
      </c>
      <c r="E393" s="4" t="s">
        <v>5055</v>
      </c>
      <c r="F393" s="4" t="s">
        <v>1525</v>
      </c>
      <c r="G393" s="4" t="s">
        <v>5056</v>
      </c>
      <c r="H393" s="4" t="s">
        <v>3341</v>
      </c>
      <c r="I393" s="4" t="s">
        <v>5057</v>
      </c>
      <c r="J393" s="4" t="s">
        <v>5058</v>
      </c>
      <c r="K393" s="4" t="s">
        <v>5059</v>
      </c>
      <c r="L393" s="4" t="s">
        <v>5060</v>
      </c>
      <c r="M393" s="4" t="s">
        <v>1258</v>
      </c>
      <c r="N393" s="4" t="s">
        <v>1259</v>
      </c>
      <c r="O393" s="4" t="s">
        <v>55</v>
      </c>
      <c r="P393" s="4"/>
      <c r="Q393" s="4" t="s">
        <v>120</v>
      </c>
      <c r="R393" s="4" t="s">
        <v>5057</v>
      </c>
      <c r="S393" s="4" t="s">
        <v>58</v>
      </c>
      <c r="T393" s="4" t="s">
        <v>121</v>
      </c>
      <c r="U393" s="4" t="s">
        <v>122</v>
      </c>
      <c r="V393" s="4" t="s">
        <v>137</v>
      </c>
      <c r="W393" s="4" t="s">
        <v>5061</v>
      </c>
      <c r="X393" s="4" t="s">
        <v>63</v>
      </c>
      <c r="Y393" s="4" t="s">
        <v>64</v>
      </c>
      <c r="Z393" s="4" t="s">
        <v>5062</v>
      </c>
      <c r="AA393" s="4" t="s">
        <v>727</v>
      </c>
      <c r="AB393" s="4" t="s">
        <v>728</v>
      </c>
      <c r="AC393" s="4" t="s">
        <v>236</v>
      </c>
      <c r="AD393" s="4" t="s">
        <v>68</v>
      </c>
      <c r="AE393" s="4" t="s">
        <v>5063</v>
      </c>
      <c r="AF393" s="4" t="s">
        <v>5064</v>
      </c>
      <c r="AG393" s="4" t="s">
        <v>457</v>
      </c>
      <c r="AH393" s="4" t="s">
        <v>458</v>
      </c>
      <c r="AI393" s="4" t="s">
        <v>5065</v>
      </c>
      <c r="AJ393" s="4" t="s">
        <v>107</v>
      </c>
      <c r="AK393" s="4" t="s">
        <v>74</v>
      </c>
      <c r="AL393" s="4" t="s">
        <v>74</v>
      </c>
      <c r="AM393" s="4" t="s">
        <v>74</v>
      </c>
      <c r="AN393" s="4" t="s">
        <v>242</v>
      </c>
      <c r="AO393" s="4" t="s">
        <v>5066</v>
      </c>
      <c r="AP393" s="4" t="s">
        <v>75</v>
      </c>
      <c r="AQ393" s="4">
        <v>2</v>
      </c>
      <c r="AR393" s="5">
        <v>180000</v>
      </c>
      <c r="AS393" s="4" t="s">
        <v>1460</v>
      </c>
      <c r="AT393" s="4" t="s">
        <v>396</v>
      </c>
    </row>
    <row r="394" spans="1:46" x14ac:dyDescent="0.2">
      <c r="A394" s="3">
        <v>393</v>
      </c>
      <c r="B394" s="4" t="s">
        <v>5067</v>
      </c>
      <c r="C394" s="4" t="s">
        <v>5068</v>
      </c>
      <c r="D394" s="4" t="s">
        <v>5067</v>
      </c>
      <c r="E394" s="4"/>
      <c r="F394" s="4"/>
      <c r="G394" s="4"/>
      <c r="H394" s="4"/>
      <c r="I394" s="4" t="s">
        <v>5069</v>
      </c>
      <c r="J394" s="4" t="s">
        <v>5070</v>
      </c>
      <c r="K394" s="4" t="s">
        <v>5071</v>
      </c>
      <c r="L394" s="4" t="s">
        <v>5072</v>
      </c>
      <c r="M394" s="4" t="s">
        <v>88</v>
      </c>
      <c r="N394" s="4" t="s">
        <v>89</v>
      </c>
      <c r="O394" s="4" t="s">
        <v>55</v>
      </c>
      <c r="P394" s="4"/>
      <c r="Q394" s="4" t="s">
        <v>120</v>
      </c>
      <c r="R394" s="4" t="s">
        <v>5069</v>
      </c>
      <c r="S394" s="4" t="s">
        <v>58</v>
      </c>
      <c r="T394" s="4" t="s">
        <v>121</v>
      </c>
      <c r="U394" s="4" t="s">
        <v>122</v>
      </c>
      <c r="V394" s="4"/>
      <c r="W394" s="4"/>
      <c r="X394" s="4" t="s">
        <v>215</v>
      </c>
      <c r="Y394" s="4" t="s">
        <v>124</v>
      </c>
      <c r="Z394" s="4" t="s">
        <v>123</v>
      </c>
      <c r="AA394" s="4" t="s">
        <v>124</v>
      </c>
      <c r="AB394" s="4" t="s">
        <v>215</v>
      </c>
      <c r="AC394" s="4"/>
      <c r="AD394" s="4" t="s">
        <v>68</v>
      </c>
      <c r="AE394" s="4"/>
      <c r="AF394" s="4"/>
      <c r="AG394" s="4" t="s">
        <v>181</v>
      </c>
      <c r="AH394" s="4" t="s">
        <v>182</v>
      </c>
      <c r="AI394" s="4" t="s">
        <v>106</v>
      </c>
      <c r="AJ394" s="4" t="s">
        <v>74</v>
      </c>
      <c r="AK394" s="4" t="s">
        <v>74</v>
      </c>
      <c r="AL394" s="4" t="s">
        <v>74</v>
      </c>
      <c r="AM394" s="4" t="s">
        <v>74</v>
      </c>
      <c r="AN394" s="4"/>
      <c r="AO394" s="4"/>
      <c r="AP394" s="4" t="s">
        <v>75</v>
      </c>
      <c r="AQ394" s="4">
        <v>1</v>
      </c>
      <c r="AR394" s="5">
        <v>50000</v>
      </c>
      <c r="AS394" s="4" t="s">
        <v>5073</v>
      </c>
      <c r="AT394" s="4" t="s">
        <v>5073</v>
      </c>
    </row>
    <row r="395" spans="1:46" x14ac:dyDescent="0.2">
      <c r="A395" s="3">
        <v>394</v>
      </c>
      <c r="B395" s="4" t="s">
        <v>5074</v>
      </c>
      <c r="C395" s="4" t="s">
        <v>5075</v>
      </c>
      <c r="D395" s="4" t="s">
        <v>5074</v>
      </c>
      <c r="E395" s="4"/>
      <c r="F395" s="4" t="s">
        <v>48</v>
      </c>
      <c r="G395" s="4" t="s">
        <v>48</v>
      </c>
      <c r="H395" s="4"/>
      <c r="I395" s="4" t="s">
        <v>5076</v>
      </c>
      <c r="J395" s="4" t="s">
        <v>5077</v>
      </c>
      <c r="K395" s="4" t="s">
        <v>5078</v>
      </c>
      <c r="L395" s="4" t="s">
        <v>302</v>
      </c>
      <c r="M395" s="4" t="s">
        <v>118</v>
      </c>
      <c r="N395" s="4" t="s">
        <v>119</v>
      </c>
      <c r="O395" s="4" t="s">
        <v>55</v>
      </c>
      <c r="P395" s="4"/>
      <c r="Q395" s="4" t="s">
        <v>120</v>
      </c>
      <c r="R395" s="4" t="s">
        <v>5076</v>
      </c>
      <c r="S395" s="4" t="s">
        <v>58</v>
      </c>
      <c r="T395" s="4" t="s">
        <v>121</v>
      </c>
      <c r="U395" s="4" t="s">
        <v>122</v>
      </c>
      <c r="V395" s="4"/>
      <c r="W395" s="4"/>
      <c r="X395" s="4" t="s">
        <v>63</v>
      </c>
      <c r="Y395" s="4" t="s">
        <v>64</v>
      </c>
      <c r="Z395" s="4" t="s">
        <v>123</v>
      </c>
      <c r="AA395" s="4" t="s">
        <v>124</v>
      </c>
      <c r="AB395" s="4" t="s">
        <v>63</v>
      </c>
      <c r="AC395" s="4" t="s">
        <v>1251</v>
      </c>
      <c r="AD395" s="4" t="s">
        <v>68</v>
      </c>
      <c r="AE395" s="4"/>
      <c r="AF395" s="4"/>
      <c r="AG395" s="4" t="s">
        <v>181</v>
      </c>
      <c r="AH395" s="4" t="s">
        <v>182</v>
      </c>
      <c r="AI395" s="4" t="s">
        <v>106</v>
      </c>
      <c r="AJ395" s="4" t="s">
        <v>74</v>
      </c>
      <c r="AK395" s="4" t="s">
        <v>74</v>
      </c>
      <c r="AL395" s="4" t="s">
        <v>74</v>
      </c>
      <c r="AM395" s="4" t="s">
        <v>74</v>
      </c>
      <c r="AN395" s="4"/>
      <c r="AO395" s="4"/>
      <c r="AP395" s="4" t="s">
        <v>75</v>
      </c>
      <c r="AQ395" s="4">
        <v>1</v>
      </c>
      <c r="AR395" s="5">
        <v>100000</v>
      </c>
      <c r="AS395" s="4" t="s">
        <v>3152</v>
      </c>
      <c r="AT395" s="4" t="s">
        <v>3152</v>
      </c>
    </row>
    <row r="396" spans="1:46" x14ac:dyDescent="0.2">
      <c r="A396" s="3">
        <v>395</v>
      </c>
      <c r="B396" s="4" t="s">
        <v>104</v>
      </c>
      <c r="C396" s="4" t="s">
        <v>5079</v>
      </c>
      <c r="D396" s="4" t="s">
        <v>104</v>
      </c>
      <c r="E396" s="4" t="s">
        <v>5080</v>
      </c>
      <c r="F396" s="4" t="s">
        <v>5081</v>
      </c>
      <c r="G396" s="4" t="s">
        <v>5082</v>
      </c>
      <c r="H396" s="4" t="s">
        <v>5083</v>
      </c>
      <c r="I396" s="4" t="s">
        <v>5084</v>
      </c>
      <c r="J396" s="4" t="s">
        <v>5085</v>
      </c>
      <c r="K396" s="4" t="s">
        <v>5086</v>
      </c>
      <c r="L396" s="4" t="s">
        <v>5087</v>
      </c>
      <c r="M396" s="4" t="s">
        <v>938</v>
      </c>
      <c r="N396" s="4" t="s">
        <v>119</v>
      </c>
      <c r="O396" s="4" t="s">
        <v>55</v>
      </c>
      <c r="P396" s="4"/>
      <c r="Q396" s="4" t="s">
        <v>60</v>
      </c>
      <c r="R396" s="4" t="s">
        <v>5088</v>
      </c>
      <c r="S396" s="4" t="s">
        <v>58</v>
      </c>
      <c r="T396" s="4" t="s">
        <v>59</v>
      </c>
      <c r="U396" s="4" t="s">
        <v>93</v>
      </c>
      <c r="V396" s="4" t="s">
        <v>94</v>
      </c>
      <c r="W396" s="4" t="s">
        <v>5089</v>
      </c>
      <c r="X396" s="4" t="s">
        <v>231</v>
      </c>
      <c r="Y396" s="4" t="s">
        <v>232</v>
      </c>
      <c r="Z396" s="4" t="s">
        <v>5090</v>
      </c>
      <c r="AA396" s="4" t="s">
        <v>66</v>
      </c>
      <c r="AB396" s="4" t="s">
        <v>5091</v>
      </c>
      <c r="AC396" s="4" t="s">
        <v>5092</v>
      </c>
      <c r="AD396" s="4" t="s">
        <v>701</v>
      </c>
      <c r="AE396" s="4" t="s">
        <v>5093</v>
      </c>
      <c r="AF396" s="4" t="s">
        <v>5094</v>
      </c>
      <c r="AG396" s="4" t="s">
        <v>104</v>
      </c>
      <c r="AH396" s="4" t="s">
        <v>105</v>
      </c>
      <c r="AI396" s="4" t="s">
        <v>106</v>
      </c>
      <c r="AJ396" s="4" t="s">
        <v>107</v>
      </c>
      <c r="AK396" s="4" t="s">
        <v>74</v>
      </c>
      <c r="AL396" s="4" t="s">
        <v>74</v>
      </c>
      <c r="AM396" s="4" t="s">
        <v>74</v>
      </c>
      <c r="AN396" s="4" t="s">
        <v>127</v>
      </c>
      <c r="AO396" s="4" t="s">
        <v>5095</v>
      </c>
      <c r="AP396" s="4" t="s">
        <v>75</v>
      </c>
      <c r="AQ396" s="4">
        <v>2</v>
      </c>
      <c r="AR396" s="5">
        <v>500000</v>
      </c>
      <c r="AS396" s="4" t="s">
        <v>221</v>
      </c>
      <c r="AT396" s="4" t="s">
        <v>396</v>
      </c>
    </row>
    <row r="397" spans="1:46" x14ac:dyDescent="0.2">
      <c r="A397" s="3">
        <v>396</v>
      </c>
      <c r="B397" s="4" t="s">
        <v>5096</v>
      </c>
      <c r="C397" s="4" t="s">
        <v>5097</v>
      </c>
      <c r="D397" s="4" t="s">
        <v>5096</v>
      </c>
      <c r="E397" s="4"/>
      <c r="F397" s="4" t="s">
        <v>48</v>
      </c>
      <c r="G397" s="4" t="s">
        <v>48</v>
      </c>
      <c r="H397" s="4"/>
      <c r="I397" s="4" t="s">
        <v>5098</v>
      </c>
      <c r="J397" s="4" t="s">
        <v>5099</v>
      </c>
      <c r="K397" s="4" t="s">
        <v>5100</v>
      </c>
      <c r="L397" s="4" t="s">
        <v>5101</v>
      </c>
      <c r="M397" s="4" t="s">
        <v>1624</v>
      </c>
      <c r="N397" s="4" t="s">
        <v>89</v>
      </c>
      <c r="O397" s="4" t="s">
        <v>55</v>
      </c>
      <c r="P397" s="4"/>
      <c r="Q397" s="4" t="s">
        <v>120</v>
      </c>
      <c r="R397" s="4" t="s">
        <v>5098</v>
      </c>
      <c r="S397" s="4" t="s">
        <v>58</v>
      </c>
      <c r="T397" s="4" t="s">
        <v>121</v>
      </c>
      <c r="U397" s="4" t="s">
        <v>122</v>
      </c>
      <c r="V397" s="4" t="s">
        <v>591</v>
      </c>
      <c r="W397" s="4" t="s">
        <v>5102</v>
      </c>
      <c r="X397" s="4" t="s">
        <v>63</v>
      </c>
      <c r="Y397" s="4" t="s">
        <v>64</v>
      </c>
      <c r="Z397" s="4"/>
      <c r="AA397" s="4" t="s">
        <v>66</v>
      </c>
      <c r="AB397" s="4" t="s">
        <v>67</v>
      </c>
      <c r="AC397" s="4"/>
      <c r="AD397" s="4" t="s">
        <v>68</v>
      </c>
      <c r="AE397" s="4" t="s">
        <v>5103</v>
      </c>
      <c r="AF397" s="4" t="s">
        <v>5104</v>
      </c>
      <c r="AG397" s="4" t="s">
        <v>140</v>
      </c>
      <c r="AH397" s="4" t="s">
        <v>141</v>
      </c>
      <c r="AI397" s="4" t="s">
        <v>106</v>
      </c>
      <c r="AJ397" s="4" t="s">
        <v>74</v>
      </c>
      <c r="AK397" s="4" t="s">
        <v>74</v>
      </c>
      <c r="AL397" s="4" t="s">
        <v>74</v>
      </c>
      <c r="AM397" s="4" t="s">
        <v>74</v>
      </c>
      <c r="AN397" s="4"/>
      <c r="AO397" s="4"/>
      <c r="AP397" s="4" t="s">
        <v>75</v>
      </c>
      <c r="AQ397" s="4">
        <v>2</v>
      </c>
      <c r="AR397" s="5">
        <v>150000</v>
      </c>
      <c r="AS397" s="4" t="s">
        <v>1631</v>
      </c>
      <c r="AT397" s="4" t="s">
        <v>1631</v>
      </c>
    </row>
    <row r="398" spans="1:46" x14ac:dyDescent="0.2">
      <c r="A398" s="3">
        <v>397</v>
      </c>
      <c r="B398" s="4" t="s">
        <v>5105</v>
      </c>
      <c r="C398" s="4" t="s">
        <v>5106</v>
      </c>
      <c r="D398" s="4" t="s">
        <v>5105</v>
      </c>
      <c r="E398" s="4" t="s">
        <v>5107</v>
      </c>
      <c r="F398" s="4" t="s">
        <v>654</v>
      </c>
      <c r="G398" s="4" t="s">
        <v>5108</v>
      </c>
      <c r="H398" s="4" t="s">
        <v>5109</v>
      </c>
      <c r="I398" s="4" t="s">
        <v>5110</v>
      </c>
      <c r="J398" s="4" t="s">
        <v>5111</v>
      </c>
      <c r="K398" s="4" t="s">
        <v>5112</v>
      </c>
      <c r="L398" s="4" t="s">
        <v>5113</v>
      </c>
      <c r="M398" s="4" t="s">
        <v>520</v>
      </c>
      <c r="N398" s="4" t="s">
        <v>521</v>
      </c>
      <c r="O398" s="4" t="s">
        <v>55</v>
      </c>
      <c r="P398" s="4"/>
      <c r="Q398" s="4" t="s">
        <v>56</v>
      </c>
      <c r="R398" s="4" t="s">
        <v>5114</v>
      </c>
      <c r="S398" s="4" t="s">
        <v>58</v>
      </c>
      <c r="T398" s="4" t="s">
        <v>59</v>
      </c>
      <c r="U398" s="4" t="s">
        <v>60</v>
      </c>
      <c r="V398" s="4" t="s">
        <v>5115</v>
      </c>
      <c r="W398" s="4" t="s">
        <v>5116</v>
      </c>
      <c r="X398" s="4" t="s">
        <v>63</v>
      </c>
      <c r="Y398" s="4" t="s">
        <v>64</v>
      </c>
      <c r="Z398" s="4" t="s">
        <v>123</v>
      </c>
      <c r="AA398" s="4" t="s">
        <v>124</v>
      </c>
      <c r="AB398" s="4" t="s">
        <v>63</v>
      </c>
      <c r="AC398" s="4"/>
      <c r="AD398" s="4" t="s">
        <v>68</v>
      </c>
      <c r="AE398" s="4" t="s">
        <v>5117</v>
      </c>
      <c r="AF398" s="4" t="s">
        <v>5118</v>
      </c>
      <c r="AG398" s="4" t="s">
        <v>104</v>
      </c>
      <c r="AH398" s="4" t="s">
        <v>105</v>
      </c>
      <c r="AI398" s="4" t="s">
        <v>106</v>
      </c>
      <c r="AJ398" s="4" t="s">
        <v>74</v>
      </c>
      <c r="AK398" s="4" t="s">
        <v>74</v>
      </c>
      <c r="AL398" s="4" t="s">
        <v>74</v>
      </c>
      <c r="AM398" s="4" t="s">
        <v>74</v>
      </c>
      <c r="AN398" s="4"/>
      <c r="AO398" s="4"/>
      <c r="AP398" s="4" t="s">
        <v>75</v>
      </c>
      <c r="AQ398" s="4">
        <v>1</v>
      </c>
      <c r="AR398" s="5">
        <v>100000</v>
      </c>
      <c r="AS398" s="4" t="s">
        <v>5119</v>
      </c>
      <c r="AT398" s="4" t="s">
        <v>5119</v>
      </c>
    </row>
    <row r="399" spans="1:46" x14ac:dyDescent="0.2">
      <c r="A399" s="3">
        <v>398</v>
      </c>
      <c r="B399" s="4"/>
      <c r="C399" s="4" t="s">
        <v>5120</v>
      </c>
      <c r="D399" s="4" t="s">
        <v>5121</v>
      </c>
      <c r="E399" s="4"/>
      <c r="F399" s="4"/>
      <c r="G399" s="4"/>
      <c r="H399" s="4"/>
      <c r="I399" s="4"/>
      <c r="J399" s="4" t="s">
        <v>5122</v>
      </c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 t="s">
        <v>847</v>
      </c>
      <c r="AI399" s="4"/>
      <c r="AJ399" s="4"/>
      <c r="AK399" s="4"/>
      <c r="AL399" s="4"/>
      <c r="AM399" s="4"/>
      <c r="AN399" s="4"/>
      <c r="AO399" s="4"/>
      <c r="AP399" s="4" t="s">
        <v>848</v>
      </c>
      <c r="AQ399" s="4">
        <v>0</v>
      </c>
      <c r="AR399" s="5">
        <v>0</v>
      </c>
      <c r="AS399" s="4"/>
      <c r="AT399" s="4"/>
    </row>
    <row r="400" spans="1:46" x14ac:dyDescent="0.2">
      <c r="A400" s="3">
        <v>399</v>
      </c>
      <c r="B400" s="4" t="s">
        <v>5123</v>
      </c>
      <c r="C400" s="4" t="s">
        <v>5124</v>
      </c>
      <c r="D400" s="4" t="s">
        <v>5123</v>
      </c>
      <c r="E400" s="4" t="s">
        <v>207</v>
      </c>
      <c r="F400" s="4" t="s">
        <v>48</v>
      </c>
      <c r="G400" s="4" t="s">
        <v>48</v>
      </c>
      <c r="H400" s="4"/>
      <c r="I400" s="4" t="s">
        <v>5125</v>
      </c>
      <c r="J400" s="4" t="s">
        <v>5126</v>
      </c>
      <c r="K400" s="4" t="s">
        <v>5127</v>
      </c>
      <c r="L400" s="4" t="s">
        <v>5128</v>
      </c>
      <c r="M400" s="4" t="s">
        <v>118</v>
      </c>
      <c r="N400" s="4" t="s">
        <v>119</v>
      </c>
      <c r="O400" s="4" t="s">
        <v>55</v>
      </c>
      <c r="P400" s="4"/>
      <c r="Q400" s="4" t="s">
        <v>90</v>
      </c>
      <c r="R400" s="4" t="s">
        <v>5129</v>
      </c>
      <c r="S400" s="4" t="s">
        <v>58</v>
      </c>
      <c r="T400" s="4" t="s">
        <v>92</v>
      </c>
      <c r="U400" s="4" t="s">
        <v>93</v>
      </c>
      <c r="V400" s="4"/>
      <c r="W400" s="4"/>
      <c r="X400" s="4" t="s">
        <v>63</v>
      </c>
      <c r="Y400" s="4" t="s">
        <v>64</v>
      </c>
      <c r="Z400" s="4" t="s">
        <v>1834</v>
      </c>
      <c r="AA400" s="4" t="s">
        <v>124</v>
      </c>
      <c r="AB400" s="4" t="s">
        <v>63</v>
      </c>
      <c r="AC400" s="4"/>
      <c r="AD400" s="4" t="s">
        <v>68</v>
      </c>
      <c r="AE400" s="4" t="s">
        <v>48</v>
      </c>
      <c r="AF400" s="4" t="s">
        <v>5130</v>
      </c>
      <c r="AG400" s="4" t="s">
        <v>71</v>
      </c>
      <c r="AH400" s="4" t="s">
        <v>72</v>
      </c>
      <c r="AI400" s="4" t="s">
        <v>106</v>
      </c>
      <c r="AJ400" s="4" t="s">
        <v>74</v>
      </c>
      <c r="AK400" s="4" t="s">
        <v>74</v>
      </c>
      <c r="AL400" s="4" t="s">
        <v>74</v>
      </c>
      <c r="AM400" s="4" t="s">
        <v>74</v>
      </c>
      <c r="AN400" s="4" t="s">
        <v>201</v>
      </c>
      <c r="AO400" s="4" t="s">
        <v>5131</v>
      </c>
      <c r="AP400" s="4" t="s">
        <v>75</v>
      </c>
      <c r="AQ400" s="4">
        <v>1</v>
      </c>
      <c r="AR400" s="5">
        <v>100000</v>
      </c>
      <c r="AS400" s="4" t="s">
        <v>5132</v>
      </c>
      <c r="AT400" s="4" t="s">
        <v>5132</v>
      </c>
    </row>
    <row r="401" spans="1:46" x14ac:dyDescent="0.2">
      <c r="A401" s="3">
        <v>400</v>
      </c>
      <c r="B401" s="4" t="s">
        <v>5133</v>
      </c>
      <c r="C401" s="4" t="s">
        <v>5134</v>
      </c>
      <c r="D401" s="4" t="s">
        <v>5133</v>
      </c>
      <c r="E401" s="4"/>
      <c r="F401" s="4" t="s">
        <v>48</v>
      </c>
      <c r="G401" s="4" t="s">
        <v>48</v>
      </c>
      <c r="H401" s="4"/>
      <c r="I401" s="4" t="s">
        <v>5135</v>
      </c>
      <c r="J401" s="4" t="s">
        <v>5136</v>
      </c>
      <c r="K401" s="4" t="s">
        <v>5137</v>
      </c>
      <c r="L401" s="4" t="s">
        <v>5138</v>
      </c>
      <c r="M401" s="4" t="s">
        <v>3845</v>
      </c>
      <c r="N401" s="4" t="s">
        <v>119</v>
      </c>
      <c r="O401" s="4" t="s">
        <v>55</v>
      </c>
      <c r="P401" s="4"/>
      <c r="Q401" s="4" t="s">
        <v>120</v>
      </c>
      <c r="R401" s="4" t="s">
        <v>5135</v>
      </c>
      <c r="S401" s="4" t="s">
        <v>58</v>
      </c>
      <c r="T401" s="4" t="s">
        <v>121</v>
      </c>
      <c r="U401" s="4" t="s">
        <v>122</v>
      </c>
      <c r="V401" s="4" t="s">
        <v>94</v>
      </c>
      <c r="W401" s="4" t="s">
        <v>5139</v>
      </c>
      <c r="X401" s="4" t="s">
        <v>499</v>
      </c>
      <c r="Y401" s="4" t="s">
        <v>500</v>
      </c>
      <c r="Z401" s="4" t="s">
        <v>5140</v>
      </c>
      <c r="AA401" s="4" t="s">
        <v>502</v>
      </c>
      <c r="AB401" s="4" t="s">
        <v>503</v>
      </c>
      <c r="AC401" s="4" t="s">
        <v>236</v>
      </c>
      <c r="AD401" s="4" t="s">
        <v>68</v>
      </c>
      <c r="AE401" s="4" t="s">
        <v>5141</v>
      </c>
      <c r="AF401" s="4" t="s">
        <v>5142</v>
      </c>
      <c r="AG401" s="4" t="s">
        <v>104</v>
      </c>
      <c r="AH401" s="4" t="s">
        <v>105</v>
      </c>
      <c r="AI401" s="4" t="s">
        <v>5143</v>
      </c>
      <c r="AJ401" s="4" t="s">
        <v>107</v>
      </c>
      <c r="AK401" s="4" t="s">
        <v>74</v>
      </c>
      <c r="AL401" s="4" t="s">
        <v>74</v>
      </c>
      <c r="AM401" s="4" t="s">
        <v>74</v>
      </c>
      <c r="AN401" s="4" t="s">
        <v>506</v>
      </c>
      <c r="AO401" s="4" t="s">
        <v>5144</v>
      </c>
      <c r="AP401" s="4" t="s">
        <v>75</v>
      </c>
      <c r="AQ401" s="4">
        <v>2</v>
      </c>
      <c r="AR401" s="5">
        <v>1100000</v>
      </c>
      <c r="AS401" s="4" t="s">
        <v>5145</v>
      </c>
      <c r="AT401" s="4" t="s">
        <v>2971</v>
      </c>
    </row>
    <row r="402" spans="1:46" x14ac:dyDescent="0.2">
      <c r="A402" s="3">
        <v>401</v>
      </c>
      <c r="B402" s="4" t="s">
        <v>5146</v>
      </c>
      <c r="C402" s="4" t="s">
        <v>5147</v>
      </c>
      <c r="D402" s="4" t="s">
        <v>5146</v>
      </c>
      <c r="E402" s="4" t="s">
        <v>207</v>
      </c>
      <c r="F402" s="4" t="s">
        <v>5148</v>
      </c>
      <c r="G402" s="4" t="s">
        <v>5149</v>
      </c>
      <c r="H402" s="4"/>
      <c r="I402" s="4" t="s">
        <v>5150</v>
      </c>
      <c r="J402" s="4" t="s">
        <v>5151</v>
      </c>
      <c r="K402" s="4" t="s">
        <v>5152</v>
      </c>
      <c r="L402" s="4" t="s">
        <v>5153</v>
      </c>
      <c r="M402" s="4" t="s">
        <v>88</v>
      </c>
      <c r="N402" s="4" t="s">
        <v>89</v>
      </c>
      <c r="O402" s="4" t="s">
        <v>55</v>
      </c>
      <c r="P402" s="4"/>
      <c r="Q402" s="4" t="s">
        <v>90</v>
      </c>
      <c r="R402" s="4" t="s">
        <v>5154</v>
      </c>
      <c r="S402" s="4" t="s">
        <v>58</v>
      </c>
      <c r="T402" s="4" t="s">
        <v>92</v>
      </c>
      <c r="U402" s="4" t="s">
        <v>93</v>
      </c>
      <c r="V402" s="4" t="s">
        <v>137</v>
      </c>
      <c r="W402" s="4" t="s">
        <v>5155</v>
      </c>
      <c r="X402" s="4" t="s">
        <v>63</v>
      </c>
      <c r="Y402" s="4" t="s">
        <v>64</v>
      </c>
      <c r="Z402" s="4" t="s">
        <v>123</v>
      </c>
      <c r="AA402" s="4" t="s">
        <v>177</v>
      </c>
      <c r="AB402" s="4" t="s">
        <v>155</v>
      </c>
      <c r="AC402" s="4"/>
      <c r="AD402" s="4" t="s">
        <v>68</v>
      </c>
      <c r="AE402" s="4" t="s">
        <v>5156</v>
      </c>
      <c r="AF402" s="4" t="s">
        <v>5157</v>
      </c>
      <c r="AG402" s="4" t="s">
        <v>158</v>
      </c>
      <c r="AH402" s="4" t="s">
        <v>159</v>
      </c>
      <c r="AI402" s="4" t="s">
        <v>106</v>
      </c>
      <c r="AJ402" s="4" t="s">
        <v>74</v>
      </c>
      <c r="AK402" s="4" t="s">
        <v>74</v>
      </c>
      <c r="AL402" s="4" t="s">
        <v>74</v>
      </c>
      <c r="AM402" s="4" t="s">
        <v>74</v>
      </c>
      <c r="AN402" s="4" t="s">
        <v>613</v>
      </c>
      <c r="AO402" s="4" t="s">
        <v>5158</v>
      </c>
      <c r="AP402" s="4" t="s">
        <v>75</v>
      </c>
      <c r="AQ402" s="4">
        <v>2</v>
      </c>
      <c r="AR402" s="5">
        <v>200000</v>
      </c>
      <c r="AS402" s="4" t="s">
        <v>527</v>
      </c>
      <c r="AT402" s="4" t="s">
        <v>336</v>
      </c>
    </row>
    <row r="403" spans="1:46" x14ac:dyDescent="0.2">
      <c r="A403" s="3">
        <v>402</v>
      </c>
      <c r="B403" s="4" t="s">
        <v>5159</v>
      </c>
      <c r="C403" s="4" t="s">
        <v>5160</v>
      </c>
      <c r="D403" s="4" t="s">
        <v>5159</v>
      </c>
      <c r="E403" s="4"/>
      <c r="F403" s="4" t="s">
        <v>48</v>
      </c>
      <c r="G403" s="4" t="s">
        <v>48</v>
      </c>
      <c r="H403" s="4"/>
      <c r="I403" s="4" t="s">
        <v>5161</v>
      </c>
      <c r="J403" s="4" t="s">
        <v>5162</v>
      </c>
      <c r="K403" s="4" t="s">
        <v>5163</v>
      </c>
      <c r="L403" s="4" t="s">
        <v>5164</v>
      </c>
      <c r="M403" s="4" t="s">
        <v>5165</v>
      </c>
      <c r="N403" s="4" t="s">
        <v>4168</v>
      </c>
      <c r="O403" s="4" t="s">
        <v>55</v>
      </c>
      <c r="P403" s="4"/>
      <c r="Q403" s="4" t="s">
        <v>476</v>
      </c>
      <c r="R403" s="4" t="s">
        <v>5166</v>
      </c>
      <c r="S403" s="4" t="s">
        <v>58</v>
      </c>
      <c r="T403" s="4" t="s">
        <v>478</v>
      </c>
      <c r="U403" s="4"/>
      <c r="V403" s="4"/>
      <c r="W403" s="4"/>
      <c r="X403" s="4" t="s">
        <v>175</v>
      </c>
      <c r="Y403" s="4" t="s">
        <v>176</v>
      </c>
      <c r="Z403" s="4" t="s">
        <v>5167</v>
      </c>
      <c r="AA403" s="4" t="s">
        <v>177</v>
      </c>
      <c r="AB403" s="4" t="s">
        <v>178</v>
      </c>
      <c r="AC403" s="4"/>
      <c r="AD403" s="4" t="s">
        <v>68</v>
      </c>
      <c r="AE403" s="4" t="s">
        <v>5168</v>
      </c>
      <c r="AF403" s="4" t="s">
        <v>5169</v>
      </c>
      <c r="AG403" s="4" t="s">
        <v>104</v>
      </c>
      <c r="AH403" s="4" t="s">
        <v>105</v>
      </c>
      <c r="AI403" s="4" t="s">
        <v>106</v>
      </c>
      <c r="AJ403" s="4" t="s">
        <v>107</v>
      </c>
      <c r="AK403" s="4" t="s">
        <v>74</v>
      </c>
      <c r="AL403" s="4" t="s">
        <v>74</v>
      </c>
      <c r="AM403" s="4" t="s">
        <v>74</v>
      </c>
      <c r="AN403" s="4" t="s">
        <v>571</v>
      </c>
      <c r="AO403" s="4" t="s">
        <v>5170</v>
      </c>
      <c r="AP403" s="4" t="s">
        <v>75</v>
      </c>
      <c r="AQ403" s="4">
        <v>2</v>
      </c>
      <c r="AR403" s="5">
        <v>300000</v>
      </c>
      <c r="AS403" s="4" t="s">
        <v>1615</v>
      </c>
      <c r="AT403" s="4" t="s">
        <v>1615</v>
      </c>
    </row>
    <row r="404" spans="1:46" x14ac:dyDescent="0.2">
      <c r="A404" s="3">
        <v>403</v>
      </c>
      <c r="B404" s="4" t="s">
        <v>5171</v>
      </c>
      <c r="C404" s="4" t="s">
        <v>5172</v>
      </c>
      <c r="D404" s="4" t="s">
        <v>5171</v>
      </c>
      <c r="E404" s="4"/>
      <c r="F404" s="4" t="s">
        <v>48</v>
      </c>
      <c r="G404" s="4" t="s">
        <v>48</v>
      </c>
      <c r="H404" s="4"/>
      <c r="I404" s="4" t="s">
        <v>5173</v>
      </c>
      <c r="J404" s="4" t="s">
        <v>5174</v>
      </c>
      <c r="K404" s="4" t="s">
        <v>5175</v>
      </c>
      <c r="L404" s="4" t="s">
        <v>5176</v>
      </c>
      <c r="M404" s="4" t="s">
        <v>88</v>
      </c>
      <c r="N404" s="4" t="s">
        <v>89</v>
      </c>
      <c r="O404" s="4" t="s">
        <v>55</v>
      </c>
      <c r="P404" s="4"/>
      <c r="Q404" s="4" t="s">
        <v>120</v>
      </c>
      <c r="R404" s="4" t="s">
        <v>5173</v>
      </c>
      <c r="S404" s="4" t="s">
        <v>58</v>
      </c>
      <c r="T404" s="4" t="s">
        <v>121</v>
      </c>
      <c r="U404" s="4" t="s">
        <v>122</v>
      </c>
      <c r="V404" s="4" t="s">
        <v>94</v>
      </c>
      <c r="W404" s="4" t="s">
        <v>5177</v>
      </c>
      <c r="X404" s="4" t="s">
        <v>325</v>
      </c>
      <c r="Y404" s="4" t="s">
        <v>326</v>
      </c>
      <c r="Z404" s="4" t="s">
        <v>5178</v>
      </c>
      <c r="AA404" s="4" t="s">
        <v>1539</v>
      </c>
      <c r="AB404" s="4" t="s">
        <v>5179</v>
      </c>
      <c r="AC404" s="4" t="s">
        <v>236</v>
      </c>
      <c r="AD404" s="4" t="s">
        <v>68</v>
      </c>
      <c r="AE404" s="4" t="s">
        <v>5180</v>
      </c>
      <c r="AF404" s="4" t="s">
        <v>5181</v>
      </c>
      <c r="AG404" s="4" t="s">
        <v>140</v>
      </c>
      <c r="AH404" s="4" t="s">
        <v>141</v>
      </c>
      <c r="AI404" s="4" t="s">
        <v>106</v>
      </c>
      <c r="AJ404" s="4" t="s">
        <v>107</v>
      </c>
      <c r="AK404" s="4" t="s">
        <v>74</v>
      </c>
      <c r="AL404" s="4" t="s">
        <v>74</v>
      </c>
      <c r="AM404" s="4" t="s">
        <v>74</v>
      </c>
      <c r="AN404" s="4" t="s">
        <v>127</v>
      </c>
      <c r="AO404" s="4" t="s">
        <v>5182</v>
      </c>
      <c r="AP404" s="4" t="s">
        <v>75</v>
      </c>
      <c r="AQ404" s="4">
        <v>2</v>
      </c>
      <c r="AR404" s="5">
        <v>530000</v>
      </c>
      <c r="AS404" s="4" t="s">
        <v>2496</v>
      </c>
      <c r="AT404" s="4" t="s">
        <v>2496</v>
      </c>
    </row>
    <row r="405" spans="1:46" x14ac:dyDescent="0.2">
      <c r="A405" s="3">
        <v>404</v>
      </c>
      <c r="B405" s="4" t="s">
        <v>5183</v>
      </c>
      <c r="C405" s="4" t="s">
        <v>5184</v>
      </c>
      <c r="D405" s="4" t="s">
        <v>5183</v>
      </c>
      <c r="E405" s="4"/>
      <c r="F405" s="4" t="s">
        <v>48</v>
      </c>
      <c r="G405" s="4" t="s">
        <v>48</v>
      </c>
      <c r="H405" s="4"/>
      <c r="I405" s="4" t="s">
        <v>5185</v>
      </c>
      <c r="J405" s="4" t="s">
        <v>5186</v>
      </c>
      <c r="K405" s="4" t="s">
        <v>5187</v>
      </c>
      <c r="L405" s="4" t="s">
        <v>5188</v>
      </c>
      <c r="M405" s="4" t="s">
        <v>938</v>
      </c>
      <c r="N405" s="4" t="s">
        <v>119</v>
      </c>
      <c r="O405" s="4" t="s">
        <v>55</v>
      </c>
      <c r="P405" s="4"/>
      <c r="Q405" s="4" t="s">
        <v>1587</v>
      </c>
      <c r="R405" s="4" t="s">
        <v>5189</v>
      </c>
      <c r="S405" s="4" t="s">
        <v>58</v>
      </c>
      <c r="T405" s="4" t="s">
        <v>326</v>
      </c>
      <c r="U405" s="4"/>
      <c r="V405" s="4"/>
      <c r="W405" s="4"/>
      <c r="X405" s="4" t="s">
        <v>63</v>
      </c>
      <c r="Y405" s="4" t="s">
        <v>64</v>
      </c>
      <c r="Z405" s="4" t="s">
        <v>1101</v>
      </c>
      <c r="AA405" s="4" t="s">
        <v>66</v>
      </c>
      <c r="AB405" s="4" t="s">
        <v>67</v>
      </c>
      <c r="AC405" s="4"/>
      <c r="AD405" s="4" t="s">
        <v>68</v>
      </c>
      <c r="AE405" s="4" t="s">
        <v>5190</v>
      </c>
      <c r="AF405" s="4" t="s">
        <v>5191</v>
      </c>
      <c r="AG405" s="4" t="s">
        <v>71</v>
      </c>
      <c r="AH405" s="4" t="s">
        <v>72</v>
      </c>
      <c r="AI405" s="4" t="s">
        <v>106</v>
      </c>
      <c r="AJ405" s="4" t="s">
        <v>74</v>
      </c>
      <c r="AK405" s="4" t="s">
        <v>74</v>
      </c>
      <c r="AL405" s="4" t="s">
        <v>74</v>
      </c>
      <c r="AM405" s="4" t="s">
        <v>74</v>
      </c>
      <c r="AN405" s="4" t="s">
        <v>201</v>
      </c>
      <c r="AO405" s="4" t="s">
        <v>5192</v>
      </c>
      <c r="AP405" s="4" t="s">
        <v>75</v>
      </c>
      <c r="AQ405" s="4">
        <v>2</v>
      </c>
      <c r="AR405" s="5">
        <v>150000</v>
      </c>
      <c r="AS405" s="4" t="s">
        <v>949</v>
      </c>
      <c r="AT405" s="4" t="s">
        <v>965</v>
      </c>
    </row>
    <row r="406" spans="1:46" x14ac:dyDescent="0.2">
      <c r="A406" s="3">
        <v>405</v>
      </c>
      <c r="B406" s="4" t="s">
        <v>5193</v>
      </c>
      <c r="C406" s="4" t="s">
        <v>5194</v>
      </c>
      <c r="D406" s="4" t="s">
        <v>5193</v>
      </c>
      <c r="E406" s="4"/>
      <c r="F406" s="4" t="s">
        <v>48</v>
      </c>
      <c r="G406" s="4" t="s">
        <v>48</v>
      </c>
      <c r="H406" s="4"/>
      <c r="I406" s="4" t="s">
        <v>5195</v>
      </c>
      <c r="J406" s="4" t="s">
        <v>5196</v>
      </c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 t="s">
        <v>63</v>
      </c>
      <c r="Y406" s="4" t="s">
        <v>64</v>
      </c>
      <c r="Z406" s="4" t="s">
        <v>5197</v>
      </c>
      <c r="AA406" s="4" t="s">
        <v>177</v>
      </c>
      <c r="AB406" s="4" t="s">
        <v>155</v>
      </c>
      <c r="AC406" s="4"/>
      <c r="AD406" s="4" t="s">
        <v>68</v>
      </c>
      <c r="AE406" s="4" t="s">
        <v>48</v>
      </c>
      <c r="AF406" s="4" t="s">
        <v>48</v>
      </c>
      <c r="AG406" s="4" t="s">
        <v>125</v>
      </c>
      <c r="AH406" s="4" t="s">
        <v>126</v>
      </c>
      <c r="AI406" s="4" t="s">
        <v>106</v>
      </c>
      <c r="AJ406" s="4" t="s">
        <v>107</v>
      </c>
      <c r="AK406" s="4" t="s">
        <v>74</v>
      </c>
      <c r="AL406" s="4" t="s">
        <v>74</v>
      </c>
      <c r="AM406" s="4" t="s">
        <v>74</v>
      </c>
      <c r="AN406" s="4" t="s">
        <v>108</v>
      </c>
      <c r="AO406" s="4" t="s">
        <v>5198</v>
      </c>
      <c r="AP406" s="4" t="s">
        <v>75</v>
      </c>
      <c r="AQ406" s="4">
        <v>2</v>
      </c>
      <c r="AR406" s="5">
        <v>200000</v>
      </c>
      <c r="AS406" s="4" t="s">
        <v>2194</v>
      </c>
      <c r="AT406" s="4" t="s">
        <v>2194</v>
      </c>
    </row>
    <row r="407" spans="1:46" x14ac:dyDescent="0.2">
      <c r="A407" s="3">
        <v>406</v>
      </c>
      <c r="B407" s="4" t="s">
        <v>5199</v>
      </c>
      <c r="C407" s="4" t="s">
        <v>5200</v>
      </c>
      <c r="D407" s="4" t="s">
        <v>5199</v>
      </c>
      <c r="E407" s="4"/>
      <c r="F407" s="4" t="s">
        <v>48</v>
      </c>
      <c r="G407" s="4" t="s">
        <v>48</v>
      </c>
      <c r="H407" s="4"/>
      <c r="I407" s="4" t="s">
        <v>5201</v>
      </c>
      <c r="J407" s="4" t="s">
        <v>5196</v>
      </c>
      <c r="K407" s="4" t="s">
        <v>5202</v>
      </c>
      <c r="L407" s="4" t="s">
        <v>5203</v>
      </c>
      <c r="M407" s="4" t="s">
        <v>88</v>
      </c>
      <c r="N407" s="4" t="s">
        <v>89</v>
      </c>
      <c r="O407" s="4" t="s">
        <v>55</v>
      </c>
      <c r="P407" s="4"/>
      <c r="Q407" s="4" t="s">
        <v>120</v>
      </c>
      <c r="R407" s="4" t="s">
        <v>5201</v>
      </c>
      <c r="S407" s="4" t="s">
        <v>58</v>
      </c>
      <c r="T407" s="4" t="s">
        <v>121</v>
      </c>
      <c r="U407" s="4" t="s">
        <v>122</v>
      </c>
      <c r="V407" s="4" t="s">
        <v>742</v>
      </c>
      <c r="W407" s="4" t="s">
        <v>5204</v>
      </c>
      <c r="X407" s="4" t="s">
        <v>63</v>
      </c>
      <c r="Y407" s="4" t="s">
        <v>64</v>
      </c>
      <c r="Z407" s="4" t="s">
        <v>123</v>
      </c>
      <c r="AA407" s="4" t="s">
        <v>124</v>
      </c>
      <c r="AB407" s="4" t="s">
        <v>63</v>
      </c>
      <c r="AC407" s="4"/>
      <c r="AD407" s="4" t="s">
        <v>68</v>
      </c>
      <c r="AE407" s="4" t="s">
        <v>5205</v>
      </c>
      <c r="AF407" s="4" t="s">
        <v>5206</v>
      </c>
      <c r="AG407" s="4" t="s">
        <v>239</v>
      </c>
      <c r="AH407" s="4" t="s">
        <v>240</v>
      </c>
      <c r="AI407" s="4" t="s">
        <v>106</v>
      </c>
      <c r="AJ407" s="4" t="s">
        <v>74</v>
      </c>
      <c r="AK407" s="4" t="s">
        <v>74</v>
      </c>
      <c r="AL407" s="4" t="s">
        <v>74</v>
      </c>
      <c r="AM407" s="4" t="s">
        <v>74</v>
      </c>
      <c r="AN407" s="4"/>
      <c r="AO407" s="4"/>
      <c r="AP407" s="4" t="s">
        <v>75</v>
      </c>
      <c r="AQ407" s="4">
        <v>1</v>
      </c>
      <c r="AR407" s="5">
        <v>100000</v>
      </c>
      <c r="AS407" s="4" t="s">
        <v>2141</v>
      </c>
      <c r="AT407" s="4" t="s">
        <v>2141</v>
      </c>
    </row>
    <row r="408" spans="1:46" x14ac:dyDescent="0.2">
      <c r="A408" s="3">
        <v>407</v>
      </c>
      <c r="B408" s="4" t="s">
        <v>5207</v>
      </c>
      <c r="C408" s="4" t="s">
        <v>5208</v>
      </c>
      <c r="D408" s="4" t="s">
        <v>5207</v>
      </c>
      <c r="E408" s="4"/>
      <c r="F408" s="4" t="s">
        <v>48</v>
      </c>
      <c r="G408" s="4" t="s">
        <v>48</v>
      </c>
      <c r="H408" s="4"/>
      <c r="I408" s="4" t="s">
        <v>5209</v>
      </c>
      <c r="J408" s="4" t="s">
        <v>5210</v>
      </c>
      <c r="K408" s="4" t="s">
        <v>5211</v>
      </c>
      <c r="L408" s="4" t="s">
        <v>5212</v>
      </c>
      <c r="M408" s="4" t="s">
        <v>88</v>
      </c>
      <c r="N408" s="4" t="s">
        <v>89</v>
      </c>
      <c r="O408" s="4" t="s">
        <v>55</v>
      </c>
      <c r="P408" s="4"/>
      <c r="Q408" s="4" t="s">
        <v>90</v>
      </c>
      <c r="R408" s="4" t="s">
        <v>5213</v>
      </c>
      <c r="S408" s="4" t="s">
        <v>58</v>
      </c>
      <c r="T408" s="4" t="s">
        <v>92</v>
      </c>
      <c r="U408" s="4" t="s">
        <v>93</v>
      </c>
      <c r="V408" s="4"/>
      <c r="W408" s="4"/>
      <c r="X408" s="4" t="s">
        <v>2217</v>
      </c>
      <c r="Y408" s="4" t="s">
        <v>5214</v>
      </c>
      <c r="Z408" s="4" t="s">
        <v>5215</v>
      </c>
      <c r="AA408" s="4" t="s">
        <v>66</v>
      </c>
      <c r="AB408" s="4" t="s">
        <v>2218</v>
      </c>
      <c r="AC408" s="4"/>
      <c r="AD408" s="4" t="s">
        <v>68</v>
      </c>
      <c r="AE408" s="4" t="s">
        <v>48</v>
      </c>
      <c r="AF408" s="4" t="s">
        <v>48</v>
      </c>
      <c r="AG408" s="4" t="s">
        <v>158</v>
      </c>
      <c r="AH408" s="4" t="s">
        <v>159</v>
      </c>
      <c r="AI408" s="4" t="s">
        <v>106</v>
      </c>
      <c r="AJ408" s="4" t="s">
        <v>74</v>
      </c>
      <c r="AK408" s="4" t="s">
        <v>74</v>
      </c>
      <c r="AL408" s="4" t="s">
        <v>74</v>
      </c>
      <c r="AM408" s="4" t="s">
        <v>74</v>
      </c>
      <c r="AN408" s="4"/>
      <c r="AO408" s="4"/>
      <c r="AP408" s="4" t="s">
        <v>75</v>
      </c>
      <c r="AQ408" s="4">
        <v>2</v>
      </c>
      <c r="AR408" s="5">
        <v>70000</v>
      </c>
      <c r="AS408" s="4" t="s">
        <v>1494</v>
      </c>
      <c r="AT408" s="4" t="s">
        <v>5216</v>
      </c>
    </row>
    <row r="409" spans="1:46" x14ac:dyDescent="0.2">
      <c r="A409" s="3">
        <v>408</v>
      </c>
      <c r="B409" s="4" t="s">
        <v>5217</v>
      </c>
      <c r="C409" s="4" t="s">
        <v>5218</v>
      </c>
      <c r="D409" s="4" t="s">
        <v>5217</v>
      </c>
      <c r="E409" s="4" t="s">
        <v>207</v>
      </c>
      <c r="F409" s="4" t="s">
        <v>48</v>
      </c>
      <c r="G409" s="4" t="s">
        <v>48</v>
      </c>
      <c r="H409" s="4"/>
      <c r="I409" s="4" t="s">
        <v>5219</v>
      </c>
      <c r="J409" s="4" t="s">
        <v>5220</v>
      </c>
      <c r="K409" s="4" t="s">
        <v>5221</v>
      </c>
      <c r="L409" s="4" t="s">
        <v>5222</v>
      </c>
      <c r="M409" s="4" t="s">
        <v>403</v>
      </c>
      <c r="N409" s="4" t="s">
        <v>195</v>
      </c>
      <c r="O409" s="4" t="s">
        <v>55</v>
      </c>
      <c r="P409" s="4"/>
      <c r="Q409" s="4" t="s">
        <v>5223</v>
      </c>
      <c r="R409" s="4" t="s">
        <v>5224</v>
      </c>
      <c r="S409" s="4" t="s">
        <v>58</v>
      </c>
      <c r="T409" s="4" t="s">
        <v>59</v>
      </c>
      <c r="U409" s="4"/>
      <c r="V409" s="4" t="s">
        <v>173</v>
      </c>
      <c r="W409" s="4" t="s">
        <v>5225</v>
      </c>
      <c r="X409" s="4" t="s">
        <v>2217</v>
      </c>
      <c r="Y409" s="4" t="s">
        <v>1881</v>
      </c>
      <c r="Z409" s="4" t="s">
        <v>123</v>
      </c>
      <c r="AA409" s="4" t="s">
        <v>66</v>
      </c>
      <c r="AB409" s="4" t="s">
        <v>2218</v>
      </c>
      <c r="AC409" s="4"/>
      <c r="AD409" s="4" t="s">
        <v>68</v>
      </c>
      <c r="AE409" s="4" t="s">
        <v>5226</v>
      </c>
      <c r="AF409" s="4" t="s">
        <v>5227</v>
      </c>
      <c r="AG409" s="4" t="s">
        <v>71</v>
      </c>
      <c r="AH409" s="4" t="s">
        <v>72</v>
      </c>
      <c r="AI409" s="4" t="s">
        <v>106</v>
      </c>
      <c r="AJ409" s="4" t="s">
        <v>74</v>
      </c>
      <c r="AK409" s="4" t="s">
        <v>74</v>
      </c>
      <c r="AL409" s="4" t="s">
        <v>74</v>
      </c>
      <c r="AM409" s="4" t="s">
        <v>74</v>
      </c>
      <c r="AN409" s="4" t="s">
        <v>5228</v>
      </c>
      <c r="AO409" s="4" t="s">
        <v>5229</v>
      </c>
      <c r="AP409" s="4" t="s">
        <v>75</v>
      </c>
      <c r="AQ409" s="4">
        <v>2</v>
      </c>
      <c r="AR409" s="5">
        <v>70000</v>
      </c>
      <c r="AS409" s="4" t="s">
        <v>221</v>
      </c>
      <c r="AT409" s="4" t="s">
        <v>689</v>
      </c>
    </row>
    <row r="410" spans="1:46" x14ac:dyDescent="0.2">
      <c r="A410" s="3">
        <v>409</v>
      </c>
      <c r="B410" s="4" t="s">
        <v>5230</v>
      </c>
      <c r="C410" s="4" t="s">
        <v>5231</v>
      </c>
      <c r="D410" s="4" t="s">
        <v>5230</v>
      </c>
      <c r="E410" s="4"/>
      <c r="F410" s="4" t="s">
        <v>48</v>
      </c>
      <c r="G410" s="4" t="s">
        <v>48</v>
      </c>
      <c r="H410" s="4"/>
      <c r="I410" s="4" t="s">
        <v>5232</v>
      </c>
      <c r="J410" s="4" t="s">
        <v>5233</v>
      </c>
      <c r="K410" s="4" t="s">
        <v>5234</v>
      </c>
      <c r="L410" s="4" t="s">
        <v>5235</v>
      </c>
      <c r="M410" s="4" t="s">
        <v>565</v>
      </c>
      <c r="N410" s="4" t="s">
        <v>946</v>
      </c>
      <c r="O410" s="4" t="s">
        <v>55</v>
      </c>
      <c r="P410" s="4"/>
      <c r="Q410" s="4" t="s">
        <v>476</v>
      </c>
      <c r="R410" s="4" t="s">
        <v>5236</v>
      </c>
      <c r="S410" s="4" t="s">
        <v>58</v>
      </c>
      <c r="T410" s="4" t="s">
        <v>478</v>
      </c>
      <c r="U410" s="4" t="s">
        <v>479</v>
      </c>
      <c r="V410" s="4" t="s">
        <v>137</v>
      </c>
      <c r="W410" s="4" t="s">
        <v>5237</v>
      </c>
      <c r="X410" s="4" t="s">
        <v>63</v>
      </c>
      <c r="Y410" s="4" t="s">
        <v>64</v>
      </c>
      <c r="Z410" s="4" t="s">
        <v>1834</v>
      </c>
      <c r="AA410" s="4" t="s">
        <v>124</v>
      </c>
      <c r="AB410" s="4" t="s">
        <v>63</v>
      </c>
      <c r="AC410" s="4"/>
      <c r="AD410" s="4" t="s">
        <v>68</v>
      </c>
      <c r="AE410" s="4" t="s">
        <v>48</v>
      </c>
      <c r="AF410" s="4" t="s">
        <v>5238</v>
      </c>
      <c r="AG410" s="4" t="s">
        <v>125</v>
      </c>
      <c r="AH410" s="4" t="s">
        <v>126</v>
      </c>
      <c r="AI410" s="4" t="s">
        <v>106</v>
      </c>
      <c r="AJ410" s="4" t="s">
        <v>74</v>
      </c>
      <c r="AK410" s="4" t="s">
        <v>74</v>
      </c>
      <c r="AL410" s="4" t="s">
        <v>74</v>
      </c>
      <c r="AM410" s="4" t="s">
        <v>74</v>
      </c>
      <c r="AN410" s="4" t="s">
        <v>219</v>
      </c>
      <c r="AO410" s="4" t="s">
        <v>5239</v>
      </c>
      <c r="AP410" s="4" t="s">
        <v>75</v>
      </c>
      <c r="AQ410" s="4">
        <v>1</v>
      </c>
      <c r="AR410" s="5">
        <v>100000</v>
      </c>
      <c r="AS410" s="4" t="s">
        <v>5240</v>
      </c>
      <c r="AT410" s="4" t="s">
        <v>5240</v>
      </c>
    </row>
    <row r="411" spans="1:46" x14ac:dyDescent="0.2">
      <c r="A411" s="3">
        <v>410</v>
      </c>
      <c r="B411" s="4" t="s">
        <v>5241</v>
      </c>
      <c r="C411" s="4" t="s">
        <v>5242</v>
      </c>
      <c r="D411" s="4" t="s">
        <v>5241</v>
      </c>
      <c r="E411" s="4"/>
      <c r="F411" s="4" t="s">
        <v>48</v>
      </c>
      <c r="G411" s="4" t="s">
        <v>48</v>
      </c>
      <c r="H411" s="4"/>
      <c r="I411" s="4" t="s">
        <v>5243</v>
      </c>
      <c r="J411" s="4" t="s">
        <v>5244</v>
      </c>
      <c r="K411" s="4" t="s">
        <v>5245</v>
      </c>
      <c r="L411" s="4" t="s">
        <v>5246</v>
      </c>
      <c r="M411" s="4" t="s">
        <v>88</v>
      </c>
      <c r="N411" s="4" t="s">
        <v>89</v>
      </c>
      <c r="O411" s="4" t="s">
        <v>55</v>
      </c>
      <c r="P411" s="4"/>
      <c r="Q411" s="4"/>
      <c r="R411" s="4"/>
      <c r="S411" s="4"/>
      <c r="T411" s="4"/>
      <c r="U411" s="4"/>
      <c r="V411" s="4"/>
      <c r="W411" s="4"/>
      <c r="X411" s="4" t="s">
        <v>63</v>
      </c>
      <c r="Y411" s="4" t="s">
        <v>64</v>
      </c>
      <c r="Z411" s="4" t="s">
        <v>139</v>
      </c>
      <c r="AA411" s="4" t="s">
        <v>177</v>
      </c>
      <c r="AB411" s="4" t="s">
        <v>155</v>
      </c>
      <c r="AC411" s="4"/>
      <c r="AD411" s="4" t="s">
        <v>68</v>
      </c>
      <c r="AE411" s="4" t="s">
        <v>48</v>
      </c>
      <c r="AF411" s="4" t="s">
        <v>48</v>
      </c>
      <c r="AG411" s="4" t="s">
        <v>158</v>
      </c>
      <c r="AH411" s="4" t="s">
        <v>159</v>
      </c>
      <c r="AI411" s="4" t="s">
        <v>106</v>
      </c>
      <c r="AJ411" s="4" t="s">
        <v>74</v>
      </c>
      <c r="AK411" s="4" t="s">
        <v>74</v>
      </c>
      <c r="AL411" s="4" t="s">
        <v>74</v>
      </c>
      <c r="AM411" s="4" t="s">
        <v>74</v>
      </c>
      <c r="AN411" s="4"/>
      <c r="AO411" s="4"/>
      <c r="AP411" s="4" t="s">
        <v>75</v>
      </c>
      <c r="AQ411" s="4">
        <v>2</v>
      </c>
      <c r="AR411" s="5">
        <v>200000</v>
      </c>
      <c r="AS411" s="4" t="s">
        <v>142</v>
      </c>
      <c r="AT411" s="4" t="s">
        <v>142</v>
      </c>
    </row>
    <row r="412" spans="1:46" x14ac:dyDescent="0.2">
      <c r="A412" s="3">
        <v>411</v>
      </c>
      <c r="B412" s="4" t="s">
        <v>5247</v>
      </c>
      <c r="C412" s="4" t="s">
        <v>5248</v>
      </c>
      <c r="D412" s="4" t="s">
        <v>5247</v>
      </c>
      <c r="E412" s="4"/>
      <c r="F412" s="4" t="s">
        <v>48</v>
      </c>
      <c r="G412" s="4" t="s">
        <v>48</v>
      </c>
      <c r="H412" s="4"/>
      <c r="I412" s="4" t="s">
        <v>5249</v>
      </c>
      <c r="J412" s="4" t="s">
        <v>5250</v>
      </c>
      <c r="K412" s="4" t="s">
        <v>5251</v>
      </c>
      <c r="L412" s="4" t="s">
        <v>5252</v>
      </c>
      <c r="M412" s="4" t="s">
        <v>5253</v>
      </c>
      <c r="N412" s="4" t="s">
        <v>89</v>
      </c>
      <c r="O412" s="4" t="s">
        <v>55</v>
      </c>
      <c r="P412" s="4"/>
      <c r="Q412" s="4" t="s">
        <v>56</v>
      </c>
      <c r="R412" s="4" t="s">
        <v>5254</v>
      </c>
      <c r="S412" s="4" t="s">
        <v>58</v>
      </c>
      <c r="T412" s="4" t="s">
        <v>59</v>
      </c>
      <c r="U412" s="4"/>
      <c r="V412" s="4"/>
      <c r="W412" s="4"/>
      <c r="X412" s="4" t="s">
        <v>175</v>
      </c>
      <c r="Y412" s="4" t="s">
        <v>176</v>
      </c>
      <c r="Z412" s="4" t="s">
        <v>2169</v>
      </c>
      <c r="AA412" s="4" t="s">
        <v>196</v>
      </c>
      <c r="AB412" s="4" t="s">
        <v>1456</v>
      </c>
      <c r="AC412" s="4"/>
      <c r="AD412" s="4" t="s">
        <v>68</v>
      </c>
      <c r="AE412" s="4" t="s">
        <v>5255</v>
      </c>
      <c r="AF412" s="4" t="s">
        <v>5256</v>
      </c>
      <c r="AG412" s="4" t="s">
        <v>125</v>
      </c>
      <c r="AH412" s="4" t="s">
        <v>126</v>
      </c>
      <c r="AI412" s="4" t="s">
        <v>106</v>
      </c>
      <c r="AJ412" s="4" t="s">
        <v>107</v>
      </c>
      <c r="AK412" s="4" t="s">
        <v>74</v>
      </c>
      <c r="AL412" s="4" t="s">
        <v>74</v>
      </c>
      <c r="AM412" s="4" t="s">
        <v>74</v>
      </c>
      <c r="AN412" s="4" t="s">
        <v>439</v>
      </c>
      <c r="AO412" s="4" t="s">
        <v>5257</v>
      </c>
      <c r="AP412" s="4" t="s">
        <v>75</v>
      </c>
      <c r="AQ412" s="4">
        <v>2</v>
      </c>
      <c r="AR412" s="5">
        <v>350000</v>
      </c>
      <c r="AS412" s="4" t="s">
        <v>48</v>
      </c>
      <c r="AT412" s="4" t="s">
        <v>1744</v>
      </c>
    </row>
    <row r="413" spans="1:46" x14ac:dyDescent="0.2">
      <c r="A413" s="3">
        <v>412</v>
      </c>
      <c r="B413" s="4" t="s">
        <v>5258</v>
      </c>
      <c r="C413" s="4" t="s">
        <v>5259</v>
      </c>
      <c r="D413" s="4" t="s">
        <v>5258</v>
      </c>
      <c r="E413" s="4"/>
      <c r="F413" s="4" t="s">
        <v>48</v>
      </c>
      <c r="G413" s="4" t="s">
        <v>48</v>
      </c>
      <c r="H413" s="4"/>
      <c r="I413" s="4" t="s">
        <v>5260</v>
      </c>
      <c r="J413" s="4" t="s">
        <v>5261</v>
      </c>
      <c r="K413" s="4" t="s">
        <v>5262</v>
      </c>
      <c r="L413" s="4" t="s">
        <v>5263</v>
      </c>
      <c r="M413" s="4" t="s">
        <v>565</v>
      </c>
      <c r="N413" s="4" t="s">
        <v>566</v>
      </c>
      <c r="O413" s="4" t="s">
        <v>55</v>
      </c>
      <c r="P413" s="4"/>
      <c r="Q413" s="4" t="s">
        <v>1877</v>
      </c>
      <c r="R413" s="4" t="s">
        <v>5264</v>
      </c>
      <c r="S413" s="4" t="s">
        <v>58</v>
      </c>
      <c r="T413" s="4" t="s">
        <v>535</v>
      </c>
      <c r="U413" s="4"/>
      <c r="V413" s="4" t="s">
        <v>94</v>
      </c>
      <c r="W413" s="4" t="s">
        <v>5265</v>
      </c>
      <c r="X413" s="4" t="s">
        <v>175</v>
      </c>
      <c r="Y413" s="4" t="s">
        <v>176</v>
      </c>
      <c r="Z413" s="4" t="s">
        <v>5266</v>
      </c>
      <c r="AA413" s="4" t="s">
        <v>699</v>
      </c>
      <c r="AB413" s="4" t="s">
        <v>3392</v>
      </c>
      <c r="AC413" s="4" t="s">
        <v>236</v>
      </c>
      <c r="AD413" s="4" t="s">
        <v>68</v>
      </c>
      <c r="AE413" s="4" t="s">
        <v>2510</v>
      </c>
      <c r="AF413" s="4" t="s">
        <v>5267</v>
      </c>
      <c r="AG413" s="4" t="s">
        <v>2534</v>
      </c>
      <c r="AH413" s="4" t="s">
        <v>2546</v>
      </c>
      <c r="AI413" s="4" t="s">
        <v>106</v>
      </c>
      <c r="AJ413" s="4" t="s">
        <v>74</v>
      </c>
      <c r="AK413" s="4" t="s">
        <v>107</v>
      </c>
      <c r="AL413" s="4" t="s">
        <v>74</v>
      </c>
      <c r="AM413" s="4" t="s">
        <v>74</v>
      </c>
      <c r="AN413" s="4" t="s">
        <v>333</v>
      </c>
      <c r="AO413" s="4" t="s">
        <v>5268</v>
      </c>
      <c r="AP413" s="4" t="s">
        <v>75</v>
      </c>
      <c r="AQ413" s="4">
        <v>2</v>
      </c>
      <c r="AR413" s="5">
        <v>450000</v>
      </c>
      <c r="AS413" s="4" t="s">
        <v>460</v>
      </c>
      <c r="AT413" s="4" t="s">
        <v>460</v>
      </c>
    </row>
    <row r="414" spans="1:46" x14ac:dyDescent="0.2">
      <c r="A414" s="3">
        <v>413</v>
      </c>
      <c r="B414" s="4" t="s">
        <v>5269</v>
      </c>
      <c r="C414" s="4" t="s">
        <v>5270</v>
      </c>
      <c r="D414" s="4" t="s">
        <v>5269</v>
      </c>
      <c r="E414" s="4" t="s">
        <v>5271</v>
      </c>
      <c r="F414" s="4" t="s">
        <v>4425</v>
      </c>
      <c r="G414" s="4" t="s">
        <v>5272</v>
      </c>
      <c r="H414" s="4" t="s">
        <v>5273</v>
      </c>
      <c r="I414" s="4" t="s">
        <v>5274</v>
      </c>
      <c r="J414" s="4" t="s">
        <v>5275</v>
      </c>
      <c r="K414" s="4" t="s">
        <v>5276</v>
      </c>
      <c r="L414" s="4" t="s">
        <v>5277</v>
      </c>
      <c r="M414" s="4" t="s">
        <v>2366</v>
      </c>
      <c r="N414" s="4" t="s">
        <v>566</v>
      </c>
      <c r="O414" s="4" t="s">
        <v>55</v>
      </c>
      <c r="P414" s="4"/>
      <c r="Q414" s="4" t="s">
        <v>90</v>
      </c>
      <c r="R414" s="4" t="s">
        <v>5278</v>
      </c>
      <c r="S414" s="4" t="s">
        <v>58</v>
      </c>
      <c r="T414" s="4" t="s">
        <v>92</v>
      </c>
      <c r="U414" s="4" t="s">
        <v>93</v>
      </c>
      <c r="V414" s="4" t="s">
        <v>94</v>
      </c>
      <c r="W414" s="4" t="s">
        <v>5279</v>
      </c>
      <c r="X414" s="4" t="s">
        <v>63</v>
      </c>
      <c r="Y414" s="4" t="s">
        <v>64</v>
      </c>
      <c r="Z414" s="4" t="s">
        <v>5280</v>
      </c>
      <c r="AA414" s="4" t="s">
        <v>66</v>
      </c>
      <c r="AB414" s="4" t="s">
        <v>67</v>
      </c>
      <c r="AC414" s="4"/>
      <c r="AD414" s="4" t="s">
        <v>68</v>
      </c>
      <c r="AE414" s="4" t="s">
        <v>5281</v>
      </c>
      <c r="AF414" s="4" t="s">
        <v>5282</v>
      </c>
      <c r="AG414" s="4" t="s">
        <v>125</v>
      </c>
      <c r="AH414" s="4" t="s">
        <v>126</v>
      </c>
      <c r="AI414" s="4" t="s">
        <v>106</v>
      </c>
      <c r="AJ414" s="4" t="s">
        <v>107</v>
      </c>
      <c r="AK414" s="4" t="s">
        <v>74</v>
      </c>
      <c r="AL414" s="4" t="s">
        <v>74</v>
      </c>
      <c r="AM414" s="4" t="s">
        <v>74</v>
      </c>
      <c r="AN414" s="4" t="s">
        <v>242</v>
      </c>
      <c r="AO414" s="4" t="s">
        <v>5283</v>
      </c>
      <c r="AP414" s="4" t="s">
        <v>75</v>
      </c>
      <c r="AQ414" s="4">
        <v>2</v>
      </c>
      <c r="AR414" s="5">
        <v>150000</v>
      </c>
      <c r="AS414" s="4" t="s">
        <v>2824</v>
      </c>
      <c r="AT414" s="4" t="s">
        <v>635</v>
      </c>
    </row>
    <row r="415" spans="1:46" x14ac:dyDescent="0.2">
      <c r="A415" s="3">
        <v>414</v>
      </c>
      <c r="B415" s="4" t="s">
        <v>5284</v>
      </c>
      <c r="C415" s="4" t="s">
        <v>5285</v>
      </c>
      <c r="D415" s="4" t="s">
        <v>5284</v>
      </c>
      <c r="E415" s="4" t="s">
        <v>207</v>
      </c>
      <c r="F415" s="4" t="s">
        <v>48</v>
      </c>
      <c r="G415" s="4" t="s">
        <v>48</v>
      </c>
      <c r="H415" s="4"/>
      <c r="I415" s="4" t="s">
        <v>5286</v>
      </c>
      <c r="J415" s="4" t="s">
        <v>5287</v>
      </c>
      <c r="K415" s="4" t="s">
        <v>5288</v>
      </c>
      <c r="L415" s="4" t="s">
        <v>5289</v>
      </c>
      <c r="M415" s="4" t="s">
        <v>496</v>
      </c>
      <c r="N415" s="4" t="s">
        <v>89</v>
      </c>
      <c r="O415" s="4" t="s">
        <v>55</v>
      </c>
      <c r="P415" s="4"/>
      <c r="Q415" s="4" t="s">
        <v>120</v>
      </c>
      <c r="R415" s="4" t="s">
        <v>5286</v>
      </c>
      <c r="S415" s="4" t="s">
        <v>58</v>
      </c>
      <c r="T415" s="4" t="s">
        <v>121</v>
      </c>
      <c r="U415" s="4" t="s">
        <v>122</v>
      </c>
      <c r="V415" s="4" t="s">
        <v>5290</v>
      </c>
      <c r="W415" s="4" t="s">
        <v>5291</v>
      </c>
      <c r="X415" s="4" t="s">
        <v>63</v>
      </c>
      <c r="Y415" s="4" t="s">
        <v>64</v>
      </c>
      <c r="Z415" s="4" t="s">
        <v>123</v>
      </c>
      <c r="AA415" s="4" t="s">
        <v>124</v>
      </c>
      <c r="AB415" s="4" t="s">
        <v>63</v>
      </c>
      <c r="AC415" s="4"/>
      <c r="AD415" s="4" t="s">
        <v>68</v>
      </c>
      <c r="AE415" s="4" t="s">
        <v>5292</v>
      </c>
      <c r="AF415" s="4" t="s">
        <v>5293</v>
      </c>
      <c r="AG415" s="4" t="s">
        <v>158</v>
      </c>
      <c r="AH415" s="4" t="s">
        <v>159</v>
      </c>
      <c r="AI415" s="4" t="s">
        <v>106</v>
      </c>
      <c r="AJ415" s="4" t="s">
        <v>74</v>
      </c>
      <c r="AK415" s="4" t="s">
        <v>74</v>
      </c>
      <c r="AL415" s="4" t="s">
        <v>74</v>
      </c>
      <c r="AM415" s="4" t="s">
        <v>74</v>
      </c>
      <c r="AN415" s="4" t="s">
        <v>1643</v>
      </c>
      <c r="AO415" s="4" t="s">
        <v>5294</v>
      </c>
      <c r="AP415" s="4" t="s">
        <v>75</v>
      </c>
      <c r="AQ415" s="4">
        <v>1</v>
      </c>
      <c r="AR415" s="5">
        <v>100000</v>
      </c>
      <c r="AS415" s="4" t="s">
        <v>336</v>
      </c>
      <c r="AT415" s="4" t="s">
        <v>336</v>
      </c>
    </row>
    <row r="416" spans="1:46" x14ac:dyDescent="0.2">
      <c r="A416" s="3">
        <v>415</v>
      </c>
      <c r="B416" s="4" t="s">
        <v>5295</v>
      </c>
      <c r="C416" s="4" t="s">
        <v>5296</v>
      </c>
      <c r="D416" s="4" t="s">
        <v>5295</v>
      </c>
      <c r="E416" s="4" t="s">
        <v>5297</v>
      </c>
      <c r="F416" s="4" t="s">
        <v>5298</v>
      </c>
      <c r="G416" s="4" t="s">
        <v>5299</v>
      </c>
      <c r="H416" s="4" t="s">
        <v>3542</v>
      </c>
      <c r="I416" s="4" t="s">
        <v>5300</v>
      </c>
      <c r="J416" s="4" t="s">
        <v>5301</v>
      </c>
      <c r="K416" s="4" t="s">
        <v>5302</v>
      </c>
      <c r="L416" s="4" t="s">
        <v>5303</v>
      </c>
      <c r="M416" s="4" t="s">
        <v>118</v>
      </c>
      <c r="N416" s="4" t="s">
        <v>119</v>
      </c>
      <c r="O416" s="4" t="s">
        <v>55</v>
      </c>
      <c r="P416" s="4"/>
      <c r="Q416" s="4" t="s">
        <v>90</v>
      </c>
      <c r="R416" s="4" t="s">
        <v>5304</v>
      </c>
      <c r="S416" s="4" t="s">
        <v>1437</v>
      </c>
      <c r="T416" s="4" t="s">
        <v>92</v>
      </c>
      <c r="U416" s="4" t="s">
        <v>93</v>
      </c>
      <c r="V416" s="4" t="s">
        <v>94</v>
      </c>
      <c r="W416" s="4"/>
      <c r="X416" s="4" t="s">
        <v>257</v>
      </c>
      <c r="Y416" s="4" t="s">
        <v>5305</v>
      </c>
      <c r="Z416" s="4" t="s">
        <v>5306</v>
      </c>
      <c r="AA416" s="4" t="s">
        <v>5307</v>
      </c>
      <c r="AB416" s="4" t="s">
        <v>5308</v>
      </c>
      <c r="AC416" s="4"/>
      <c r="AD416" s="4" t="s">
        <v>68</v>
      </c>
      <c r="AE416" s="4" t="s">
        <v>5309</v>
      </c>
      <c r="AF416" s="4" t="s">
        <v>5310</v>
      </c>
      <c r="AG416" s="4" t="s">
        <v>181</v>
      </c>
      <c r="AH416" s="4" t="s">
        <v>182</v>
      </c>
      <c r="AI416" s="4" t="s">
        <v>5301</v>
      </c>
      <c r="AJ416" s="4" t="s">
        <v>107</v>
      </c>
      <c r="AK416" s="4" t="s">
        <v>74</v>
      </c>
      <c r="AL416" s="4" t="s">
        <v>74</v>
      </c>
      <c r="AM416" s="4" t="s">
        <v>74</v>
      </c>
      <c r="AN416" s="4" t="s">
        <v>819</v>
      </c>
      <c r="AO416" s="4" t="s">
        <v>5311</v>
      </c>
      <c r="AP416" s="4" t="s">
        <v>75</v>
      </c>
      <c r="AQ416" s="4">
        <v>2</v>
      </c>
      <c r="AR416" s="5">
        <v>3450000</v>
      </c>
      <c r="AS416" s="4" t="s">
        <v>2944</v>
      </c>
      <c r="AT416" s="4" t="s">
        <v>2944</v>
      </c>
    </row>
    <row r="417" spans="1:46" x14ac:dyDescent="0.2">
      <c r="A417" s="3">
        <v>416</v>
      </c>
      <c r="B417" s="4" t="s">
        <v>5312</v>
      </c>
      <c r="C417" s="4" t="s">
        <v>5313</v>
      </c>
      <c r="D417" s="4" t="s">
        <v>5312</v>
      </c>
      <c r="E417" s="4" t="s">
        <v>207</v>
      </c>
      <c r="F417" s="4" t="s">
        <v>48</v>
      </c>
      <c r="G417" s="4" t="s">
        <v>48</v>
      </c>
      <c r="H417" s="4"/>
      <c r="I417" s="4" t="s">
        <v>5314</v>
      </c>
      <c r="J417" s="4" t="s">
        <v>5315</v>
      </c>
      <c r="K417" s="4" t="s">
        <v>5316</v>
      </c>
      <c r="L417" s="4" t="s">
        <v>5317</v>
      </c>
      <c r="M417" s="4" t="s">
        <v>3106</v>
      </c>
      <c r="N417" s="4" t="s">
        <v>1259</v>
      </c>
      <c r="O417" s="4" t="s">
        <v>55</v>
      </c>
      <c r="P417" s="4"/>
      <c r="Q417" s="4" t="s">
        <v>90</v>
      </c>
      <c r="R417" s="4" t="s">
        <v>5318</v>
      </c>
      <c r="S417" s="4" t="s">
        <v>58</v>
      </c>
      <c r="T417" s="4" t="s">
        <v>92</v>
      </c>
      <c r="U417" s="4" t="s">
        <v>93</v>
      </c>
      <c r="V417" s="4"/>
      <c r="W417" s="4"/>
      <c r="X417" s="4" t="s">
        <v>152</v>
      </c>
      <c r="Y417" s="4" t="s">
        <v>153</v>
      </c>
      <c r="Z417" s="4" t="s">
        <v>771</v>
      </c>
      <c r="AA417" s="4" t="s">
        <v>727</v>
      </c>
      <c r="AB417" s="4" t="s">
        <v>1755</v>
      </c>
      <c r="AC417" s="4"/>
      <c r="AD417" s="4" t="s">
        <v>68</v>
      </c>
      <c r="AE417" s="4" t="s">
        <v>5319</v>
      </c>
      <c r="AF417" s="4" t="s">
        <v>5320</v>
      </c>
      <c r="AG417" s="4" t="s">
        <v>457</v>
      </c>
      <c r="AH417" s="4" t="s">
        <v>458</v>
      </c>
      <c r="AI417" s="4" t="s">
        <v>5321</v>
      </c>
      <c r="AJ417" s="4" t="s">
        <v>107</v>
      </c>
      <c r="AK417" s="4" t="s">
        <v>74</v>
      </c>
      <c r="AL417" s="4" t="s">
        <v>74</v>
      </c>
      <c r="AM417" s="4" t="s">
        <v>74</v>
      </c>
      <c r="AN417" s="4" t="s">
        <v>551</v>
      </c>
      <c r="AO417" s="4" t="s">
        <v>5322</v>
      </c>
      <c r="AP417" s="4" t="s">
        <v>75</v>
      </c>
      <c r="AQ417" s="4">
        <v>2</v>
      </c>
      <c r="AR417" s="5">
        <v>230000</v>
      </c>
      <c r="AS417" s="4" t="s">
        <v>221</v>
      </c>
      <c r="AT417" s="4" t="s">
        <v>396</v>
      </c>
    </row>
    <row r="418" spans="1:46" x14ac:dyDescent="0.2">
      <c r="A418" s="3">
        <v>417</v>
      </c>
      <c r="B418" s="4" t="s">
        <v>5323</v>
      </c>
      <c r="C418" s="4" t="s">
        <v>5324</v>
      </c>
      <c r="D418" s="4" t="s">
        <v>5323</v>
      </c>
      <c r="E418" s="4"/>
      <c r="F418" s="4" t="s">
        <v>48</v>
      </c>
      <c r="G418" s="4" t="s">
        <v>48</v>
      </c>
      <c r="H418" s="4"/>
      <c r="I418" s="4" t="s">
        <v>5325</v>
      </c>
      <c r="J418" s="4" t="s">
        <v>5326</v>
      </c>
      <c r="K418" s="4" t="s">
        <v>5327</v>
      </c>
      <c r="L418" s="4" t="s">
        <v>5328</v>
      </c>
      <c r="M418" s="4" t="s">
        <v>5329</v>
      </c>
      <c r="N418" s="4" t="s">
        <v>1752</v>
      </c>
      <c r="O418" s="4" t="s">
        <v>55</v>
      </c>
      <c r="P418" s="4"/>
      <c r="Q418" s="4" t="s">
        <v>120</v>
      </c>
      <c r="R418" s="4" t="s">
        <v>5325</v>
      </c>
      <c r="S418" s="4" t="s">
        <v>58</v>
      </c>
      <c r="T418" s="4" t="s">
        <v>121</v>
      </c>
      <c r="U418" s="4" t="s">
        <v>122</v>
      </c>
      <c r="V418" s="4" t="s">
        <v>94</v>
      </c>
      <c r="W418" s="4" t="s">
        <v>5330</v>
      </c>
      <c r="X418" s="4" t="s">
        <v>175</v>
      </c>
      <c r="Y418" s="4" t="s">
        <v>176</v>
      </c>
      <c r="Z418" s="4" t="s">
        <v>123</v>
      </c>
      <c r="AA418" s="4" t="s">
        <v>234</v>
      </c>
      <c r="AB418" s="4" t="s">
        <v>257</v>
      </c>
      <c r="AC418" s="4"/>
      <c r="AD418" s="4" t="s">
        <v>68</v>
      </c>
      <c r="AE418" s="4" t="s">
        <v>5331</v>
      </c>
      <c r="AF418" s="4" t="s">
        <v>5332</v>
      </c>
      <c r="AG418" s="4" t="s">
        <v>104</v>
      </c>
      <c r="AH418" s="4" t="s">
        <v>105</v>
      </c>
      <c r="AI418" s="4" t="s">
        <v>106</v>
      </c>
      <c r="AJ418" s="4" t="s">
        <v>107</v>
      </c>
      <c r="AK418" s="4" t="s">
        <v>74</v>
      </c>
      <c r="AL418" s="4" t="s">
        <v>74</v>
      </c>
      <c r="AM418" s="4" t="s">
        <v>74</v>
      </c>
      <c r="AN418" s="4" t="s">
        <v>5333</v>
      </c>
      <c r="AO418" s="4" t="s">
        <v>5334</v>
      </c>
      <c r="AP418" s="4" t="s">
        <v>75</v>
      </c>
      <c r="AQ418" s="4">
        <v>2</v>
      </c>
      <c r="AR418" s="5">
        <v>400000</v>
      </c>
      <c r="AS418" s="4" t="s">
        <v>5335</v>
      </c>
      <c r="AT418" s="4" t="s">
        <v>965</v>
      </c>
    </row>
    <row r="419" spans="1:46" x14ac:dyDescent="0.2">
      <c r="A419" s="3">
        <v>418</v>
      </c>
      <c r="B419" s="4" t="s">
        <v>5336</v>
      </c>
      <c r="C419" s="4" t="s">
        <v>5337</v>
      </c>
      <c r="D419" s="4" t="s">
        <v>5336</v>
      </c>
      <c r="E419" s="4" t="s">
        <v>5338</v>
      </c>
      <c r="F419" s="4" t="s">
        <v>5339</v>
      </c>
      <c r="G419" s="4" t="s">
        <v>5340</v>
      </c>
      <c r="H419" s="4" t="s">
        <v>795</v>
      </c>
      <c r="I419" s="4" t="s">
        <v>5341</v>
      </c>
      <c r="J419" s="4" t="s">
        <v>5342</v>
      </c>
      <c r="K419" s="4" t="s">
        <v>5343</v>
      </c>
      <c r="L419" s="4" t="s">
        <v>5344</v>
      </c>
      <c r="M419" s="4" t="s">
        <v>565</v>
      </c>
      <c r="N419" s="4" t="s">
        <v>5345</v>
      </c>
      <c r="O419" s="4" t="s">
        <v>55</v>
      </c>
      <c r="P419" s="4"/>
      <c r="Q419" s="4" t="s">
        <v>56</v>
      </c>
      <c r="R419" s="4" t="s">
        <v>5346</v>
      </c>
      <c r="S419" s="4" t="s">
        <v>58</v>
      </c>
      <c r="T419" s="4" t="s">
        <v>59</v>
      </c>
      <c r="U419" s="4"/>
      <c r="V419" s="4" t="s">
        <v>94</v>
      </c>
      <c r="W419" s="4" t="s">
        <v>5347</v>
      </c>
      <c r="X419" s="4" t="s">
        <v>325</v>
      </c>
      <c r="Y419" s="4" t="s">
        <v>326</v>
      </c>
      <c r="Z419" s="4" t="s">
        <v>5348</v>
      </c>
      <c r="AA419" s="4" t="s">
        <v>234</v>
      </c>
      <c r="AB419" s="4" t="s">
        <v>831</v>
      </c>
      <c r="AC419" s="4"/>
      <c r="AD419" s="4" t="s">
        <v>68</v>
      </c>
      <c r="AE419" s="4" t="s">
        <v>5349</v>
      </c>
      <c r="AF419" s="4" t="s">
        <v>5350</v>
      </c>
      <c r="AG419" s="4" t="s">
        <v>125</v>
      </c>
      <c r="AH419" s="4" t="s">
        <v>126</v>
      </c>
      <c r="AI419" s="4" t="s">
        <v>106</v>
      </c>
      <c r="AJ419" s="4" t="s">
        <v>107</v>
      </c>
      <c r="AK419" s="4" t="s">
        <v>74</v>
      </c>
      <c r="AL419" s="4" t="s">
        <v>74</v>
      </c>
      <c r="AM419" s="4" t="s">
        <v>74</v>
      </c>
      <c r="AN419" s="4" t="s">
        <v>127</v>
      </c>
      <c r="AO419" s="4" t="s">
        <v>5351</v>
      </c>
      <c r="AP419" s="4" t="s">
        <v>75</v>
      </c>
      <c r="AQ419" s="4">
        <v>2</v>
      </c>
      <c r="AR419" s="5">
        <v>500000</v>
      </c>
      <c r="AS419" s="4" t="s">
        <v>5352</v>
      </c>
      <c r="AT419" s="4" t="s">
        <v>5352</v>
      </c>
    </row>
    <row r="420" spans="1:46" x14ac:dyDescent="0.2">
      <c r="A420" s="3">
        <v>419</v>
      </c>
      <c r="B420" s="4" t="s">
        <v>5353</v>
      </c>
      <c r="C420" s="4" t="s">
        <v>5354</v>
      </c>
      <c r="D420" s="4" t="s">
        <v>5353</v>
      </c>
      <c r="E420" s="4" t="s">
        <v>5355</v>
      </c>
      <c r="F420" s="4" t="s">
        <v>5356</v>
      </c>
      <c r="G420" s="4" t="s">
        <v>5357</v>
      </c>
      <c r="H420" s="4" t="s">
        <v>560</v>
      </c>
      <c r="I420" s="4" t="s">
        <v>5358</v>
      </c>
      <c r="J420" s="4" t="s">
        <v>5359</v>
      </c>
      <c r="K420" s="4" t="s">
        <v>5360</v>
      </c>
      <c r="L420" s="4" t="s">
        <v>5361</v>
      </c>
      <c r="M420" s="4" t="s">
        <v>565</v>
      </c>
      <c r="N420" s="4" t="s">
        <v>566</v>
      </c>
      <c r="O420" s="4" t="s">
        <v>55</v>
      </c>
      <c r="P420" s="4"/>
      <c r="Q420" s="4" t="s">
        <v>565</v>
      </c>
      <c r="R420" s="4" t="s">
        <v>5362</v>
      </c>
      <c r="S420" s="4" t="s">
        <v>58</v>
      </c>
      <c r="T420" s="4" t="s">
        <v>124</v>
      </c>
      <c r="U420" s="4" t="s">
        <v>644</v>
      </c>
      <c r="V420" s="4" t="s">
        <v>94</v>
      </c>
      <c r="W420" s="4" t="s">
        <v>5363</v>
      </c>
      <c r="X420" s="4" t="s">
        <v>1755</v>
      </c>
      <c r="Y420" s="4" t="s">
        <v>3060</v>
      </c>
      <c r="Z420" s="4" t="s">
        <v>5364</v>
      </c>
      <c r="AA420" s="4" t="s">
        <v>3062</v>
      </c>
      <c r="AB420" s="4" t="s">
        <v>3063</v>
      </c>
      <c r="AC420" s="4" t="s">
        <v>4539</v>
      </c>
      <c r="AD420" s="4" t="s">
        <v>68</v>
      </c>
      <c r="AE420" s="4" t="s">
        <v>5365</v>
      </c>
      <c r="AF420" s="4" t="s">
        <v>2245</v>
      </c>
      <c r="AG420" s="4" t="s">
        <v>125</v>
      </c>
      <c r="AH420" s="4" t="s">
        <v>126</v>
      </c>
      <c r="AI420" s="4" t="s">
        <v>5366</v>
      </c>
      <c r="AJ420" s="4" t="s">
        <v>107</v>
      </c>
      <c r="AK420" s="4" t="s">
        <v>74</v>
      </c>
      <c r="AL420" s="4" t="s">
        <v>74</v>
      </c>
      <c r="AM420" s="4" t="s">
        <v>74</v>
      </c>
      <c r="AN420" s="4" t="s">
        <v>127</v>
      </c>
      <c r="AO420" s="4" t="s">
        <v>5367</v>
      </c>
      <c r="AP420" s="4" t="s">
        <v>75</v>
      </c>
      <c r="AQ420" s="4">
        <v>2</v>
      </c>
      <c r="AR420" s="5">
        <v>1500000</v>
      </c>
      <c r="AS420" s="4" t="s">
        <v>508</v>
      </c>
      <c r="AT420" s="4" t="s">
        <v>3869</v>
      </c>
    </row>
    <row r="421" spans="1:46" x14ac:dyDescent="0.2">
      <c r="A421" s="3">
        <v>420</v>
      </c>
      <c r="B421" s="4" t="s">
        <v>5368</v>
      </c>
      <c r="C421" s="4" t="s">
        <v>5369</v>
      </c>
      <c r="D421" s="4" t="s">
        <v>5368</v>
      </c>
      <c r="E421" s="4"/>
      <c r="F421" s="4" t="s">
        <v>48</v>
      </c>
      <c r="G421" s="4" t="s">
        <v>48</v>
      </c>
      <c r="H421" s="4"/>
      <c r="I421" s="4" t="s">
        <v>5370</v>
      </c>
      <c r="J421" s="4" t="s">
        <v>5371</v>
      </c>
      <c r="K421" s="4" t="s">
        <v>5372</v>
      </c>
      <c r="L421" s="4" t="s">
        <v>5373</v>
      </c>
      <c r="M421" s="4" t="s">
        <v>897</v>
      </c>
      <c r="N421" s="4" t="s">
        <v>898</v>
      </c>
      <c r="O421" s="4" t="s">
        <v>55</v>
      </c>
      <c r="P421" s="4"/>
      <c r="Q421" s="4" t="s">
        <v>1585</v>
      </c>
      <c r="R421" s="4" t="s">
        <v>5374</v>
      </c>
      <c r="S421" s="4" t="s">
        <v>58</v>
      </c>
      <c r="T421" s="4" t="s">
        <v>326</v>
      </c>
      <c r="U421" s="4" t="s">
        <v>1587</v>
      </c>
      <c r="V421" s="4" t="s">
        <v>94</v>
      </c>
      <c r="W421" s="4" t="s">
        <v>5375</v>
      </c>
      <c r="X421" s="4" t="s">
        <v>231</v>
      </c>
      <c r="Y421" s="4" t="s">
        <v>232</v>
      </c>
      <c r="Z421" s="4" t="s">
        <v>5376</v>
      </c>
      <c r="AA421" s="4" t="s">
        <v>502</v>
      </c>
      <c r="AB421" s="4" t="s">
        <v>5377</v>
      </c>
      <c r="AC421" s="4" t="s">
        <v>236</v>
      </c>
      <c r="AD421" s="4" t="s">
        <v>68</v>
      </c>
      <c r="AE421" s="4" t="s">
        <v>5378</v>
      </c>
      <c r="AF421" s="4" t="s">
        <v>5379</v>
      </c>
      <c r="AG421" s="4" t="s">
        <v>104</v>
      </c>
      <c r="AH421" s="4" t="s">
        <v>105</v>
      </c>
      <c r="AI421" s="4" t="s">
        <v>106</v>
      </c>
      <c r="AJ421" s="4" t="s">
        <v>74</v>
      </c>
      <c r="AK421" s="4" t="s">
        <v>107</v>
      </c>
      <c r="AL421" s="4" t="s">
        <v>74</v>
      </c>
      <c r="AM421" s="4" t="s">
        <v>107</v>
      </c>
      <c r="AN421" s="4" t="s">
        <v>127</v>
      </c>
      <c r="AO421" s="4" t="s">
        <v>5380</v>
      </c>
      <c r="AP421" s="4" t="s">
        <v>75</v>
      </c>
      <c r="AQ421" s="4">
        <v>2</v>
      </c>
      <c r="AR421" s="5">
        <v>1000000</v>
      </c>
      <c r="AS421" s="4" t="s">
        <v>1403</v>
      </c>
      <c r="AT421" s="4" t="s">
        <v>3869</v>
      </c>
    </row>
    <row r="422" spans="1:46" x14ac:dyDescent="0.2">
      <c r="A422" s="3">
        <v>421</v>
      </c>
      <c r="B422" s="4" t="s">
        <v>5381</v>
      </c>
      <c r="C422" s="4" t="s">
        <v>5382</v>
      </c>
      <c r="D422" s="4" t="s">
        <v>5381</v>
      </c>
      <c r="E422" s="4" t="s">
        <v>207</v>
      </c>
      <c r="F422" s="4" t="s">
        <v>48</v>
      </c>
      <c r="G422" s="4" t="s">
        <v>48</v>
      </c>
      <c r="H422" s="4"/>
      <c r="I422" s="4" t="s">
        <v>5383</v>
      </c>
      <c r="J422" s="4" t="s">
        <v>5384</v>
      </c>
      <c r="K422" s="4" t="s">
        <v>5385</v>
      </c>
      <c r="L422" s="4" t="s">
        <v>5386</v>
      </c>
      <c r="M422" s="4" t="s">
        <v>5387</v>
      </c>
      <c r="N422" s="4" t="s">
        <v>566</v>
      </c>
      <c r="O422" s="4" t="s">
        <v>55</v>
      </c>
      <c r="P422" s="4"/>
      <c r="Q422" s="4" t="s">
        <v>404</v>
      </c>
      <c r="R422" s="4" t="s">
        <v>5388</v>
      </c>
      <c r="S422" s="4" t="s">
        <v>58</v>
      </c>
      <c r="T422" s="4" t="s">
        <v>406</v>
      </c>
      <c r="U422" s="4" t="s">
        <v>407</v>
      </c>
      <c r="V422" s="4" t="s">
        <v>385</v>
      </c>
      <c r="W422" s="4" t="s">
        <v>5389</v>
      </c>
      <c r="X422" s="4" t="s">
        <v>152</v>
      </c>
      <c r="Y422" s="4" t="s">
        <v>153</v>
      </c>
      <c r="Z422" s="4" t="s">
        <v>123</v>
      </c>
      <c r="AA422" s="4" t="s">
        <v>196</v>
      </c>
      <c r="AB422" s="4" t="s">
        <v>178</v>
      </c>
      <c r="AC422" s="4" t="s">
        <v>5390</v>
      </c>
      <c r="AD422" s="4" t="s">
        <v>68</v>
      </c>
      <c r="AE422" s="4" t="s">
        <v>5391</v>
      </c>
      <c r="AF422" s="4" t="s">
        <v>5392</v>
      </c>
      <c r="AG422" s="4" t="s">
        <v>125</v>
      </c>
      <c r="AH422" s="4" t="s">
        <v>126</v>
      </c>
      <c r="AI422" s="4" t="s">
        <v>5393</v>
      </c>
      <c r="AJ422" s="4" t="s">
        <v>74</v>
      </c>
      <c r="AK422" s="4" t="s">
        <v>74</v>
      </c>
      <c r="AL422" s="4" t="s">
        <v>74</v>
      </c>
      <c r="AM422" s="4" t="s">
        <v>74</v>
      </c>
      <c r="AN422" s="4"/>
      <c r="AO422" s="4"/>
      <c r="AP422" s="4" t="s">
        <v>75</v>
      </c>
      <c r="AQ422" s="4">
        <v>2</v>
      </c>
      <c r="AR422" s="5">
        <v>300000</v>
      </c>
      <c r="AS422" s="4" t="s">
        <v>77</v>
      </c>
      <c r="AT422" s="4" t="s">
        <v>77</v>
      </c>
    </row>
    <row r="423" spans="1:46" x14ac:dyDescent="0.2">
      <c r="A423" s="3">
        <v>422</v>
      </c>
      <c r="B423" s="4" t="s">
        <v>5394</v>
      </c>
      <c r="C423" s="4" t="s">
        <v>5395</v>
      </c>
      <c r="D423" s="4" t="s">
        <v>5394</v>
      </c>
      <c r="E423" s="4" t="s">
        <v>5396</v>
      </c>
      <c r="F423" s="4" t="s">
        <v>2844</v>
      </c>
      <c r="G423" s="4" t="s">
        <v>5397</v>
      </c>
      <c r="H423" s="4" t="s">
        <v>379</v>
      </c>
      <c r="I423" s="4" t="s">
        <v>5398</v>
      </c>
      <c r="J423" s="4" t="s">
        <v>5399</v>
      </c>
      <c r="K423" s="4" t="s">
        <v>5400</v>
      </c>
      <c r="L423" s="4" t="s">
        <v>5401</v>
      </c>
      <c r="M423" s="4" t="s">
        <v>88</v>
      </c>
      <c r="N423" s="4" t="s">
        <v>89</v>
      </c>
      <c r="O423" s="4" t="s">
        <v>55</v>
      </c>
      <c r="P423" s="4"/>
      <c r="Q423" s="4" t="s">
        <v>120</v>
      </c>
      <c r="R423" s="4" t="s">
        <v>5398</v>
      </c>
      <c r="S423" s="4" t="s">
        <v>58</v>
      </c>
      <c r="T423" s="4" t="s">
        <v>121</v>
      </c>
      <c r="U423" s="4" t="s">
        <v>122</v>
      </c>
      <c r="V423" s="4" t="s">
        <v>61</v>
      </c>
      <c r="W423" s="4" t="s">
        <v>5402</v>
      </c>
      <c r="X423" s="4" t="s">
        <v>5403</v>
      </c>
      <c r="Y423" s="4" t="s">
        <v>5404</v>
      </c>
      <c r="Z423" s="4" t="s">
        <v>5405</v>
      </c>
      <c r="AA423" s="4" t="s">
        <v>5406</v>
      </c>
      <c r="AB423" s="4" t="s">
        <v>5407</v>
      </c>
      <c r="AC423" s="4" t="s">
        <v>236</v>
      </c>
      <c r="AD423" s="4" t="s">
        <v>68</v>
      </c>
      <c r="AE423" s="4" t="s">
        <v>436</v>
      </c>
      <c r="AF423" s="4" t="s">
        <v>5408</v>
      </c>
      <c r="AG423" s="4" t="s">
        <v>457</v>
      </c>
      <c r="AH423" s="4" t="s">
        <v>458</v>
      </c>
      <c r="AI423" s="4" t="s">
        <v>5409</v>
      </c>
      <c r="AJ423" s="4" t="s">
        <v>74</v>
      </c>
      <c r="AK423" s="4" t="s">
        <v>107</v>
      </c>
      <c r="AL423" s="4" t="s">
        <v>107</v>
      </c>
      <c r="AM423" s="4" t="s">
        <v>107</v>
      </c>
      <c r="AN423" s="4" t="s">
        <v>127</v>
      </c>
      <c r="AO423" s="4" t="s">
        <v>5410</v>
      </c>
      <c r="AP423" s="4" t="s">
        <v>75</v>
      </c>
      <c r="AQ423" s="4">
        <v>2</v>
      </c>
      <c r="AR423" s="5">
        <v>1280000</v>
      </c>
      <c r="AS423" s="4" t="s">
        <v>129</v>
      </c>
      <c r="AT423" s="4" t="s">
        <v>3379</v>
      </c>
    </row>
    <row r="424" spans="1:46" x14ac:dyDescent="0.2">
      <c r="A424" s="3">
        <v>423</v>
      </c>
      <c r="B424" s="4" t="s">
        <v>5411</v>
      </c>
      <c r="C424" s="4" t="s">
        <v>5412</v>
      </c>
      <c r="D424" s="4" t="s">
        <v>5411</v>
      </c>
      <c r="E424" s="4"/>
      <c r="F424" s="4" t="s">
        <v>48</v>
      </c>
      <c r="G424" s="4" t="s">
        <v>48</v>
      </c>
      <c r="H424" s="4"/>
      <c r="I424" s="4" t="s">
        <v>5413</v>
      </c>
      <c r="J424" s="4" t="s">
        <v>5414</v>
      </c>
      <c r="K424" s="4" t="s">
        <v>5415</v>
      </c>
      <c r="L424" s="4" t="s">
        <v>5416</v>
      </c>
      <c r="M424" s="4" t="s">
        <v>938</v>
      </c>
      <c r="N424" s="4" t="s">
        <v>119</v>
      </c>
      <c r="O424" s="4" t="s">
        <v>55</v>
      </c>
      <c r="P424" s="4"/>
      <c r="Q424" s="4" t="s">
        <v>5417</v>
      </c>
      <c r="R424" s="4" t="s">
        <v>5418</v>
      </c>
      <c r="S424" s="4" t="s">
        <v>58</v>
      </c>
      <c r="T424" s="4" t="s">
        <v>5419</v>
      </c>
      <c r="U424" s="4" t="s">
        <v>5420</v>
      </c>
      <c r="V424" s="4"/>
      <c r="W424" s="4"/>
      <c r="X424" s="4" t="s">
        <v>63</v>
      </c>
      <c r="Y424" s="4" t="s">
        <v>64</v>
      </c>
      <c r="Z424" s="4" t="s">
        <v>123</v>
      </c>
      <c r="AA424" s="4" t="s">
        <v>124</v>
      </c>
      <c r="AB424" s="4" t="s">
        <v>63</v>
      </c>
      <c r="AC424" s="4" t="s">
        <v>1176</v>
      </c>
      <c r="AD424" s="4" t="s">
        <v>68</v>
      </c>
      <c r="AE424" s="4" t="s">
        <v>5421</v>
      </c>
      <c r="AF424" s="4" t="s">
        <v>5422</v>
      </c>
      <c r="AG424" s="4" t="s">
        <v>104</v>
      </c>
      <c r="AH424" s="4" t="s">
        <v>105</v>
      </c>
      <c r="AI424" s="4" t="s">
        <v>106</v>
      </c>
      <c r="AJ424" s="4" t="s">
        <v>74</v>
      </c>
      <c r="AK424" s="4" t="s">
        <v>74</v>
      </c>
      <c r="AL424" s="4" t="s">
        <v>74</v>
      </c>
      <c r="AM424" s="4" t="s">
        <v>74</v>
      </c>
      <c r="AN424" s="4"/>
      <c r="AO424" s="4"/>
      <c r="AP424" s="4" t="s">
        <v>75</v>
      </c>
      <c r="AQ424" s="4">
        <v>1</v>
      </c>
      <c r="AR424" s="5">
        <v>100000</v>
      </c>
      <c r="AS424" s="4" t="s">
        <v>5423</v>
      </c>
      <c r="AT424" s="4" t="s">
        <v>5423</v>
      </c>
    </row>
    <row r="425" spans="1:46" x14ac:dyDescent="0.2">
      <c r="A425" s="3">
        <v>424</v>
      </c>
      <c r="B425" s="4" t="s">
        <v>5424</v>
      </c>
      <c r="C425" s="4" t="s">
        <v>5425</v>
      </c>
      <c r="D425" s="4" t="s">
        <v>5424</v>
      </c>
      <c r="E425" s="4" t="s">
        <v>5426</v>
      </c>
      <c r="F425" s="4" t="s">
        <v>5427</v>
      </c>
      <c r="G425" s="4" t="s">
        <v>5428</v>
      </c>
      <c r="H425" s="4" t="s">
        <v>5429</v>
      </c>
      <c r="I425" s="4" t="s">
        <v>5430</v>
      </c>
      <c r="J425" s="4" t="s">
        <v>5431</v>
      </c>
      <c r="K425" s="4" t="s">
        <v>5432</v>
      </c>
      <c r="L425" s="4" t="s">
        <v>5433</v>
      </c>
      <c r="M425" s="4" t="s">
        <v>88</v>
      </c>
      <c r="N425" s="4" t="s">
        <v>89</v>
      </c>
      <c r="O425" s="4" t="s">
        <v>55</v>
      </c>
      <c r="P425" s="4"/>
      <c r="Q425" s="4" t="s">
        <v>56</v>
      </c>
      <c r="R425" s="4" t="s">
        <v>5434</v>
      </c>
      <c r="S425" s="4" t="s">
        <v>58</v>
      </c>
      <c r="T425" s="4" t="s">
        <v>59</v>
      </c>
      <c r="U425" s="4" t="s">
        <v>60</v>
      </c>
      <c r="V425" s="4" t="s">
        <v>591</v>
      </c>
      <c r="W425" s="4" t="s">
        <v>5435</v>
      </c>
      <c r="X425" s="4" t="s">
        <v>63</v>
      </c>
      <c r="Y425" s="4" t="s">
        <v>64</v>
      </c>
      <c r="Z425" s="4" t="s">
        <v>139</v>
      </c>
      <c r="AA425" s="4" t="s">
        <v>66</v>
      </c>
      <c r="AB425" s="4" t="s">
        <v>67</v>
      </c>
      <c r="AC425" s="4"/>
      <c r="AD425" s="4" t="s">
        <v>68</v>
      </c>
      <c r="AE425" s="4" t="s">
        <v>5436</v>
      </c>
      <c r="AF425" s="4" t="s">
        <v>5437</v>
      </c>
      <c r="AG425" s="4" t="s">
        <v>181</v>
      </c>
      <c r="AH425" s="4" t="s">
        <v>182</v>
      </c>
      <c r="AI425" s="4" t="s">
        <v>106</v>
      </c>
      <c r="AJ425" s="4" t="s">
        <v>74</v>
      </c>
      <c r="AK425" s="4" t="s">
        <v>74</v>
      </c>
      <c r="AL425" s="4" t="s">
        <v>74</v>
      </c>
      <c r="AM425" s="4" t="s">
        <v>74</v>
      </c>
      <c r="AN425" s="4"/>
      <c r="AO425" s="4"/>
      <c r="AP425" s="4" t="s">
        <v>75</v>
      </c>
      <c r="AQ425" s="4">
        <v>2</v>
      </c>
      <c r="AR425" s="5">
        <v>150000</v>
      </c>
      <c r="AS425" s="4" t="s">
        <v>2141</v>
      </c>
      <c r="AT425" s="4" t="s">
        <v>2002</v>
      </c>
    </row>
    <row r="426" spans="1:46" x14ac:dyDescent="0.2">
      <c r="A426" s="3">
        <v>425</v>
      </c>
      <c r="B426" s="4" t="s">
        <v>5438</v>
      </c>
      <c r="C426" s="4" t="s">
        <v>5439</v>
      </c>
      <c r="D426" s="4" t="s">
        <v>5438</v>
      </c>
      <c r="E426" s="4" t="s">
        <v>207</v>
      </c>
      <c r="F426" s="4" t="s">
        <v>48</v>
      </c>
      <c r="G426" s="4" t="s">
        <v>48</v>
      </c>
      <c r="H426" s="4"/>
      <c r="I426" s="4" t="s">
        <v>5440</v>
      </c>
      <c r="J426" s="4" t="s">
        <v>5441</v>
      </c>
      <c r="K426" s="4" t="s">
        <v>5442</v>
      </c>
      <c r="L426" s="4" t="s">
        <v>3861</v>
      </c>
      <c r="M426" s="4" t="s">
        <v>2270</v>
      </c>
      <c r="N426" s="4" t="s">
        <v>54</v>
      </c>
      <c r="O426" s="4" t="s">
        <v>55</v>
      </c>
      <c r="P426" s="4"/>
      <c r="Q426" s="4" t="s">
        <v>56</v>
      </c>
      <c r="R426" s="4" t="s">
        <v>5443</v>
      </c>
      <c r="S426" s="4" t="s">
        <v>58</v>
      </c>
      <c r="T426" s="4" t="s">
        <v>59</v>
      </c>
      <c r="U426" s="4" t="s">
        <v>60</v>
      </c>
      <c r="V426" s="4" t="s">
        <v>94</v>
      </c>
      <c r="W426" s="4" t="s">
        <v>5444</v>
      </c>
      <c r="X426" s="4" t="s">
        <v>1755</v>
      </c>
      <c r="Y426" s="4" t="s">
        <v>3060</v>
      </c>
      <c r="Z426" s="4" t="s">
        <v>5445</v>
      </c>
      <c r="AA426" s="4" t="s">
        <v>328</v>
      </c>
      <c r="AB426" s="4" t="s">
        <v>4081</v>
      </c>
      <c r="AC426" s="4" t="s">
        <v>5446</v>
      </c>
      <c r="AD426" s="4" t="s">
        <v>68</v>
      </c>
      <c r="AE426" s="4" t="s">
        <v>5447</v>
      </c>
      <c r="AF426" s="4" t="s">
        <v>2836</v>
      </c>
      <c r="AG426" s="4" t="s">
        <v>104</v>
      </c>
      <c r="AH426" s="4" t="s">
        <v>105</v>
      </c>
      <c r="AI426" s="4" t="s">
        <v>5448</v>
      </c>
      <c r="AJ426" s="4" t="s">
        <v>107</v>
      </c>
      <c r="AK426" s="4" t="s">
        <v>74</v>
      </c>
      <c r="AL426" s="4" t="s">
        <v>74</v>
      </c>
      <c r="AM426" s="4" t="s">
        <v>74</v>
      </c>
      <c r="AN426" s="4" t="s">
        <v>242</v>
      </c>
      <c r="AO426" s="4" t="s">
        <v>5449</v>
      </c>
      <c r="AP426" s="4" t="s">
        <v>75</v>
      </c>
      <c r="AQ426" s="4">
        <v>2</v>
      </c>
      <c r="AR426" s="5">
        <v>1150000</v>
      </c>
      <c r="AS426" s="4" t="s">
        <v>5132</v>
      </c>
      <c r="AT426" s="4" t="s">
        <v>689</v>
      </c>
    </row>
    <row r="427" spans="1:46" x14ac:dyDescent="0.2">
      <c r="A427" s="3">
        <v>426</v>
      </c>
      <c r="B427" s="4" t="s">
        <v>5450</v>
      </c>
      <c r="C427" s="4" t="s">
        <v>5451</v>
      </c>
      <c r="D427" s="4" t="s">
        <v>5450</v>
      </c>
      <c r="E427" s="4"/>
      <c r="F427" s="4" t="s">
        <v>48</v>
      </c>
      <c r="G427" s="4" t="s">
        <v>48</v>
      </c>
      <c r="H427" s="4"/>
      <c r="I427" s="4" t="s">
        <v>5452</v>
      </c>
      <c r="J427" s="4" t="s">
        <v>5453</v>
      </c>
      <c r="K427" s="4" t="s">
        <v>5454</v>
      </c>
      <c r="L427" s="4" t="s">
        <v>5455</v>
      </c>
      <c r="M427" s="4" t="s">
        <v>88</v>
      </c>
      <c r="N427" s="4" t="s">
        <v>89</v>
      </c>
      <c r="O427" s="4" t="s">
        <v>55</v>
      </c>
      <c r="P427" s="4"/>
      <c r="Q427" s="4" t="s">
        <v>404</v>
      </c>
      <c r="R427" s="4" t="s">
        <v>5456</v>
      </c>
      <c r="S427" s="4" t="s">
        <v>58</v>
      </c>
      <c r="T427" s="4" t="s">
        <v>406</v>
      </c>
      <c r="U427" s="4" t="s">
        <v>407</v>
      </c>
      <c r="V427" s="4" t="s">
        <v>137</v>
      </c>
      <c r="W427" s="4" t="s">
        <v>5457</v>
      </c>
      <c r="X427" s="4" t="s">
        <v>175</v>
      </c>
      <c r="Y427" s="4" t="s">
        <v>176</v>
      </c>
      <c r="Z427" s="4" t="s">
        <v>5458</v>
      </c>
      <c r="AA427" s="4" t="s">
        <v>234</v>
      </c>
      <c r="AB427" s="4" t="s">
        <v>257</v>
      </c>
      <c r="AC427" s="4" t="s">
        <v>5459</v>
      </c>
      <c r="AD427" s="4" t="s">
        <v>68</v>
      </c>
      <c r="AE427" s="4" t="s">
        <v>5460</v>
      </c>
      <c r="AF427" s="4" t="s">
        <v>5461</v>
      </c>
      <c r="AG427" s="4" t="s">
        <v>158</v>
      </c>
      <c r="AH427" s="4" t="s">
        <v>159</v>
      </c>
      <c r="AI427" s="4" t="s">
        <v>106</v>
      </c>
      <c r="AJ427" s="4" t="s">
        <v>107</v>
      </c>
      <c r="AK427" s="4" t="s">
        <v>74</v>
      </c>
      <c r="AL427" s="4" t="s">
        <v>74</v>
      </c>
      <c r="AM427" s="4" t="s">
        <v>74</v>
      </c>
      <c r="AN427" s="4" t="s">
        <v>1543</v>
      </c>
      <c r="AO427" s="4" t="s">
        <v>5462</v>
      </c>
      <c r="AP427" s="4" t="s">
        <v>75</v>
      </c>
      <c r="AQ427" s="4">
        <v>2</v>
      </c>
      <c r="AR427" s="5">
        <v>400000</v>
      </c>
      <c r="AS427" s="4" t="s">
        <v>1494</v>
      </c>
      <c r="AT427" s="4" t="s">
        <v>187</v>
      </c>
    </row>
    <row r="428" spans="1:46" x14ac:dyDescent="0.2">
      <c r="A428" s="3">
        <v>427</v>
      </c>
      <c r="B428" s="4" t="s">
        <v>5463</v>
      </c>
      <c r="C428" s="4" t="s">
        <v>5464</v>
      </c>
      <c r="D428" s="4" t="s">
        <v>5463</v>
      </c>
      <c r="E428" s="4" t="s">
        <v>5465</v>
      </c>
      <c r="F428" s="4" t="s">
        <v>5466</v>
      </c>
      <c r="G428" s="4" t="s">
        <v>5467</v>
      </c>
      <c r="H428" s="4" t="s">
        <v>560</v>
      </c>
      <c r="I428" s="4" t="s">
        <v>5468</v>
      </c>
      <c r="J428" s="4" t="s">
        <v>5469</v>
      </c>
      <c r="K428" s="4" t="s">
        <v>5470</v>
      </c>
      <c r="L428" s="4" t="s">
        <v>5471</v>
      </c>
      <c r="M428" s="4" t="s">
        <v>793</v>
      </c>
      <c r="N428" s="4" t="s">
        <v>794</v>
      </c>
      <c r="O428" s="4" t="s">
        <v>55</v>
      </c>
      <c r="P428" s="4"/>
      <c r="Q428" s="4" t="s">
        <v>90</v>
      </c>
      <c r="R428" s="4" t="s">
        <v>5472</v>
      </c>
      <c r="S428" s="4" t="s">
        <v>1437</v>
      </c>
      <c r="T428" s="4" t="s">
        <v>92</v>
      </c>
      <c r="U428" s="4" t="s">
        <v>93</v>
      </c>
      <c r="V428" s="4" t="s">
        <v>94</v>
      </c>
      <c r="W428" s="4" t="s">
        <v>5473</v>
      </c>
      <c r="X428" s="4" t="s">
        <v>231</v>
      </c>
      <c r="Y428" s="4" t="s">
        <v>232</v>
      </c>
      <c r="Z428" s="4" t="s">
        <v>2852</v>
      </c>
      <c r="AA428" s="4" t="s">
        <v>2014</v>
      </c>
      <c r="AB428" s="4" t="s">
        <v>5474</v>
      </c>
      <c r="AC428" s="4" t="s">
        <v>5475</v>
      </c>
      <c r="AD428" s="4" t="s">
        <v>68</v>
      </c>
      <c r="AE428" s="4" t="s">
        <v>5476</v>
      </c>
      <c r="AF428" s="4" t="s">
        <v>5477</v>
      </c>
      <c r="AG428" s="4" t="s">
        <v>125</v>
      </c>
      <c r="AH428" s="4" t="s">
        <v>126</v>
      </c>
      <c r="AI428" s="4" t="s">
        <v>5478</v>
      </c>
      <c r="AJ428" s="4" t="s">
        <v>74</v>
      </c>
      <c r="AK428" s="4" t="s">
        <v>107</v>
      </c>
      <c r="AL428" s="4" t="s">
        <v>74</v>
      </c>
      <c r="AM428" s="4" t="s">
        <v>107</v>
      </c>
      <c r="AN428" s="4" t="s">
        <v>127</v>
      </c>
      <c r="AO428" s="4" t="s">
        <v>5479</v>
      </c>
      <c r="AP428" s="4" t="s">
        <v>75</v>
      </c>
      <c r="AQ428" s="4">
        <v>2</v>
      </c>
      <c r="AR428" s="5">
        <v>950000</v>
      </c>
      <c r="AS428" s="4" t="s">
        <v>776</v>
      </c>
      <c r="AT428" s="4" t="s">
        <v>3573</v>
      </c>
    </row>
    <row r="429" spans="1:46" x14ac:dyDescent="0.2">
      <c r="A429" s="3">
        <v>428</v>
      </c>
      <c r="B429" s="4" t="s">
        <v>5480</v>
      </c>
      <c r="C429" s="4" t="s">
        <v>5481</v>
      </c>
      <c r="D429" s="4" t="s">
        <v>5480</v>
      </c>
      <c r="E429" s="4" t="s">
        <v>5482</v>
      </c>
      <c r="F429" s="4" t="s">
        <v>5483</v>
      </c>
      <c r="G429" s="4" t="s">
        <v>5484</v>
      </c>
      <c r="H429" s="4" t="s">
        <v>5485</v>
      </c>
      <c r="I429" s="4" t="s">
        <v>5486</v>
      </c>
      <c r="J429" s="4" t="s">
        <v>5487</v>
      </c>
      <c r="K429" s="4" t="s">
        <v>5488</v>
      </c>
      <c r="L429" s="4" t="s">
        <v>5489</v>
      </c>
      <c r="M429" s="4" t="s">
        <v>1317</v>
      </c>
      <c r="N429" s="4" t="s">
        <v>566</v>
      </c>
      <c r="O429" s="4" t="s">
        <v>55</v>
      </c>
      <c r="P429" s="4"/>
      <c r="Q429" s="4" t="s">
        <v>90</v>
      </c>
      <c r="R429" s="4" t="s">
        <v>5490</v>
      </c>
      <c r="S429" s="4" t="s">
        <v>58</v>
      </c>
      <c r="T429" s="4" t="s">
        <v>92</v>
      </c>
      <c r="U429" s="4" t="s">
        <v>93</v>
      </c>
      <c r="V429" s="4" t="s">
        <v>94</v>
      </c>
      <c r="W429" s="4" t="s">
        <v>5491</v>
      </c>
      <c r="X429" s="4" t="s">
        <v>96</v>
      </c>
      <c r="Y429" s="4" t="s">
        <v>97</v>
      </c>
      <c r="Z429" s="4" t="s">
        <v>5492</v>
      </c>
      <c r="AA429" s="4" t="s">
        <v>99</v>
      </c>
      <c r="AB429" s="4" t="s">
        <v>100</v>
      </c>
      <c r="AC429" s="4" t="s">
        <v>258</v>
      </c>
      <c r="AD429" s="4" t="s">
        <v>68</v>
      </c>
      <c r="AE429" s="4" t="s">
        <v>5493</v>
      </c>
      <c r="AF429" s="4" t="s">
        <v>5494</v>
      </c>
      <c r="AG429" s="4" t="s">
        <v>125</v>
      </c>
      <c r="AH429" s="4" t="s">
        <v>126</v>
      </c>
      <c r="AI429" s="4" t="s">
        <v>5487</v>
      </c>
      <c r="AJ429" s="4" t="s">
        <v>107</v>
      </c>
      <c r="AK429" s="4" t="s">
        <v>74</v>
      </c>
      <c r="AL429" s="4" t="s">
        <v>74</v>
      </c>
      <c r="AM429" s="4" t="s">
        <v>74</v>
      </c>
      <c r="AN429" s="4" t="s">
        <v>5495</v>
      </c>
      <c r="AO429" s="4" t="s">
        <v>5496</v>
      </c>
      <c r="AP429" s="4" t="s">
        <v>75</v>
      </c>
      <c r="AQ429" s="4">
        <v>2</v>
      </c>
      <c r="AR429" s="5">
        <v>650000</v>
      </c>
      <c r="AS429" s="4" t="s">
        <v>5073</v>
      </c>
      <c r="AT429" s="4" t="s">
        <v>635</v>
      </c>
    </row>
    <row r="430" spans="1:46" x14ac:dyDescent="0.2">
      <c r="A430" s="3">
        <v>429</v>
      </c>
      <c r="B430" s="4" t="s">
        <v>5497</v>
      </c>
      <c r="C430" s="4" t="s">
        <v>5498</v>
      </c>
      <c r="D430" s="4" t="s">
        <v>5497</v>
      </c>
      <c r="E430" s="4" t="s">
        <v>5499</v>
      </c>
      <c r="F430" s="4" t="s">
        <v>5500</v>
      </c>
      <c r="G430" s="4" t="s">
        <v>5501</v>
      </c>
      <c r="H430" s="4"/>
      <c r="I430" s="4" t="s">
        <v>5502</v>
      </c>
      <c r="J430" s="4" t="s">
        <v>5503</v>
      </c>
      <c r="K430" s="4" t="s">
        <v>5504</v>
      </c>
      <c r="L430" s="4" t="s">
        <v>5505</v>
      </c>
      <c r="M430" s="4" t="s">
        <v>88</v>
      </c>
      <c r="N430" s="4" t="s">
        <v>195</v>
      </c>
      <c r="O430" s="4" t="s">
        <v>55</v>
      </c>
      <c r="P430" s="4"/>
      <c r="Q430" s="4" t="s">
        <v>120</v>
      </c>
      <c r="R430" s="4" t="s">
        <v>5506</v>
      </c>
      <c r="S430" s="4" t="s">
        <v>58</v>
      </c>
      <c r="T430" s="4" t="s">
        <v>121</v>
      </c>
      <c r="U430" s="4" t="s">
        <v>122</v>
      </c>
      <c r="V430" s="4" t="s">
        <v>5507</v>
      </c>
      <c r="W430" s="4" t="s">
        <v>5508</v>
      </c>
      <c r="X430" s="4" t="s">
        <v>63</v>
      </c>
      <c r="Y430" s="4" t="s">
        <v>64</v>
      </c>
      <c r="Z430" s="4" t="s">
        <v>5509</v>
      </c>
      <c r="AA430" s="4" t="s">
        <v>5510</v>
      </c>
      <c r="AB430" s="4" t="s">
        <v>1881</v>
      </c>
      <c r="AC430" s="4"/>
      <c r="AD430" s="4" t="s">
        <v>124</v>
      </c>
      <c r="AE430" s="4" t="s">
        <v>2651</v>
      </c>
      <c r="AF430" s="4" t="s">
        <v>2651</v>
      </c>
      <c r="AG430" s="4" t="s">
        <v>1089</v>
      </c>
      <c r="AH430" s="4" t="s">
        <v>1090</v>
      </c>
      <c r="AI430" s="4" t="s">
        <v>106</v>
      </c>
      <c r="AJ430" s="4" t="s">
        <v>107</v>
      </c>
      <c r="AK430" s="4" t="s">
        <v>74</v>
      </c>
      <c r="AL430" s="4" t="s">
        <v>74</v>
      </c>
      <c r="AM430" s="4" t="s">
        <v>74</v>
      </c>
      <c r="AN430" s="4" t="s">
        <v>393</v>
      </c>
      <c r="AO430" s="4" t="s">
        <v>5511</v>
      </c>
      <c r="AP430" s="4" t="s">
        <v>75</v>
      </c>
      <c r="AQ430" s="4">
        <v>2</v>
      </c>
      <c r="AR430" s="5">
        <v>210000</v>
      </c>
      <c r="AS430" s="4" t="s">
        <v>76</v>
      </c>
      <c r="AT430" s="4" t="s">
        <v>76</v>
      </c>
    </row>
    <row r="431" spans="1:46" x14ac:dyDescent="0.2">
      <c r="A431" s="3">
        <v>430</v>
      </c>
      <c r="B431" s="4" t="s">
        <v>5512</v>
      </c>
      <c r="C431" s="4" t="s">
        <v>5498</v>
      </c>
      <c r="D431" s="4" t="s">
        <v>5512</v>
      </c>
      <c r="E431" s="4"/>
      <c r="F431" s="4" t="s">
        <v>48</v>
      </c>
      <c r="G431" s="4" t="s">
        <v>48</v>
      </c>
      <c r="H431" s="4"/>
      <c r="I431" s="4" t="s">
        <v>5502</v>
      </c>
      <c r="J431" s="4" t="s">
        <v>5513</v>
      </c>
      <c r="K431" s="4" t="s">
        <v>5514</v>
      </c>
      <c r="L431" s="4" t="s">
        <v>5515</v>
      </c>
      <c r="M431" s="4" t="s">
        <v>194</v>
      </c>
      <c r="N431" s="4" t="s">
        <v>195</v>
      </c>
      <c r="O431" s="4" t="s">
        <v>795</v>
      </c>
      <c r="P431" s="4"/>
      <c r="Q431" s="4" t="s">
        <v>1877</v>
      </c>
      <c r="R431" s="4" t="s">
        <v>5135</v>
      </c>
      <c r="S431" s="4" t="s">
        <v>58</v>
      </c>
      <c r="T431" s="4" t="s">
        <v>535</v>
      </c>
      <c r="U431" s="4"/>
      <c r="V431" s="4" t="s">
        <v>229</v>
      </c>
      <c r="W431" s="4" t="s">
        <v>5516</v>
      </c>
      <c r="X431" s="4" t="s">
        <v>63</v>
      </c>
      <c r="Y431" s="4" t="s">
        <v>64</v>
      </c>
      <c r="Z431" s="4"/>
      <c r="AA431" s="4" t="s">
        <v>2853</v>
      </c>
      <c r="AB431" s="4" t="s">
        <v>5517</v>
      </c>
      <c r="AC431" s="4"/>
      <c r="AD431" s="4" t="s">
        <v>68</v>
      </c>
      <c r="AE431" s="4" t="s">
        <v>5518</v>
      </c>
      <c r="AF431" s="4" t="s">
        <v>5519</v>
      </c>
      <c r="AG431" s="4" t="s">
        <v>1089</v>
      </c>
      <c r="AH431" s="4" t="s">
        <v>1090</v>
      </c>
      <c r="AI431" s="4" t="s">
        <v>5513</v>
      </c>
      <c r="AJ431" s="4" t="s">
        <v>74</v>
      </c>
      <c r="AK431" s="4" t="s">
        <v>74</v>
      </c>
      <c r="AL431" s="4" t="s">
        <v>74</v>
      </c>
      <c r="AM431" s="4" t="s">
        <v>74</v>
      </c>
      <c r="AN431" s="4" t="s">
        <v>393</v>
      </c>
      <c r="AO431" s="4" t="s">
        <v>5520</v>
      </c>
      <c r="AP431" s="4" t="s">
        <v>75</v>
      </c>
      <c r="AQ431" s="4">
        <v>2</v>
      </c>
      <c r="AR431" s="5">
        <v>240000</v>
      </c>
      <c r="AS431" s="4" t="s">
        <v>316</v>
      </c>
      <c r="AT431" s="4" t="s">
        <v>2822</v>
      </c>
    </row>
    <row r="432" spans="1:46" x14ac:dyDescent="0.2">
      <c r="A432" s="3">
        <v>431</v>
      </c>
      <c r="B432" s="4" t="s">
        <v>5521</v>
      </c>
      <c r="C432" s="4" t="s">
        <v>5522</v>
      </c>
      <c r="D432" s="4" t="s">
        <v>5521</v>
      </c>
      <c r="E432" s="4" t="s">
        <v>5523</v>
      </c>
      <c r="F432" s="4" t="s">
        <v>5524</v>
      </c>
      <c r="G432" s="4" t="s">
        <v>5525</v>
      </c>
      <c r="H432" s="4" t="s">
        <v>5526</v>
      </c>
      <c r="I432" s="4" t="s">
        <v>5527</v>
      </c>
      <c r="J432" s="4" t="s">
        <v>5528</v>
      </c>
      <c r="K432" s="4" t="s">
        <v>5529</v>
      </c>
      <c r="L432" s="4" t="s">
        <v>5530</v>
      </c>
      <c r="M432" s="4" t="s">
        <v>938</v>
      </c>
      <c r="N432" s="4" t="s">
        <v>119</v>
      </c>
      <c r="O432" s="4" t="s">
        <v>55</v>
      </c>
      <c r="P432" s="4"/>
      <c r="Q432" s="4" t="s">
        <v>56</v>
      </c>
      <c r="R432" s="4" t="s">
        <v>5531</v>
      </c>
      <c r="S432" s="4" t="s">
        <v>58</v>
      </c>
      <c r="T432" s="4" t="s">
        <v>59</v>
      </c>
      <c r="U432" s="4" t="s">
        <v>60</v>
      </c>
      <c r="V432" s="4" t="s">
        <v>94</v>
      </c>
      <c r="W432" s="4" t="s">
        <v>5532</v>
      </c>
      <c r="X432" s="4" t="s">
        <v>67</v>
      </c>
      <c r="Y432" s="4" t="s">
        <v>1320</v>
      </c>
      <c r="Z432" s="4" t="s">
        <v>5533</v>
      </c>
      <c r="AA432" s="4" t="s">
        <v>66</v>
      </c>
      <c r="AB432" s="4" t="s">
        <v>1456</v>
      </c>
      <c r="AC432" s="4" t="s">
        <v>5534</v>
      </c>
      <c r="AD432" s="4" t="s">
        <v>68</v>
      </c>
      <c r="AE432" s="4" t="s">
        <v>729</v>
      </c>
      <c r="AF432" s="4" t="s">
        <v>5535</v>
      </c>
      <c r="AG432" s="4" t="s">
        <v>104</v>
      </c>
      <c r="AH432" s="4" t="s">
        <v>105</v>
      </c>
      <c r="AI432" s="4" t="s">
        <v>106</v>
      </c>
      <c r="AJ432" s="4" t="s">
        <v>107</v>
      </c>
      <c r="AK432" s="4" t="s">
        <v>74</v>
      </c>
      <c r="AL432" s="4" t="s">
        <v>74</v>
      </c>
      <c r="AM432" s="4" t="s">
        <v>74</v>
      </c>
      <c r="AN432" s="4" t="s">
        <v>127</v>
      </c>
      <c r="AO432" s="4" t="s">
        <v>5536</v>
      </c>
      <c r="AP432" s="4" t="s">
        <v>75</v>
      </c>
      <c r="AQ432" s="4">
        <v>2</v>
      </c>
      <c r="AR432" s="5">
        <v>450000</v>
      </c>
      <c r="AS432" s="4" t="s">
        <v>2433</v>
      </c>
      <c r="AT432" s="4" t="s">
        <v>142</v>
      </c>
    </row>
    <row r="433" spans="1:46" x14ac:dyDescent="0.2">
      <c r="A433" s="3">
        <v>432</v>
      </c>
      <c r="B433" s="4" t="s">
        <v>5537</v>
      </c>
      <c r="C433" s="4" t="s">
        <v>5538</v>
      </c>
      <c r="D433" s="4" t="s">
        <v>5537</v>
      </c>
      <c r="E433" s="4"/>
      <c r="F433" s="4" t="s">
        <v>48</v>
      </c>
      <c r="G433" s="4" t="s">
        <v>48</v>
      </c>
      <c r="H433" s="4"/>
      <c r="I433" s="4" t="s">
        <v>5539</v>
      </c>
      <c r="J433" s="4" t="s">
        <v>5540</v>
      </c>
      <c r="K433" s="4" t="s">
        <v>5541</v>
      </c>
      <c r="L433" s="4" t="s">
        <v>5542</v>
      </c>
      <c r="M433" s="4" t="s">
        <v>88</v>
      </c>
      <c r="N433" s="4" t="s">
        <v>89</v>
      </c>
      <c r="O433" s="4" t="s">
        <v>55</v>
      </c>
      <c r="P433" s="4"/>
      <c r="Q433" s="4" t="s">
        <v>1877</v>
      </c>
      <c r="R433" s="4" t="s">
        <v>5543</v>
      </c>
      <c r="S433" s="4" t="s">
        <v>58</v>
      </c>
      <c r="T433" s="4" t="s">
        <v>535</v>
      </c>
      <c r="U433" s="4" t="s">
        <v>5544</v>
      </c>
      <c r="V433" s="4"/>
      <c r="W433" s="4"/>
      <c r="X433" s="4" t="s">
        <v>215</v>
      </c>
      <c r="Y433" s="4" t="s">
        <v>124</v>
      </c>
      <c r="Z433" s="4" t="s">
        <v>5545</v>
      </c>
      <c r="AA433" s="4" t="s">
        <v>177</v>
      </c>
      <c r="AB433" s="4" t="s">
        <v>325</v>
      </c>
      <c r="AC433" s="4"/>
      <c r="AD433" s="4" t="s">
        <v>68</v>
      </c>
      <c r="AE433" s="4" t="s">
        <v>5546</v>
      </c>
      <c r="AF433" s="4" t="s">
        <v>5547</v>
      </c>
      <c r="AG433" s="4" t="s">
        <v>71</v>
      </c>
      <c r="AH433" s="4" t="s">
        <v>72</v>
      </c>
      <c r="AI433" s="4" t="s">
        <v>106</v>
      </c>
      <c r="AJ433" s="4" t="s">
        <v>107</v>
      </c>
      <c r="AK433" s="4" t="s">
        <v>74</v>
      </c>
      <c r="AL433" s="4" t="s">
        <v>74</v>
      </c>
      <c r="AM433" s="4" t="s">
        <v>74</v>
      </c>
      <c r="AN433" s="4" t="s">
        <v>201</v>
      </c>
      <c r="AO433" s="4" t="s">
        <v>5548</v>
      </c>
      <c r="AP433" s="4" t="s">
        <v>75</v>
      </c>
      <c r="AQ433" s="4">
        <v>2</v>
      </c>
      <c r="AR433" s="5">
        <v>150000</v>
      </c>
      <c r="AS433" s="4" t="s">
        <v>3137</v>
      </c>
      <c r="AT433" s="4" t="s">
        <v>2309</v>
      </c>
    </row>
    <row r="434" spans="1:46" x14ac:dyDescent="0.2">
      <c r="A434" s="3">
        <v>433</v>
      </c>
      <c r="B434" s="4" t="s">
        <v>5549</v>
      </c>
      <c r="C434" s="4" t="s">
        <v>5550</v>
      </c>
      <c r="D434" s="4" t="s">
        <v>5549</v>
      </c>
      <c r="E434" s="4"/>
      <c r="F434" s="4" t="s">
        <v>48</v>
      </c>
      <c r="G434" s="4" t="s">
        <v>48</v>
      </c>
      <c r="H434" s="4"/>
      <c r="I434" s="4" t="s">
        <v>5551</v>
      </c>
      <c r="J434" s="4" t="s">
        <v>5552</v>
      </c>
      <c r="K434" s="4" t="s">
        <v>5553</v>
      </c>
      <c r="L434" s="4" t="s">
        <v>5554</v>
      </c>
      <c r="M434" s="4" t="s">
        <v>252</v>
      </c>
      <c r="N434" s="4" t="s">
        <v>89</v>
      </c>
      <c r="O434" s="4" t="s">
        <v>55</v>
      </c>
      <c r="P434" s="4"/>
      <c r="Q434" s="4" t="s">
        <v>5555</v>
      </c>
      <c r="R434" s="4" t="s">
        <v>5556</v>
      </c>
      <c r="S434" s="4" t="s">
        <v>58</v>
      </c>
      <c r="T434" s="4" t="s">
        <v>326</v>
      </c>
      <c r="U434" s="4" t="s">
        <v>1587</v>
      </c>
      <c r="V434" s="4" t="s">
        <v>137</v>
      </c>
      <c r="W434" s="4" t="s">
        <v>5557</v>
      </c>
      <c r="X434" s="4" t="s">
        <v>152</v>
      </c>
      <c r="Y434" s="4" t="s">
        <v>153</v>
      </c>
      <c r="Z434" s="4" t="s">
        <v>5558</v>
      </c>
      <c r="AA434" s="4" t="s">
        <v>901</v>
      </c>
      <c r="AB434" s="4" t="s">
        <v>5559</v>
      </c>
      <c r="AC434" s="4" t="s">
        <v>5560</v>
      </c>
      <c r="AD434" s="4" t="s">
        <v>68</v>
      </c>
      <c r="AE434" s="4" t="s">
        <v>5561</v>
      </c>
      <c r="AF434" s="4" t="s">
        <v>5562</v>
      </c>
      <c r="AG434" s="4" t="s">
        <v>140</v>
      </c>
      <c r="AH434" s="4" t="s">
        <v>141</v>
      </c>
      <c r="AI434" s="4" t="s">
        <v>106</v>
      </c>
      <c r="AJ434" s="4" t="s">
        <v>107</v>
      </c>
      <c r="AK434" s="4" t="s">
        <v>74</v>
      </c>
      <c r="AL434" s="4" t="s">
        <v>74</v>
      </c>
      <c r="AM434" s="4" t="s">
        <v>74</v>
      </c>
      <c r="AN434" s="4" t="s">
        <v>242</v>
      </c>
      <c r="AO434" s="4" t="s">
        <v>5563</v>
      </c>
      <c r="AP434" s="4" t="s">
        <v>75</v>
      </c>
      <c r="AQ434" s="4">
        <v>2</v>
      </c>
      <c r="AR434" s="5">
        <v>210000</v>
      </c>
      <c r="AS434" s="4" t="s">
        <v>489</v>
      </c>
      <c r="AT434" s="4" t="s">
        <v>160</v>
      </c>
    </row>
    <row r="435" spans="1:46" x14ac:dyDescent="0.2">
      <c r="A435" s="3">
        <v>434</v>
      </c>
      <c r="B435" s="4" t="s">
        <v>5564</v>
      </c>
      <c r="C435" s="4" t="s">
        <v>5565</v>
      </c>
      <c r="D435" s="4" t="s">
        <v>5564</v>
      </c>
      <c r="E435" s="4" t="s">
        <v>5566</v>
      </c>
      <c r="F435" s="4" t="s">
        <v>489</v>
      </c>
      <c r="G435" s="4" t="s">
        <v>5567</v>
      </c>
      <c r="H435" s="4" t="s">
        <v>3718</v>
      </c>
      <c r="I435" s="4" t="s">
        <v>5568</v>
      </c>
      <c r="J435" s="4" t="s">
        <v>5569</v>
      </c>
      <c r="K435" s="4" t="s">
        <v>5570</v>
      </c>
      <c r="L435" s="4" t="s">
        <v>3546</v>
      </c>
      <c r="M435" s="4" t="s">
        <v>3547</v>
      </c>
      <c r="N435" s="4" t="s">
        <v>3548</v>
      </c>
      <c r="O435" s="4" t="s">
        <v>55</v>
      </c>
      <c r="P435" s="4"/>
      <c r="Q435" s="4" t="s">
        <v>565</v>
      </c>
      <c r="R435" s="4" t="s">
        <v>5571</v>
      </c>
      <c r="S435" s="4" t="s">
        <v>58</v>
      </c>
      <c r="T435" s="4" t="s">
        <v>124</v>
      </c>
      <c r="U435" s="4" t="s">
        <v>644</v>
      </c>
      <c r="V435" s="4" t="s">
        <v>61</v>
      </c>
      <c r="W435" s="4" t="s">
        <v>5572</v>
      </c>
      <c r="X435" s="4" t="s">
        <v>152</v>
      </c>
      <c r="Y435" s="4" t="s">
        <v>153</v>
      </c>
      <c r="Z435" s="4" t="s">
        <v>5573</v>
      </c>
      <c r="AA435" s="4" t="s">
        <v>177</v>
      </c>
      <c r="AB435" s="4" t="s">
        <v>1503</v>
      </c>
      <c r="AC435" s="4" t="s">
        <v>745</v>
      </c>
      <c r="AD435" s="4" t="s">
        <v>68</v>
      </c>
      <c r="AE435" s="4" t="s">
        <v>48</v>
      </c>
      <c r="AF435" s="4" t="s">
        <v>5574</v>
      </c>
      <c r="AG435" s="4" t="s">
        <v>104</v>
      </c>
      <c r="AH435" s="4" t="s">
        <v>105</v>
      </c>
      <c r="AI435" s="4" t="s">
        <v>106</v>
      </c>
      <c r="AJ435" s="4" t="s">
        <v>74</v>
      </c>
      <c r="AK435" s="4" t="s">
        <v>74</v>
      </c>
      <c r="AL435" s="4" t="s">
        <v>74</v>
      </c>
      <c r="AM435" s="4" t="s">
        <v>74</v>
      </c>
      <c r="AN435" s="4"/>
      <c r="AO435" s="4"/>
      <c r="AP435" s="4" t="s">
        <v>75</v>
      </c>
      <c r="AQ435" s="4">
        <v>2</v>
      </c>
      <c r="AR435" s="5">
        <v>250000</v>
      </c>
      <c r="AS435" s="4" t="s">
        <v>76</v>
      </c>
      <c r="AT435" s="4" t="s">
        <v>2358</v>
      </c>
    </row>
    <row r="436" spans="1:46" x14ac:dyDescent="0.2">
      <c r="A436" s="3">
        <v>435</v>
      </c>
      <c r="B436" s="4" t="s">
        <v>5575</v>
      </c>
      <c r="C436" s="4" t="s">
        <v>5576</v>
      </c>
      <c r="D436" s="4" t="s">
        <v>5575</v>
      </c>
      <c r="E436" s="4"/>
      <c r="F436" s="4" t="s">
        <v>48</v>
      </c>
      <c r="G436" s="4" t="s">
        <v>48</v>
      </c>
      <c r="H436" s="4"/>
      <c r="I436" s="4" t="s">
        <v>5577</v>
      </c>
      <c r="J436" s="4" t="s">
        <v>5578</v>
      </c>
      <c r="K436" s="4" t="s">
        <v>5579</v>
      </c>
      <c r="L436" s="4" t="s">
        <v>5580</v>
      </c>
      <c r="M436" s="4" t="s">
        <v>5581</v>
      </c>
      <c r="N436" s="4" t="s">
        <v>89</v>
      </c>
      <c r="O436" s="4" t="s">
        <v>55</v>
      </c>
      <c r="P436" s="4"/>
      <c r="Q436" s="4" t="s">
        <v>120</v>
      </c>
      <c r="R436" s="4" t="s">
        <v>5577</v>
      </c>
      <c r="S436" s="4" t="s">
        <v>58</v>
      </c>
      <c r="T436" s="4" t="s">
        <v>121</v>
      </c>
      <c r="U436" s="4" t="s">
        <v>122</v>
      </c>
      <c r="V436" s="4" t="s">
        <v>137</v>
      </c>
      <c r="W436" s="4" t="s">
        <v>5582</v>
      </c>
      <c r="X436" s="4" t="s">
        <v>63</v>
      </c>
      <c r="Y436" s="4" t="s">
        <v>64</v>
      </c>
      <c r="Z436" s="4" t="s">
        <v>139</v>
      </c>
      <c r="AA436" s="4" t="s">
        <v>66</v>
      </c>
      <c r="AB436" s="4" t="s">
        <v>67</v>
      </c>
      <c r="AC436" s="4"/>
      <c r="AD436" s="4" t="s">
        <v>68</v>
      </c>
      <c r="AE436" s="4" t="s">
        <v>48</v>
      </c>
      <c r="AF436" s="4" t="s">
        <v>48</v>
      </c>
      <c r="AG436" s="4" t="s">
        <v>140</v>
      </c>
      <c r="AH436" s="4" t="s">
        <v>141</v>
      </c>
      <c r="AI436" s="4" t="s">
        <v>106</v>
      </c>
      <c r="AJ436" s="4" t="s">
        <v>74</v>
      </c>
      <c r="AK436" s="4" t="s">
        <v>74</v>
      </c>
      <c r="AL436" s="4" t="s">
        <v>74</v>
      </c>
      <c r="AM436" s="4" t="s">
        <v>74</v>
      </c>
      <c r="AN436" s="4"/>
      <c r="AO436" s="4"/>
      <c r="AP436" s="4" t="s">
        <v>75</v>
      </c>
      <c r="AQ436" s="4">
        <v>2</v>
      </c>
      <c r="AR436" s="5">
        <v>150000</v>
      </c>
      <c r="AS436" s="4" t="s">
        <v>142</v>
      </c>
      <c r="AT436" s="4" t="s">
        <v>142</v>
      </c>
    </row>
    <row r="437" spans="1:46" x14ac:dyDescent="0.2">
      <c r="A437" s="3">
        <v>436</v>
      </c>
      <c r="B437" s="4" t="s">
        <v>5583</v>
      </c>
      <c r="C437" s="4" t="s">
        <v>5584</v>
      </c>
      <c r="D437" s="4" t="s">
        <v>5583</v>
      </c>
      <c r="E437" s="4"/>
      <c r="F437" s="4" t="s">
        <v>48</v>
      </c>
      <c r="G437" s="4" t="s">
        <v>48</v>
      </c>
      <c r="H437" s="4"/>
      <c r="I437" s="4" t="s">
        <v>5585</v>
      </c>
      <c r="J437" s="4" t="s">
        <v>5586</v>
      </c>
      <c r="K437" s="4" t="s">
        <v>5587</v>
      </c>
      <c r="L437" s="4" t="s">
        <v>5588</v>
      </c>
      <c r="M437" s="4" t="s">
        <v>118</v>
      </c>
      <c r="N437" s="4" t="s">
        <v>119</v>
      </c>
      <c r="O437" s="4" t="s">
        <v>55</v>
      </c>
      <c r="P437" s="4"/>
      <c r="Q437" s="4"/>
      <c r="R437" s="4"/>
      <c r="S437" s="4"/>
      <c r="T437" s="4"/>
      <c r="U437" s="4"/>
      <c r="V437" s="4" t="s">
        <v>173</v>
      </c>
      <c r="W437" s="4" t="s">
        <v>5589</v>
      </c>
      <c r="X437" s="4" t="s">
        <v>152</v>
      </c>
      <c r="Y437" s="4" t="s">
        <v>153</v>
      </c>
      <c r="Z437" s="4" t="s">
        <v>2192</v>
      </c>
      <c r="AA437" s="4" t="s">
        <v>177</v>
      </c>
      <c r="AB437" s="4" t="s">
        <v>1503</v>
      </c>
      <c r="AC437" s="4"/>
      <c r="AD437" s="4" t="s">
        <v>68</v>
      </c>
      <c r="AE437" s="4" t="s">
        <v>5590</v>
      </c>
      <c r="AF437" s="4" t="s">
        <v>5591</v>
      </c>
      <c r="AG437" s="4" t="s">
        <v>140</v>
      </c>
      <c r="AH437" s="4" t="s">
        <v>141</v>
      </c>
      <c r="AI437" s="4" t="s">
        <v>106</v>
      </c>
      <c r="AJ437" s="4" t="s">
        <v>107</v>
      </c>
      <c r="AK437" s="4" t="s">
        <v>74</v>
      </c>
      <c r="AL437" s="4" t="s">
        <v>74</v>
      </c>
      <c r="AM437" s="4" t="s">
        <v>74</v>
      </c>
      <c r="AN437" s="4" t="s">
        <v>551</v>
      </c>
      <c r="AO437" s="4" t="s">
        <v>5592</v>
      </c>
      <c r="AP437" s="4" t="s">
        <v>75</v>
      </c>
      <c r="AQ437" s="4">
        <v>2</v>
      </c>
      <c r="AR437" s="5">
        <v>250000</v>
      </c>
      <c r="AS437" s="4" t="s">
        <v>219</v>
      </c>
      <c r="AT437" s="4" t="s">
        <v>219</v>
      </c>
    </row>
    <row r="438" spans="1:46" x14ac:dyDescent="0.2">
      <c r="A438" s="3">
        <v>437</v>
      </c>
      <c r="B438" s="4" t="s">
        <v>5593</v>
      </c>
      <c r="C438" s="4" t="s">
        <v>5594</v>
      </c>
      <c r="D438" s="4" t="s">
        <v>5593</v>
      </c>
      <c r="E438" s="4"/>
      <c r="F438" s="4" t="s">
        <v>48</v>
      </c>
      <c r="G438" s="4" t="s">
        <v>48</v>
      </c>
      <c r="H438" s="4"/>
      <c r="I438" s="4" t="s">
        <v>5595</v>
      </c>
      <c r="J438" s="4" t="s">
        <v>5596</v>
      </c>
      <c r="K438" s="4" t="s">
        <v>5597</v>
      </c>
      <c r="L438" s="4" t="s">
        <v>5598</v>
      </c>
      <c r="M438" s="4" t="s">
        <v>252</v>
      </c>
      <c r="N438" s="4" t="s">
        <v>89</v>
      </c>
      <c r="O438" s="4" t="s">
        <v>55</v>
      </c>
      <c r="P438" s="4"/>
      <c r="Q438" s="4" t="s">
        <v>60</v>
      </c>
      <c r="R438" s="4" t="s">
        <v>5599</v>
      </c>
      <c r="S438" s="4" t="s">
        <v>58</v>
      </c>
      <c r="T438" s="4" t="s">
        <v>59</v>
      </c>
      <c r="U438" s="4" t="s">
        <v>60</v>
      </c>
      <c r="V438" s="4" t="s">
        <v>5600</v>
      </c>
      <c r="W438" s="4" t="s">
        <v>2053</v>
      </c>
      <c r="X438" s="4" t="s">
        <v>2818</v>
      </c>
      <c r="Y438" s="4" t="s">
        <v>2798</v>
      </c>
      <c r="Z438" s="4" t="s">
        <v>5601</v>
      </c>
      <c r="AA438" s="4" t="s">
        <v>66</v>
      </c>
      <c r="AB438" s="4" t="s">
        <v>4156</v>
      </c>
      <c r="AC438" s="4" t="s">
        <v>236</v>
      </c>
      <c r="AD438" s="4" t="s">
        <v>68</v>
      </c>
      <c r="AE438" s="4" t="s">
        <v>5602</v>
      </c>
      <c r="AF438" s="4" t="s">
        <v>5603</v>
      </c>
      <c r="AG438" s="4" t="s">
        <v>140</v>
      </c>
      <c r="AH438" s="4" t="s">
        <v>141</v>
      </c>
      <c r="AI438" s="4" t="s">
        <v>5596</v>
      </c>
      <c r="AJ438" s="4" t="s">
        <v>107</v>
      </c>
      <c r="AK438" s="4" t="s">
        <v>74</v>
      </c>
      <c r="AL438" s="4" t="s">
        <v>74</v>
      </c>
      <c r="AM438" s="4" t="s">
        <v>74</v>
      </c>
      <c r="AN438" s="4" t="s">
        <v>333</v>
      </c>
      <c r="AO438" s="4" t="s">
        <v>5604</v>
      </c>
      <c r="AP438" s="4" t="s">
        <v>75</v>
      </c>
      <c r="AQ438" s="4">
        <v>2</v>
      </c>
      <c r="AR438" s="5">
        <v>180000</v>
      </c>
      <c r="AS438" s="4" t="s">
        <v>1460</v>
      </c>
      <c r="AT438" s="4" t="s">
        <v>734</v>
      </c>
    </row>
    <row r="439" spans="1:46" x14ac:dyDescent="0.2">
      <c r="A439" s="3">
        <v>438</v>
      </c>
      <c r="B439" s="4" t="s">
        <v>5605</v>
      </c>
      <c r="C439" s="4" t="s">
        <v>5606</v>
      </c>
      <c r="D439" s="4" t="s">
        <v>5605</v>
      </c>
      <c r="E439" s="4" t="s">
        <v>5607</v>
      </c>
      <c r="F439" s="4" t="s">
        <v>5608</v>
      </c>
      <c r="G439" s="4" t="s">
        <v>5609</v>
      </c>
      <c r="H439" s="4" t="s">
        <v>379</v>
      </c>
      <c r="I439" s="4" t="s">
        <v>5610</v>
      </c>
      <c r="J439" s="4" t="s">
        <v>5611</v>
      </c>
      <c r="K439" s="4" t="s">
        <v>5612</v>
      </c>
      <c r="L439" s="4" t="s">
        <v>5613</v>
      </c>
      <c r="M439" s="4" t="s">
        <v>88</v>
      </c>
      <c r="N439" s="4" t="s">
        <v>89</v>
      </c>
      <c r="O439" s="4" t="s">
        <v>55</v>
      </c>
      <c r="P439" s="4"/>
      <c r="Q439" s="4" t="s">
        <v>56</v>
      </c>
      <c r="R439" s="4" t="s">
        <v>5614</v>
      </c>
      <c r="S439" s="4" t="s">
        <v>58</v>
      </c>
      <c r="T439" s="4" t="s">
        <v>59</v>
      </c>
      <c r="U439" s="4" t="s">
        <v>60</v>
      </c>
      <c r="V439" s="4" t="s">
        <v>61</v>
      </c>
      <c r="W439" s="4" t="s">
        <v>5615</v>
      </c>
      <c r="X439" s="4" t="s">
        <v>63</v>
      </c>
      <c r="Y439" s="4" t="s">
        <v>64</v>
      </c>
      <c r="Z439" s="4" t="s">
        <v>5616</v>
      </c>
      <c r="AA439" s="4" t="s">
        <v>68</v>
      </c>
      <c r="AB439" s="4" t="s">
        <v>175</v>
      </c>
      <c r="AC439" s="4" t="s">
        <v>5617</v>
      </c>
      <c r="AD439" s="4" t="s">
        <v>68</v>
      </c>
      <c r="AE439" s="4" t="s">
        <v>5618</v>
      </c>
      <c r="AF439" s="4" t="s">
        <v>5619</v>
      </c>
      <c r="AG439" s="4" t="s">
        <v>457</v>
      </c>
      <c r="AH439" s="4" t="s">
        <v>458</v>
      </c>
      <c r="AI439" s="4" t="s">
        <v>5611</v>
      </c>
      <c r="AJ439" s="4" t="s">
        <v>74</v>
      </c>
      <c r="AK439" s="4" t="s">
        <v>74</v>
      </c>
      <c r="AL439" s="4" t="s">
        <v>74</v>
      </c>
      <c r="AM439" s="4" t="s">
        <v>74</v>
      </c>
      <c r="AN439" s="4" t="s">
        <v>1643</v>
      </c>
      <c r="AO439" s="4" t="s">
        <v>5620</v>
      </c>
      <c r="AP439" s="4" t="s">
        <v>75</v>
      </c>
      <c r="AQ439" s="4">
        <v>2</v>
      </c>
      <c r="AR439" s="5">
        <v>130000</v>
      </c>
      <c r="AS439" s="4" t="s">
        <v>76</v>
      </c>
      <c r="AT439" s="4" t="s">
        <v>635</v>
      </c>
    </row>
    <row r="440" spans="1:46" x14ac:dyDescent="0.2">
      <c r="A440" s="3">
        <v>439</v>
      </c>
      <c r="B440" s="4" t="s">
        <v>5621</v>
      </c>
      <c r="C440" s="4" t="s">
        <v>5622</v>
      </c>
      <c r="D440" s="4" t="s">
        <v>5621</v>
      </c>
      <c r="E440" s="4" t="s">
        <v>207</v>
      </c>
      <c r="F440" s="4" t="s">
        <v>48</v>
      </c>
      <c r="G440" s="4" t="s">
        <v>48</v>
      </c>
      <c r="H440" s="4"/>
      <c r="I440" s="4" t="s">
        <v>5623</v>
      </c>
      <c r="J440" s="4" t="s">
        <v>5624</v>
      </c>
      <c r="K440" s="4" t="s">
        <v>5625</v>
      </c>
      <c r="L440" s="4" t="s">
        <v>5626</v>
      </c>
      <c r="M440" s="4" t="s">
        <v>565</v>
      </c>
      <c r="N440" s="4" t="s">
        <v>566</v>
      </c>
      <c r="O440" s="4" t="s">
        <v>55</v>
      </c>
      <c r="P440" s="4"/>
      <c r="Q440" s="4" t="s">
        <v>476</v>
      </c>
      <c r="R440" s="4" t="s">
        <v>5627</v>
      </c>
      <c r="S440" s="4" t="s">
        <v>150</v>
      </c>
      <c r="T440" s="4" t="s">
        <v>478</v>
      </c>
      <c r="U440" s="4" t="s">
        <v>479</v>
      </c>
      <c r="V440" s="4" t="s">
        <v>137</v>
      </c>
      <c r="W440" s="4" t="s">
        <v>5628</v>
      </c>
      <c r="X440" s="4" t="s">
        <v>175</v>
      </c>
      <c r="Y440" s="4" t="s">
        <v>176</v>
      </c>
      <c r="Z440" s="4" t="s">
        <v>5629</v>
      </c>
      <c r="AA440" s="4" t="s">
        <v>196</v>
      </c>
      <c r="AB440" s="4" t="s">
        <v>1456</v>
      </c>
      <c r="AC440" s="4" t="s">
        <v>1102</v>
      </c>
      <c r="AD440" s="4" t="s">
        <v>68</v>
      </c>
      <c r="AE440" s="4" t="s">
        <v>5630</v>
      </c>
      <c r="AF440" s="4" t="s">
        <v>5631</v>
      </c>
      <c r="AG440" s="4" t="s">
        <v>125</v>
      </c>
      <c r="AH440" s="4" t="s">
        <v>126</v>
      </c>
      <c r="AI440" s="4" t="s">
        <v>106</v>
      </c>
      <c r="AJ440" s="4" t="s">
        <v>107</v>
      </c>
      <c r="AK440" s="4" t="s">
        <v>74</v>
      </c>
      <c r="AL440" s="4" t="s">
        <v>74</v>
      </c>
      <c r="AM440" s="4" t="s">
        <v>74</v>
      </c>
      <c r="AN440" s="4" t="s">
        <v>242</v>
      </c>
      <c r="AO440" s="4" t="s">
        <v>5632</v>
      </c>
      <c r="AP440" s="4" t="s">
        <v>75</v>
      </c>
      <c r="AQ440" s="4">
        <v>2</v>
      </c>
      <c r="AR440" s="5">
        <v>350000</v>
      </c>
      <c r="AS440" s="4" t="s">
        <v>5633</v>
      </c>
      <c r="AT440" s="4" t="s">
        <v>5633</v>
      </c>
    </row>
    <row r="441" spans="1:46" x14ac:dyDescent="0.2">
      <c r="A441" s="3">
        <v>440</v>
      </c>
      <c r="B441" s="4" t="s">
        <v>5634</v>
      </c>
      <c r="C441" s="4" t="s">
        <v>5635</v>
      </c>
      <c r="D441" s="4" t="s">
        <v>5634</v>
      </c>
      <c r="E441" s="4" t="s">
        <v>5636</v>
      </c>
      <c r="F441" s="4" t="s">
        <v>1119</v>
      </c>
      <c r="G441" s="4" t="s">
        <v>5637</v>
      </c>
      <c r="H441" s="4"/>
      <c r="I441" s="4" t="s">
        <v>5638</v>
      </c>
      <c r="J441" s="4" t="s">
        <v>5639</v>
      </c>
      <c r="K441" s="4" t="s">
        <v>5640</v>
      </c>
      <c r="L441" s="4" t="s">
        <v>5641</v>
      </c>
      <c r="M441" s="4" t="s">
        <v>252</v>
      </c>
      <c r="N441" s="4" t="s">
        <v>89</v>
      </c>
      <c r="O441" s="4" t="s">
        <v>55</v>
      </c>
      <c r="P441" s="4"/>
      <c r="Q441" s="4" t="s">
        <v>120</v>
      </c>
      <c r="R441" s="4" t="s">
        <v>5638</v>
      </c>
      <c r="S441" s="4" t="s">
        <v>58</v>
      </c>
      <c r="T441" s="4" t="s">
        <v>121</v>
      </c>
      <c r="U441" s="4" t="s">
        <v>122</v>
      </c>
      <c r="V441" s="4" t="s">
        <v>94</v>
      </c>
      <c r="W441" s="4" t="s">
        <v>5642</v>
      </c>
      <c r="X441" s="4" t="s">
        <v>175</v>
      </c>
      <c r="Y441" s="4" t="s">
        <v>176</v>
      </c>
      <c r="Z441" s="4" t="s">
        <v>771</v>
      </c>
      <c r="AA441" s="4" t="s">
        <v>196</v>
      </c>
      <c r="AB441" s="4" t="s">
        <v>1456</v>
      </c>
      <c r="AC441" s="4"/>
      <c r="AD441" s="4" t="s">
        <v>68</v>
      </c>
      <c r="AE441" s="4" t="s">
        <v>5643</v>
      </c>
      <c r="AF441" s="4" t="s">
        <v>5644</v>
      </c>
      <c r="AG441" s="4" t="s">
        <v>181</v>
      </c>
      <c r="AH441" s="4" t="s">
        <v>182</v>
      </c>
      <c r="AI441" s="4" t="s">
        <v>5645</v>
      </c>
      <c r="AJ441" s="4" t="s">
        <v>107</v>
      </c>
      <c r="AK441" s="4" t="s">
        <v>74</v>
      </c>
      <c r="AL441" s="4" t="s">
        <v>74</v>
      </c>
      <c r="AM441" s="4" t="s">
        <v>74</v>
      </c>
      <c r="AN441" s="4" t="s">
        <v>127</v>
      </c>
      <c r="AO441" s="4" t="s">
        <v>5646</v>
      </c>
      <c r="AP441" s="4" t="s">
        <v>75</v>
      </c>
      <c r="AQ441" s="4">
        <v>2</v>
      </c>
      <c r="AR441" s="5">
        <v>350000</v>
      </c>
      <c r="AS441" s="4" t="s">
        <v>3869</v>
      </c>
      <c r="AT441" s="4" t="s">
        <v>2625</v>
      </c>
    </row>
    <row r="442" spans="1:46" x14ac:dyDescent="0.2">
      <c r="A442" s="3">
        <v>441</v>
      </c>
      <c r="B442" s="4" t="s">
        <v>5647</v>
      </c>
      <c r="C442" s="4" t="s">
        <v>5648</v>
      </c>
      <c r="D442" s="4" t="s">
        <v>5647</v>
      </c>
      <c r="E442" s="4"/>
      <c r="F442" s="4"/>
      <c r="G442" s="4"/>
      <c r="H442" s="4"/>
      <c r="I442" s="4" t="s">
        <v>5649</v>
      </c>
      <c r="J442" s="4" t="s">
        <v>5650</v>
      </c>
      <c r="K442" s="4"/>
      <c r="L442" s="4" t="s">
        <v>5651</v>
      </c>
      <c r="M442" s="4" t="s">
        <v>1334</v>
      </c>
      <c r="N442" s="4" t="s">
        <v>136</v>
      </c>
      <c r="O442" s="4" t="s">
        <v>55</v>
      </c>
      <c r="P442" s="4"/>
      <c r="Q442" s="4" t="s">
        <v>1070</v>
      </c>
      <c r="R442" s="4" t="s">
        <v>5652</v>
      </c>
      <c r="S442" s="4" t="s">
        <v>58</v>
      </c>
      <c r="T442" s="4"/>
      <c r="U442" s="4"/>
      <c r="V442" s="4"/>
      <c r="W442" s="4"/>
      <c r="X442" s="4" t="s">
        <v>215</v>
      </c>
      <c r="Y442" s="4" t="s">
        <v>124</v>
      </c>
      <c r="Z442" s="4" t="s">
        <v>123</v>
      </c>
      <c r="AA442" s="4" t="s">
        <v>68</v>
      </c>
      <c r="AB442" s="4" t="s">
        <v>63</v>
      </c>
      <c r="AC442" s="4" t="s">
        <v>857</v>
      </c>
      <c r="AD442" s="4" t="s">
        <v>68</v>
      </c>
      <c r="AE442" s="4"/>
      <c r="AF442" s="4"/>
      <c r="AG442" s="4" t="s">
        <v>181</v>
      </c>
      <c r="AH442" s="4" t="s">
        <v>182</v>
      </c>
      <c r="AI442" s="4" t="s">
        <v>106</v>
      </c>
      <c r="AJ442" s="4" t="s">
        <v>74</v>
      </c>
      <c r="AK442" s="4" t="s">
        <v>74</v>
      </c>
      <c r="AL442" s="4" t="s">
        <v>74</v>
      </c>
      <c r="AM442" s="4" t="s">
        <v>74</v>
      </c>
      <c r="AN442" s="4"/>
      <c r="AO442" s="4"/>
      <c r="AP442" s="4" t="s">
        <v>75</v>
      </c>
      <c r="AQ442" s="4">
        <v>2</v>
      </c>
      <c r="AR442" s="5">
        <v>80000</v>
      </c>
      <c r="AS442" s="4" t="s">
        <v>527</v>
      </c>
      <c r="AT442" s="4" t="s">
        <v>527</v>
      </c>
    </row>
    <row r="443" spans="1:46" x14ac:dyDescent="0.2">
      <c r="A443" s="3">
        <v>442</v>
      </c>
      <c r="B443" s="4"/>
      <c r="C443" s="4" t="s">
        <v>5653</v>
      </c>
      <c r="D443" s="4"/>
      <c r="E443" s="4"/>
      <c r="F443" s="4"/>
      <c r="G443" s="4"/>
      <c r="H443" s="4"/>
      <c r="I443" s="4" t="s">
        <v>5654</v>
      </c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 t="s">
        <v>847</v>
      </c>
      <c r="AI443" s="4"/>
      <c r="AJ443" s="4"/>
      <c r="AK443" s="4"/>
      <c r="AL443" s="4"/>
      <c r="AM443" s="4"/>
      <c r="AN443" s="4"/>
      <c r="AO443" s="4"/>
      <c r="AP443" s="4" t="s">
        <v>848</v>
      </c>
      <c r="AQ443" s="4">
        <v>0</v>
      </c>
      <c r="AR443" s="5">
        <v>0</v>
      </c>
      <c r="AS443" s="4"/>
      <c r="AT443" s="4"/>
    </row>
    <row r="444" spans="1:46" x14ac:dyDescent="0.2">
      <c r="A444" s="3">
        <v>443</v>
      </c>
      <c r="B444" s="4" t="s">
        <v>5655</v>
      </c>
      <c r="C444" s="4" t="s">
        <v>5656</v>
      </c>
      <c r="D444" s="4" t="s">
        <v>5655</v>
      </c>
      <c r="E444" s="4" t="s">
        <v>207</v>
      </c>
      <c r="F444" s="4" t="s">
        <v>48</v>
      </c>
      <c r="G444" s="4" t="s">
        <v>48</v>
      </c>
      <c r="H444" s="4"/>
      <c r="I444" s="4" t="s">
        <v>5657</v>
      </c>
      <c r="J444" s="4" t="s">
        <v>5658</v>
      </c>
      <c r="K444" s="4" t="s">
        <v>5659</v>
      </c>
      <c r="L444" s="4" t="s">
        <v>5660</v>
      </c>
      <c r="M444" s="4" t="s">
        <v>88</v>
      </c>
      <c r="N444" s="4" t="s">
        <v>89</v>
      </c>
      <c r="O444" s="4" t="s">
        <v>55</v>
      </c>
      <c r="P444" s="4"/>
      <c r="Q444" s="4" t="s">
        <v>56</v>
      </c>
      <c r="R444" s="4" t="s">
        <v>5661</v>
      </c>
      <c r="S444" s="4" t="s">
        <v>58</v>
      </c>
      <c r="T444" s="4" t="s">
        <v>59</v>
      </c>
      <c r="U444" s="4" t="s">
        <v>60</v>
      </c>
      <c r="V444" s="4" t="s">
        <v>229</v>
      </c>
      <c r="W444" s="4" t="s">
        <v>5662</v>
      </c>
      <c r="X444" s="4" t="s">
        <v>5663</v>
      </c>
      <c r="Y444" s="4" t="s">
        <v>328</v>
      </c>
      <c r="Z444" s="4" t="s">
        <v>5664</v>
      </c>
      <c r="AA444" s="4" t="s">
        <v>5406</v>
      </c>
      <c r="AB444" s="4" t="s">
        <v>1881</v>
      </c>
      <c r="AC444" s="4" t="s">
        <v>4539</v>
      </c>
      <c r="AD444" s="4" t="s">
        <v>68</v>
      </c>
      <c r="AE444" s="4" t="s">
        <v>5665</v>
      </c>
      <c r="AF444" s="4" t="s">
        <v>5666</v>
      </c>
      <c r="AG444" s="4" t="s">
        <v>158</v>
      </c>
      <c r="AH444" s="4" t="s">
        <v>159</v>
      </c>
      <c r="AI444" s="4" t="s">
        <v>5667</v>
      </c>
      <c r="AJ444" s="4" t="s">
        <v>107</v>
      </c>
      <c r="AK444" s="4" t="s">
        <v>74</v>
      </c>
      <c r="AL444" s="4" t="s">
        <v>74</v>
      </c>
      <c r="AM444" s="4" t="s">
        <v>74</v>
      </c>
      <c r="AN444" s="4" t="s">
        <v>393</v>
      </c>
      <c r="AO444" s="4" t="s">
        <v>5668</v>
      </c>
      <c r="AP444" s="4" t="s">
        <v>75</v>
      </c>
      <c r="AQ444" s="4">
        <v>2</v>
      </c>
      <c r="AR444" s="5">
        <v>850000</v>
      </c>
      <c r="AS444" s="4" t="s">
        <v>733</v>
      </c>
      <c r="AT444" s="4" t="s">
        <v>2928</v>
      </c>
    </row>
    <row r="445" spans="1:46" x14ac:dyDescent="0.2">
      <c r="A445" s="3">
        <v>444</v>
      </c>
      <c r="B445" s="4" t="s">
        <v>5669</v>
      </c>
      <c r="C445" s="4" t="s">
        <v>5670</v>
      </c>
      <c r="D445" s="4" t="s">
        <v>5669</v>
      </c>
      <c r="E445" s="4" t="s">
        <v>207</v>
      </c>
      <c r="F445" s="4" t="s">
        <v>48</v>
      </c>
      <c r="G445" s="4" t="s">
        <v>48</v>
      </c>
      <c r="H445" s="4"/>
      <c r="I445" s="4" t="s">
        <v>5671</v>
      </c>
      <c r="J445" s="4" t="s">
        <v>5672</v>
      </c>
      <c r="K445" s="4" t="s">
        <v>5673</v>
      </c>
      <c r="L445" s="4" t="s">
        <v>5674</v>
      </c>
      <c r="M445" s="4" t="s">
        <v>88</v>
      </c>
      <c r="N445" s="4" t="s">
        <v>89</v>
      </c>
      <c r="O445" s="4" t="s">
        <v>55</v>
      </c>
      <c r="P445" s="4"/>
      <c r="Q445" s="4" t="s">
        <v>56</v>
      </c>
      <c r="R445" s="4" t="s">
        <v>5675</v>
      </c>
      <c r="S445" s="4" t="s">
        <v>58</v>
      </c>
      <c r="T445" s="4" t="s">
        <v>59</v>
      </c>
      <c r="U445" s="4"/>
      <c r="V445" s="4" t="s">
        <v>229</v>
      </c>
      <c r="W445" s="4" t="s">
        <v>5676</v>
      </c>
      <c r="X445" s="4" t="s">
        <v>5677</v>
      </c>
      <c r="Y445" s="4" t="s">
        <v>5678</v>
      </c>
      <c r="Z445" s="4" t="s">
        <v>5679</v>
      </c>
      <c r="AA445" s="4" t="s">
        <v>99</v>
      </c>
      <c r="AB445" s="4" t="s">
        <v>5680</v>
      </c>
      <c r="AC445" s="4" t="s">
        <v>5681</v>
      </c>
      <c r="AD445" s="4" t="s">
        <v>68</v>
      </c>
      <c r="AE445" s="4" t="s">
        <v>5682</v>
      </c>
      <c r="AF445" s="4" t="s">
        <v>5118</v>
      </c>
      <c r="AG445" s="4" t="s">
        <v>239</v>
      </c>
      <c r="AH445" s="4" t="s">
        <v>240</v>
      </c>
      <c r="AI445" s="4" t="s">
        <v>5683</v>
      </c>
      <c r="AJ445" s="4" t="s">
        <v>107</v>
      </c>
      <c r="AK445" s="4" t="s">
        <v>74</v>
      </c>
      <c r="AL445" s="4" t="s">
        <v>74</v>
      </c>
      <c r="AM445" s="4" t="s">
        <v>74</v>
      </c>
      <c r="AN445" s="4" t="s">
        <v>242</v>
      </c>
      <c r="AO445" s="4" t="s">
        <v>5684</v>
      </c>
      <c r="AP445" s="4" t="s">
        <v>75</v>
      </c>
      <c r="AQ445" s="4">
        <v>2</v>
      </c>
      <c r="AR445" s="5">
        <v>970000</v>
      </c>
      <c r="AS445" s="4" t="s">
        <v>2250</v>
      </c>
      <c r="AT445" s="4" t="s">
        <v>2250</v>
      </c>
    </row>
    <row r="446" spans="1:46" x14ac:dyDescent="0.2">
      <c r="A446" s="3">
        <v>445</v>
      </c>
      <c r="B446" s="4" t="s">
        <v>5685</v>
      </c>
      <c r="C446" s="4" t="s">
        <v>5686</v>
      </c>
      <c r="D446" s="4" t="s">
        <v>5685</v>
      </c>
      <c r="E446" s="4"/>
      <c r="F446" s="4" t="s">
        <v>48</v>
      </c>
      <c r="G446" s="4" t="s">
        <v>48</v>
      </c>
      <c r="H446" s="4"/>
      <c r="I446" s="4" t="s">
        <v>5687</v>
      </c>
      <c r="J446" s="4" t="s">
        <v>5688</v>
      </c>
      <c r="K446" s="4" t="s">
        <v>5689</v>
      </c>
      <c r="L446" s="4" t="s">
        <v>5690</v>
      </c>
      <c r="M446" s="4" t="s">
        <v>938</v>
      </c>
      <c r="N446" s="4" t="s">
        <v>119</v>
      </c>
      <c r="O446" s="4" t="s">
        <v>55</v>
      </c>
      <c r="P446" s="4"/>
      <c r="Q446" s="4" t="s">
        <v>120</v>
      </c>
      <c r="R446" s="4" t="s">
        <v>5687</v>
      </c>
      <c r="S446" s="4" t="s">
        <v>58</v>
      </c>
      <c r="T446" s="4" t="s">
        <v>121</v>
      </c>
      <c r="U446" s="4" t="s">
        <v>122</v>
      </c>
      <c r="V446" s="4" t="s">
        <v>742</v>
      </c>
      <c r="W446" s="4" t="s">
        <v>5691</v>
      </c>
      <c r="X446" s="4" t="s">
        <v>215</v>
      </c>
      <c r="Y446" s="4" t="s">
        <v>124</v>
      </c>
      <c r="Z446" s="4" t="s">
        <v>123</v>
      </c>
      <c r="AA446" s="4" t="s">
        <v>124</v>
      </c>
      <c r="AB446" s="4" t="s">
        <v>215</v>
      </c>
      <c r="AC446" s="4"/>
      <c r="AD446" s="4" t="s">
        <v>68</v>
      </c>
      <c r="AE446" s="4" t="s">
        <v>5692</v>
      </c>
      <c r="AF446" s="4" t="s">
        <v>5693</v>
      </c>
      <c r="AG446" s="4" t="s">
        <v>104</v>
      </c>
      <c r="AH446" s="4" t="s">
        <v>105</v>
      </c>
      <c r="AI446" s="4" t="s">
        <v>106</v>
      </c>
      <c r="AJ446" s="4" t="s">
        <v>74</v>
      </c>
      <c r="AK446" s="4" t="s">
        <v>74</v>
      </c>
      <c r="AL446" s="4" t="s">
        <v>74</v>
      </c>
      <c r="AM446" s="4" t="s">
        <v>74</v>
      </c>
      <c r="AN446" s="4"/>
      <c r="AO446" s="4"/>
      <c r="AP446" s="4" t="s">
        <v>75</v>
      </c>
      <c r="AQ446" s="4">
        <v>1</v>
      </c>
      <c r="AR446" s="5">
        <v>50000</v>
      </c>
      <c r="AS446" s="4" t="s">
        <v>634</v>
      </c>
      <c r="AT446" s="4" t="s">
        <v>634</v>
      </c>
    </row>
    <row r="447" spans="1:46" x14ac:dyDescent="0.2">
      <c r="A447" s="3">
        <v>446</v>
      </c>
      <c r="B447" s="4" t="s">
        <v>5694</v>
      </c>
      <c r="C447" s="4" t="s">
        <v>5695</v>
      </c>
      <c r="D447" s="4" t="s">
        <v>5694</v>
      </c>
      <c r="E447" s="4"/>
      <c r="F447" s="4" t="s">
        <v>48</v>
      </c>
      <c r="G447" s="4" t="s">
        <v>48</v>
      </c>
      <c r="H447" s="4"/>
      <c r="I447" s="4" t="s">
        <v>5696</v>
      </c>
      <c r="J447" s="4" t="s">
        <v>5697</v>
      </c>
      <c r="K447" s="4" t="s">
        <v>5698</v>
      </c>
      <c r="L447" s="4" t="s">
        <v>5699</v>
      </c>
      <c r="M447" s="4" t="s">
        <v>580</v>
      </c>
      <c r="N447" s="4" t="s">
        <v>89</v>
      </c>
      <c r="O447" s="4" t="s">
        <v>55</v>
      </c>
      <c r="P447" s="4"/>
      <c r="Q447" s="4" t="s">
        <v>120</v>
      </c>
      <c r="R447" s="4" t="s">
        <v>5696</v>
      </c>
      <c r="S447" s="4" t="s">
        <v>58</v>
      </c>
      <c r="T447" s="4" t="s">
        <v>121</v>
      </c>
      <c r="U447" s="4" t="s">
        <v>122</v>
      </c>
      <c r="V447" s="4"/>
      <c r="W447" s="4"/>
      <c r="X447" s="4" t="s">
        <v>63</v>
      </c>
      <c r="Y447" s="4" t="s">
        <v>64</v>
      </c>
      <c r="Z447" s="4" t="s">
        <v>123</v>
      </c>
      <c r="AA447" s="4" t="s">
        <v>124</v>
      </c>
      <c r="AB447" s="4" t="s">
        <v>63</v>
      </c>
      <c r="AC447" s="4"/>
      <c r="AD447" s="4" t="s">
        <v>68</v>
      </c>
      <c r="AE447" s="4" t="s">
        <v>48</v>
      </c>
      <c r="AF447" s="4" t="s">
        <v>48</v>
      </c>
      <c r="AG447" s="4" t="s">
        <v>125</v>
      </c>
      <c r="AH447" s="4" t="s">
        <v>126</v>
      </c>
      <c r="AI447" s="4" t="s">
        <v>106</v>
      </c>
      <c r="AJ447" s="4" t="s">
        <v>74</v>
      </c>
      <c r="AK447" s="4" t="s">
        <v>74</v>
      </c>
      <c r="AL447" s="4" t="s">
        <v>74</v>
      </c>
      <c r="AM447" s="4" t="s">
        <v>74</v>
      </c>
      <c r="AN447" s="4" t="s">
        <v>127</v>
      </c>
      <c r="AO447" s="4" t="s">
        <v>5700</v>
      </c>
      <c r="AP447" s="4" t="s">
        <v>75</v>
      </c>
      <c r="AQ447" s="4">
        <v>2</v>
      </c>
      <c r="AR447" s="5">
        <v>200000</v>
      </c>
      <c r="AS447" s="4" t="s">
        <v>129</v>
      </c>
      <c r="AT447" s="4" t="s">
        <v>583</v>
      </c>
    </row>
    <row r="448" spans="1:46" x14ac:dyDescent="0.2">
      <c r="A448" s="3">
        <v>447</v>
      </c>
      <c r="B448" s="4" t="s">
        <v>5701</v>
      </c>
      <c r="C448" s="4" t="s">
        <v>5702</v>
      </c>
      <c r="D448" s="4" t="s">
        <v>5701</v>
      </c>
      <c r="E448" s="4" t="s">
        <v>207</v>
      </c>
      <c r="F448" s="4" t="s">
        <v>48</v>
      </c>
      <c r="G448" s="4" t="s">
        <v>48</v>
      </c>
      <c r="H448" s="4"/>
      <c r="I448" s="4" t="s">
        <v>5703</v>
      </c>
      <c r="J448" s="4" t="s">
        <v>5704</v>
      </c>
      <c r="K448" s="4" t="s">
        <v>5705</v>
      </c>
      <c r="L448" s="4" t="s">
        <v>5706</v>
      </c>
      <c r="M448" s="4" t="s">
        <v>88</v>
      </c>
      <c r="N448" s="4" t="s">
        <v>89</v>
      </c>
      <c r="O448" s="4" t="s">
        <v>55</v>
      </c>
      <c r="P448" s="4"/>
      <c r="Q448" s="4" t="s">
        <v>2574</v>
      </c>
      <c r="R448" s="4" t="s">
        <v>5707</v>
      </c>
      <c r="S448" s="4" t="s">
        <v>58</v>
      </c>
      <c r="T448" s="4" t="s">
        <v>124</v>
      </c>
      <c r="U448" s="4" t="s">
        <v>644</v>
      </c>
      <c r="V448" s="4" t="s">
        <v>94</v>
      </c>
      <c r="W448" s="4" t="s">
        <v>5708</v>
      </c>
      <c r="X448" s="4" t="s">
        <v>325</v>
      </c>
      <c r="Y448" s="4" t="s">
        <v>326</v>
      </c>
      <c r="Z448" s="4" t="s">
        <v>5709</v>
      </c>
      <c r="AA448" s="4" t="s">
        <v>699</v>
      </c>
      <c r="AB448" s="4" t="s">
        <v>700</v>
      </c>
      <c r="AC448" s="4" t="s">
        <v>4539</v>
      </c>
      <c r="AD448" s="4" t="s">
        <v>68</v>
      </c>
      <c r="AE448" s="4" t="s">
        <v>5710</v>
      </c>
      <c r="AF448" s="4" t="s">
        <v>5711</v>
      </c>
      <c r="AG448" s="4" t="s">
        <v>181</v>
      </c>
      <c r="AH448" s="4" t="s">
        <v>182</v>
      </c>
      <c r="AI448" s="4" t="s">
        <v>5704</v>
      </c>
      <c r="AJ448" s="4" t="s">
        <v>107</v>
      </c>
      <c r="AK448" s="4" t="s">
        <v>74</v>
      </c>
      <c r="AL448" s="4" t="s">
        <v>74</v>
      </c>
      <c r="AM448" s="4" t="s">
        <v>74</v>
      </c>
      <c r="AN448" s="4" t="s">
        <v>1117</v>
      </c>
      <c r="AO448" s="4" t="s">
        <v>5712</v>
      </c>
      <c r="AP448" s="4" t="s">
        <v>75</v>
      </c>
      <c r="AQ448" s="4">
        <v>2</v>
      </c>
      <c r="AR448" s="5">
        <v>550000</v>
      </c>
      <c r="AS448" s="4" t="s">
        <v>129</v>
      </c>
      <c r="AT448" s="4" t="s">
        <v>4160</v>
      </c>
    </row>
    <row r="449" spans="1:46" x14ac:dyDescent="0.2">
      <c r="A449" s="3">
        <v>448</v>
      </c>
      <c r="B449" s="4"/>
      <c r="C449" s="4" t="s">
        <v>5713</v>
      </c>
      <c r="D449" s="4" t="s">
        <v>5714</v>
      </c>
      <c r="E449" s="4"/>
      <c r="F449" s="4"/>
      <c r="G449" s="4"/>
      <c r="H449" s="4"/>
      <c r="I449" s="4" t="s">
        <v>5715</v>
      </c>
      <c r="J449" s="4" t="s">
        <v>5716</v>
      </c>
      <c r="K449" s="4" t="s">
        <v>5717</v>
      </c>
      <c r="L449" s="4" t="s">
        <v>5718</v>
      </c>
      <c r="M449" s="4" t="s">
        <v>88</v>
      </c>
      <c r="N449" s="4" t="s">
        <v>89</v>
      </c>
      <c r="O449" s="4" t="s">
        <v>55</v>
      </c>
      <c r="P449" s="4" t="s">
        <v>272</v>
      </c>
      <c r="Q449" s="4"/>
      <c r="R449" s="4"/>
      <c r="S449" s="4"/>
      <c r="T449" s="4"/>
      <c r="U449" s="4"/>
      <c r="V449" s="4"/>
      <c r="W449" s="4" t="s">
        <v>5719</v>
      </c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 t="s">
        <v>274</v>
      </c>
      <c r="AI449" s="4"/>
      <c r="AJ449" s="4"/>
      <c r="AK449" s="4"/>
      <c r="AL449" s="4"/>
      <c r="AM449" s="4"/>
      <c r="AN449" s="4"/>
      <c r="AO449" s="4"/>
      <c r="AP449" s="4" t="s">
        <v>275</v>
      </c>
      <c r="AQ449" s="4">
        <v>2</v>
      </c>
      <c r="AR449" s="5">
        <v>150000</v>
      </c>
      <c r="AS449" s="4" t="s">
        <v>5720</v>
      </c>
      <c r="AT449" s="4" t="s">
        <v>5721</v>
      </c>
    </row>
    <row r="450" spans="1:46" x14ac:dyDescent="0.2">
      <c r="A450" s="3">
        <v>449</v>
      </c>
      <c r="B450" s="4" t="s">
        <v>5722</v>
      </c>
      <c r="C450" s="4" t="s">
        <v>5723</v>
      </c>
      <c r="D450" s="4" t="s">
        <v>5722</v>
      </c>
      <c r="E450" s="4" t="s">
        <v>207</v>
      </c>
      <c r="F450" s="4" t="s">
        <v>48</v>
      </c>
      <c r="G450" s="4" t="s">
        <v>48</v>
      </c>
      <c r="H450" s="4"/>
      <c r="I450" s="4" t="s">
        <v>5724</v>
      </c>
      <c r="J450" s="4" t="s">
        <v>5725</v>
      </c>
      <c r="K450" s="4" t="s">
        <v>5726</v>
      </c>
      <c r="L450" s="4" t="s">
        <v>5727</v>
      </c>
      <c r="M450" s="4" t="s">
        <v>5728</v>
      </c>
      <c r="N450" s="4" t="s">
        <v>3762</v>
      </c>
      <c r="O450" s="4" t="s">
        <v>55</v>
      </c>
      <c r="P450" s="4"/>
      <c r="Q450" s="4" t="s">
        <v>56</v>
      </c>
      <c r="R450" s="4" t="s">
        <v>5729</v>
      </c>
      <c r="S450" s="4" t="s">
        <v>58</v>
      </c>
      <c r="T450" s="4" t="s">
        <v>59</v>
      </c>
      <c r="U450" s="4" t="s">
        <v>60</v>
      </c>
      <c r="V450" s="4" t="s">
        <v>137</v>
      </c>
      <c r="W450" s="4" t="s">
        <v>5730</v>
      </c>
      <c r="X450" s="4" t="s">
        <v>152</v>
      </c>
      <c r="Y450" s="4" t="s">
        <v>153</v>
      </c>
      <c r="Z450" s="4" t="s">
        <v>123</v>
      </c>
      <c r="AA450" s="4" t="s">
        <v>66</v>
      </c>
      <c r="AB450" s="4" t="s">
        <v>155</v>
      </c>
      <c r="AC450" s="4"/>
      <c r="AD450" s="4" t="s">
        <v>68</v>
      </c>
      <c r="AE450" s="4" t="s">
        <v>5731</v>
      </c>
      <c r="AF450" s="4" t="s">
        <v>5732</v>
      </c>
      <c r="AG450" s="4" t="s">
        <v>158</v>
      </c>
      <c r="AH450" s="4" t="s">
        <v>159</v>
      </c>
      <c r="AI450" s="4" t="s">
        <v>106</v>
      </c>
      <c r="AJ450" s="4" t="s">
        <v>74</v>
      </c>
      <c r="AK450" s="4" t="s">
        <v>74</v>
      </c>
      <c r="AL450" s="4" t="s">
        <v>74</v>
      </c>
      <c r="AM450" s="4" t="s">
        <v>74</v>
      </c>
      <c r="AN450" s="4" t="s">
        <v>613</v>
      </c>
      <c r="AO450" s="4" t="s">
        <v>5733</v>
      </c>
      <c r="AP450" s="4" t="s">
        <v>75</v>
      </c>
      <c r="AQ450" s="4">
        <v>2</v>
      </c>
      <c r="AR450" s="5">
        <v>200000</v>
      </c>
      <c r="AS450" s="4" t="s">
        <v>2860</v>
      </c>
      <c r="AT450" s="4" t="s">
        <v>2860</v>
      </c>
    </row>
    <row r="451" spans="1:46" x14ac:dyDescent="0.2">
      <c r="A451" s="3">
        <v>450</v>
      </c>
      <c r="B451" s="4" t="s">
        <v>5734</v>
      </c>
      <c r="C451" s="4" t="s">
        <v>5735</v>
      </c>
      <c r="D451" s="4" t="s">
        <v>5734</v>
      </c>
      <c r="E451" s="4"/>
      <c r="F451" s="4" t="s">
        <v>48</v>
      </c>
      <c r="G451" s="4" t="s">
        <v>48</v>
      </c>
      <c r="H451" s="4"/>
      <c r="I451" s="4" t="s">
        <v>5736</v>
      </c>
      <c r="J451" s="4" t="s">
        <v>5737</v>
      </c>
      <c r="K451" s="4" t="s">
        <v>5738</v>
      </c>
      <c r="L451" s="4" t="s">
        <v>5739</v>
      </c>
      <c r="M451" s="4" t="s">
        <v>88</v>
      </c>
      <c r="N451" s="4" t="s">
        <v>89</v>
      </c>
      <c r="O451" s="4" t="s">
        <v>55</v>
      </c>
      <c r="P451" s="4"/>
      <c r="Q451" s="4" t="s">
        <v>120</v>
      </c>
      <c r="R451" s="4" t="s">
        <v>5736</v>
      </c>
      <c r="S451" s="4" t="s">
        <v>58</v>
      </c>
      <c r="T451" s="4" t="s">
        <v>121</v>
      </c>
      <c r="U451" s="4" t="s">
        <v>122</v>
      </c>
      <c r="V451" s="4" t="s">
        <v>137</v>
      </c>
      <c r="W451" s="4" t="s">
        <v>5740</v>
      </c>
      <c r="X451" s="4" t="s">
        <v>63</v>
      </c>
      <c r="Y451" s="4" t="s">
        <v>64</v>
      </c>
      <c r="Z451" s="4" t="s">
        <v>123</v>
      </c>
      <c r="AA451" s="4" t="s">
        <v>66</v>
      </c>
      <c r="AB451" s="4" t="s">
        <v>67</v>
      </c>
      <c r="AC451" s="4" t="s">
        <v>1176</v>
      </c>
      <c r="AD451" s="4" t="s">
        <v>68</v>
      </c>
      <c r="AE451" s="4" t="s">
        <v>48</v>
      </c>
      <c r="AF451" s="4" t="s">
        <v>48</v>
      </c>
      <c r="AG451" s="4" t="s">
        <v>1089</v>
      </c>
      <c r="AH451" s="4" t="s">
        <v>1090</v>
      </c>
      <c r="AI451" s="4" t="s">
        <v>106</v>
      </c>
      <c r="AJ451" s="4" t="s">
        <v>74</v>
      </c>
      <c r="AK451" s="4" t="s">
        <v>74</v>
      </c>
      <c r="AL451" s="4" t="s">
        <v>74</v>
      </c>
      <c r="AM451" s="4" t="s">
        <v>74</v>
      </c>
      <c r="AN451" s="4"/>
      <c r="AO451" s="4"/>
      <c r="AP451" s="4" t="s">
        <v>75</v>
      </c>
      <c r="AQ451" s="4">
        <v>2</v>
      </c>
      <c r="AR451" s="5">
        <v>150000</v>
      </c>
      <c r="AS451" s="4" t="s">
        <v>2002</v>
      </c>
      <c r="AT451" s="4" t="s">
        <v>2002</v>
      </c>
    </row>
    <row r="452" spans="1:46" x14ac:dyDescent="0.2">
      <c r="A452" s="3">
        <v>451</v>
      </c>
      <c r="B452" s="4" t="s">
        <v>5741</v>
      </c>
      <c r="C452" s="4" t="s">
        <v>5742</v>
      </c>
      <c r="D452" s="4" t="s">
        <v>5741</v>
      </c>
      <c r="E452" s="4"/>
      <c r="F452" s="4" t="s">
        <v>48</v>
      </c>
      <c r="G452" s="4" t="s">
        <v>48</v>
      </c>
      <c r="H452" s="4"/>
      <c r="I452" s="4" t="s">
        <v>5743</v>
      </c>
      <c r="J452" s="4" t="s">
        <v>5744</v>
      </c>
      <c r="K452" s="4" t="s">
        <v>5745</v>
      </c>
      <c r="L452" s="4" t="s">
        <v>5746</v>
      </c>
      <c r="M452" s="4" t="s">
        <v>938</v>
      </c>
      <c r="N452" s="4" t="s">
        <v>119</v>
      </c>
      <c r="O452" s="4" t="s">
        <v>55</v>
      </c>
      <c r="P452" s="4"/>
      <c r="Q452" s="4" t="s">
        <v>120</v>
      </c>
      <c r="R452" s="4" t="s">
        <v>5743</v>
      </c>
      <c r="S452" s="4" t="s">
        <v>58</v>
      </c>
      <c r="T452" s="4" t="s">
        <v>121</v>
      </c>
      <c r="U452" s="4" t="s">
        <v>122</v>
      </c>
      <c r="V452" s="4" t="s">
        <v>137</v>
      </c>
      <c r="W452" s="4" t="s">
        <v>5747</v>
      </c>
      <c r="X452" s="4" t="s">
        <v>152</v>
      </c>
      <c r="Y452" s="4" t="s">
        <v>153</v>
      </c>
      <c r="Z452" s="4" t="s">
        <v>5748</v>
      </c>
      <c r="AA452" s="4" t="s">
        <v>177</v>
      </c>
      <c r="AB452" s="4" t="s">
        <v>1503</v>
      </c>
      <c r="AC452" s="4" t="s">
        <v>1102</v>
      </c>
      <c r="AD452" s="4" t="s">
        <v>68</v>
      </c>
      <c r="AE452" s="4" t="s">
        <v>5749</v>
      </c>
      <c r="AF452" s="4" t="s">
        <v>5750</v>
      </c>
      <c r="AG452" s="4" t="s">
        <v>104</v>
      </c>
      <c r="AH452" s="4" t="s">
        <v>105</v>
      </c>
      <c r="AI452" s="4" t="s">
        <v>106</v>
      </c>
      <c r="AJ452" s="4" t="s">
        <v>107</v>
      </c>
      <c r="AK452" s="4" t="s">
        <v>74</v>
      </c>
      <c r="AL452" s="4" t="s">
        <v>74</v>
      </c>
      <c r="AM452" s="4" t="s">
        <v>74</v>
      </c>
      <c r="AN452" s="4" t="s">
        <v>460</v>
      </c>
      <c r="AO452" s="4" t="s">
        <v>5751</v>
      </c>
      <c r="AP452" s="4" t="s">
        <v>75</v>
      </c>
      <c r="AQ452" s="4">
        <v>2</v>
      </c>
      <c r="AR452" s="5">
        <v>250000</v>
      </c>
      <c r="AS452" s="4" t="s">
        <v>748</v>
      </c>
      <c r="AT452" s="4" t="s">
        <v>3380</v>
      </c>
    </row>
    <row r="453" spans="1:46" x14ac:dyDescent="0.2">
      <c r="A453" s="3">
        <v>452</v>
      </c>
      <c r="B453" s="4" t="s">
        <v>5752</v>
      </c>
      <c r="C453" s="4" t="s">
        <v>5753</v>
      </c>
      <c r="D453" s="4" t="s">
        <v>5752</v>
      </c>
      <c r="E453" s="4" t="s">
        <v>5754</v>
      </c>
      <c r="F453" s="4" t="s">
        <v>5755</v>
      </c>
      <c r="G453" s="4" t="s">
        <v>5756</v>
      </c>
      <c r="H453" s="4" t="s">
        <v>5757</v>
      </c>
      <c r="I453" s="4" t="s">
        <v>5758</v>
      </c>
      <c r="J453" s="4" t="s">
        <v>5759</v>
      </c>
      <c r="K453" s="4" t="s">
        <v>5760</v>
      </c>
      <c r="L453" s="4" t="s">
        <v>5761</v>
      </c>
      <c r="M453" s="4" t="s">
        <v>88</v>
      </c>
      <c r="N453" s="4" t="s">
        <v>89</v>
      </c>
      <c r="O453" s="4" t="s">
        <v>55</v>
      </c>
      <c r="P453" s="4"/>
      <c r="Q453" s="4"/>
      <c r="R453" s="4"/>
      <c r="S453" s="4"/>
      <c r="T453" s="4"/>
      <c r="U453" s="4"/>
      <c r="V453" s="4" t="s">
        <v>94</v>
      </c>
      <c r="W453" s="4" t="s">
        <v>5762</v>
      </c>
      <c r="X453" s="4" t="s">
        <v>305</v>
      </c>
      <c r="Y453" s="4" t="s">
        <v>306</v>
      </c>
      <c r="Z453" s="4" t="s">
        <v>5763</v>
      </c>
      <c r="AA453" s="4" t="s">
        <v>177</v>
      </c>
      <c r="AB453" s="4" t="s">
        <v>815</v>
      </c>
      <c r="AC453" s="4" t="s">
        <v>236</v>
      </c>
      <c r="AD453" s="4" t="s">
        <v>68</v>
      </c>
      <c r="AE453" s="4" t="s">
        <v>5764</v>
      </c>
      <c r="AF453" s="4" t="s">
        <v>5765</v>
      </c>
      <c r="AG453" s="4" t="s">
        <v>71</v>
      </c>
      <c r="AH453" s="4" t="s">
        <v>72</v>
      </c>
      <c r="AI453" s="4" t="s">
        <v>106</v>
      </c>
      <c r="AJ453" s="4" t="s">
        <v>107</v>
      </c>
      <c r="AK453" s="4" t="s">
        <v>74</v>
      </c>
      <c r="AL453" s="4" t="s">
        <v>74</v>
      </c>
      <c r="AM453" s="4" t="s">
        <v>74</v>
      </c>
      <c r="AN453" s="4" t="s">
        <v>705</v>
      </c>
      <c r="AO453" s="4" t="s">
        <v>5766</v>
      </c>
      <c r="AP453" s="4" t="s">
        <v>75</v>
      </c>
      <c r="AQ453" s="4">
        <v>2</v>
      </c>
      <c r="AR453" s="5">
        <v>350000</v>
      </c>
      <c r="AS453" s="4" t="s">
        <v>1217</v>
      </c>
      <c r="AT453" s="4" t="s">
        <v>396</v>
      </c>
    </row>
    <row r="454" spans="1:46" x14ac:dyDescent="0.2">
      <c r="A454" s="3">
        <v>453</v>
      </c>
      <c r="B454" s="4" t="s">
        <v>5767</v>
      </c>
      <c r="C454" s="4" t="s">
        <v>5768</v>
      </c>
      <c r="D454" s="4" t="s">
        <v>5767</v>
      </c>
      <c r="E454" s="4" t="s">
        <v>5769</v>
      </c>
      <c r="F454" s="4" t="s">
        <v>5770</v>
      </c>
      <c r="G454" s="4" t="s">
        <v>5771</v>
      </c>
      <c r="H454" s="4" t="s">
        <v>5757</v>
      </c>
      <c r="I454" s="4" t="s">
        <v>5772</v>
      </c>
      <c r="J454" s="4" t="s">
        <v>5773</v>
      </c>
      <c r="K454" s="4" t="s">
        <v>5774</v>
      </c>
      <c r="L454" s="4" t="s">
        <v>5775</v>
      </c>
      <c r="M454" s="4" t="s">
        <v>88</v>
      </c>
      <c r="N454" s="4" t="s">
        <v>89</v>
      </c>
      <c r="O454" s="4" t="s">
        <v>55</v>
      </c>
      <c r="P454" s="4"/>
      <c r="Q454" s="4"/>
      <c r="R454" s="4"/>
      <c r="S454" s="4"/>
      <c r="T454" s="4"/>
      <c r="U454" s="4"/>
      <c r="V454" s="4" t="s">
        <v>94</v>
      </c>
      <c r="W454" s="4" t="s">
        <v>5776</v>
      </c>
      <c r="X454" s="4" t="s">
        <v>96</v>
      </c>
      <c r="Y454" s="4" t="s">
        <v>97</v>
      </c>
      <c r="Z454" s="4" t="s">
        <v>5777</v>
      </c>
      <c r="AA454" s="4" t="s">
        <v>234</v>
      </c>
      <c r="AB454" s="4" t="s">
        <v>5778</v>
      </c>
      <c r="AC454" s="4" t="s">
        <v>236</v>
      </c>
      <c r="AD454" s="4" t="s">
        <v>68</v>
      </c>
      <c r="AE454" s="4" t="s">
        <v>5779</v>
      </c>
      <c r="AF454" s="4" t="s">
        <v>5780</v>
      </c>
      <c r="AG454" s="4" t="s">
        <v>71</v>
      </c>
      <c r="AH454" s="4" t="s">
        <v>72</v>
      </c>
      <c r="AI454" s="4" t="s">
        <v>106</v>
      </c>
      <c r="AJ454" s="4" t="s">
        <v>107</v>
      </c>
      <c r="AK454" s="4" t="s">
        <v>74</v>
      </c>
      <c r="AL454" s="4" t="s">
        <v>74</v>
      </c>
      <c r="AM454" s="4" t="s">
        <v>74</v>
      </c>
      <c r="AN454" s="4" t="s">
        <v>819</v>
      </c>
      <c r="AO454" s="4" t="s">
        <v>5781</v>
      </c>
      <c r="AP454" s="4" t="s">
        <v>75</v>
      </c>
      <c r="AQ454" s="4">
        <v>2</v>
      </c>
      <c r="AR454" s="5">
        <v>550000</v>
      </c>
      <c r="AS454" s="4" t="s">
        <v>618</v>
      </c>
      <c r="AT454" s="4" t="s">
        <v>2971</v>
      </c>
    </row>
    <row r="455" spans="1:46" x14ac:dyDescent="0.2">
      <c r="A455" s="3">
        <v>454</v>
      </c>
      <c r="B455" s="4" t="s">
        <v>5782</v>
      </c>
      <c r="C455" s="4" t="s">
        <v>5783</v>
      </c>
      <c r="D455" s="4" t="s">
        <v>5782</v>
      </c>
      <c r="E455" s="4" t="s">
        <v>5784</v>
      </c>
      <c r="F455" s="4" t="s">
        <v>5785</v>
      </c>
      <c r="G455" s="4" t="s">
        <v>5786</v>
      </c>
      <c r="H455" s="4" t="s">
        <v>806</v>
      </c>
      <c r="I455" s="4" t="s">
        <v>5787</v>
      </c>
      <c r="J455" s="4" t="s">
        <v>5788</v>
      </c>
      <c r="K455" s="4" t="s">
        <v>5789</v>
      </c>
      <c r="L455" s="4" t="s">
        <v>5790</v>
      </c>
      <c r="M455" s="4" t="s">
        <v>88</v>
      </c>
      <c r="N455" s="4" t="s">
        <v>89</v>
      </c>
      <c r="O455" s="4" t="s">
        <v>55</v>
      </c>
      <c r="P455" s="4"/>
      <c r="Q455" s="4" t="s">
        <v>476</v>
      </c>
      <c r="R455" s="4" t="s">
        <v>5791</v>
      </c>
      <c r="S455" s="4" t="s">
        <v>58</v>
      </c>
      <c r="T455" s="4" t="s">
        <v>478</v>
      </c>
      <c r="U455" s="4" t="s">
        <v>479</v>
      </c>
      <c r="V455" s="4" t="s">
        <v>94</v>
      </c>
      <c r="W455" s="4" t="s">
        <v>5792</v>
      </c>
      <c r="X455" s="4" t="s">
        <v>4156</v>
      </c>
      <c r="Y455" s="4" t="s">
        <v>5793</v>
      </c>
      <c r="Z455" s="4" t="s">
        <v>5794</v>
      </c>
      <c r="AA455" s="4" t="s">
        <v>5795</v>
      </c>
      <c r="AB455" s="4" t="s">
        <v>5796</v>
      </c>
      <c r="AC455" s="4" t="s">
        <v>258</v>
      </c>
      <c r="AD455" s="4" t="s">
        <v>68</v>
      </c>
      <c r="AE455" s="4" t="s">
        <v>5797</v>
      </c>
      <c r="AF455" s="4" t="s">
        <v>5798</v>
      </c>
      <c r="AG455" s="4" t="s">
        <v>457</v>
      </c>
      <c r="AH455" s="4" t="s">
        <v>458</v>
      </c>
      <c r="AI455" s="4" t="s">
        <v>5799</v>
      </c>
      <c r="AJ455" s="4" t="s">
        <v>107</v>
      </c>
      <c r="AK455" s="4" t="s">
        <v>74</v>
      </c>
      <c r="AL455" s="4" t="s">
        <v>74</v>
      </c>
      <c r="AM455" s="4" t="s">
        <v>74</v>
      </c>
      <c r="AN455" s="4" t="s">
        <v>127</v>
      </c>
      <c r="AO455" s="4" t="s">
        <v>5800</v>
      </c>
      <c r="AP455" s="4" t="s">
        <v>75</v>
      </c>
      <c r="AQ455" s="4">
        <v>2</v>
      </c>
      <c r="AR455" s="5">
        <v>1050000</v>
      </c>
      <c r="AS455" s="4" t="s">
        <v>1460</v>
      </c>
      <c r="AT455" s="4" t="s">
        <v>776</v>
      </c>
    </row>
    <row r="456" spans="1:46" x14ac:dyDescent="0.2">
      <c r="A456" s="3">
        <v>455</v>
      </c>
      <c r="B456" s="4"/>
      <c r="C456" s="4" t="s">
        <v>5801</v>
      </c>
      <c r="D456" s="4" t="s">
        <v>5802</v>
      </c>
      <c r="E456" s="4"/>
      <c r="F456" s="4"/>
      <c r="G456" s="4"/>
      <c r="H456" s="4"/>
      <c r="I456" s="4" t="s">
        <v>5803</v>
      </c>
      <c r="J456" s="4"/>
      <c r="K456" s="4"/>
      <c r="L456" s="4" t="s">
        <v>5804</v>
      </c>
      <c r="M456" s="4" t="s">
        <v>88</v>
      </c>
      <c r="N456" s="4" t="s">
        <v>89</v>
      </c>
      <c r="O456" s="4" t="s">
        <v>55</v>
      </c>
      <c r="P456" s="4" t="s">
        <v>272</v>
      </c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 t="s">
        <v>274</v>
      </c>
      <c r="AI456" s="4"/>
      <c r="AJ456" s="4"/>
      <c r="AK456" s="4"/>
      <c r="AL456" s="4"/>
      <c r="AM456" s="4"/>
      <c r="AN456" s="4"/>
      <c r="AO456" s="4"/>
      <c r="AP456" s="4" t="s">
        <v>275</v>
      </c>
      <c r="AQ456" s="4">
        <v>1</v>
      </c>
      <c r="AR456" s="5">
        <v>100000</v>
      </c>
      <c r="AS456" s="4" t="s">
        <v>583</v>
      </c>
      <c r="AT456" s="4" t="s">
        <v>583</v>
      </c>
    </row>
    <row r="457" spans="1:46" x14ac:dyDescent="0.2">
      <c r="A457" s="3">
        <v>456</v>
      </c>
      <c r="B457" s="4" t="s">
        <v>5805</v>
      </c>
      <c r="C457" s="4" t="s">
        <v>5806</v>
      </c>
      <c r="D457" s="4" t="s">
        <v>5805</v>
      </c>
      <c r="E457" s="4" t="s">
        <v>5807</v>
      </c>
      <c r="F457" s="4" t="s">
        <v>48</v>
      </c>
      <c r="G457" s="4" t="s">
        <v>48</v>
      </c>
      <c r="H457" s="4"/>
      <c r="I457" s="4" t="s">
        <v>5808</v>
      </c>
      <c r="J457" s="4" t="s">
        <v>5809</v>
      </c>
      <c r="K457" s="4" t="s">
        <v>5810</v>
      </c>
      <c r="L457" s="4" t="s">
        <v>5811</v>
      </c>
      <c r="M457" s="4" t="s">
        <v>4131</v>
      </c>
      <c r="N457" s="4" t="s">
        <v>119</v>
      </c>
      <c r="O457" s="4" t="s">
        <v>55</v>
      </c>
      <c r="P457" s="4"/>
      <c r="Q457" s="4" t="s">
        <v>56</v>
      </c>
      <c r="R457" s="4" t="s">
        <v>5812</v>
      </c>
      <c r="S457" s="4" t="s">
        <v>58</v>
      </c>
      <c r="T457" s="4" t="s">
        <v>59</v>
      </c>
      <c r="U457" s="4" t="s">
        <v>60</v>
      </c>
      <c r="V457" s="4"/>
      <c r="W457" s="4"/>
      <c r="X457" s="4" t="s">
        <v>325</v>
      </c>
      <c r="Y457" s="4" t="s">
        <v>326</v>
      </c>
      <c r="Z457" s="4" t="s">
        <v>5813</v>
      </c>
      <c r="AA457" s="4" t="s">
        <v>196</v>
      </c>
      <c r="AB457" s="4" t="s">
        <v>3392</v>
      </c>
      <c r="AC457" s="4"/>
      <c r="AD457" s="4" t="s">
        <v>68</v>
      </c>
      <c r="AE457" s="4" t="s">
        <v>48</v>
      </c>
      <c r="AF457" s="4" t="s">
        <v>48</v>
      </c>
      <c r="AG457" s="4" t="s">
        <v>71</v>
      </c>
      <c r="AH457" s="4" t="s">
        <v>72</v>
      </c>
      <c r="AI457" s="4" t="s">
        <v>106</v>
      </c>
      <c r="AJ457" s="4" t="s">
        <v>107</v>
      </c>
      <c r="AK457" s="4" t="s">
        <v>74</v>
      </c>
      <c r="AL457" s="4" t="s">
        <v>74</v>
      </c>
      <c r="AM457" s="4" t="s">
        <v>74</v>
      </c>
      <c r="AN457" s="4" t="s">
        <v>201</v>
      </c>
      <c r="AO457" s="4" t="s">
        <v>5814</v>
      </c>
      <c r="AP457" s="4" t="s">
        <v>75</v>
      </c>
      <c r="AQ457" s="4">
        <v>2</v>
      </c>
      <c r="AR457" s="5">
        <v>450000</v>
      </c>
      <c r="AS457" s="4" t="s">
        <v>48</v>
      </c>
      <c r="AT457" s="4" t="s">
        <v>1403</v>
      </c>
    </row>
    <row r="458" spans="1:46" x14ac:dyDescent="0.2">
      <c r="A458" s="3">
        <v>457</v>
      </c>
      <c r="B458" s="4" t="s">
        <v>5815</v>
      </c>
      <c r="C458" s="4" t="s">
        <v>5816</v>
      </c>
      <c r="D458" s="4" t="s">
        <v>5815</v>
      </c>
      <c r="E458" s="4"/>
      <c r="F458" s="4" t="s">
        <v>48</v>
      </c>
      <c r="G458" s="4" t="s">
        <v>48</v>
      </c>
      <c r="H458" s="4"/>
      <c r="I458" s="4" t="s">
        <v>5817</v>
      </c>
      <c r="J458" s="4" t="s">
        <v>5818</v>
      </c>
      <c r="K458" s="4" t="s">
        <v>5819</v>
      </c>
      <c r="L458" s="4" t="s">
        <v>5820</v>
      </c>
      <c r="M458" s="4" t="s">
        <v>520</v>
      </c>
      <c r="N458" s="4" t="s">
        <v>521</v>
      </c>
      <c r="O458" s="4" t="s">
        <v>55</v>
      </c>
      <c r="P458" s="4"/>
      <c r="Q458" s="4" t="s">
        <v>56</v>
      </c>
      <c r="R458" s="4" t="s">
        <v>5821</v>
      </c>
      <c r="S458" s="4" t="s">
        <v>58</v>
      </c>
      <c r="T458" s="4" t="s">
        <v>59</v>
      </c>
      <c r="U458" s="4"/>
      <c r="V458" s="4" t="s">
        <v>173</v>
      </c>
      <c r="W458" s="4" t="s">
        <v>5822</v>
      </c>
      <c r="X458" s="4" t="s">
        <v>152</v>
      </c>
      <c r="Y458" s="4" t="s">
        <v>153</v>
      </c>
      <c r="Z458" s="4" t="s">
        <v>5823</v>
      </c>
      <c r="AA458" s="4" t="s">
        <v>177</v>
      </c>
      <c r="AB458" s="4" t="s">
        <v>1503</v>
      </c>
      <c r="AC458" s="4"/>
      <c r="AD458" s="4" t="s">
        <v>68</v>
      </c>
      <c r="AE458" s="4" t="s">
        <v>5824</v>
      </c>
      <c r="AF458" s="4" t="s">
        <v>5825</v>
      </c>
      <c r="AG458" s="4" t="s">
        <v>104</v>
      </c>
      <c r="AH458" s="4" t="s">
        <v>105</v>
      </c>
      <c r="AI458" s="4" t="s">
        <v>106</v>
      </c>
      <c r="AJ458" s="4" t="s">
        <v>107</v>
      </c>
      <c r="AK458" s="4" t="s">
        <v>74</v>
      </c>
      <c r="AL458" s="4" t="s">
        <v>74</v>
      </c>
      <c r="AM458" s="4" t="s">
        <v>74</v>
      </c>
      <c r="AN458" s="4" t="s">
        <v>1758</v>
      </c>
      <c r="AO458" s="4" t="s">
        <v>5826</v>
      </c>
      <c r="AP458" s="4" t="s">
        <v>75</v>
      </c>
      <c r="AQ458" s="4">
        <v>2</v>
      </c>
      <c r="AR458" s="5">
        <v>250000</v>
      </c>
      <c r="AS458" s="4" t="s">
        <v>411</v>
      </c>
      <c r="AT458" s="4" t="s">
        <v>411</v>
      </c>
    </row>
    <row r="459" spans="1:46" x14ac:dyDescent="0.2">
      <c r="A459" s="3">
        <v>458</v>
      </c>
      <c r="B459" s="4" t="s">
        <v>5827</v>
      </c>
      <c r="C459" s="4" t="s">
        <v>5828</v>
      </c>
      <c r="D459" s="4" t="s">
        <v>5827</v>
      </c>
      <c r="E459" s="4" t="s">
        <v>5829</v>
      </c>
      <c r="F459" s="4" t="s">
        <v>5830</v>
      </c>
      <c r="G459" s="4" t="s">
        <v>5831</v>
      </c>
      <c r="H459" s="4" t="s">
        <v>283</v>
      </c>
      <c r="I459" s="4" t="s">
        <v>5832</v>
      </c>
      <c r="J459" s="4" t="s">
        <v>5833</v>
      </c>
      <c r="K459" s="4" t="s">
        <v>5834</v>
      </c>
      <c r="L459" s="4" t="s">
        <v>5835</v>
      </c>
      <c r="M459" s="4" t="s">
        <v>88</v>
      </c>
      <c r="N459" s="4" t="s">
        <v>89</v>
      </c>
      <c r="O459" s="4" t="s">
        <v>55</v>
      </c>
      <c r="P459" s="4"/>
      <c r="Q459" s="4" t="s">
        <v>120</v>
      </c>
      <c r="R459" s="4" t="s">
        <v>5832</v>
      </c>
      <c r="S459" s="4" t="s">
        <v>58</v>
      </c>
      <c r="T459" s="4" t="s">
        <v>121</v>
      </c>
      <c r="U459" s="4" t="s">
        <v>122</v>
      </c>
      <c r="V459" s="4" t="s">
        <v>94</v>
      </c>
      <c r="W459" s="4" t="s">
        <v>5836</v>
      </c>
      <c r="X459" s="4" t="s">
        <v>231</v>
      </c>
      <c r="Y459" s="4" t="s">
        <v>232</v>
      </c>
      <c r="Z459" s="4" t="s">
        <v>5837</v>
      </c>
      <c r="AA459" s="4" t="s">
        <v>699</v>
      </c>
      <c r="AB459" s="4" t="s">
        <v>5838</v>
      </c>
      <c r="AC459" s="4" t="s">
        <v>4352</v>
      </c>
      <c r="AD459" s="4" t="s">
        <v>68</v>
      </c>
      <c r="AE459" s="4" t="s">
        <v>5839</v>
      </c>
      <c r="AF459" s="4" t="s">
        <v>5840</v>
      </c>
      <c r="AG459" s="4" t="s">
        <v>181</v>
      </c>
      <c r="AH459" s="4" t="s">
        <v>182</v>
      </c>
      <c r="AI459" s="4" t="s">
        <v>5841</v>
      </c>
      <c r="AJ459" s="4" t="s">
        <v>107</v>
      </c>
      <c r="AK459" s="4" t="s">
        <v>74</v>
      </c>
      <c r="AL459" s="4" t="s">
        <v>74</v>
      </c>
      <c r="AM459" s="4" t="s">
        <v>74</v>
      </c>
      <c r="AN459" s="4" t="s">
        <v>439</v>
      </c>
      <c r="AO459" s="4" t="s">
        <v>5842</v>
      </c>
      <c r="AP459" s="4" t="s">
        <v>75</v>
      </c>
      <c r="AQ459" s="4">
        <v>2</v>
      </c>
      <c r="AR459" s="5">
        <v>700000</v>
      </c>
      <c r="AS459" s="4" t="s">
        <v>553</v>
      </c>
      <c r="AT459" s="4" t="s">
        <v>2612</v>
      </c>
    </row>
    <row r="460" spans="1:46" x14ac:dyDescent="0.2">
      <c r="A460" s="3">
        <v>459</v>
      </c>
      <c r="B460" s="4"/>
      <c r="C460" s="4" t="s">
        <v>5843</v>
      </c>
      <c r="D460" s="4" t="s">
        <v>5844</v>
      </c>
      <c r="E460" s="4"/>
      <c r="F460" s="4"/>
      <c r="G460" s="4"/>
      <c r="H460" s="4"/>
      <c r="I460" s="4" t="s">
        <v>5845</v>
      </c>
      <c r="J460" s="4" t="s">
        <v>5846</v>
      </c>
      <c r="K460" s="4" t="s">
        <v>5847</v>
      </c>
      <c r="L460" s="4" t="s">
        <v>5848</v>
      </c>
      <c r="M460" s="4" t="s">
        <v>793</v>
      </c>
      <c r="N460" s="4" t="s">
        <v>794</v>
      </c>
      <c r="O460" s="4" t="s">
        <v>795</v>
      </c>
      <c r="P460" s="4" t="s">
        <v>4069</v>
      </c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 t="s">
        <v>797</v>
      </c>
      <c r="AI460" s="4"/>
      <c r="AJ460" s="4"/>
      <c r="AK460" s="4"/>
      <c r="AL460" s="4"/>
      <c r="AM460" s="4"/>
      <c r="AN460" s="4"/>
      <c r="AO460" s="4"/>
      <c r="AP460" s="4" t="s">
        <v>798</v>
      </c>
      <c r="AQ460" s="4">
        <v>3</v>
      </c>
      <c r="AR460" s="5">
        <v>270000</v>
      </c>
      <c r="AS460" s="4" t="s">
        <v>5849</v>
      </c>
      <c r="AT460" s="4" t="s">
        <v>5850</v>
      </c>
    </row>
    <row r="461" spans="1:46" x14ac:dyDescent="0.2">
      <c r="A461" s="3">
        <v>460</v>
      </c>
      <c r="B461" s="4"/>
      <c r="C461" s="4" t="s">
        <v>5851</v>
      </c>
      <c r="D461" s="4" t="s">
        <v>5852</v>
      </c>
      <c r="E461" s="4" t="s">
        <v>5853</v>
      </c>
      <c r="F461" s="4"/>
      <c r="G461" s="4"/>
      <c r="H461" s="4"/>
      <c r="I461" s="4" t="s">
        <v>5854</v>
      </c>
      <c r="J461" s="4" t="s">
        <v>5855</v>
      </c>
      <c r="K461" s="4" t="s">
        <v>5856</v>
      </c>
      <c r="L461" s="4" t="s">
        <v>5857</v>
      </c>
      <c r="M461" s="4" t="s">
        <v>793</v>
      </c>
      <c r="N461" s="4" t="s">
        <v>794</v>
      </c>
      <c r="O461" s="4" t="s">
        <v>795</v>
      </c>
      <c r="P461" s="4" t="s">
        <v>1051</v>
      </c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 t="s">
        <v>797</v>
      </c>
      <c r="AI461" s="4"/>
      <c r="AJ461" s="4"/>
      <c r="AK461" s="4"/>
      <c r="AL461" s="4"/>
      <c r="AM461" s="4"/>
      <c r="AN461" s="4"/>
      <c r="AO461" s="4"/>
      <c r="AP461" s="4" t="s">
        <v>798</v>
      </c>
      <c r="AQ461" s="4">
        <v>3</v>
      </c>
      <c r="AR461" s="5">
        <v>320000</v>
      </c>
      <c r="AS461" s="4" t="s">
        <v>5858</v>
      </c>
      <c r="AT461" s="4" t="s">
        <v>5859</v>
      </c>
    </row>
    <row r="462" spans="1:46" x14ac:dyDescent="0.2">
      <c r="A462" s="3">
        <v>461</v>
      </c>
      <c r="B462" s="4" t="s">
        <v>5860</v>
      </c>
      <c r="C462" s="4" t="s">
        <v>5861</v>
      </c>
      <c r="D462" s="4" t="s">
        <v>5860</v>
      </c>
      <c r="E462" s="4"/>
      <c r="F462" s="4"/>
      <c r="G462" s="4"/>
      <c r="H462" s="4"/>
      <c r="I462" s="4" t="s">
        <v>5862</v>
      </c>
      <c r="J462" s="4" t="s">
        <v>5863</v>
      </c>
      <c r="K462" s="4" t="s">
        <v>5864</v>
      </c>
      <c r="L462" s="4" t="s">
        <v>5865</v>
      </c>
      <c r="M462" s="4" t="s">
        <v>1358</v>
      </c>
      <c r="N462" s="4" t="s">
        <v>89</v>
      </c>
      <c r="O462" s="4" t="s">
        <v>55</v>
      </c>
      <c r="P462" s="4"/>
      <c r="Q462" s="4" t="s">
        <v>120</v>
      </c>
      <c r="R462" s="4" t="s">
        <v>5862</v>
      </c>
      <c r="S462" s="4" t="s">
        <v>58</v>
      </c>
      <c r="T462" s="4" t="s">
        <v>121</v>
      </c>
      <c r="U462" s="4" t="s">
        <v>122</v>
      </c>
      <c r="V462" s="4"/>
      <c r="W462" s="4"/>
      <c r="X462" s="4" t="s">
        <v>63</v>
      </c>
      <c r="Y462" s="4" t="s">
        <v>64</v>
      </c>
      <c r="Z462" s="4" t="s">
        <v>123</v>
      </c>
      <c r="AA462" s="4" t="s">
        <v>124</v>
      </c>
      <c r="AB462" s="4" t="s">
        <v>63</v>
      </c>
      <c r="AC462" s="4"/>
      <c r="AD462" s="4" t="s">
        <v>68</v>
      </c>
      <c r="AE462" s="4"/>
      <c r="AF462" s="4"/>
      <c r="AG462" s="4" t="s">
        <v>104</v>
      </c>
      <c r="AH462" s="4" t="s">
        <v>105</v>
      </c>
      <c r="AI462" s="4" t="s">
        <v>106</v>
      </c>
      <c r="AJ462" s="4" t="s">
        <v>74</v>
      </c>
      <c r="AK462" s="4" t="s">
        <v>74</v>
      </c>
      <c r="AL462" s="4" t="s">
        <v>74</v>
      </c>
      <c r="AM462" s="4" t="s">
        <v>74</v>
      </c>
      <c r="AN462" s="4"/>
      <c r="AO462" s="4"/>
      <c r="AP462" s="4" t="s">
        <v>75</v>
      </c>
      <c r="AQ462" s="4">
        <v>1</v>
      </c>
      <c r="AR462" s="5">
        <v>100000</v>
      </c>
      <c r="AS462" s="4" t="s">
        <v>4892</v>
      </c>
      <c r="AT462" s="4" t="s">
        <v>4892</v>
      </c>
    </row>
    <row r="463" spans="1:46" x14ac:dyDescent="0.2">
      <c r="A463" s="3">
        <v>462</v>
      </c>
      <c r="B463" s="4" t="s">
        <v>5866</v>
      </c>
      <c r="C463" s="4" t="s">
        <v>5867</v>
      </c>
      <c r="D463" s="4" t="s">
        <v>5866</v>
      </c>
      <c r="E463" s="4"/>
      <c r="F463" s="4" t="s">
        <v>48</v>
      </c>
      <c r="G463" s="4" t="s">
        <v>48</v>
      </c>
      <c r="H463" s="4"/>
      <c r="I463" s="4" t="s">
        <v>5868</v>
      </c>
      <c r="J463" s="4" t="s">
        <v>5869</v>
      </c>
      <c r="K463" s="4" t="s">
        <v>5870</v>
      </c>
      <c r="L463" s="4" t="s">
        <v>5871</v>
      </c>
      <c r="M463" s="4" t="s">
        <v>565</v>
      </c>
      <c r="N463" s="4" t="s">
        <v>566</v>
      </c>
      <c r="O463" s="4" t="s">
        <v>55</v>
      </c>
      <c r="P463" s="4"/>
      <c r="Q463" s="4" t="s">
        <v>90</v>
      </c>
      <c r="R463" s="4" t="s">
        <v>5872</v>
      </c>
      <c r="S463" s="4" t="s">
        <v>58</v>
      </c>
      <c r="T463" s="4" t="s">
        <v>92</v>
      </c>
      <c r="U463" s="4" t="s">
        <v>93</v>
      </c>
      <c r="V463" s="4"/>
      <c r="W463" s="4"/>
      <c r="X463" s="4" t="s">
        <v>63</v>
      </c>
      <c r="Y463" s="4" t="s">
        <v>64</v>
      </c>
      <c r="Z463" s="4" t="s">
        <v>123</v>
      </c>
      <c r="AA463" s="4" t="s">
        <v>66</v>
      </c>
      <c r="AB463" s="4" t="s">
        <v>67</v>
      </c>
      <c r="AC463" s="4"/>
      <c r="AD463" s="4" t="s">
        <v>68</v>
      </c>
      <c r="AE463" s="4" t="s">
        <v>48</v>
      </c>
      <c r="AF463" s="4" t="s">
        <v>48</v>
      </c>
      <c r="AG463" s="4" t="s">
        <v>125</v>
      </c>
      <c r="AH463" s="4" t="s">
        <v>126</v>
      </c>
      <c r="AI463" s="4" t="s">
        <v>106</v>
      </c>
      <c r="AJ463" s="4" t="s">
        <v>74</v>
      </c>
      <c r="AK463" s="4" t="s">
        <v>74</v>
      </c>
      <c r="AL463" s="4" t="s">
        <v>74</v>
      </c>
      <c r="AM463" s="4" t="s">
        <v>74</v>
      </c>
      <c r="AN463" s="4"/>
      <c r="AO463" s="4"/>
      <c r="AP463" s="4" t="s">
        <v>75</v>
      </c>
      <c r="AQ463" s="4">
        <v>2</v>
      </c>
      <c r="AR463" s="5">
        <v>150000</v>
      </c>
      <c r="AS463" s="4" t="s">
        <v>463</v>
      </c>
      <c r="AT463" s="4" t="s">
        <v>463</v>
      </c>
    </row>
    <row r="464" spans="1:46" x14ac:dyDescent="0.2">
      <c r="A464" s="3">
        <v>463</v>
      </c>
      <c r="B464" s="4" t="s">
        <v>5873</v>
      </c>
      <c r="C464" s="4" t="s">
        <v>5874</v>
      </c>
      <c r="D464" s="4" t="s">
        <v>5873</v>
      </c>
      <c r="E464" s="4"/>
      <c r="F464" s="4" t="s">
        <v>48</v>
      </c>
      <c r="G464" s="4" t="s">
        <v>48</v>
      </c>
      <c r="H464" s="4"/>
      <c r="I464" s="4" t="s">
        <v>5875</v>
      </c>
      <c r="J464" s="4" t="s">
        <v>5876</v>
      </c>
      <c r="K464" s="4" t="s">
        <v>5877</v>
      </c>
      <c r="L464" s="4" t="s">
        <v>5878</v>
      </c>
      <c r="M464" s="4" t="s">
        <v>88</v>
      </c>
      <c r="N464" s="4" t="s">
        <v>89</v>
      </c>
      <c r="O464" s="4" t="s">
        <v>55</v>
      </c>
      <c r="P464" s="4"/>
      <c r="Q464" s="4" t="s">
        <v>56</v>
      </c>
      <c r="R464" s="4" t="s">
        <v>5879</v>
      </c>
      <c r="S464" s="4" t="s">
        <v>58</v>
      </c>
      <c r="T464" s="4" t="s">
        <v>59</v>
      </c>
      <c r="U464" s="4" t="s">
        <v>60</v>
      </c>
      <c r="V464" s="4" t="s">
        <v>94</v>
      </c>
      <c r="W464" s="4" t="s">
        <v>5880</v>
      </c>
      <c r="X464" s="4" t="s">
        <v>67</v>
      </c>
      <c r="Y464" s="4" t="s">
        <v>1320</v>
      </c>
      <c r="Z464" s="4" t="s">
        <v>5881</v>
      </c>
      <c r="AA464" s="4" t="s">
        <v>2014</v>
      </c>
      <c r="AB464" s="4" t="s">
        <v>5882</v>
      </c>
      <c r="AC464" s="4" t="s">
        <v>1102</v>
      </c>
      <c r="AD464" s="4" t="s">
        <v>68</v>
      </c>
      <c r="AE464" s="4" t="s">
        <v>5883</v>
      </c>
      <c r="AF464" s="4" t="s">
        <v>5884</v>
      </c>
      <c r="AG464" s="4" t="s">
        <v>457</v>
      </c>
      <c r="AH464" s="4" t="s">
        <v>458</v>
      </c>
      <c r="AI464" s="4" t="s">
        <v>5876</v>
      </c>
      <c r="AJ464" s="4" t="s">
        <v>107</v>
      </c>
      <c r="AK464" s="4" t="s">
        <v>74</v>
      </c>
      <c r="AL464" s="4" t="s">
        <v>74</v>
      </c>
      <c r="AM464" s="4" t="s">
        <v>74</v>
      </c>
      <c r="AN464" s="4" t="s">
        <v>393</v>
      </c>
      <c r="AO464" s="4" t="s">
        <v>5885</v>
      </c>
      <c r="AP464" s="4" t="s">
        <v>75</v>
      </c>
      <c r="AQ464" s="4">
        <v>2</v>
      </c>
      <c r="AR464" s="5">
        <v>900000</v>
      </c>
      <c r="AS464" s="4" t="s">
        <v>733</v>
      </c>
      <c r="AT464" s="4" t="s">
        <v>187</v>
      </c>
    </row>
    <row r="465" spans="1:46" x14ac:dyDescent="0.2">
      <c r="A465" s="3">
        <v>464</v>
      </c>
      <c r="B465" s="4" t="s">
        <v>5886</v>
      </c>
      <c r="C465" s="4" t="s">
        <v>5887</v>
      </c>
      <c r="D465" s="4" t="s">
        <v>5886</v>
      </c>
      <c r="E465" s="4"/>
      <c r="F465" s="4"/>
      <c r="G465" s="4"/>
      <c r="H465" s="4"/>
      <c r="I465" s="4" t="s">
        <v>5888</v>
      </c>
      <c r="J465" s="4" t="s">
        <v>5889</v>
      </c>
      <c r="K465" s="4" t="s">
        <v>5890</v>
      </c>
      <c r="L465" s="4" t="s">
        <v>5891</v>
      </c>
      <c r="M465" s="4" t="s">
        <v>88</v>
      </c>
      <c r="N465" s="4" t="s">
        <v>89</v>
      </c>
      <c r="O465" s="4" t="s">
        <v>55</v>
      </c>
      <c r="P465" s="4"/>
      <c r="Q465" s="4"/>
      <c r="R465" s="4"/>
      <c r="S465" s="4"/>
      <c r="T465" s="4"/>
      <c r="U465" s="4"/>
      <c r="V465" s="4"/>
      <c r="W465" s="4"/>
      <c r="X465" s="4" t="s">
        <v>63</v>
      </c>
      <c r="Y465" s="4" t="s">
        <v>64</v>
      </c>
      <c r="Z465" s="4" t="s">
        <v>123</v>
      </c>
      <c r="AA465" s="4" t="s">
        <v>99</v>
      </c>
      <c r="AB465" s="4" t="s">
        <v>815</v>
      </c>
      <c r="AC465" s="4"/>
      <c r="AD465" s="4" t="s">
        <v>68</v>
      </c>
      <c r="AE465" s="4"/>
      <c r="AF465" s="4"/>
      <c r="AG465" s="4" t="s">
        <v>181</v>
      </c>
      <c r="AH465" s="4" t="s">
        <v>182</v>
      </c>
      <c r="AI465" s="4" t="s">
        <v>106</v>
      </c>
      <c r="AJ465" s="4" t="s">
        <v>74</v>
      </c>
      <c r="AK465" s="4" t="s">
        <v>74</v>
      </c>
      <c r="AL465" s="4" t="s">
        <v>74</v>
      </c>
      <c r="AM465" s="4" t="s">
        <v>74</v>
      </c>
      <c r="AN465" s="4"/>
      <c r="AO465" s="4"/>
      <c r="AP465" s="4" t="s">
        <v>75</v>
      </c>
      <c r="AQ465" s="4">
        <v>2</v>
      </c>
      <c r="AR465" s="5">
        <v>400000</v>
      </c>
      <c r="AS465" s="4" t="s">
        <v>5892</v>
      </c>
      <c r="AT465" s="4" t="s">
        <v>129</v>
      </c>
    </row>
    <row r="466" spans="1:46" x14ac:dyDescent="0.2">
      <c r="A466" s="3">
        <v>465</v>
      </c>
      <c r="B466" s="4" t="s">
        <v>5893</v>
      </c>
      <c r="C466" s="4" t="s">
        <v>5894</v>
      </c>
      <c r="D466" s="4" t="s">
        <v>5893</v>
      </c>
      <c r="E466" s="4" t="s">
        <v>207</v>
      </c>
      <c r="F466" s="4" t="s">
        <v>48</v>
      </c>
      <c r="G466" s="4" t="s">
        <v>48</v>
      </c>
      <c r="H466" s="4"/>
      <c r="I466" s="4" t="s">
        <v>5895</v>
      </c>
      <c r="J466" s="4" t="s">
        <v>5896</v>
      </c>
      <c r="K466" s="4" t="s">
        <v>5897</v>
      </c>
      <c r="L466" s="4" t="s">
        <v>5898</v>
      </c>
      <c r="M466" s="4" t="s">
        <v>425</v>
      </c>
      <c r="N466" s="4" t="s">
        <v>426</v>
      </c>
      <c r="O466" s="4" t="s">
        <v>795</v>
      </c>
      <c r="P466" s="4"/>
      <c r="Q466" s="4" t="s">
        <v>476</v>
      </c>
      <c r="R466" s="4" t="s">
        <v>5899</v>
      </c>
      <c r="S466" s="4" t="s">
        <v>58</v>
      </c>
      <c r="T466" s="4" t="s">
        <v>478</v>
      </c>
      <c r="U466" s="4" t="s">
        <v>479</v>
      </c>
      <c r="V466" s="4" t="s">
        <v>94</v>
      </c>
      <c r="W466" s="4" t="s">
        <v>5900</v>
      </c>
      <c r="X466" s="4" t="s">
        <v>175</v>
      </c>
      <c r="Y466" s="4" t="s">
        <v>176</v>
      </c>
      <c r="Z466" s="4" t="s">
        <v>5901</v>
      </c>
      <c r="AA466" s="4" t="s">
        <v>177</v>
      </c>
      <c r="AB466" s="4" t="s">
        <v>178</v>
      </c>
      <c r="AC466" s="4" t="s">
        <v>258</v>
      </c>
      <c r="AD466" s="4" t="s">
        <v>68</v>
      </c>
      <c r="AE466" s="4" t="s">
        <v>5902</v>
      </c>
      <c r="AF466" s="4" t="s">
        <v>5903</v>
      </c>
      <c r="AG466" s="4" t="s">
        <v>158</v>
      </c>
      <c r="AH466" s="4" t="s">
        <v>159</v>
      </c>
      <c r="AI466" s="4" t="s">
        <v>106</v>
      </c>
      <c r="AJ466" s="4" t="s">
        <v>107</v>
      </c>
      <c r="AK466" s="4" t="s">
        <v>74</v>
      </c>
      <c r="AL466" s="4" t="s">
        <v>74</v>
      </c>
      <c r="AM466" s="4" t="s">
        <v>74</v>
      </c>
      <c r="AN466" s="4" t="s">
        <v>261</v>
      </c>
      <c r="AO466" s="4" t="s">
        <v>5904</v>
      </c>
      <c r="AP466" s="4" t="s">
        <v>75</v>
      </c>
      <c r="AQ466" s="4">
        <v>2</v>
      </c>
      <c r="AR466" s="5">
        <v>300000</v>
      </c>
      <c r="AS466" s="4" t="s">
        <v>48</v>
      </c>
      <c r="AT466" s="4" t="s">
        <v>760</v>
      </c>
    </row>
    <row r="467" spans="1:46" x14ac:dyDescent="0.2">
      <c r="A467" s="3">
        <v>466</v>
      </c>
      <c r="B467" s="4" t="s">
        <v>5905</v>
      </c>
      <c r="C467" s="4" t="s">
        <v>5906</v>
      </c>
      <c r="D467" s="4" t="s">
        <v>5905</v>
      </c>
      <c r="E467" s="4"/>
      <c r="F467" s="4" t="s">
        <v>48</v>
      </c>
      <c r="G467" s="4" t="s">
        <v>48</v>
      </c>
      <c r="H467" s="4"/>
      <c r="I467" s="4" t="s">
        <v>5907</v>
      </c>
      <c r="J467" s="4" t="s">
        <v>5908</v>
      </c>
      <c r="K467" s="4" t="s">
        <v>5909</v>
      </c>
      <c r="L467" s="4" t="s">
        <v>5910</v>
      </c>
      <c r="M467" s="4" t="s">
        <v>252</v>
      </c>
      <c r="N467" s="4" t="s">
        <v>89</v>
      </c>
      <c r="O467" s="4" t="s">
        <v>55</v>
      </c>
      <c r="P467" s="4"/>
      <c r="Q467" s="4" t="s">
        <v>56</v>
      </c>
      <c r="R467" s="4" t="s">
        <v>5911</v>
      </c>
      <c r="S467" s="4" t="s">
        <v>58</v>
      </c>
      <c r="T467" s="4" t="s">
        <v>59</v>
      </c>
      <c r="U467" s="4" t="s">
        <v>60</v>
      </c>
      <c r="V467" s="4" t="s">
        <v>137</v>
      </c>
      <c r="W467" s="4" t="s">
        <v>5912</v>
      </c>
      <c r="X467" s="4" t="s">
        <v>63</v>
      </c>
      <c r="Y467" s="4" t="s">
        <v>64</v>
      </c>
      <c r="Z467" s="4" t="s">
        <v>123</v>
      </c>
      <c r="AA467" s="4" t="s">
        <v>66</v>
      </c>
      <c r="AB467" s="4" t="s">
        <v>67</v>
      </c>
      <c r="AC467" s="4"/>
      <c r="AD467" s="4" t="s">
        <v>68</v>
      </c>
      <c r="AE467" s="4" t="s">
        <v>5913</v>
      </c>
      <c r="AF467" s="4" t="s">
        <v>5914</v>
      </c>
      <c r="AG467" s="4" t="s">
        <v>181</v>
      </c>
      <c r="AH467" s="4" t="s">
        <v>182</v>
      </c>
      <c r="AI467" s="4" t="s">
        <v>106</v>
      </c>
      <c r="AJ467" s="4" t="s">
        <v>74</v>
      </c>
      <c r="AK467" s="4" t="s">
        <v>74</v>
      </c>
      <c r="AL467" s="4" t="s">
        <v>74</v>
      </c>
      <c r="AM467" s="4" t="s">
        <v>74</v>
      </c>
      <c r="AN467" s="4" t="s">
        <v>551</v>
      </c>
      <c r="AO467" s="4" t="s">
        <v>5915</v>
      </c>
      <c r="AP467" s="4" t="s">
        <v>75</v>
      </c>
      <c r="AQ467" s="4">
        <v>2</v>
      </c>
      <c r="AR467" s="5">
        <v>150000</v>
      </c>
      <c r="AS467" s="4" t="s">
        <v>5119</v>
      </c>
      <c r="AT467" s="4" t="s">
        <v>4453</v>
      </c>
    </row>
    <row r="468" spans="1:46" x14ac:dyDescent="0.2">
      <c r="A468" s="3">
        <v>467</v>
      </c>
      <c r="B468" s="4" t="s">
        <v>5916</v>
      </c>
      <c r="C468" s="4" t="s">
        <v>5917</v>
      </c>
      <c r="D468" s="4" t="s">
        <v>5916</v>
      </c>
      <c r="E468" s="4"/>
      <c r="F468" s="4" t="s">
        <v>48</v>
      </c>
      <c r="G468" s="4" t="s">
        <v>48</v>
      </c>
      <c r="H468" s="4"/>
      <c r="I468" s="4" t="s">
        <v>5918</v>
      </c>
      <c r="J468" s="4" t="s">
        <v>5919</v>
      </c>
      <c r="K468" s="4" t="s">
        <v>5920</v>
      </c>
      <c r="L468" s="4" t="s">
        <v>5921</v>
      </c>
      <c r="M468" s="4" t="s">
        <v>897</v>
      </c>
      <c r="N468" s="4" t="s">
        <v>898</v>
      </c>
      <c r="O468" s="4" t="s">
        <v>55</v>
      </c>
      <c r="P468" s="4"/>
      <c r="Q468" s="4" t="s">
        <v>404</v>
      </c>
      <c r="R468" s="4" t="s">
        <v>5922</v>
      </c>
      <c r="S468" s="4" t="s">
        <v>58</v>
      </c>
      <c r="T468" s="4" t="s">
        <v>406</v>
      </c>
      <c r="U468" s="4" t="s">
        <v>407</v>
      </c>
      <c r="V468" s="4"/>
      <c r="W468" s="4"/>
      <c r="X468" s="4" t="s">
        <v>63</v>
      </c>
      <c r="Y468" s="4" t="s">
        <v>64</v>
      </c>
      <c r="Z468" s="4" t="s">
        <v>593</v>
      </c>
      <c r="AA468" s="4" t="s">
        <v>124</v>
      </c>
      <c r="AB468" s="4" t="s">
        <v>63</v>
      </c>
      <c r="AC468" s="4"/>
      <c r="AD468" s="4" t="s">
        <v>68</v>
      </c>
      <c r="AE468" s="4" t="s">
        <v>48</v>
      </c>
      <c r="AF468" s="4" t="s">
        <v>48</v>
      </c>
      <c r="AG468" s="4" t="s">
        <v>71</v>
      </c>
      <c r="AH468" s="4" t="s">
        <v>72</v>
      </c>
      <c r="AI468" s="4" t="s">
        <v>106</v>
      </c>
      <c r="AJ468" s="4" t="s">
        <v>74</v>
      </c>
      <c r="AK468" s="4" t="s">
        <v>74</v>
      </c>
      <c r="AL468" s="4" t="s">
        <v>74</v>
      </c>
      <c r="AM468" s="4" t="s">
        <v>74</v>
      </c>
      <c r="AN468" s="4" t="s">
        <v>219</v>
      </c>
      <c r="AO468" s="4" t="s">
        <v>5923</v>
      </c>
      <c r="AP468" s="4" t="s">
        <v>75</v>
      </c>
      <c r="AQ468" s="4">
        <v>1</v>
      </c>
      <c r="AR468" s="5">
        <v>100000</v>
      </c>
      <c r="AS468" s="4" t="s">
        <v>221</v>
      </c>
      <c r="AT468" s="4" t="s">
        <v>221</v>
      </c>
    </row>
    <row r="469" spans="1:46" x14ac:dyDescent="0.2">
      <c r="A469" s="3">
        <v>468</v>
      </c>
      <c r="B469" s="4" t="s">
        <v>5924</v>
      </c>
      <c r="C469" s="4" t="s">
        <v>5925</v>
      </c>
      <c r="D469" s="4" t="s">
        <v>5924</v>
      </c>
      <c r="E469" s="4" t="s">
        <v>5926</v>
      </c>
      <c r="F469" s="4" t="s">
        <v>5927</v>
      </c>
      <c r="G469" s="4" t="s">
        <v>5928</v>
      </c>
      <c r="H469" s="4" t="s">
        <v>806</v>
      </c>
      <c r="I469" s="4" t="s">
        <v>5929</v>
      </c>
      <c r="J469" s="4" t="s">
        <v>5930</v>
      </c>
      <c r="K469" s="4" t="s">
        <v>5931</v>
      </c>
      <c r="L469" s="4" t="s">
        <v>5932</v>
      </c>
      <c r="M469" s="4" t="s">
        <v>88</v>
      </c>
      <c r="N469" s="4" t="s">
        <v>89</v>
      </c>
      <c r="O469" s="4" t="s">
        <v>55</v>
      </c>
      <c r="P469" s="4"/>
      <c r="Q469" s="4" t="s">
        <v>56</v>
      </c>
      <c r="R469" s="4" t="s">
        <v>5933</v>
      </c>
      <c r="S469" s="4" t="s">
        <v>58</v>
      </c>
      <c r="T469" s="4" t="s">
        <v>59</v>
      </c>
      <c r="U469" s="4" t="s">
        <v>60</v>
      </c>
      <c r="V469" s="4" t="s">
        <v>742</v>
      </c>
      <c r="W469" s="4" t="s">
        <v>5934</v>
      </c>
      <c r="X469" s="4" t="s">
        <v>152</v>
      </c>
      <c r="Y469" s="4" t="s">
        <v>153</v>
      </c>
      <c r="Z469" s="4" t="s">
        <v>5935</v>
      </c>
      <c r="AA469" s="4" t="s">
        <v>66</v>
      </c>
      <c r="AB469" s="4" t="s">
        <v>175</v>
      </c>
      <c r="AC469" s="4" t="s">
        <v>745</v>
      </c>
      <c r="AD469" s="4" t="s">
        <v>68</v>
      </c>
      <c r="AE469" s="4" t="s">
        <v>5936</v>
      </c>
      <c r="AF469" s="4" t="s">
        <v>5937</v>
      </c>
      <c r="AG469" s="4" t="s">
        <v>457</v>
      </c>
      <c r="AH469" s="4" t="s">
        <v>458</v>
      </c>
      <c r="AI469" s="4" t="s">
        <v>106</v>
      </c>
      <c r="AJ469" s="4" t="s">
        <v>74</v>
      </c>
      <c r="AK469" s="4" t="s">
        <v>74</v>
      </c>
      <c r="AL469" s="4" t="s">
        <v>74</v>
      </c>
      <c r="AM469" s="4" t="s">
        <v>74</v>
      </c>
      <c r="AN469" s="4"/>
      <c r="AO469" s="4"/>
      <c r="AP469" s="4" t="s">
        <v>75</v>
      </c>
      <c r="AQ469" s="4">
        <v>2</v>
      </c>
      <c r="AR469" s="5">
        <v>200000</v>
      </c>
      <c r="AS469" s="4" t="s">
        <v>527</v>
      </c>
      <c r="AT469" s="4" t="s">
        <v>336</v>
      </c>
    </row>
    <row r="470" spans="1:46" x14ac:dyDescent="0.2">
      <c r="A470" s="3">
        <v>469</v>
      </c>
      <c r="B470" s="4" t="s">
        <v>5938</v>
      </c>
      <c r="C470" s="4" t="s">
        <v>5939</v>
      </c>
      <c r="D470" s="4" t="s">
        <v>5938</v>
      </c>
      <c r="E470" s="4" t="s">
        <v>5940</v>
      </c>
      <c r="F470" s="4" t="s">
        <v>5941</v>
      </c>
      <c r="G470" s="4" t="s">
        <v>5942</v>
      </c>
      <c r="H470" s="4" t="s">
        <v>283</v>
      </c>
      <c r="I470" s="4" t="s">
        <v>5943</v>
      </c>
      <c r="J470" s="4" t="s">
        <v>5944</v>
      </c>
      <c r="K470" s="4" t="s">
        <v>5945</v>
      </c>
      <c r="L470" s="4" t="s">
        <v>5946</v>
      </c>
      <c r="M470" s="4" t="s">
        <v>5947</v>
      </c>
      <c r="N470" s="4" t="s">
        <v>1036</v>
      </c>
      <c r="O470" s="4" t="s">
        <v>1036</v>
      </c>
      <c r="P470" s="4"/>
      <c r="Q470" s="4" t="s">
        <v>5948</v>
      </c>
      <c r="R470" s="4" t="s">
        <v>5949</v>
      </c>
      <c r="S470" s="4" t="s">
        <v>58</v>
      </c>
      <c r="T470" s="4" t="s">
        <v>478</v>
      </c>
      <c r="U470" s="4" t="s">
        <v>479</v>
      </c>
      <c r="V470" s="4" t="s">
        <v>94</v>
      </c>
      <c r="W470" s="4" t="s">
        <v>5950</v>
      </c>
      <c r="X470" s="4" t="s">
        <v>175</v>
      </c>
      <c r="Y470" s="4" t="s">
        <v>176</v>
      </c>
      <c r="Z470" s="4" t="s">
        <v>5951</v>
      </c>
      <c r="AA470" s="4" t="s">
        <v>699</v>
      </c>
      <c r="AB470" s="4" t="s">
        <v>3392</v>
      </c>
      <c r="AC470" s="4"/>
      <c r="AD470" s="4" t="s">
        <v>68</v>
      </c>
      <c r="AE470" s="4" t="s">
        <v>5952</v>
      </c>
      <c r="AF470" s="4" t="s">
        <v>5953</v>
      </c>
      <c r="AG470" s="4" t="s">
        <v>457</v>
      </c>
      <c r="AH470" s="4" t="s">
        <v>458</v>
      </c>
      <c r="AI470" s="4" t="s">
        <v>106</v>
      </c>
      <c r="AJ470" s="4" t="s">
        <v>107</v>
      </c>
      <c r="AK470" s="4" t="s">
        <v>74</v>
      </c>
      <c r="AL470" s="4" t="s">
        <v>74</v>
      </c>
      <c r="AM470" s="4" t="s">
        <v>74</v>
      </c>
      <c r="AN470" s="4" t="s">
        <v>460</v>
      </c>
      <c r="AO470" s="4" t="s">
        <v>5954</v>
      </c>
      <c r="AP470" s="4" t="s">
        <v>75</v>
      </c>
      <c r="AQ470" s="4">
        <v>2</v>
      </c>
      <c r="AR470" s="5">
        <v>450000</v>
      </c>
      <c r="AS470" s="4" t="s">
        <v>1262</v>
      </c>
      <c r="AT470" s="4" t="s">
        <v>776</v>
      </c>
    </row>
    <row r="471" spans="1:46" x14ac:dyDescent="0.2">
      <c r="A471" s="3">
        <v>470</v>
      </c>
      <c r="B471" s="4" t="s">
        <v>5955</v>
      </c>
      <c r="C471" s="4" t="s">
        <v>5956</v>
      </c>
      <c r="D471" s="4" t="s">
        <v>5955</v>
      </c>
      <c r="E471" s="4" t="s">
        <v>207</v>
      </c>
      <c r="F471" s="4" t="s">
        <v>48</v>
      </c>
      <c r="G471" s="4" t="s">
        <v>48</v>
      </c>
      <c r="H471" s="4"/>
      <c r="I471" s="4" t="s">
        <v>5957</v>
      </c>
      <c r="J471" s="4" t="s">
        <v>5958</v>
      </c>
      <c r="K471" s="4" t="s">
        <v>5959</v>
      </c>
      <c r="L471" s="4" t="s">
        <v>5960</v>
      </c>
      <c r="M471" s="4" t="s">
        <v>88</v>
      </c>
      <c r="N471" s="4" t="s">
        <v>89</v>
      </c>
      <c r="O471" s="4" t="s">
        <v>55</v>
      </c>
      <c r="P471" s="4"/>
      <c r="Q471" s="4" t="s">
        <v>120</v>
      </c>
      <c r="R471" s="4" t="s">
        <v>5957</v>
      </c>
      <c r="S471" s="4" t="s">
        <v>58</v>
      </c>
      <c r="T471" s="4" t="s">
        <v>121</v>
      </c>
      <c r="U471" s="4" t="s">
        <v>60</v>
      </c>
      <c r="V471" s="4" t="s">
        <v>94</v>
      </c>
      <c r="W471" s="4" t="s">
        <v>5961</v>
      </c>
      <c r="X471" s="4" t="s">
        <v>175</v>
      </c>
      <c r="Y471" s="4" t="s">
        <v>176</v>
      </c>
      <c r="Z471" s="4" t="s">
        <v>5962</v>
      </c>
      <c r="AA471" s="4" t="s">
        <v>196</v>
      </c>
      <c r="AB471" s="4" t="s">
        <v>1456</v>
      </c>
      <c r="AC471" s="4"/>
      <c r="AD471" s="4" t="s">
        <v>68</v>
      </c>
      <c r="AE471" s="4" t="s">
        <v>5963</v>
      </c>
      <c r="AF471" s="4" t="s">
        <v>2836</v>
      </c>
      <c r="AG471" s="4" t="s">
        <v>239</v>
      </c>
      <c r="AH471" s="4" t="s">
        <v>240</v>
      </c>
      <c r="AI471" s="4" t="s">
        <v>5958</v>
      </c>
      <c r="AJ471" s="4" t="s">
        <v>107</v>
      </c>
      <c r="AK471" s="4" t="s">
        <v>74</v>
      </c>
      <c r="AL471" s="4" t="s">
        <v>74</v>
      </c>
      <c r="AM471" s="4" t="s">
        <v>74</v>
      </c>
      <c r="AN471" s="4" t="s">
        <v>242</v>
      </c>
      <c r="AO471" s="4" t="s">
        <v>5964</v>
      </c>
      <c r="AP471" s="4" t="s">
        <v>75</v>
      </c>
      <c r="AQ471" s="4">
        <v>2</v>
      </c>
      <c r="AR471" s="5">
        <v>350000</v>
      </c>
      <c r="AS471" s="4" t="s">
        <v>77</v>
      </c>
      <c r="AT471" s="4" t="s">
        <v>77</v>
      </c>
    </row>
    <row r="472" spans="1:46" x14ac:dyDescent="0.2">
      <c r="A472" s="3">
        <v>471</v>
      </c>
      <c r="B472" s="4" t="s">
        <v>5965</v>
      </c>
      <c r="C472" s="4" t="s">
        <v>5966</v>
      </c>
      <c r="D472" s="4" t="s">
        <v>5965</v>
      </c>
      <c r="E472" s="4" t="s">
        <v>5967</v>
      </c>
      <c r="F472" s="4" t="s">
        <v>3540</v>
      </c>
      <c r="G472" s="4" t="s">
        <v>3541</v>
      </c>
      <c r="H472" s="4" t="s">
        <v>283</v>
      </c>
      <c r="I472" s="4" t="s">
        <v>5968</v>
      </c>
      <c r="J472" s="4" t="s">
        <v>5969</v>
      </c>
      <c r="K472" s="4" t="s">
        <v>5970</v>
      </c>
      <c r="L472" s="4" t="s">
        <v>5971</v>
      </c>
      <c r="M472" s="4" t="s">
        <v>88</v>
      </c>
      <c r="N472" s="4" t="s">
        <v>89</v>
      </c>
      <c r="O472" s="4" t="s">
        <v>55</v>
      </c>
      <c r="P472" s="4"/>
      <c r="Q472" s="4" t="s">
        <v>120</v>
      </c>
      <c r="R472" s="4" t="s">
        <v>5968</v>
      </c>
      <c r="S472" s="4" t="s">
        <v>58</v>
      </c>
      <c r="T472" s="4" t="s">
        <v>121</v>
      </c>
      <c r="U472" s="4" t="s">
        <v>122</v>
      </c>
      <c r="V472" s="4" t="s">
        <v>94</v>
      </c>
      <c r="W472" s="4" t="s">
        <v>5972</v>
      </c>
      <c r="X472" s="4" t="s">
        <v>5973</v>
      </c>
      <c r="Y472" s="4" t="s">
        <v>5974</v>
      </c>
      <c r="Z472" s="4" t="s">
        <v>5975</v>
      </c>
      <c r="AA472" s="4" t="s">
        <v>1653</v>
      </c>
      <c r="AB472" s="4" t="s">
        <v>5976</v>
      </c>
      <c r="AC472" s="4" t="s">
        <v>236</v>
      </c>
      <c r="AD472" s="4" t="s">
        <v>68</v>
      </c>
      <c r="AE472" s="4" t="s">
        <v>5977</v>
      </c>
      <c r="AF472" s="4" t="s">
        <v>5978</v>
      </c>
      <c r="AG472" s="4" t="s">
        <v>71</v>
      </c>
      <c r="AH472" s="4" t="s">
        <v>72</v>
      </c>
      <c r="AI472" s="4" t="s">
        <v>5979</v>
      </c>
      <c r="AJ472" s="4" t="s">
        <v>74</v>
      </c>
      <c r="AK472" s="4" t="s">
        <v>107</v>
      </c>
      <c r="AL472" s="4" t="s">
        <v>74</v>
      </c>
      <c r="AM472" s="4" t="s">
        <v>107</v>
      </c>
      <c r="AN472" s="4" t="s">
        <v>127</v>
      </c>
      <c r="AO472" s="4" t="s">
        <v>5980</v>
      </c>
      <c r="AP472" s="4" t="s">
        <v>75</v>
      </c>
      <c r="AQ472" s="4">
        <v>2</v>
      </c>
      <c r="AR472" s="5">
        <v>1170000</v>
      </c>
      <c r="AS472" s="4" t="s">
        <v>292</v>
      </c>
      <c r="AT472" s="4" t="s">
        <v>2928</v>
      </c>
    </row>
    <row r="473" spans="1:46" x14ac:dyDescent="0.2">
      <c r="A473" s="3">
        <v>472</v>
      </c>
      <c r="B473" s="4" t="s">
        <v>5981</v>
      </c>
      <c r="C473" s="4" t="s">
        <v>5982</v>
      </c>
      <c r="D473" s="4" t="s">
        <v>5981</v>
      </c>
      <c r="E473" s="4"/>
      <c r="F473" s="4" t="s">
        <v>48</v>
      </c>
      <c r="G473" s="4" t="s">
        <v>48</v>
      </c>
      <c r="H473" s="4"/>
      <c r="I473" s="4" t="s">
        <v>5983</v>
      </c>
      <c r="J473" s="4" t="s">
        <v>5984</v>
      </c>
      <c r="K473" s="4" t="s">
        <v>5985</v>
      </c>
      <c r="L473" s="4" t="s">
        <v>5986</v>
      </c>
      <c r="M473" s="4" t="s">
        <v>252</v>
      </c>
      <c r="N473" s="4" t="s">
        <v>89</v>
      </c>
      <c r="O473" s="4" t="s">
        <v>55</v>
      </c>
      <c r="P473" s="4"/>
      <c r="Q473" s="4" t="s">
        <v>2574</v>
      </c>
      <c r="R473" s="4" t="s">
        <v>5987</v>
      </c>
      <c r="S473" s="4" t="s">
        <v>58</v>
      </c>
      <c r="T473" s="4" t="s">
        <v>124</v>
      </c>
      <c r="U473" s="4" t="s">
        <v>644</v>
      </c>
      <c r="V473" s="4"/>
      <c r="W473" s="4"/>
      <c r="X473" s="4" t="s">
        <v>152</v>
      </c>
      <c r="Y473" s="4" t="s">
        <v>153</v>
      </c>
      <c r="Z473" s="4" t="s">
        <v>123</v>
      </c>
      <c r="AA473" s="4" t="s">
        <v>68</v>
      </c>
      <c r="AB473" s="4" t="s">
        <v>325</v>
      </c>
      <c r="AC473" s="4"/>
      <c r="AD473" s="4" t="s">
        <v>68</v>
      </c>
      <c r="AE473" s="4" t="s">
        <v>48</v>
      </c>
      <c r="AF473" s="4" t="s">
        <v>48</v>
      </c>
      <c r="AG473" s="4" t="s">
        <v>140</v>
      </c>
      <c r="AH473" s="4" t="s">
        <v>141</v>
      </c>
      <c r="AI473" s="4" t="s">
        <v>106</v>
      </c>
      <c r="AJ473" s="4" t="s">
        <v>74</v>
      </c>
      <c r="AK473" s="4" t="s">
        <v>74</v>
      </c>
      <c r="AL473" s="4" t="s">
        <v>74</v>
      </c>
      <c r="AM473" s="4" t="s">
        <v>74</v>
      </c>
      <c r="AN473" s="4" t="s">
        <v>551</v>
      </c>
      <c r="AO473" s="4" t="s">
        <v>5988</v>
      </c>
      <c r="AP473" s="4" t="s">
        <v>75</v>
      </c>
      <c r="AQ473" s="4">
        <v>2</v>
      </c>
      <c r="AR473" s="5">
        <v>180000</v>
      </c>
      <c r="AS473" s="4" t="s">
        <v>2665</v>
      </c>
      <c r="AT473" s="4" t="s">
        <v>1718</v>
      </c>
    </row>
    <row r="474" spans="1:46" x14ac:dyDescent="0.2">
      <c r="A474" s="3">
        <v>473</v>
      </c>
      <c r="B474" s="4" t="s">
        <v>5989</v>
      </c>
      <c r="C474" s="4" t="s">
        <v>5990</v>
      </c>
      <c r="D474" s="4" t="s">
        <v>5989</v>
      </c>
      <c r="E474" s="4"/>
      <c r="F474" s="4" t="s">
        <v>48</v>
      </c>
      <c r="G474" s="4" t="s">
        <v>48</v>
      </c>
      <c r="H474" s="4"/>
      <c r="I474" s="4" t="s">
        <v>5991</v>
      </c>
      <c r="J474" s="4" t="s">
        <v>5992</v>
      </c>
      <c r="K474" s="4" t="s">
        <v>5993</v>
      </c>
      <c r="L474" s="4" t="s">
        <v>5994</v>
      </c>
      <c r="M474" s="4" t="s">
        <v>938</v>
      </c>
      <c r="N474" s="4" t="s">
        <v>119</v>
      </c>
      <c r="O474" s="4" t="s">
        <v>55</v>
      </c>
      <c r="P474" s="4"/>
      <c r="Q474" s="4" t="s">
        <v>120</v>
      </c>
      <c r="R474" s="4" t="s">
        <v>5991</v>
      </c>
      <c r="S474" s="4" t="s">
        <v>58</v>
      </c>
      <c r="T474" s="4" t="s">
        <v>121</v>
      </c>
      <c r="U474" s="4" t="s">
        <v>122</v>
      </c>
      <c r="V474" s="4" t="s">
        <v>4799</v>
      </c>
      <c r="W474" s="4" t="s">
        <v>5995</v>
      </c>
      <c r="X474" s="4" t="s">
        <v>175</v>
      </c>
      <c r="Y474" s="4" t="s">
        <v>176</v>
      </c>
      <c r="Z474" s="4" t="s">
        <v>771</v>
      </c>
      <c r="AA474" s="4" t="s">
        <v>177</v>
      </c>
      <c r="AB474" s="4" t="s">
        <v>178</v>
      </c>
      <c r="AC474" s="4"/>
      <c r="AD474" s="4" t="s">
        <v>68</v>
      </c>
      <c r="AE474" s="4" t="s">
        <v>5996</v>
      </c>
      <c r="AF474" s="4" t="s">
        <v>5997</v>
      </c>
      <c r="AG474" s="4" t="s">
        <v>104</v>
      </c>
      <c r="AH474" s="4" t="s">
        <v>105</v>
      </c>
      <c r="AI474" s="4" t="s">
        <v>106</v>
      </c>
      <c r="AJ474" s="4" t="s">
        <v>107</v>
      </c>
      <c r="AK474" s="4" t="s">
        <v>74</v>
      </c>
      <c r="AL474" s="4" t="s">
        <v>74</v>
      </c>
      <c r="AM474" s="4" t="s">
        <v>74</v>
      </c>
      <c r="AN474" s="4" t="s">
        <v>506</v>
      </c>
      <c r="AO474" s="4" t="s">
        <v>5998</v>
      </c>
      <c r="AP474" s="4" t="s">
        <v>75</v>
      </c>
      <c r="AQ474" s="4">
        <v>2</v>
      </c>
      <c r="AR474" s="5">
        <v>300000</v>
      </c>
      <c r="AS474" s="4" t="s">
        <v>2433</v>
      </c>
      <c r="AT474" s="4" t="s">
        <v>571</v>
      </c>
    </row>
    <row r="475" spans="1:46" x14ac:dyDescent="0.2">
      <c r="A475" s="3">
        <v>474</v>
      </c>
      <c r="B475" s="4" t="s">
        <v>5999</v>
      </c>
      <c r="C475" s="4" t="s">
        <v>6000</v>
      </c>
      <c r="D475" s="4" t="s">
        <v>5999</v>
      </c>
      <c r="E475" s="4" t="s">
        <v>6001</v>
      </c>
      <c r="F475" s="4" t="s">
        <v>1340</v>
      </c>
      <c r="G475" s="4" t="s">
        <v>6002</v>
      </c>
      <c r="H475" s="4" t="s">
        <v>283</v>
      </c>
      <c r="I475" s="4" t="s">
        <v>6003</v>
      </c>
      <c r="J475" s="4" t="s">
        <v>6004</v>
      </c>
      <c r="K475" s="4" t="s">
        <v>6005</v>
      </c>
      <c r="L475" s="4" t="s">
        <v>6006</v>
      </c>
      <c r="M475" s="4" t="s">
        <v>88</v>
      </c>
      <c r="N475" s="4" t="s">
        <v>89</v>
      </c>
      <c r="O475" s="4" t="s">
        <v>55</v>
      </c>
      <c r="P475" s="4"/>
      <c r="Q475" s="4" t="s">
        <v>56</v>
      </c>
      <c r="R475" s="4" t="s">
        <v>6007</v>
      </c>
      <c r="S475" s="4" t="s">
        <v>58</v>
      </c>
      <c r="T475" s="4" t="s">
        <v>59</v>
      </c>
      <c r="U475" s="4" t="s">
        <v>60</v>
      </c>
      <c r="V475" s="4"/>
      <c r="W475" s="4"/>
      <c r="X475" s="4" t="s">
        <v>2217</v>
      </c>
      <c r="Y475" s="4" t="s">
        <v>1881</v>
      </c>
      <c r="Z475" s="4"/>
      <c r="AA475" s="4" t="s">
        <v>124</v>
      </c>
      <c r="AB475" s="4" t="s">
        <v>2217</v>
      </c>
      <c r="AC475" s="4"/>
      <c r="AD475" s="4" t="s">
        <v>68</v>
      </c>
      <c r="AE475" s="4" t="s">
        <v>6008</v>
      </c>
      <c r="AF475" s="4" t="s">
        <v>6009</v>
      </c>
      <c r="AG475" s="4" t="s">
        <v>71</v>
      </c>
      <c r="AH475" s="4" t="s">
        <v>72</v>
      </c>
      <c r="AI475" s="4" t="s">
        <v>106</v>
      </c>
      <c r="AJ475" s="4" t="s">
        <v>74</v>
      </c>
      <c r="AK475" s="4" t="s">
        <v>74</v>
      </c>
      <c r="AL475" s="4" t="s">
        <v>74</v>
      </c>
      <c r="AM475" s="4" t="s">
        <v>74</v>
      </c>
      <c r="AN475" s="4" t="s">
        <v>201</v>
      </c>
      <c r="AO475" s="4" t="s">
        <v>6010</v>
      </c>
      <c r="AP475" s="4" t="s">
        <v>75</v>
      </c>
      <c r="AQ475" s="4">
        <v>2</v>
      </c>
      <c r="AR475" s="5">
        <v>70000</v>
      </c>
      <c r="AS475" s="4" t="s">
        <v>221</v>
      </c>
      <c r="AT475" s="4" t="s">
        <v>4381</v>
      </c>
    </row>
    <row r="476" spans="1:46" x14ac:dyDescent="0.2">
      <c r="A476" s="3">
        <v>475</v>
      </c>
      <c r="B476" s="4" t="s">
        <v>6011</v>
      </c>
      <c r="C476" s="4" t="s">
        <v>6012</v>
      </c>
      <c r="D476" s="4" t="s">
        <v>6011</v>
      </c>
      <c r="E476" s="4"/>
      <c r="F476" s="4" t="s">
        <v>48</v>
      </c>
      <c r="G476" s="4" t="s">
        <v>48</v>
      </c>
      <c r="H476" s="4"/>
      <c r="I476" s="4" t="s">
        <v>6013</v>
      </c>
      <c r="J476" s="4" t="s">
        <v>6014</v>
      </c>
      <c r="K476" s="4" t="s">
        <v>6015</v>
      </c>
      <c r="L476" s="4" t="s">
        <v>6016</v>
      </c>
      <c r="M476" s="4" t="s">
        <v>3432</v>
      </c>
      <c r="N476" s="4" t="s">
        <v>6017</v>
      </c>
      <c r="O476" s="4" t="s">
        <v>55</v>
      </c>
      <c r="P476" s="4"/>
      <c r="Q476" s="4" t="s">
        <v>56</v>
      </c>
      <c r="R476" s="4" t="s">
        <v>6018</v>
      </c>
      <c r="S476" s="4" t="s">
        <v>58</v>
      </c>
      <c r="T476" s="4" t="s">
        <v>59</v>
      </c>
      <c r="U476" s="4" t="s">
        <v>60</v>
      </c>
      <c r="V476" s="4" t="s">
        <v>137</v>
      </c>
      <c r="W476" s="4" t="s">
        <v>6019</v>
      </c>
      <c r="X476" s="4" t="s">
        <v>175</v>
      </c>
      <c r="Y476" s="4" t="s">
        <v>176</v>
      </c>
      <c r="Z476" s="4" t="s">
        <v>3881</v>
      </c>
      <c r="AA476" s="4" t="s">
        <v>177</v>
      </c>
      <c r="AB476" s="4" t="s">
        <v>499</v>
      </c>
      <c r="AC476" s="4" t="s">
        <v>1102</v>
      </c>
      <c r="AD476" s="4" t="s">
        <v>68</v>
      </c>
      <c r="AE476" s="4" t="s">
        <v>6020</v>
      </c>
      <c r="AF476" s="4" t="s">
        <v>6021</v>
      </c>
      <c r="AG476" s="4" t="s">
        <v>158</v>
      </c>
      <c r="AH476" s="4" t="s">
        <v>159</v>
      </c>
      <c r="AI476" s="4" t="s">
        <v>106</v>
      </c>
      <c r="AJ476" s="4" t="s">
        <v>74</v>
      </c>
      <c r="AK476" s="4" t="s">
        <v>74</v>
      </c>
      <c r="AL476" s="4" t="s">
        <v>74</v>
      </c>
      <c r="AM476" s="4" t="s">
        <v>74</v>
      </c>
      <c r="AN476" s="4" t="s">
        <v>411</v>
      </c>
      <c r="AO476" s="4" t="s">
        <v>6022</v>
      </c>
      <c r="AP476" s="4" t="s">
        <v>75</v>
      </c>
      <c r="AQ476" s="4">
        <v>2</v>
      </c>
      <c r="AR476" s="5">
        <v>290000</v>
      </c>
      <c r="AS476" s="4" t="s">
        <v>110</v>
      </c>
      <c r="AT476" s="4" t="s">
        <v>527</v>
      </c>
    </row>
    <row r="477" spans="1:46" x14ac:dyDescent="0.2">
      <c r="A477" s="3">
        <v>476</v>
      </c>
      <c r="B477" s="4" t="s">
        <v>6023</v>
      </c>
      <c r="C477" s="4" t="s">
        <v>6024</v>
      </c>
      <c r="D477" s="4" t="s">
        <v>6023</v>
      </c>
      <c r="E477" s="4" t="s">
        <v>1619</v>
      </c>
      <c r="F477" s="4" t="s">
        <v>48</v>
      </c>
      <c r="G477" s="4" t="s">
        <v>48</v>
      </c>
      <c r="H477" s="4"/>
      <c r="I477" s="4" t="s">
        <v>6025</v>
      </c>
      <c r="J477" s="4" t="s">
        <v>6026</v>
      </c>
      <c r="K477" s="4" t="s">
        <v>6027</v>
      </c>
      <c r="L477" s="4" t="s">
        <v>6028</v>
      </c>
      <c r="M477" s="4" t="s">
        <v>118</v>
      </c>
      <c r="N477" s="4" t="s">
        <v>119</v>
      </c>
      <c r="O477" s="4" t="s">
        <v>55</v>
      </c>
      <c r="P477" s="4"/>
      <c r="Q477" s="4" t="s">
        <v>90</v>
      </c>
      <c r="R477" s="4" t="s">
        <v>6029</v>
      </c>
      <c r="S477" s="4" t="s">
        <v>58</v>
      </c>
      <c r="T477" s="4" t="s">
        <v>92</v>
      </c>
      <c r="U477" s="4" t="s">
        <v>93</v>
      </c>
      <c r="V477" s="4" t="s">
        <v>173</v>
      </c>
      <c r="W477" s="4" t="s">
        <v>6030</v>
      </c>
      <c r="X477" s="4" t="s">
        <v>175</v>
      </c>
      <c r="Y477" s="4" t="s">
        <v>176</v>
      </c>
      <c r="Z477" s="4" t="s">
        <v>6031</v>
      </c>
      <c r="AA477" s="4" t="s">
        <v>196</v>
      </c>
      <c r="AB477" s="4" t="s">
        <v>1456</v>
      </c>
      <c r="AC477" s="4" t="s">
        <v>236</v>
      </c>
      <c r="AD477" s="4" t="s">
        <v>68</v>
      </c>
      <c r="AE477" s="4" t="s">
        <v>6032</v>
      </c>
      <c r="AF477" s="4" t="s">
        <v>6033</v>
      </c>
      <c r="AG477" s="4" t="s">
        <v>457</v>
      </c>
      <c r="AH477" s="4" t="s">
        <v>458</v>
      </c>
      <c r="AI477" s="4" t="s">
        <v>106</v>
      </c>
      <c r="AJ477" s="4" t="s">
        <v>107</v>
      </c>
      <c r="AK477" s="4" t="s">
        <v>74</v>
      </c>
      <c r="AL477" s="4" t="s">
        <v>74</v>
      </c>
      <c r="AM477" s="4" t="s">
        <v>74</v>
      </c>
      <c r="AN477" s="4" t="s">
        <v>486</v>
      </c>
      <c r="AO477" s="4" t="s">
        <v>6034</v>
      </c>
      <c r="AP477" s="4" t="s">
        <v>75</v>
      </c>
      <c r="AQ477" s="4">
        <v>2</v>
      </c>
      <c r="AR477" s="5">
        <v>350000</v>
      </c>
      <c r="AS477" s="4" t="s">
        <v>6035</v>
      </c>
      <c r="AT477" s="4" t="s">
        <v>573</v>
      </c>
    </row>
    <row r="478" spans="1:46" x14ac:dyDescent="0.2">
      <c r="A478" s="3">
        <v>477</v>
      </c>
      <c r="B478" s="4" t="s">
        <v>6036</v>
      </c>
      <c r="C478" s="4" t="s">
        <v>6037</v>
      </c>
      <c r="D478" s="4" t="s">
        <v>6036</v>
      </c>
      <c r="E478" s="4" t="s">
        <v>6038</v>
      </c>
      <c r="F478" s="4" t="s">
        <v>5830</v>
      </c>
      <c r="G478" s="4" t="s">
        <v>5831</v>
      </c>
      <c r="H478" s="4" t="s">
        <v>83</v>
      </c>
      <c r="I478" s="4" t="s">
        <v>6039</v>
      </c>
      <c r="J478" s="4" t="s">
        <v>6040</v>
      </c>
      <c r="K478" s="4" t="s">
        <v>6041</v>
      </c>
      <c r="L478" s="4" t="s">
        <v>6042</v>
      </c>
      <c r="M478" s="4" t="s">
        <v>88</v>
      </c>
      <c r="N478" s="4" t="s">
        <v>89</v>
      </c>
      <c r="O478" s="4" t="s">
        <v>55</v>
      </c>
      <c r="P478" s="4"/>
      <c r="Q478" s="4" t="s">
        <v>120</v>
      </c>
      <c r="R478" s="4" t="s">
        <v>6039</v>
      </c>
      <c r="S478" s="4" t="s">
        <v>58</v>
      </c>
      <c r="T478" s="4" t="s">
        <v>121</v>
      </c>
      <c r="U478" s="4" t="s">
        <v>122</v>
      </c>
      <c r="V478" s="4" t="s">
        <v>94</v>
      </c>
      <c r="W478" s="4" t="s">
        <v>6043</v>
      </c>
      <c r="X478" s="4" t="s">
        <v>1755</v>
      </c>
      <c r="Y478" s="4" t="s">
        <v>3060</v>
      </c>
      <c r="Z478" s="4" t="s">
        <v>6044</v>
      </c>
      <c r="AA478" s="4" t="s">
        <v>2014</v>
      </c>
      <c r="AB478" s="4" t="s">
        <v>6045</v>
      </c>
      <c r="AC478" s="4" t="s">
        <v>6046</v>
      </c>
      <c r="AD478" s="4" t="s">
        <v>68</v>
      </c>
      <c r="AE478" s="4" t="s">
        <v>6047</v>
      </c>
      <c r="AF478" s="4" t="s">
        <v>6048</v>
      </c>
      <c r="AG478" s="4" t="s">
        <v>181</v>
      </c>
      <c r="AH478" s="4" t="s">
        <v>182</v>
      </c>
      <c r="AI478" s="4" t="s">
        <v>6049</v>
      </c>
      <c r="AJ478" s="4" t="s">
        <v>107</v>
      </c>
      <c r="AK478" s="4" t="s">
        <v>74</v>
      </c>
      <c r="AL478" s="4" t="s">
        <v>74</v>
      </c>
      <c r="AM478" s="4" t="s">
        <v>74</v>
      </c>
      <c r="AN478" s="4" t="s">
        <v>486</v>
      </c>
      <c r="AO478" s="4" t="s">
        <v>6050</v>
      </c>
      <c r="AP478" s="4" t="s">
        <v>75</v>
      </c>
      <c r="AQ478" s="4">
        <v>2</v>
      </c>
      <c r="AR478" s="5">
        <v>1250000</v>
      </c>
      <c r="AS478" s="4" t="s">
        <v>2665</v>
      </c>
      <c r="AT478" s="4" t="s">
        <v>2971</v>
      </c>
    </row>
    <row r="479" spans="1:46" x14ac:dyDescent="0.2">
      <c r="A479" s="3">
        <v>478</v>
      </c>
      <c r="B479" s="4" t="s">
        <v>6051</v>
      </c>
      <c r="C479" s="4" t="s">
        <v>6052</v>
      </c>
      <c r="D479" s="4" t="s">
        <v>6051</v>
      </c>
      <c r="E479" s="4"/>
      <c r="F479" s="4"/>
      <c r="G479" s="4"/>
      <c r="H479" s="4"/>
      <c r="I479" s="4" t="s">
        <v>6053</v>
      </c>
      <c r="J479" s="4" t="s">
        <v>6054</v>
      </c>
      <c r="K479" s="4" t="s">
        <v>6055</v>
      </c>
      <c r="L479" s="4" t="s">
        <v>6056</v>
      </c>
      <c r="M479" s="4" t="s">
        <v>88</v>
      </c>
      <c r="N479" s="4" t="s">
        <v>89</v>
      </c>
      <c r="O479" s="4" t="s">
        <v>55</v>
      </c>
      <c r="P479" s="4"/>
      <c r="Q479" s="4" t="s">
        <v>120</v>
      </c>
      <c r="R479" s="4" t="s">
        <v>6053</v>
      </c>
      <c r="S479" s="4" t="s">
        <v>58</v>
      </c>
      <c r="T479" s="4" t="s">
        <v>121</v>
      </c>
      <c r="U479" s="4" t="s">
        <v>122</v>
      </c>
      <c r="V479" s="4"/>
      <c r="W479" s="4"/>
      <c r="X479" s="4" t="s">
        <v>63</v>
      </c>
      <c r="Y479" s="4" t="s">
        <v>64</v>
      </c>
      <c r="Z479" s="4" t="s">
        <v>123</v>
      </c>
      <c r="AA479" s="4" t="s">
        <v>177</v>
      </c>
      <c r="AB479" s="4" t="s">
        <v>155</v>
      </c>
      <c r="AC479" s="4"/>
      <c r="AD479" s="4" t="s">
        <v>68</v>
      </c>
      <c r="AE479" s="4"/>
      <c r="AF479" s="4"/>
      <c r="AG479" s="4" t="s">
        <v>104</v>
      </c>
      <c r="AH479" s="4" t="s">
        <v>105</v>
      </c>
      <c r="AI479" s="4" t="s">
        <v>106</v>
      </c>
      <c r="AJ479" s="4" t="s">
        <v>74</v>
      </c>
      <c r="AK479" s="4" t="s">
        <v>74</v>
      </c>
      <c r="AL479" s="4" t="s">
        <v>74</v>
      </c>
      <c r="AM479" s="4" t="s">
        <v>74</v>
      </c>
      <c r="AN479" s="4"/>
      <c r="AO479" s="4"/>
      <c r="AP479" s="4" t="s">
        <v>75</v>
      </c>
      <c r="AQ479" s="4">
        <v>2</v>
      </c>
      <c r="AR479" s="5">
        <v>200000</v>
      </c>
      <c r="AS479" s="4" t="s">
        <v>336</v>
      </c>
      <c r="AT479" s="4" t="s">
        <v>2002</v>
      </c>
    </row>
    <row r="480" spans="1:46" x14ac:dyDescent="0.2">
      <c r="A480" s="3">
        <v>479</v>
      </c>
      <c r="B480" s="4" t="s">
        <v>6057</v>
      </c>
      <c r="C480" s="4" t="s">
        <v>6058</v>
      </c>
      <c r="D480" s="4" t="s">
        <v>6057</v>
      </c>
      <c r="E480" s="4"/>
      <c r="F480" s="4" t="s">
        <v>48</v>
      </c>
      <c r="G480" s="4" t="s">
        <v>48</v>
      </c>
      <c r="H480" s="4"/>
      <c r="I480" s="4" t="s">
        <v>6059</v>
      </c>
      <c r="J480" s="4" t="s">
        <v>6060</v>
      </c>
      <c r="K480" s="4" t="s">
        <v>6061</v>
      </c>
      <c r="L480" s="4" t="s">
        <v>6062</v>
      </c>
      <c r="M480" s="4" t="s">
        <v>88</v>
      </c>
      <c r="N480" s="4" t="s">
        <v>89</v>
      </c>
      <c r="O480" s="4" t="s">
        <v>55</v>
      </c>
      <c r="P480" s="4"/>
      <c r="Q480" s="4" t="s">
        <v>120</v>
      </c>
      <c r="R480" s="4" t="s">
        <v>6059</v>
      </c>
      <c r="S480" s="4" t="s">
        <v>58</v>
      </c>
      <c r="T480" s="4" t="s">
        <v>121</v>
      </c>
      <c r="U480" s="4" t="s">
        <v>60</v>
      </c>
      <c r="V480" s="4" t="s">
        <v>173</v>
      </c>
      <c r="W480" s="4" t="s">
        <v>6063</v>
      </c>
      <c r="X480" s="4" t="s">
        <v>1892</v>
      </c>
      <c r="Y480" s="4" t="s">
        <v>701</v>
      </c>
      <c r="Z480" s="4" t="s">
        <v>6064</v>
      </c>
      <c r="AA480" s="4" t="s">
        <v>66</v>
      </c>
      <c r="AB480" s="4" t="s">
        <v>6065</v>
      </c>
      <c r="AC480" s="4" t="s">
        <v>236</v>
      </c>
      <c r="AD480" s="4" t="s">
        <v>68</v>
      </c>
      <c r="AE480" s="4" t="s">
        <v>6066</v>
      </c>
      <c r="AF480" s="4" t="s">
        <v>6067</v>
      </c>
      <c r="AG480" s="4" t="s">
        <v>71</v>
      </c>
      <c r="AH480" s="4" t="s">
        <v>72</v>
      </c>
      <c r="AI480" s="4" t="s">
        <v>6068</v>
      </c>
      <c r="AJ480" s="4" t="s">
        <v>107</v>
      </c>
      <c r="AK480" s="4" t="s">
        <v>74</v>
      </c>
      <c r="AL480" s="4" t="s">
        <v>74</v>
      </c>
      <c r="AM480" s="4" t="s">
        <v>74</v>
      </c>
      <c r="AN480" s="4" t="s">
        <v>393</v>
      </c>
      <c r="AO480" s="4" t="s">
        <v>6069</v>
      </c>
      <c r="AP480" s="4" t="s">
        <v>75</v>
      </c>
      <c r="AQ480" s="4">
        <v>2</v>
      </c>
      <c r="AR480" s="5">
        <v>120000</v>
      </c>
      <c r="AS480" s="4" t="s">
        <v>1494</v>
      </c>
      <c r="AT480" s="4" t="s">
        <v>506</v>
      </c>
    </row>
    <row r="481" spans="1:46" x14ac:dyDescent="0.2">
      <c r="A481" s="3">
        <v>480</v>
      </c>
      <c r="B481" s="4" t="s">
        <v>6070</v>
      </c>
      <c r="C481" s="4" t="s">
        <v>6071</v>
      </c>
      <c r="D481" s="4" t="s">
        <v>6070</v>
      </c>
      <c r="E481" s="4" t="s">
        <v>207</v>
      </c>
      <c r="F481" s="4" t="s">
        <v>48</v>
      </c>
      <c r="G481" s="4" t="s">
        <v>48</v>
      </c>
      <c r="H481" s="4"/>
      <c r="I481" s="4" t="s">
        <v>6072</v>
      </c>
      <c r="J481" s="4" t="s">
        <v>6073</v>
      </c>
      <c r="K481" s="4" t="s">
        <v>6074</v>
      </c>
      <c r="L481" s="4" t="s">
        <v>6075</v>
      </c>
      <c r="M481" s="4" t="s">
        <v>88</v>
      </c>
      <c r="N481" s="4" t="s">
        <v>89</v>
      </c>
      <c r="O481" s="4" t="s">
        <v>55</v>
      </c>
      <c r="P481" s="4"/>
      <c r="Q481" s="4" t="s">
        <v>56</v>
      </c>
      <c r="R481" s="4" t="s">
        <v>6076</v>
      </c>
      <c r="S481" s="4" t="s">
        <v>58</v>
      </c>
      <c r="T481" s="4" t="s">
        <v>59</v>
      </c>
      <c r="U481" s="4" t="s">
        <v>60</v>
      </c>
      <c r="V481" s="4" t="s">
        <v>173</v>
      </c>
      <c r="W481" s="4" t="s">
        <v>6077</v>
      </c>
      <c r="X481" s="4" t="s">
        <v>3331</v>
      </c>
      <c r="Y481" s="4" t="s">
        <v>6078</v>
      </c>
      <c r="Z481" s="4" t="s">
        <v>6079</v>
      </c>
      <c r="AA481" s="4" t="s">
        <v>629</v>
      </c>
      <c r="AB481" s="4" t="s">
        <v>6080</v>
      </c>
      <c r="AC481" s="4" t="s">
        <v>236</v>
      </c>
      <c r="AD481" s="4" t="s">
        <v>68</v>
      </c>
      <c r="AE481" s="4" t="s">
        <v>6081</v>
      </c>
      <c r="AF481" s="4" t="s">
        <v>6082</v>
      </c>
      <c r="AG481" s="4" t="s">
        <v>457</v>
      </c>
      <c r="AH481" s="4" t="s">
        <v>458</v>
      </c>
      <c r="AI481" s="4" t="s">
        <v>6083</v>
      </c>
      <c r="AJ481" s="4" t="s">
        <v>74</v>
      </c>
      <c r="AK481" s="4" t="s">
        <v>107</v>
      </c>
      <c r="AL481" s="4" t="s">
        <v>74</v>
      </c>
      <c r="AM481" s="4" t="s">
        <v>107</v>
      </c>
      <c r="AN481" s="4" t="s">
        <v>127</v>
      </c>
      <c r="AO481" s="4" t="s">
        <v>6084</v>
      </c>
      <c r="AP481" s="4" t="s">
        <v>75</v>
      </c>
      <c r="AQ481" s="4">
        <v>2</v>
      </c>
      <c r="AR481" s="5">
        <v>1800000</v>
      </c>
      <c r="AS481" s="4" t="s">
        <v>2118</v>
      </c>
      <c r="AT481" s="4" t="s">
        <v>6085</v>
      </c>
    </row>
    <row r="482" spans="1:46" x14ac:dyDescent="0.2">
      <c r="A482" s="3">
        <v>481</v>
      </c>
      <c r="B482" s="4" t="s">
        <v>6086</v>
      </c>
      <c r="C482" s="4" t="s">
        <v>6087</v>
      </c>
      <c r="D482" s="4" t="s">
        <v>6086</v>
      </c>
      <c r="E482" s="4"/>
      <c r="F482" s="4"/>
      <c r="G482" s="4"/>
      <c r="H482" s="4"/>
      <c r="I482" s="4" t="s">
        <v>6088</v>
      </c>
      <c r="J482" s="4" t="s">
        <v>6089</v>
      </c>
      <c r="K482" s="4" t="s">
        <v>6090</v>
      </c>
      <c r="L482" s="4" t="s">
        <v>6091</v>
      </c>
      <c r="M482" s="4" t="s">
        <v>88</v>
      </c>
      <c r="N482" s="4" t="s">
        <v>89</v>
      </c>
      <c r="O482" s="4" t="s">
        <v>55</v>
      </c>
      <c r="P482" s="4"/>
      <c r="Q482" s="4" t="s">
        <v>120</v>
      </c>
      <c r="R482" s="4" t="s">
        <v>6088</v>
      </c>
      <c r="S482" s="4" t="s">
        <v>58</v>
      </c>
      <c r="T482" s="4" t="s">
        <v>121</v>
      </c>
      <c r="U482" s="4" t="s">
        <v>122</v>
      </c>
      <c r="V482" s="4"/>
      <c r="W482" s="4"/>
      <c r="X482" s="4" t="s">
        <v>63</v>
      </c>
      <c r="Y482" s="4" t="s">
        <v>64</v>
      </c>
      <c r="Z482" s="4" t="s">
        <v>139</v>
      </c>
      <c r="AA482" s="4" t="s">
        <v>124</v>
      </c>
      <c r="AB482" s="4" t="s">
        <v>63</v>
      </c>
      <c r="AC482" s="4" t="s">
        <v>1176</v>
      </c>
      <c r="AD482" s="4" t="s">
        <v>68</v>
      </c>
      <c r="AE482" s="4"/>
      <c r="AF482" s="4"/>
      <c r="AG482" s="4" t="s">
        <v>158</v>
      </c>
      <c r="AH482" s="4" t="s">
        <v>159</v>
      </c>
      <c r="AI482" s="4" t="s">
        <v>106</v>
      </c>
      <c r="AJ482" s="4" t="s">
        <v>74</v>
      </c>
      <c r="AK482" s="4" t="s">
        <v>74</v>
      </c>
      <c r="AL482" s="4" t="s">
        <v>74</v>
      </c>
      <c r="AM482" s="4" t="s">
        <v>74</v>
      </c>
      <c r="AN482" s="4"/>
      <c r="AO482" s="4"/>
      <c r="AP482" s="4" t="s">
        <v>75</v>
      </c>
      <c r="AQ482" s="4">
        <v>1</v>
      </c>
      <c r="AR482" s="5">
        <v>100000</v>
      </c>
      <c r="AS482" s="4" t="s">
        <v>3948</v>
      </c>
      <c r="AT482" s="4" t="s">
        <v>3948</v>
      </c>
    </row>
    <row r="483" spans="1:46" x14ac:dyDescent="0.2">
      <c r="A483" s="3">
        <v>482</v>
      </c>
      <c r="B483" s="4" t="s">
        <v>6092</v>
      </c>
      <c r="C483" s="4" t="s">
        <v>6093</v>
      </c>
      <c r="D483" s="4" t="s">
        <v>6092</v>
      </c>
      <c r="E483" s="4"/>
      <c r="F483" s="4" t="s">
        <v>48</v>
      </c>
      <c r="G483" s="4" t="s">
        <v>48</v>
      </c>
      <c r="H483" s="4"/>
      <c r="I483" s="4" t="s">
        <v>6094</v>
      </c>
      <c r="J483" s="4" t="s">
        <v>6095</v>
      </c>
      <c r="K483" s="4" t="s">
        <v>6096</v>
      </c>
      <c r="L483" s="4" t="s">
        <v>6097</v>
      </c>
      <c r="M483" s="4" t="s">
        <v>88</v>
      </c>
      <c r="N483" s="4" t="s">
        <v>89</v>
      </c>
      <c r="O483" s="4" t="s">
        <v>55</v>
      </c>
      <c r="P483" s="4"/>
      <c r="Q483" s="4" t="s">
        <v>56</v>
      </c>
      <c r="R483" s="4" t="s">
        <v>6098</v>
      </c>
      <c r="S483" s="4" t="s">
        <v>58</v>
      </c>
      <c r="T483" s="4" t="s">
        <v>59</v>
      </c>
      <c r="U483" s="4" t="s">
        <v>60</v>
      </c>
      <c r="V483" s="4"/>
      <c r="W483" s="4"/>
      <c r="X483" s="4" t="s">
        <v>215</v>
      </c>
      <c r="Y483" s="4" t="s">
        <v>124</v>
      </c>
      <c r="Z483" s="4" t="s">
        <v>216</v>
      </c>
      <c r="AA483" s="4" t="s">
        <v>68</v>
      </c>
      <c r="AB483" s="4" t="s">
        <v>63</v>
      </c>
      <c r="AC483" s="4"/>
      <c r="AD483" s="4" t="s">
        <v>68</v>
      </c>
      <c r="AE483" s="4" t="s">
        <v>48</v>
      </c>
      <c r="AF483" s="4" t="s">
        <v>48</v>
      </c>
      <c r="AG483" s="4" t="s">
        <v>71</v>
      </c>
      <c r="AH483" s="4" t="s">
        <v>72</v>
      </c>
      <c r="AI483" s="4" t="s">
        <v>106</v>
      </c>
      <c r="AJ483" s="4" t="s">
        <v>74</v>
      </c>
      <c r="AK483" s="4" t="s">
        <v>74</v>
      </c>
      <c r="AL483" s="4" t="s">
        <v>74</v>
      </c>
      <c r="AM483" s="4" t="s">
        <v>74</v>
      </c>
      <c r="AN483" s="4" t="s">
        <v>2309</v>
      </c>
      <c r="AO483" s="4" t="s">
        <v>6099</v>
      </c>
      <c r="AP483" s="4" t="s">
        <v>75</v>
      </c>
      <c r="AQ483" s="4">
        <v>2</v>
      </c>
      <c r="AR483" s="5">
        <v>80000</v>
      </c>
      <c r="AS483" s="4" t="s">
        <v>553</v>
      </c>
      <c r="AT483" s="4" t="s">
        <v>396</v>
      </c>
    </row>
    <row r="484" spans="1:46" x14ac:dyDescent="0.2">
      <c r="A484" s="3">
        <v>483</v>
      </c>
      <c r="B484" s="4" t="s">
        <v>6100</v>
      </c>
      <c r="C484" s="4" t="s">
        <v>6101</v>
      </c>
      <c r="D484" s="4" t="s">
        <v>6100</v>
      </c>
      <c r="E484" s="4"/>
      <c r="F484" s="4" t="s">
        <v>48</v>
      </c>
      <c r="G484" s="4" t="s">
        <v>48</v>
      </c>
      <c r="H484" s="4"/>
      <c r="I484" s="4" t="s">
        <v>6102</v>
      </c>
      <c r="J484" s="4" t="s">
        <v>6103</v>
      </c>
      <c r="K484" s="4" t="s">
        <v>6104</v>
      </c>
      <c r="L484" s="4" t="s">
        <v>6105</v>
      </c>
      <c r="M484" s="4" t="s">
        <v>88</v>
      </c>
      <c r="N484" s="4" t="s">
        <v>89</v>
      </c>
      <c r="O484" s="4" t="s">
        <v>55</v>
      </c>
      <c r="P484" s="4"/>
      <c r="Q484" s="4" t="s">
        <v>120</v>
      </c>
      <c r="R484" s="4" t="s">
        <v>6102</v>
      </c>
      <c r="S484" s="4" t="s">
        <v>58</v>
      </c>
      <c r="T484" s="4" t="s">
        <v>121</v>
      </c>
      <c r="U484" s="4" t="s">
        <v>122</v>
      </c>
      <c r="V484" s="4" t="s">
        <v>137</v>
      </c>
      <c r="W484" s="4" t="s">
        <v>6106</v>
      </c>
      <c r="X484" s="4" t="s">
        <v>1668</v>
      </c>
      <c r="Y484" s="4" t="s">
        <v>1669</v>
      </c>
      <c r="Z484" s="4" t="s">
        <v>6107</v>
      </c>
      <c r="AA484" s="4" t="s">
        <v>1441</v>
      </c>
      <c r="AB484" s="4" t="s">
        <v>6108</v>
      </c>
      <c r="AC484" s="4" t="s">
        <v>236</v>
      </c>
      <c r="AD484" s="4" t="s">
        <v>68</v>
      </c>
      <c r="AE484" s="4" t="s">
        <v>6109</v>
      </c>
      <c r="AF484" s="4" t="s">
        <v>6110</v>
      </c>
      <c r="AG484" s="4" t="s">
        <v>181</v>
      </c>
      <c r="AH484" s="4" t="s">
        <v>182</v>
      </c>
      <c r="AI484" s="4" t="s">
        <v>106</v>
      </c>
      <c r="AJ484" s="4" t="s">
        <v>107</v>
      </c>
      <c r="AK484" s="4" t="s">
        <v>74</v>
      </c>
      <c r="AL484" s="4" t="s">
        <v>74</v>
      </c>
      <c r="AM484" s="4" t="s">
        <v>74</v>
      </c>
      <c r="AN484" s="4" t="s">
        <v>486</v>
      </c>
      <c r="AO484" s="4" t="s">
        <v>6111</v>
      </c>
      <c r="AP484" s="4" t="s">
        <v>75</v>
      </c>
      <c r="AQ484" s="4">
        <v>2</v>
      </c>
      <c r="AR484" s="5">
        <v>250000</v>
      </c>
      <c r="AS484" s="4" t="s">
        <v>395</v>
      </c>
      <c r="AT484" s="4" t="s">
        <v>1719</v>
      </c>
    </row>
    <row r="485" spans="1:46" x14ac:dyDescent="0.2">
      <c r="A485" s="3">
        <v>484</v>
      </c>
      <c r="B485" s="4" t="s">
        <v>6112</v>
      </c>
      <c r="C485" s="4" t="s">
        <v>6113</v>
      </c>
      <c r="D485" s="4" t="s">
        <v>6112</v>
      </c>
      <c r="E485" s="4" t="s">
        <v>207</v>
      </c>
      <c r="F485" s="4" t="s">
        <v>48</v>
      </c>
      <c r="G485" s="4" t="s">
        <v>48</v>
      </c>
      <c r="H485" s="4"/>
      <c r="I485" s="4" t="s">
        <v>6114</v>
      </c>
      <c r="J485" s="4" t="s">
        <v>6115</v>
      </c>
      <c r="K485" s="4" t="s">
        <v>6116</v>
      </c>
      <c r="L485" s="4" t="s">
        <v>6117</v>
      </c>
      <c r="M485" s="4" t="s">
        <v>88</v>
      </c>
      <c r="N485" s="4" t="s">
        <v>89</v>
      </c>
      <c r="O485" s="4" t="s">
        <v>55</v>
      </c>
      <c r="P485" s="4"/>
      <c r="Q485" s="4" t="s">
        <v>60</v>
      </c>
      <c r="R485" s="4" t="s">
        <v>6118</v>
      </c>
      <c r="S485" s="4" t="s">
        <v>58</v>
      </c>
      <c r="T485" s="4" t="s">
        <v>59</v>
      </c>
      <c r="U485" s="4" t="s">
        <v>60</v>
      </c>
      <c r="V485" s="4" t="s">
        <v>94</v>
      </c>
      <c r="W485" s="4" t="s">
        <v>6119</v>
      </c>
      <c r="X485" s="4" t="s">
        <v>152</v>
      </c>
      <c r="Y485" s="4" t="s">
        <v>153</v>
      </c>
      <c r="Z485" s="4" t="s">
        <v>6120</v>
      </c>
      <c r="AA485" s="4" t="s">
        <v>196</v>
      </c>
      <c r="AB485" s="4" t="s">
        <v>178</v>
      </c>
      <c r="AC485" s="4" t="s">
        <v>258</v>
      </c>
      <c r="AD485" s="4" t="s">
        <v>68</v>
      </c>
      <c r="AE485" s="4" t="s">
        <v>6121</v>
      </c>
      <c r="AF485" s="4" t="s">
        <v>6122</v>
      </c>
      <c r="AG485" s="4" t="s">
        <v>158</v>
      </c>
      <c r="AH485" s="4" t="s">
        <v>159</v>
      </c>
      <c r="AI485" s="4" t="s">
        <v>106</v>
      </c>
      <c r="AJ485" s="4" t="s">
        <v>107</v>
      </c>
      <c r="AK485" s="4" t="s">
        <v>74</v>
      </c>
      <c r="AL485" s="4" t="s">
        <v>74</v>
      </c>
      <c r="AM485" s="4" t="s">
        <v>74</v>
      </c>
      <c r="AN485" s="4" t="s">
        <v>261</v>
      </c>
      <c r="AO485" s="4" t="s">
        <v>6123</v>
      </c>
      <c r="AP485" s="4" t="s">
        <v>75</v>
      </c>
      <c r="AQ485" s="4">
        <v>2</v>
      </c>
      <c r="AR485" s="5">
        <v>300000</v>
      </c>
      <c r="AS485" s="4" t="s">
        <v>2382</v>
      </c>
      <c r="AT485" s="4" t="s">
        <v>1385</v>
      </c>
    </row>
    <row r="486" spans="1:46" x14ac:dyDescent="0.2">
      <c r="A486" s="3">
        <v>485</v>
      </c>
      <c r="B486" s="4" t="s">
        <v>6124</v>
      </c>
      <c r="C486" s="4" t="s">
        <v>6125</v>
      </c>
      <c r="D486" s="4" t="s">
        <v>6124</v>
      </c>
      <c r="E486" s="4"/>
      <c r="F486" s="4" t="s">
        <v>48</v>
      </c>
      <c r="G486" s="4" t="s">
        <v>48</v>
      </c>
      <c r="H486" s="4"/>
      <c r="I486" s="4" t="s">
        <v>6126</v>
      </c>
      <c r="J486" s="4" t="s">
        <v>6127</v>
      </c>
      <c r="K486" s="4" t="s">
        <v>6128</v>
      </c>
      <c r="L486" s="4" t="s">
        <v>6129</v>
      </c>
      <c r="M486" s="4" t="s">
        <v>88</v>
      </c>
      <c r="N486" s="4" t="s">
        <v>89</v>
      </c>
      <c r="O486" s="4" t="s">
        <v>55</v>
      </c>
      <c r="P486" s="4"/>
      <c r="Q486" s="4" t="s">
        <v>120</v>
      </c>
      <c r="R486" s="4" t="s">
        <v>6130</v>
      </c>
      <c r="S486" s="4" t="s">
        <v>58</v>
      </c>
      <c r="T486" s="4" t="s">
        <v>121</v>
      </c>
      <c r="U486" s="4" t="s">
        <v>122</v>
      </c>
      <c r="V486" s="4" t="s">
        <v>137</v>
      </c>
      <c r="W486" s="4" t="s">
        <v>6131</v>
      </c>
      <c r="X486" s="4" t="s">
        <v>63</v>
      </c>
      <c r="Y486" s="4" t="s">
        <v>64</v>
      </c>
      <c r="Z486" s="4" t="s">
        <v>6132</v>
      </c>
      <c r="AA486" s="4" t="s">
        <v>177</v>
      </c>
      <c r="AB486" s="4" t="s">
        <v>155</v>
      </c>
      <c r="AC486" s="4" t="s">
        <v>236</v>
      </c>
      <c r="AD486" s="4" t="s">
        <v>68</v>
      </c>
      <c r="AE486" s="4" t="s">
        <v>6133</v>
      </c>
      <c r="AF486" s="4" t="s">
        <v>6134</v>
      </c>
      <c r="AG486" s="4" t="s">
        <v>181</v>
      </c>
      <c r="AH486" s="4" t="s">
        <v>182</v>
      </c>
      <c r="AI486" s="4" t="s">
        <v>106</v>
      </c>
      <c r="AJ486" s="4" t="s">
        <v>107</v>
      </c>
      <c r="AK486" s="4" t="s">
        <v>74</v>
      </c>
      <c r="AL486" s="4" t="s">
        <v>74</v>
      </c>
      <c r="AM486" s="4" t="s">
        <v>74</v>
      </c>
      <c r="AN486" s="4" t="s">
        <v>486</v>
      </c>
      <c r="AO486" s="4" t="s">
        <v>6135</v>
      </c>
      <c r="AP486" s="4" t="s">
        <v>75</v>
      </c>
      <c r="AQ486" s="4">
        <v>2</v>
      </c>
      <c r="AR486" s="5">
        <v>200000</v>
      </c>
      <c r="AS486" s="4" t="s">
        <v>336</v>
      </c>
      <c r="AT486" s="4" t="s">
        <v>219</v>
      </c>
    </row>
    <row r="487" spans="1:46" x14ac:dyDescent="0.2">
      <c r="A487" s="3">
        <v>486</v>
      </c>
      <c r="B487" s="4" t="s">
        <v>6136</v>
      </c>
      <c r="C487" s="4" t="s">
        <v>6137</v>
      </c>
      <c r="D487" s="4" t="s">
        <v>6136</v>
      </c>
      <c r="E487" s="4"/>
      <c r="F487" s="4" t="s">
        <v>48</v>
      </c>
      <c r="G487" s="4" t="s">
        <v>48</v>
      </c>
      <c r="H487" s="4"/>
      <c r="I487" s="4" t="s">
        <v>6138</v>
      </c>
      <c r="J487" s="4" t="s">
        <v>6139</v>
      </c>
      <c r="K487" s="4" t="s">
        <v>6140</v>
      </c>
      <c r="L487" s="4" t="s">
        <v>6141</v>
      </c>
      <c r="M487" s="4" t="s">
        <v>252</v>
      </c>
      <c r="N487" s="4" t="s">
        <v>89</v>
      </c>
      <c r="O487" s="4" t="s">
        <v>55</v>
      </c>
      <c r="P487" s="4"/>
      <c r="Q487" s="4" t="s">
        <v>120</v>
      </c>
      <c r="R487" s="4" t="s">
        <v>6142</v>
      </c>
      <c r="S487" s="4" t="s">
        <v>58</v>
      </c>
      <c r="T487" s="4" t="s">
        <v>121</v>
      </c>
      <c r="U487" s="4" t="s">
        <v>122</v>
      </c>
      <c r="V487" s="4" t="s">
        <v>137</v>
      </c>
      <c r="W487" s="4" t="s">
        <v>6143</v>
      </c>
      <c r="X487" s="4" t="s">
        <v>325</v>
      </c>
      <c r="Y487" s="4" t="s">
        <v>326</v>
      </c>
      <c r="Z487" s="4" t="s">
        <v>6144</v>
      </c>
      <c r="AA487" s="4" t="s">
        <v>177</v>
      </c>
      <c r="AB487" s="4" t="s">
        <v>389</v>
      </c>
      <c r="AC487" s="4" t="s">
        <v>236</v>
      </c>
      <c r="AD487" s="4" t="s">
        <v>68</v>
      </c>
      <c r="AE487" s="4" t="s">
        <v>6145</v>
      </c>
      <c r="AF487" s="4" t="s">
        <v>6146</v>
      </c>
      <c r="AG487" s="4" t="s">
        <v>140</v>
      </c>
      <c r="AH487" s="4" t="s">
        <v>141</v>
      </c>
      <c r="AI487" s="4" t="s">
        <v>106</v>
      </c>
      <c r="AJ487" s="4" t="s">
        <v>74</v>
      </c>
      <c r="AK487" s="4" t="s">
        <v>74</v>
      </c>
      <c r="AL487" s="4" t="s">
        <v>74</v>
      </c>
      <c r="AM487" s="4" t="s">
        <v>74</v>
      </c>
      <c r="AN487" s="4" t="s">
        <v>506</v>
      </c>
      <c r="AO487" s="4" t="s">
        <v>6147</v>
      </c>
      <c r="AP487" s="4" t="s">
        <v>75</v>
      </c>
      <c r="AQ487" s="4">
        <v>2</v>
      </c>
      <c r="AR487" s="5">
        <v>400000</v>
      </c>
      <c r="AS487" s="4" t="s">
        <v>678</v>
      </c>
      <c r="AT487" s="4" t="s">
        <v>819</v>
      </c>
    </row>
    <row r="488" spans="1:46" x14ac:dyDescent="0.2">
      <c r="A488" s="3">
        <v>487</v>
      </c>
      <c r="B488" s="4" t="s">
        <v>6148</v>
      </c>
      <c r="C488" s="4" t="s">
        <v>6149</v>
      </c>
      <c r="D488" s="4" t="s">
        <v>6148</v>
      </c>
      <c r="E488" s="4" t="s">
        <v>207</v>
      </c>
      <c r="F488" s="4" t="s">
        <v>48</v>
      </c>
      <c r="G488" s="4" t="s">
        <v>48</v>
      </c>
      <c r="H488" s="4"/>
      <c r="I488" s="4" t="s">
        <v>6150</v>
      </c>
      <c r="J488" s="4" t="s">
        <v>6151</v>
      </c>
      <c r="K488" s="4" t="s">
        <v>6152</v>
      </c>
      <c r="L488" s="4" t="s">
        <v>6153</v>
      </c>
      <c r="M488" s="4" t="s">
        <v>565</v>
      </c>
      <c r="N488" s="4" t="s">
        <v>566</v>
      </c>
      <c r="O488" s="4" t="s">
        <v>55</v>
      </c>
      <c r="P488" s="4"/>
      <c r="Q488" s="4" t="s">
        <v>404</v>
      </c>
      <c r="R488" s="4" t="s">
        <v>6154</v>
      </c>
      <c r="S488" s="4" t="s">
        <v>58</v>
      </c>
      <c r="T488" s="4" t="s">
        <v>406</v>
      </c>
      <c r="U488" s="4" t="s">
        <v>407</v>
      </c>
      <c r="V488" s="4" t="s">
        <v>229</v>
      </c>
      <c r="W488" s="4" t="s">
        <v>6155</v>
      </c>
      <c r="X488" s="4" t="s">
        <v>175</v>
      </c>
      <c r="Y488" s="4" t="s">
        <v>176</v>
      </c>
      <c r="Z488" s="4" t="s">
        <v>6156</v>
      </c>
      <c r="AA488" s="4" t="s">
        <v>699</v>
      </c>
      <c r="AB488" s="4" t="s">
        <v>3392</v>
      </c>
      <c r="AC488" s="4" t="s">
        <v>258</v>
      </c>
      <c r="AD488" s="4" t="s">
        <v>68</v>
      </c>
      <c r="AE488" s="4" t="s">
        <v>6157</v>
      </c>
      <c r="AF488" s="4" t="s">
        <v>6158</v>
      </c>
      <c r="AG488" s="4" t="s">
        <v>125</v>
      </c>
      <c r="AH488" s="4" t="s">
        <v>126</v>
      </c>
      <c r="AI488" s="4" t="s">
        <v>6159</v>
      </c>
      <c r="AJ488" s="4" t="s">
        <v>107</v>
      </c>
      <c r="AK488" s="4" t="s">
        <v>74</v>
      </c>
      <c r="AL488" s="4" t="s">
        <v>74</v>
      </c>
      <c r="AM488" s="4" t="s">
        <v>74</v>
      </c>
      <c r="AN488" s="4" t="s">
        <v>127</v>
      </c>
      <c r="AO488" s="4" t="s">
        <v>6160</v>
      </c>
      <c r="AP488" s="4" t="s">
        <v>75</v>
      </c>
      <c r="AQ488" s="4">
        <v>2</v>
      </c>
      <c r="AR488" s="5">
        <v>450000</v>
      </c>
      <c r="AS488" s="4" t="s">
        <v>930</v>
      </c>
      <c r="AT488" s="4" t="s">
        <v>930</v>
      </c>
    </row>
    <row r="489" spans="1:46" x14ac:dyDescent="0.2">
      <c r="A489" s="3">
        <v>488</v>
      </c>
      <c r="B489" s="4" t="s">
        <v>6161</v>
      </c>
      <c r="C489" s="4" t="s">
        <v>6162</v>
      </c>
      <c r="D489" s="4" t="s">
        <v>6161</v>
      </c>
      <c r="E489" s="4"/>
      <c r="F489" s="4" t="s">
        <v>48</v>
      </c>
      <c r="G489" s="4" t="s">
        <v>48</v>
      </c>
      <c r="H489" s="4"/>
      <c r="I489" s="4" t="s">
        <v>6163</v>
      </c>
      <c r="J489" s="4" t="s">
        <v>6164</v>
      </c>
      <c r="K489" s="4" t="s">
        <v>6165</v>
      </c>
      <c r="L489" s="4" t="s">
        <v>6166</v>
      </c>
      <c r="M489" s="4" t="s">
        <v>6167</v>
      </c>
      <c r="N489" s="4" t="s">
        <v>784</v>
      </c>
      <c r="O489" s="4" t="s">
        <v>55</v>
      </c>
      <c r="P489" s="4"/>
      <c r="Q489" s="4" t="s">
        <v>120</v>
      </c>
      <c r="R489" s="4" t="s">
        <v>6163</v>
      </c>
      <c r="S489" s="4" t="s">
        <v>58</v>
      </c>
      <c r="T489" s="4" t="s">
        <v>121</v>
      </c>
      <c r="U489" s="4" t="s">
        <v>122</v>
      </c>
      <c r="V489" s="4" t="s">
        <v>6168</v>
      </c>
      <c r="W489" s="4" t="s">
        <v>6169</v>
      </c>
      <c r="X489" s="4" t="s">
        <v>63</v>
      </c>
      <c r="Y489" s="4" t="s">
        <v>64</v>
      </c>
      <c r="Z489" s="4" t="s">
        <v>6170</v>
      </c>
      <c r="AA489" s="4" t="s">
        <v>66</v>
      </c>
      <c r="AB489" s="4" t="s">
        <v>67</v>
      </c>
      <c r="AC489" s="4" t="s">
        <v>536</v>
      </c>
      <c r="AD489" s="4" t="s">
        <v>68</v>
      </c>
      <c r="AE489" s="4" t="s">
        <v>48</v>
      </c>
      <c r="AF489" s="4" t="s">
        <v>48</v>
      </c>
      <c r="AG489" s="4" t="s">
        <v>104</v>
      </c>
      <c r="AH489" s="4" t="s">
        <v>105</v>
      </c>
      <c r="AI489" s="4" t="s">
        <v>106</v>
      </c>
      <c r="AJ489" s="4" t="s">
        <v>74</v>
      </c>
      <c r="AK489" s="4" t="s">
        <v>74</v>
      </c>
      <c r="AL489" s="4" t="s">
        <v>74</v>
      </c>
      <c r="AM489" s="4" t="s">
        <v>74</v>
      </c>
      <c r="AN489" s="4" t="s">
        <v>219</v>
      </c>
      <c r="AO489" s="4" t="s">
        <v>6171</v>
      </c>
      <c r="AP489" s="4" t="s">
        <v>75</v>
      </c>
      <c r="AQ489" s="4">
        <v>2</v>
      </c>
      <c r="AR489" s="5">
        <v>150000</v>
      </c>
      <c r="AS489" s="4" t="s">
        <v>1658</v>
      </c>
      <c r="AT489" s="4" t="s">
        <v>264</v>
      </c>
    </row>
    <row r="490" spans="1:46" x14ac:dyDescent="0.2">
      <c r="A490" s="3">
        <v>489</v>
      </c>
      <c r="B490" s="4" t="s">
        <v>6172</v>
      </c>
      <c r="C490" s="4" t="s">
        <v>6173</v>
      </c>
      <c r="D490" s="4" t="s">
        <v>6172</v>
      </c>
      <c r="E490" s="4" t="s">
        <v>6174</v>
      </c>
      <c r="F490" s="4" t="s">
        <v>6175</v>
      </c>
      <c r="G490" s="4" t="s">
        <v>6176</v>
      </c>
      <c r="H490" s="4" t="s">
        <v>5083</v>
      </c>
      <c r="I490" s="4" t="s">
        <v>6177</v>
      </c>
      <c r="J490" s="4" t="s">
        <v>6178</v>
      </c>
      <c r="K490" s="4" t="s">
        <v>6179</v>
      </c>
      <c r="L490" s="4" t="s">
        <v>6180</v>
      </c>
      <c r="M490" s="4" t="s">
        <v>88</v>
      </c>
      <c r="N490" s="4" t="s">
        <v>89</v>
      </c>
      <c r="O490" s="4" t="s">
        <v>55</v>
      </c>
      <c r="P490" s="4"/>
      <c r="Q490" s="4" t="s">
        <v>120</v>
      </c>
      <c r="R490" s="4" t="s">
        <v>6177</v>
      </c>
      <c r="S490" s="4" t="s">
        <v>58</v>
      </c>
      <c r="T490" s="4" t="s">
        <v>121</v>
      </c>
      <c r="U490" s="4" t="s">
        <v>122</v>
      </c>
      <c r="V490" s="4" t="s">
        <v>173</v>
      </c>
      <c r="W490" s="4" t="s">
        <v>6181</v>
      </c>
      <c r="X490" s="4" t="s">
        <v>63</v>
      </c>
      <c r="Y490" s="4" t="s">
        <v>64</v>
      </c>
      <c r="Z490" s="4" t="s">
        <v>5616</v>
      </c>
      <c r="AA490" s="4" t="s">
        <v>124</v>
      </c>
      <c r="AB490" s="4" t="s">
        <v>63</v>
      </c>
      <c r="AC490" s="4"/>
      <c r="AD490" s="4" t="s">
        <v>68</v>
      </c>
      <c r="AE490" s="4" t="s">
        <v>6182</v>
      </c>
      <c r="AF490" s="4" t="s">
        <v>6183</v>
      </c>
      <c r="AG490" s="4" t="s">
        <v>457</v>
      </c>
      <c r="AH490" s="4" t="s">
        <v>458</v>
      </c>
      <c r="AI490" s="4" t="s">
        <v>6184</v>
      </c>
      <c r="AJ490" s="4" t="s">
        <v>74</v>
      </c>
      <c r="AK490" s="4" t="s">
        <v>74</v>
      </c>
      <c r="AL490" s="4" t="s">
        <v>74</v>
      </c>
      <c r="AM490" s="4" t="s">
        <v>74</v>
      </c>
      <c r="AN490" s="4" t="s">
        <v>311</v>
      </c>
      <c r="AO490" s="4" t="s">
        <v>6185</v>
      </c>
      <c r="AP490" s="4" t="s">
        <v>75</v>
      </c>
      <c r="AQ490" s="4">
        <v>1</v>
      </c>
      <c r="AR490" s="5">
        <v>100000</v>
      </c>
      <c r="AS490" s="4" t="s">
        <v>733</v>
      </c>
      <c r="AT490" s="4" t="s">
        <v>733</v>
      </c>
    </row>
    <row r="491" spans="1:46" x14ac:dyDescent="0.2">
      <c r="A491" s="3">
        <v>490</v>
      </c>
      <c r="B491" s="4"/>
      <c r="C491" s="4" t="s">
        <v>6186</v>
      </c>
      <c r="D491" s="4" t="s">
        <v>6187</v>
      </c>
      <c r="E491" s="4" t="s">
        <v>6188</v>
      </c>
      <c r="F491" s="4"/>
      <c r="G491" s="4"/>
      <c r="H491" s="4"/>
      <c r="I491" s="4" t="s">
        <v>6189</v>
      </c>
      <c r="J491" s="4" t="s">
        <v>6190</v>
      </c>
      <c r="K491" s="4" t="s">
        <v>6191</v>
      </c>
      <c r="L491" s="4" t="s">
        <v>271</v>
      </c>
      <c r="M491" s="4" t="s">
        <v>88</v>
      </c>
      <c r="N491" s="4" t="s">
        <v>89</v>
      </c>
      <c r="O491" s="4" t="s">
        <v>55</v>
      </c>
      <c r="P491" s="4" t="s">
        <v>272</v>
      </c>
      <c r="Q491" s="4"/>
      <c r="R491" s="4"/>
      <c r="S491" s="4"/>
      <c r="T491" s="4"/>
      <c r="U491" s="4"/>
      <c r="V491" s="4"/>
      <c r="W491" s="4" t="s">
        <v>6192</v>
      </c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 t="s">
        <v>274</v>
      </c>
      <c r="AI491" s="4"/>
      <c r="AJ491" s="4"/>
      <c r="AK491" s="4"/>
      <c r="AL491" s="4"/>
      <c r="AM491" s="4"/>
      <c r="AN491" s="4"/>
      <c r="AO491" s="4"/>
      <c r="AP491" s="4" t="s">
        <v>275</v>
      </c>
      <c r="AQ491" s="4">
        <v>5</v>
      </c>
      <c r="AR491" s="5">
        <v>400000</v>
      </c>
      <c r="AS491" s="4" t="s">
        <v>276</v>
      </c>
      <c r="AT491" s="4" t="s">
        <v>2710</v>
      </c>
    </row>
    <row r="492" spans="1:46" x14ac:dyDescent="0.2">
      <c r="A492" s="3">
        <v>491</v>
      </c>
      <c r="B492" s="4" t="s">
        <v>6193</v>
      </c>
      <c r="C492" s="4" t="s">
        <v>6194</v>
      </c>
      <c r="D492" s="4" t="s">
        <v>6193</v>
      </c>
      <c r="E492" s="4" t="s">
        <v>207</v>
      </c>
      <c r="F492" s="4" t="s">
        <v>48</v>
      </c>
      <c r="G492" s="4" t="s">
        <v>48</v>
      </c>
      <c r="H492" s="4"/>
      <c r="I492" s="4" t="s">
        <v>6195</v>
      </c>
      <c r="J492" s="4" t="s">
        <v>6196</v>
      </c>
      <c r="K492" s="4" t="s">
        <v>6197</v>
      </c>
      <c r="L492" s="4" t="s">
        <v>6198</v>
      </c>
      <c r="M492" s="4" t="s">
        <v>88</v>
      </c>
      <c r="N492" s="4" t="s">
        <v>89</v>
      </c>
      <c r="O492" s="4" t="s">
        <v>55</v>
      </c>
      <c r="P492" s="4"/>
      <c r="Q492" s="4" t="s">
        <v>56</v>
      </c>
      <c r="R492" s="4" t="s">
        <v>6199</v>
      </c>
      <c r="S492" s="4" t="s">
        <v>58</v>
      </c>
      <c r="T492" s="4" t="s">
        <v>59</v>
      </c>
      <c r="U492" s="4" t="s">
        <v>60</v>
      </c>
      <c r="V492" s="4"/>
      <c r="W492" s="4"/>
      <c r="X492" s="4" t="s">
        <v>63</v>
      </c>
      <c r="Y492" s="4" t="s">
        <v>64</v>
      </c>
      <c r="Z492" s="4" t="s">
        <v>98</v>
      </c>
      <c r="AA492" s="4" t="s">
        <v>177</v>
      </c>
      <c r="AB492" s="4" t="s">
        <v>155</v>
      </c>
      <c r="AC492" s="4"/>
      <c r="AD492" s="4" t="s">
        <v>68</v>
      </c>
      <c r="AE492" s="4" t="s">
        <v>48</v>
      </c>
      <c r="AF492" s="4" t="s">
        <v>48</v>
      </c>
      <c r="AG492" s="4" t="s">
        <v>1089</v>
      </c>
      <c r="AH492" s="4" t="s">
        <v>1090</v>
      </c>
      <c r="AI492" s="4" t="s">
        <v>106</v>
      </c>
      <c r="AJ492" s="4" t="s">
        <v>107</v>
      </c>
      <c r="AK492" s="4" t="s">
        <v>74</v>
      </c>
      <c r="AL492" s="4" t="s">
        <v>74</v>
      </c>
      <c r="AM492" s="4" t="s">
        <v>74</v>
      </c>
      <c r="AN492" s="4" t="s">
        <v>311</v>
      </c>
      <c r="AO492" s="4" t="s">
        <v>6200</v>
      </c>
      <c r="AP492" s="4" t="s">
        <v>75</v>
      </c>
      <c r="AQ492" s="4">
        <v>2</v>
      </c>
      <c r="AR492" s="5">
        <v>200000</v>
      </c>
      <c r="AS492" s="4" t="s">
        <v>1327</v>
      </c>
      <c r="AT492" s="4" t="s">
        <v>77</v>
      </c>
    </row>
    <row r="493" spans="1:46" x14ac:dyDescent="0.2">
      <c r="A493" s="3">
        <v>492</v>
      </c>
      <c r="B493" s="4" t="s">
        <v>6201</v>
      </c>
      <c r="C493" s="4" t="s">
        <v>6202</v>
      </c>
      <c r="D493" s="4" t="s">
        <v>6201</v>
      </c>
      <c r="E493" s="4"/>
      <c r="F493" s="4" t="s">
        <v>48</v>
      </c>
      <c r="G493" s="4" t="s">
        <v>48</v>
      </c>
      <c r="H493" s="4"/>
      <c r="I493" s="4" t="s">
        <v>6203</v>
      </c>
      <c r="J493" s="4" t="s">
        <v>6204</v>
      </c>
      <c r="K493" s="4" t="s">
        <v>6205</v>
      </c>
      <c r="L493" s="4" t="s">
        <v>6206</v>
      </c>
      <c r="M493" s="4" t="s">
        <v>88</v>
      </c>
      <c r="N493" s="4" t="s">
        <v>89</v>
      </c>
      <c r="O493" s="4" t="s">
        <v>55</v>
      </c>
      <c r="P493" s="4"/>
      <c r="Q493" s="4" t="s">
        <v>6207</v>
      </c>
      <c r="R493" s="4" t="s">
        <v>6208</v>
      </c>
      <c r="S493" s="4" t="s">
        <v>58</v>
      </c>
      <c r="T493" s="4" t="s">
        <v>406</v>
      </c>
      <c r="U493" s="4" t="s">
        <v>407</v>
      </c>
      <c r="V493" s="4" t="s">
        <v>94</v>
      </c>
      <c r="W493" s="4" t="s">
        <v>6209</v>
      </c>
      <c r="X493" s="4" t="s">
        <v>152</v>
      </c>
      <c r="Y493" s="4" t="s">
        <v>153</v>
      </c>
      <c r="Z493" s="4" t="s">
        <v>2192</v>
      </c>
      <c r="AA493" s="4" t="s">
        <v>196</v>
      </c>
      <c r="AB493" s="4" t="s">
        <v>178</v>
      </c>
      <c r="AC493" s="4"/>
      <c r="AD493" s="4" t="s">
        <v>68</v>
      </c>
      <c r="AE493" s="4" t="s">
        <v>6210</v>
      </c>
      <c r="AF493" s="4" t="s">
        <v>6211</v>
      </c>
      <c r="AG493" s="4" t="s">
        <v>158</v>
      </c>
      <c r="AH493" s="4" t="s">
        <v>159</v>
      </c>
      <c r="AI493" s="4" t="s">
        <v>106</v>
      </c>
      <c r="AJ493" s="4" t="s">
        <v>107</v>
      </c>
      <c r="AK493" s="4" t="s">
        <v>74</v>
      </c>
      <c r="AL493" s="4" t="s">
        <v>74</v>
      </c>
      <c r="AM493" s="4" t="s">
        <v>74</v>
      </c>
      <c r="AN493" s="4" t="s">
        <v>6212</v>
      </c>
      <c r="AO493" s="4" t="s">
        <v>6213</v>
      </c>
      <c r="AP493" s="4" t="s">
        <v>75</v>
      </c>
      <c r="AQ493" s="4">
        <v>2</v>
      </c>
      <c r="AR493" s="5">
        <v>300000</v>
      </c>
      <c r="AS493" s="4" t="s">
        <v>48</v>
      </c>
      <c r="AT493" s="4" t="s">
        <v>1719</v>
      </c>
    </row>
    <row r="494" spans="1:46" x14ac:dyDescent="0.2">
      <c r="A494" s="3">
        <v>493</v>
      </c>
      <c r="B494" s="4" t="s">
        <v>6214</v>
      </c>
      <c r="C494" s="4" t="s">
        <v>6215</v>
      </c>
      <c r="D494" s="4" t="s">
        <v>6214</v>
      </c>
      <c r="E494" s="4" t="s">
        <v>6216</v>
      </c>
      <c r="F494" s="4" t="s">
        <v>6217</v>
      </c>
      <c r="G494" s="4" t="s">
        <v>6218</v>
      </c>
      <c r="H494" s="4" t="s">
        <v>6219</v>
      </c>
      <c r="I494" s="4" t="s">
        <v>6220</v>
      </c>
      <c r="J494" s="4" t="s">
        <v>6221</v>
      </c>
      <c r="K494" s="4" t="s">
        <v>6222</v>
      </c>
      <c r="L494" s="4" t="s">
        <v>6223</v>
      </c>
      <c r="M494" s="4" t="s">
        <v>88</v>
      </c>
      <c r="N494" s="4" t="s">
        <v>89</v>
      </c>
      <c r="O494" s="4" t="s">
        <v>55</v>
      </c>
      <c r="P494" s="4"/>
      <c r="Q494" s="4" t="s">
        <v>122</v>
      </c>
      <c r="R494" s="4" t="s">
        <v>6220</v>
      </c>
      <c r="S494" s="4" t="s">
        <v>58</v>
      </c>
      <c r="T494" s="4" t="s">
        <v>121</v>
      </c>
      <c r="U494" s="4" t="s">
        <v>122</v>
      </c>
      <c r="V494" s="4" t="s">
        <v>137</v>
      </c>
      <c r="W494" s="4" t="s">
        <v>6224</v>
      </c>
      <c r="X494" s="4" t="s">
        <v>2204</v>
      </c>
      <c r="Y494" s="4" t="s">
        <v>2014</v>
      </c>
      <c r="Z494" s="4" t="s">
        <v>6225</v>
      </c>
      <c r="AA494" s="4" t="s">
        <v>196</v>
      </c>
      <c r="AB494" s="4" t="s">
        <v>6226</v>
      </c>
      <c r="AC494" s="4" t="s">
        <v>258</v>
      </c>
      <c r="AD494" s="4" t="s">
        <v>68</v>
      </c>
      <c r="AE494" s="4" t="s">
        <v>6227</v>
      </c>
      <c r="AF494" s="4" t="s">
        <v>6228</v>
      </c>
      <c r="AG494" s="4" t="s">
        <v>181</v>
      </c>
      <c r="AH494" s="4" t="s">
        <v>182</v>
      </c>
      <c r="AI494" s="4" t="s">
        <v>106</v>
      </c>
      <c r="AJ494" s="4" t="s">
        <v>107</v>
      </c>
      <c r="AK494" s="4" t="s">
        <v>74</v>
      </c>
      <c r="AL494" s="4" t="s">
        <v>74</v>
      </c>
      <c r="AM494" s="4" t="s">
        <v>74</v>
      </c>
      <c r="AN494" s="4" t="s">
        <v>261</v>
      </c>
      <c r="AO494" s="4" t="s">
        <v>6229</v>
      </c>
      <c r="AP494" s="4" t="s">
        <v>75</v>
      </c>
      <c r="AQ494" s="4">
        <v>2</v>
      </c>
      <c r="AR494" s="5">
        <v>360000</v>
      </c>
      <c r="AS494" s="4" t="s">
        <v>6230</v>
      </c>
      <c r="AT494" s="4" t="s">
        <v>3498</v>
      </c>
    </row>
    <row r="495" spans="1:46" x14ac:dyDescent="0.2">
      <c r="A495" s="3">
        <v>494</v>
      </c>
      <c r="B495" s="4" t="s">
        <v>6231</v>
      </c>
      <c r="C495" s="4" t="s">
        <v>6232</v>
      </c>
      <c r="D495" s="4" t="s">
        <v>6231</v>
      </c>
      <c r="E495" s="4"/>
      <c r="F495" s="4" t="s">
        <v>48</v>
      </c>
      <c r="G495" s="4" t="s">
        <v>48</v>
      </c>
      <c r="H495" s="4"/>
      <c r="I495" s="4" t="s">
        <v>6233</v>
      </c>
      <c r="J495" s="4" t="s">
        <v>6234</v>
      </c>
      <c r="K495" s="4" t="s">
        <v>6235</v>
      </c>
      <c r="L495" s="4" t="s">
        <v>6236</v>
      </c>
      <c r="M495" s="4" t="s">
        <v>88</v>
      </c>
      <c r="N495" s="4" t="s">
        <v>89</v>
      </c>
      <c r="O495" s="4" t="s">
        <v>55</v>
      </c>
      <c r="P495" s="4"/>
      <c r="Q495" s="4" t="s">
        <v>1785</v>
      </c>
      <c r="R495" s="4" t="s">
        <v>6233</v>
      </c>
      <c r="S495" s="4" t="s">
        <v>58</v>
      </c>
      <c r="T495" s="4" t="s">
        <v>92</v>
      </c>
      <c r="U495" s="4"/>
      <c r="V495" s="4" t="s">
        <v>94</v>
      </c>
      <c r="W495" s="4" t="s">
        <v>6237</v>
      </c>
      <c r="X495" s="4" t="s">
        <v>152</v>
      </c>
      <c r="Y495" s="4" t="s">
        <v>153</v>
      </c>
      <c r="Z495" s="4" t="s">
        <v>3405</v>
      </c>
      <c r="AA495" s="4" t="s">
        <v>177</v>
      </c>
      <c r="AB495" s="4" t="s">
        <v>1503</v>
      </c>
      <c r="AC495" s="4"/>
      <c r="AD495" s="4" t="s">
        <v>68</v>
      </c>
      <c r="AE495" s="4" t="s">
        <v>6238</v>
      </c>
      <c r="AF495" s="4" t="s">
        <v>6239</v>
      </c>
      <c r="AG495" s="4" t="s">
        <v>239</v>
      </c>
      <c r="AH495" s="4" t="s">
        <v>240</v>
      </c>
      <c r="AI495" s="4" t="s">
        <v>6240</v>
      </c>
      <c r="AJ495" s="4" t="s">
        <v>107</v>
      </c>
      <c r="AK495" s="4" t="s">
        <v>107</v>
      </c>
      <c r="AL495" s="4" t="s">
        <v>74</v>
      </c>
      <c r="AM495" s="4" t="s">
        <v>74</v>
      </c>
      <c r="AN495" s="4" t="s">
        <v>2548</v>
      </c>
      <c r="AO495" s="4" t="s">
        <v>6241</v>
      </c>
      <c r="AP495" s="4" t="s">
        <v>75</v>
      </c>
      <c r="AQ495" s="4">
        <v>2</v>
      </c>
      <c r="AR495" s="5">
        <v>250000</v>
      </c>
      <c r="AS495" s="4" t="s">
        <v>5333</v>
      </c>
      <c r="AT495" s="4" t="s">
        <v>5333</v>
      </c>
    </row>
    <row r="496" spans="1:46" x14ac:dyDescent="0.2">
      <c r="A496" s="3">
        <v>495</v>
      </c>
      <c r="B496" s="4" t="s">
        <v>6242</v>
      </c>
      <c r="C496" s="4" t="s">
        <v>6243</v>
      </c>
      <c r="D496" s="4" t="s">
        <v>6242</v>
      </c>
      <c r="E496" s="4" t="s">
        <v>207</v>
      </c>
      <c r="F496" s="4" t="s">
        <v>48</v>
      </c>
      <c r="G496" s="4" t="s">
        <v>48</v>
      </c>
      <c r="H496" s="4"/>
      <c r="I496" s="4" t="s">
        <v>6244</v>
      </c>
      <c r="J496" s="4" t="s">
        <v>6245</v>
      </c>
      <c r="K496" s="4" t="s">
        <v>6246</v>
      </c>
      <c r="L496" s="4" t="s">
        <v>6247</v>
      </c>
      <c r="M496" s="4" t="s">
        <v>88</v>
      </c>
      <c r="N496" s="4" t="s">
        <v>89</v>
      </c>
      <c r="O496" s="4" t="s">
        <v>55</v>
      </c>
      <c r="P496" s="4"/>
      <c r="Q496" s="4" t="s">
        <v>120</v>
      </c>
      <c r="R496" s="4" t="s">
        <v>6244</v>
      </c>
      <c r="S496" s="4" t="s">
        <v>58</v>
      </c>
      <c r="T496" s="4" t="s">
        <v>121</v>
      </c>
      <c r="U496" s="4" t="s">
        <v>122</v>
      </c>
      <c r="V496" s="4" t="s">
        <v>137</v>
      </c>
      <c r="W496" s="4" t="s">
        <v>6248</v>
      </c>
      <c r="X496" s="4" t="s">
        <v>63</v>
      </c>
      <c r="Y496" s="4" t="s">
        <v>64</v>
      </c>
      <c r="Z496" s="4" t="s">
        <v>139</v>
      </c>
      <c r="AA496" s="4" t="s">
        <v>68</v>
      </c>
      <c r="AB496" s="4" t="s">
        <v>175</v>
      </c>
      <c r="AC496" s="4" t="s">
        <v>6249</v>
      </c>
      <c r="AD496" s="4" t="s">
        <v>68</v>
      </c>
      <c r="AE496" s="4" t="s">
        <v>6250</v>
      </c>
      <c r="AF496" s="4" t="s">
        <v>6251</v>
      </c>
      <c r="AG496" s="4" t="s">
        <v>181</v>
      </c>
      <c r="AH496" s="4" t="s">
        <v>182</v>
      </c>
      <c r="AI496" s="4" t="s">
        <v>106</v>
      </c>
      <c r="AJ496" s="4" t="s">
        <v>74</v>
      </c>
      <c r="AK496" s="4" t="s">
        <v>74</v>
      </c>
      <c r="AL496" s="4" t="s">
        <v>74</v>
      </c>
      <c r="AM496" s="4" t="s">
        <v>74</v>
      </c>
      <c r="AN496" s="4"/>
      <c r="AO496" s="4"/>
      <c r="AP496" s="4" t="s">
        <v>75</v>
      </c>
      <c r="AQ496" s="4">
        <v>2</v>
      </c>
      <c r="AR496" s="5">
        <v>130000</v>
      </c>
      <c r="AS496" s="4" t="s">
        <v>48</v>
      </c>
      <c r="AT496" s="4" t="s">
        <v>48</v>
      </c>
    </row>
    <row r="497" spans="1:46" x14ac:dyDescent="0.2">
      <c r="A497" s="3">
        <v>496</v>
      </c>
      <c r="B497" s="4" t="s">
        <v>6252</v>
      </c>
      <c r="C497" s="4" t="s">
        <v>6253</v>
      </c>
      <c r="D497" s="4" t="s">
        <v>6252</v>
      </c>
      <c r="E497" s="4"/>
      <c r="F497" s="4"/>
      <c r="G497" s="4"/>
      <c r="H497" s="4"/>
      <c r="I497" s="4" t="s">
        <v>6254</v>
      </c>
      <c r="J497" s="4" t="s">
        <v>6255</v>
      </c>
      <c r="K497" s="4" t="s">
        <v>6256</v>
      </c>
      <c r="L497" s="4" t="s">
        <v>6257</v>
      </c>
      <c r="M497" s="4" t="s">
        <v>88</v>
      </c>
      <c r="N497" s="4" t="s">
        <v>89</v>
      </c>
      <c r="O497" s="4" t="s">
        <v>55</v>
      </c>
      <c r="P497" s="4"/>
      <c r="Q497" s="4" t="s">
        <v>56</v>
      </c>
      <c r="R497" s="4" t="s">
        <v>6258</v>
      </c>
      <c r="S497" s="4" t="s">
        <v>58</v>
      </c>
      <c r="T497" s="4" t="s">
        <v>59</v>
      </c>
      <c r="U497" s="4" t="s">
        <v>60</v>
      </c>
      <c r="V497" s="4"/>
      <c r="W497" s="4"/>
      <c r="X497" s="4" t="s">
        <v>152</v>
      </c>
      <c r="Y497" s="4" t="s">
        <v>153</v>
      </c>
      <c r="Z497" s="4" t="s">
        <v>139</v>
      </c>
      <c r="AA497" s="4" t="s">
        <v>124</v>
      </c>
      <c r="AB497" s="4" t="s">
        <v>152</v>
      </c>
      <c r="AC497" s="4"/>
      <c r="AD497" s="4" t="s">
        <v>68</v>
      </c>
      <c r="AE497" s="4"/>
      <c r="AF497" s="4"/>
      <c r="AG497" s="4" t="s">
        <v>104</v>
      </c>
      <c r="AH497" s="4" t="s">
        <v>105</v>
      </c>
      <c r="AI497" s="4" t="s">
        <v>106</v>
      </c>
      <c r="AJ497" s="4" t="s">
        <v>74</v>
      </c>
      <c r="AK497" s="4" t="s">
        <v>74</v>
      </c>
      <c r="AL497" s="4" t="s">
        <v>74</v>
      </c>
      <c r="AM497" s="4" t="s">
        <v>74</v>
      </c>
      <c r="AN497" s="4"/>
      <c r="AO497" s="4"/>
      <c r="AP497" s="4" t="s">
        <v>75</v>
      </c>
      <c r="AQ497" s="4">
        <v>1</v>
      </c>
      <c r="AR497" s="5">
        <v>150000</v>
      </c>
      <c r="AS497" s="4" t="s">
        <v>4461</v>
      </c>
      <c r="AT497" s="4" t="s">
        <v>4461</v>
      </c>
    </row>
    <row r="498" spans="1:46" x14ac:dyDescent="0.2">
      <c r="A498" s="3">
        <v>497</v>
      </c>
      <c r="B498" s="4" t="s">
        <v>6259</v>
      </c>
      <c r="C498" s="4" t="s">
        <v>6260</v>
      </c>
      <c r="D498" s="4" t="s">
        <v>6259</v>
      </c>
      <c r="E498" s="4"/>
      <c r="F498" s="4" t="s">
        <v>48</v>
      </c>
      <c r="G498" s="4" t="s">
        <v>48</v>
      </c>
      <c r="H498" s="4"/>
      <c r="I498" s="4" t="s">
        <v>6261</v>
      </c>
      <c r="J498" s="4" t="s">
        <v>6262</v>
      </c>
      <c r="K498" s="4" t="s">
        <v>6263</v>
      </c>
      <c r="L498" s="4" t="s">
        <v>6264</v>
      </c>
      <c r="M498" s="4" t="s">
        <v>425</v>
      </c>
      <c r="N498" s="4" t="s">
        <v>89</v>
      </c>
      <c r="O498" s="4" t="s">
        <v>795</v>
      </c>
      <c r="P498" s="4"/>
      <c r="Q498" s="4" t="s">
        <v>120</v>
      </c>
      <c r="R498" s="4" t="s">
        <v>6261</v>
      </c>
      <c r="S498" s="4" t="s">
        <v>58</v>
      </c>
      <c r="T498" s="4" t="s">
        <v>121</v>
      </c>
      <c r="U498" s="4" t="s">
        <v>122</v>
      </c>
      <c r="V498" s="4" t="s">
        <v>137</v>
      </c>
      <c r="W498" s="4" t="s">
        <v>6265</v>
      </c>
      <c r="X498" s="4" t="s">
        <v>325</v>
      </c>
      <c r="Y498" s="4" t="s">
        <v>326</v>
      </c>
      <c r="Z498" s="4" t="s">
        <v>6266</v>
      </c>
      <c r="AA498" s="4" t="s">
        <v>196</v>
      </c>
      <c r="AB498" s="4" t="s">
        <v>3392</v>
      </c>
      <c r="AC498" s="4" t="s">
        <v>236</v>
      </c>
      <c r="AD498" s="4" t="s">
        <v>68</v>
      </c>
      <c r="AE498" s="4" t="s">
        <v>6267</v>
      </c>
      <c r="AF498" s="4" t="s">
        <v>6268</v>
      </c>
      <c r="AG498" s="4" t="s">
        <v>457</v>
      </c>
      <c r="AH498" s="4" t="s">
        <v>458</v>
      </c>
      <c r="AI498" s="4" t="s">
        <v>6269</v>
      </c>
      <c r="AJ498" s="4" t="s">
        <v>107</v>
      </c>
      <c r="AK498" s="4" t="s">
        <v>74</v>
      </c>
      <c r="AL498" s="4" t="s">
        <v>74</v>
      </c>
      <c r="AM498" s="4" t="s">
        <v>74</v>
      </c>
      <c r="AN498" s="4" t="s">
        <v>6212</v>
      </c>
      <c r="AO498" s="4" t="s">
        <v>6270</v>
      </c>
      <c r="AP498" s="4" t="s">
        <v>75</v>
      </c>
      <c r="AQ498" s="4">
        <v>2</v>
      </c>
      <c r="AR498" s="5">
        <v>450000</v>
      </c>
      <c r="AS498" s="4" t="s">
        <v>4834</v>
      </c>
      <c r="AT498" s="4" t="s">
        <v>4834</v>
      </c>
    </row>
    <row r="499" spans="1:46" x14ac:dyDescent="0.2">
      <c r="A499" s="3">
        <v>498</v>
      </c>
      <c r="B499" s="4" t="s">
        <v>6271</v>
      </c>
      <c r="C499" s="4" t="s">
        <v>6272</v>
      </c>
      <c r="D499" s="4" t="s">
        <v>6271</v>
      </c>
      <c r="E499" s="4" t="s">
        <v>207</v>
      </c>
      <c r="F499" s="4" t="s">
        <v>48</v>
      </c>
      <c r="G499" s="4" t="s">
        <v>48</v>
      </c>
      <c r="H499" s="4"/>
      <c r="I499" s="4" t="s">
        <v>6273</v>
      </c>
      <c r="J499" s="4" t="s">
        <v>6274</v>
      </c>
      <c r="K499" s="4" t="s">
        <v>6275</v>
      </c>
      <c r="L499" s="4" t="s">
        <v>6276</v>
      </c>
      <c r="M499" s="4" t="s">
        <v>565</v>
      </c>
      <c r="N499" s="4" t="s">
        <v>566</v>
      </c>
      <c r="O499" s="4" t="s">
        <v>55</v>
      </c>
      <c r="P499" s="4"/>
      <c r="Q499" s="4" t="s">
        <v>972</v>
      </c>
      <c r="R499" s="4" t="s">
        <v>6277</v>
      </c>
      <c r="S499" s="4" t="s">
        <v>150</v>
      </c>
      <c r="T499" s="4" t="s">
        <v>92</v>
      </c>
      <c r="U499" s="4" t="s">
        <v>93</v>
      </c>
      <c r="V499" s="4" t="s">
        <v>137</v>
      </c>
      <c r="W499" s="4" t="s">
        <v>6278</v>
      </c>
      <c r="X499" s="4" t="s">
        <v>63</v>
      </c>
      <c r="Y499" s="4" t="s">
        <v>64</v>
      </c>
      <c r="Z499" s="4" t="s">
        <v>6279</v>
      </c>
      <c r="AA499" s="4" t="s">
        <v>66</v>
      </c>
      <c r="AB499" s="4" t="s">
        <v>67</v>
      </c>
      <c r="AC499" s="4" t="s">
        <v>1102</v>
      </c>
      <c r="AD499" s="4" t="s">
        <v>68</v>
      </c>
      <c r="AE499" s="4" t="s">
        <v>6280</v>
      </c>
      <c r="AF499" s="4" t="s">
        <v>6281</v>
      </c>
      <c r="AG499" s="4" t="s">
        <v>125</v>
      </c>
      <c r="AH499" s="4" t="s">
        <v>126</v>
      </c>
      <c r="AI499" s="4" t="s">
        <v>106</v>
      </c>
      <c r="AJ499" s="4" t="s">
        <v>74</v>
      </c>
      <c r="AK499" s="4" t="s">
        <v>74</v>
      </c>
      <c r="AL499" s="4" t="s">
        <v>74</v>
      </c>
      <c r="AM499" s="4" t="s">
        <v>74</v>
      </c>
      <c r="AN499" s="4" t="s">
        <v>613</v>
      </c>
      <c r="AO499" s="4" t="s">
        <v>6282</v>
      </c>
      <c r="AP499" s="4" t="s">
        <v>75</v>
      </c>
      <c r="AQ499" s="4">
        <v>2</v>
      </c>
      <c r="AR499" s="5">
        <v>150000</v>
      </c>
      <c r="AS499" s="4" t="s">
        <v>760</v>
      </c>
      <c r="AT499" s="4" t="s">
        <v>760</v>
      </c>
    </row>
    <row r="500" spans="1:46" x14ac:dyDescent="0.2">
      <c r="A500" s="3">
        <v>499</v>
      </c>
      <c r="B500" s="4" t="s">
        <v>6283</v>
      </c>
      <c r="C500" s="4" t="s">
        <v>6284</v>
      </c>
      <c r="D500" s="4" t="s">
        <v>6283</v>
      </c>
      <c r="E500" s="4" t="s">
        <v>207</v>
      </c>
      <c r="F500" s="4" t="s">
        <v>48</v>
      </c>
      <c r="G500" s="4" t="s">
        <v>48</v>
      </c>
      <c r="H500" s="4"/>
      <c r="I500" s="4" t="s">
        <v>6285</v>
      </c>
      <c r="J500" s="4" t="s">
        <v>6286</v>
      </c>
      <c r="K500" s="4" t="s">
        <v>6287</v>
      </c>
      <c r="L500" s="4" t="s">
        <v>6288</v>
      </c>
      <c r="M500" s="4" t="s">
        <v>1358</v>
      </c>
      <c r="N500" s="4" t="s">
        <v>89</v>
      </c>
      <c r="O500" s="4" t="s">
        <v>55</v>
      </c>
      <c r="P500" s="4"/>
      <c r="Q500" s="4" t="s">
        <v>476</v>
      </c>
      <c r="R500" s="4" t="s">
        <v>6289</v>
      </c>
      <c r="S500" s="4" t="s">
        <v>58</v>
      </c>
      <c r="T500" s="4" t="s">
        <v>478</v>
      </c>
      <c r="U500" s="4" t="s">
        <v>479</v>
      </c>
      <c r="V500" s="4" t="s">
        <v>137</v>
      </c>
      <c r="W500" s="4" t="s">
        <v>6290</v>
      </c>
      <c r="X500" s="4" t="s">
        <v>175</v>
      </c>
      <c r="Y500" s="4" t="s">
        <v>176</v>
      </c>
      <c r="Z500" s="4" t="s">
        <v>6291</v>
      </c>
      <c r="AA500" s="4" t="s">
        <v>177</v>
      </c>
      <c r="AB500" s="4" t="s">
        <v>178</v>
      </c>
      <c r="AC500" s="4" t="s">
        <v>1521</v>
      </c>
      <c r="AD500" s="4" t="s">
        <v>68</v>
      </c>
      <c r="AE500" s="4" t="s">
        <v>6292</v>
      </c>
      <c r="AF500" s="4" t="s">
        <v>6293</v>
      </c>
      <c r="AG500" s="4" t="s">
        <v>158</v>
      </c>
      <c r="AH500" s="4" t="s">
        <v>159</v>
      </c>
      <c r="AI500" s="4" t="s">
        <v>106</v>
      </c>
      <c r="AJ500" s="4" t="s">
        <v>74</v>
      </c>
      <c r="AK500" s="4" t="s">
        <v>74</v>
      </c>
      <c r="AL500" s="4" t="s">
        <v>74</v>
      </c>
      <c r="AM500" s="4" t="s">
        <v>74</v>
      </c>
      <c r="AN500" s="4" t="s">
        <v>3716</v>
      </c>
      <c r="AO500" s="4" t="s">
        <v>6294</v>
      </c>
      <c r="AP500" s="4" t="s">
        <v>75</v>
      </c>
      <c r="AQ500" s="4">
        <v>2</v>
      </c>
      <c r="AR500" s="5">
        <v>300000</v>
      </c>
      <c r="AS500" s="4" t="s">
        <v>6295</v>
      </c>
      <c r="AT500" s="4" t="s">
        <v>1181</v>
      </c>
    </row>
    <row r="501" spans="1:46" x14ac:dyDescent="0.2">
      <c r="A501" s="3">
        <v>500</v>
      </c>
      <c r="B501" s="4" t="s">
        <v>6296</v>
      </c>
      <c r="C501" s="4" t="s">
        <v>6297</v>
      </c>
      <c r="D501" s="4" t="s">
        <v>6296</v>
      </c>
      <c r="E501" s="4" t="s">
        <v>6298</v>
      </c>
      <c r="F501" s="4" t="s">
        <v>6299</v>
      </c>
      <c r="G501" s="4" t="s">
        <v>6300</v>
      </c>
      <c r="H501" s="4" t="s">
        <v>6301</v>
      </c>
      <c r="I501" s="4" t="s">
        <v>6302</v>
      </c>
      <c r="J501" s="4" t="s">
        <v>6303</v>
      </c>
      <c r="K501" s="4" t="s">
        <v>6304</v>
      </c>
      <c r="L501" s="4" t="s">
        <v>6305</v>
      </c>
      <c r="M501" s="4" t="s">
        <v>474</v>
      </c>
      <c r="N501" s="4" t="s">
        <v>475</v>
      </c>
      <c r="O501" s="4" t="s">
        <v>55</v>
      </c>
      <c r="P501" s="4"/>
      <c r="Q501" s="4" t="s">
        <v>404</v>
      </c>
      <c r="R501" s="4" t="s">
        <v>6306</v>
      </c>
      <c r="S501" s="4" t="s">
        <v>58</v>
      </c>
      <c r="T501" s="4" t="s">
        <v>406</v>
      </c>
      <c r="U501" s="4" t="s">
        <v>407</v>
      </c>
      <c r="V501" s="4" t="s">
        <v>742</v>
      </c>
      <c r="W501" s="4" t="s">
        <v>6307</v>
      </c>
      <c r="X501" s="4" t="s">
        <v>63</v>
      </c>
      <c r="Y501" s="4" t="s">
        <v>64</v>
      </c>
      <c r="Z501" s="4" t="s">
        <v>123</v>
      </c>
      <c r="AA501" s="4" t="s">
        <v>177</v>
      </c>
      <c r="AB501" s="4" t="s">
        <v>155</v>
      </c>
      <c r="AC501" s="4"/>
      <c r="AD501" s="4" t="s">
        <v>68</v>
      </c>
      <c r="AE501" s="4" t="s">
        <v>6308</v>
      </c>
      <c r="AF501" s="4" t="s">
        <v>6309</v>
      </c>
      <c r="AG501" s="4" t="s">
        <v>104</v>
      </c>
      <c r="AH501" s="4" t="s">
        <v>105</v>
      </c>
      <c r="AI501" s="4" t="s">
        <v>106</v>
      </c>
      <c r="AJ501" s="4" t="s">
        <v>74</v>
      </c>
      <c r="AK501" s="4" t="s">
        <v>74</v>
      </c>
      <c r="AL501" s="4" t="s">
        <v>74</v>
      </c>
      <c r="AM501" s="4" t="s">
        <v>74</v>
      </c>
      <c r="AN501" s="4"/>
      <c r="AO501" s="4"/>
      <c r="AP501" s="4" t="s">
        <v>75</v>
      </c>
      <c r="AQ501" s="4">
        <v>2</v>
      </c>
      <c r="AR501" s="5">
        <v>200000</v>
      </c>
      <c r="AS501" s="4" t="s">
        <v>6310</v>
      </c>
      <c r="AT501" s="4" t="s">
        <v>1079</v>
      </c>
    </row>
    <row r="502" spans="1:46" x14ac:dyDescent="0.2">
      <c r="A502" s="3">
        <v>501</v>
      </c>
      <c r="B502" s="4" t="s">
        <v>6311</v>
      </c>
      <c r="C502" s="4" t="s">
        <v>6312</v>
      </c>
      <c r="D502" s="4" t="s">
        <v>6311</v>
      </c>
      <c r="E502" s="4" t="s">
        <v>6313</v>
      </c>
      <c r="F502" s="4" t="s">
        <v>2314</v>
      </c>
      <c r="G502" s="4" t="s">
        <v>2315</v>
      </c>
      <c r="H502" s="4" t="s">
        <v>6314</v>
      </c>
      <c r="I502" s="4" t="s">
        <v>6315</v>
      </c>
      <c r="J502" s="4" t="s">
        <v>6316</v>
      </c>
      <c r="K502" s="4" t="s">
        <v>6317</v>
      </c>
      <c r="L502" s="4" t="s">
        <v>6318</v>
      </c>
      <c r="M502" s="4" t="s">
        <v>6319</v>
      </c>
      <c r="N502" s="4" t="s">
        <v>6320</v>
      </c>
      <c r="O502" s="4" t="s">
        <v>55</v>
      </c>
      <c r="P502" s="4"/>
      <c r="Q502" s="4" t="s">
        <v>56</v>
      </c>
      <c r="R502" s="4" t="s">
        <v>6321</v>
      </c>
      <c r="S502" s="4" t="s">
        <v>58</v>
      </c>
      <c r="T502" s="4" t="s">
        <v>59</v>
      </c>
      <c r="U502" s="4" t="s">
        <v>60</v>
      </c>
      <c r="V502" s="4" t="s">
        <v>94</v>
      </c>
      <c r="W502" s="4" t="s">
        <v>6322</v>
      </c>
      <c r="X502" s="4" t="s">
        <v>231</v>
      </c>
      <c r="Y502" s="4" t="s">
        <v>232</v>
      </c>
      <c r="Z502" s="4" t="s">
        <v>6323</v>
      </c>
      <c r="AA502" s="4" t="s">
        <v>5273</v>
      </c>
      <c r="AB502" s="4" t="s">
        <v>6324</v>
      </c>
      <c r="AC502" s="4" t="s">
        <v>236</v>
      </c>
      <c r="AD502" s="4" t="s">
        <v>68</v>
      </c>
      <c r="AE502" s="4" t="s">
        <v>6325</v>
      </c>
      <c r="AF502" s="4" t="s">
        <v>6326</v>
      </c>
      <c r="AG502" s="4" t="s">
        <v>71</v>
      </c>
      <c r="AH502" s="4" t="s">
        <v>72</v>
      </c>
      <c r="AI502" s="4" t="s">
        <v>6327</v>
      </c>
      <c r="AJ502" s="4" t="s">
        <v>107</v>
      </c>
      <c r="AK502" s="4" t="s">
        <v>74</v>
      </c>
      <c r="AL502" s="4" t="s">
        <v>74</v>
      </c>
      <c r="AM502" s="4" t="s">
        <v>74</v>
      </c>
      <c r="AN502" s="4" t="s">
        <v>127</v>
      </c>
      <c r="AO502" s="4" t="s">
        <v>6328</v>
      </c>
      <c r="AP502" s="4" t="s">
        <v>75</v>
      </c>
      <c r="AQ502" s="4">
        <v>2</v>
      </c>
      <c r="AR502" s="5">
        <v>1110000</v>
      </c>
      <c r="AS502" s="4" t="s">
        <v>6329</v>
      </c>
      <c r="AT502" s="4" t="s">
        <v>880</v>
      </c>
    </row>
    <row r="503" spans="1:46" x14ac:dyDescent="0.2">
      <c r="A503" s="3">
        <v>502</v>
      </c>
      <c r="B503" s="4" t="s">
        <v>6330</v>
      </c>
      <c r="C503" s="4" t="s">
        <v>6331</v>
      </c>
      <c r="D503" s="4" t="s">
        <v>6330</v>
      </c>
      <c r="E503" s="4"/>
      <c r="F503" s="4" t="s">
        <v>48</v>
      </c>
      <c r="G503" s="4" t="s">
        <v>48</v>
      </c>
      <c r="H503" s="4"/>
      <c r="I503" s="4" t="s">
        <v>6332</v>
      </c>
      <c r="J503" s="4" t="s">
        <v>6333</v>
      </c>
      <c r="K503" s="4" t="s">
        <v>6334</v>
      </c>
      <c r="L503" s="4" t="s">
        <v>6335</v>
      </c>
      <c r="M503" s="4" t="s">
        <v>88</v>
      </c>
      <c r="N503" s="4" t="s">
        <v>89</v>
      </c>
      <c r="O503" s="4" t="s">
        <v>55</v>
      </c>
      <c r="P503" s="4"/>
      <c r="Q503" s="4" t="s">
        <v>56</v>
      </c>
      <c r="R503" s="4" t="s">
        <v>6336</v>
      </c>
      <c r="S503" s="4" t="s">
        <v>58</v>
      </c>
      <c r="T503" s="4" t="s">
        <v>59</v>
      </c>
      <c r="U503" s="4" t="s">
        <v>60</v>
      </c>
      <c r="V503" s="4" t="s">
        <v>61</v>
      </c>
      <c r="W503" s="4" t="s">
        <v>6337</v>
      </c>
      <c r="X503" s="4" t="s">
        <v>63</v>
      </c>
      <c r="Y503" s="4" t="s">
        <v>64</v>
      </c>
      <c r="Z503" s="4" t="s">
        <v>123</v>
      </c>
      <c r="AA503" s="4" t="s">
        <v>196</v>
      </c>
      <c r="AB503" s="4" t="s">
        <v>197</v>
      </c>
      <c r="AC503" s="4"/>
      <c r="AD503" s="4" t="s">
        <v>68</v>
      </c>
      <c r="AE503" s="4" t="s">
        <v>48</v>
      </c>
      <c r="AF503" s="4" t="s">
        <v>48</v>
      </c>
      <c r="AG503" s="4" t="s">
        <v>104</v>
      </c>
      <c r="AH503" s="4" t="s">
        <v>105</v>
      </c>
      <c r="AI503" s="4" t="s">
        <v>106</v>
      </c>
      <c r="AJ503" s="4" t="s">
        <v>74</v>
      </c>
      <c r="AK503" s="4" t="s">
        <v>74</v>
      </c>
      <c r="AL503" s="4" t="s">
        <v>74</v>
      </c>
      <c r="AM503" s="4" t="s">
        <v>74</v>
      </c>
      <c r="AN503" s="4" t="s">
        <v>264</v>
      </c>
      <c r="AO503" s="4" t="s">
        <v>6338</v>
      </c>
      <c r="AP503" s="4" t="s">
        <v>75</v>
      </c>
      <c r="AQ503" s="4">
        <v>4</v>
      </c>
      <c r="AR503" s="5">
        <v>500000</v>
      </c>
      <c r="AS503" s="4" t="s">
        <v>1869</v>
      </c>
      <c r="AT503" s="4" t="s">
        <v>2710</v>
      </c>
    </row>
    <row r="504" spans="1:46" x14ac:dyDescent="0.2">
      <c r="A504" s="3">
        <v>503</v>
      </c>
      <c r="B504" s="4" t="s">
        <v>6339</v>
      </c>
      <c r="C504" s="4" t="s">
        <v>6340</v>
      </c>
      <c r="D504" s="4" t="s">
        <v>6339</v>
      </c>
      <c r="E504" s="4" t="s">
        <v>207</v>
      </c>
      <c r="F504" s="4" t="s">
        <v>48</v>
      </c>
      <c r="G504" s="4" t="s">
        <v>48</v>
      </c>
      <c r="H504" s="4"/>
      <c r="I504" s="4" t="s">
        <v>6341</v>
      </c>
      <c r="J504" s="4" t="s">
        <v>6342</v>
      </c>
      <c r="K504" s="4" t="s">
        <v>6343</v>
      </c>
      <c r="L504" s="4" t="s">
        <v>6344</v>
      </c>
      <c r="M504" s="4" t="s">
        <v>88</v>
      </c>
      <c r="N504" s="4" t="s">
        <v>89</v>
      </c>
      <c r="O504" s="4" t="s">
        <v>55</v>
      </c>
      <c r="P504" s="4"/>
      <c r="Q504" s="4" t="s">
        <v>56</v>
      </c>
      <c r="R504" s="4" t="s">
        <v>6345</v>
      </c>
      <c r="S504" s="4" t="s">
        <v>58</v>
      </c>
      <c r="T504" s="4" t="s">
        <v>59</v>
      </c>
      <c r="U504" s="4" t="s">
        <v>60</v>
      </c>
      <c r="V504" s="4" t="s">
        <v>94</v>
      </c>
      <c r="W504" s="4" t="s">
        <v>6346</v>
      </c>
      <c r="X504" s="4" t="s">
        <v>305</v>
      </c>
      <c r="Y504" s="4" t="s">
        <v>306</v>
      </c>
      <c r="Z504" s="4" t="s">
        <v>6347</v>
      </c>
      <c r="AA504" s="4" t="s">
        <v>1539</v>
      </c>
      <c r="AB504" s="4" t="s">
        <v>3552</v>
      </c>
      <c r="AC504" s="4" t="s">
        <v>1787</v>
      </c>
      <c r="AD504" s="4" t="s">
        <v>68</v>
      </c>
      <c r="AE504" s="4" t="s">
        <v>6348</v>
      </c>
      <c r="AF504" s="4" t="s">
        <v>4803</v>
      </c>
      <c r="AG504" s="4" t="s">
        <v>181</v>
      </c>
      <c r="AH504" s="4" t="s">
        <v>182</v>
      </c>
      <c r="AI504" s="4" t="s">
        <v>6349</v>
      </c>
      <c r="AJ504" s="4" t="s">
        <v>107</v>
      </c>
      <c r="AK504" s="4" t="s">
        <v>74</v>
      </c>
      <c r="AL504" s="4" t="s">
        <v>74</v>
      </c>
      <c r="AM504" s="4" t="s">
        <v>74</v>
      </c>
      <c r="AN504" s="4" t="s">
        <v>963</v>
      </c>
      <c r="AO504" s="4" t="s">
        <v>6350</v>
      </c>
      <c r="AP504" s="4" t="s">
        <v>75</v>
      </c>
      <c r="AQ504" s="4">
        <v>2</v>
      </c>
      <c r="AR504" s="5">
        <v>480000</v>
      </c>
      <c r="AS504" s="4" t="s">
        <v>221</v>
      </c>
      <c r="AT504" s="4" t="s">
        <v>1910</v>
      </c>
    </row>
    <row r="505" spans="1:46" x14ac:dyDescent="0.2">
      <c r="A505" s="3">
        <v>504</v>
      </c>
      <c r="B505" s="4" t="s">
        <v>6351</v>
      </c>
      <c r="C505" s="4" t="s">
        <v>6352</v>
      </c>
      <c r="D505" s="4" t="s">
        <v>6351</v>
      </c>
      <c r="E505" s="4"/>
      <c r="F505" s="4"/>
      <c r="G505" s="4"/>
      <c r="H505" s="4"/>
      <c r="I505" s="4" t="s">
        <v>6353</v>
      </c>
      <c r="J505" s="4" t="s">
        <v>6354</v>
      </c>
      <c r="K505" s="4" t="s">
        <v>6355</v>
      </c>
      <c r="L505" s="4" t="s">
        <v>6356</v>
      </c>
      <c r="M505" s="4" t="s">
        <v>88</v>
      </c>
      <c r="N505" s="4" t="s">
        <v>89</v>
      </c>
      <c r="O505" s="4" t="s">
        <v>55</v>
      </c>
      <c r="P505" s="4"/>
      <c r="Q505" s="4"/>
      <c r="R505" s="4"/>
      <c r="S505" s="4"/>
      <c r="T505" s="4"/>
      <c r="U505" s="4"/>
      <c r="V505" s="4"/>
      <c r="W505" s="4"/>
      <c r="X505" s="4" t="s">
        <v>215</v>
      </c>
      <c r="Y505" s="4" t="s">
        <v>124</v>
      </c>
      <c r="Z505" s="4" t="s">
        <v>216</v>
      </c>
      <c r="AA505" s="4" t="s">
        <v>124</v>
      </c>
      <c r="AB505" s="4" t="s">
        <v>215</v>
      </c>
      <c r="AC505" s="4" t="s">
        <v>4840</v>
      </c>
      <c r="AD505" s="4" t="s">
        <v>68</v>
      </c>
      <c r="AE505" s="4"/>
      <c r="AF505" s="4"/>
      <c r="AG505" s="4" t="s">
        <v>158</v>
      </c>
      <c r="AH505" s="4" t="s">
        <v>159</v>
      </c>
      <c r="AI505" s="4" t="s">
        <v>106</v>
      </c>
      <c r="AJ505" s="4" t="s">
        <v>74</v>
      </c>
      <c r="AK505" s="4" t="s">
        <v>74</v>
      </c>
      <c r="AL505" s="4" t="s">
        <v>74</v>
      </c>
      <c r="AM505" s="4" t="s">
        <v>74</v>
      </c>
      <c r="AN505" s="4"/>
      <c r="AO505" s="4"/>
      <c r="AP505" s="4" t="s">
        <v>75</v>
      </c>
      <c r="AQ505" s="4">
        <v>1</v>
      </c>
      <c r="AR505" s="5">
        <v>50000</v>
      </c>
      <c r="AS505" s="4" t="s">
        <v>1494</v>
      </c>
      <c r="AT505" s="4" t="s">
        <v>1494</v>
      </c>
    </row>
    <row r="506" spans="1:46" x14ac:dyDescent="0.2">
      <c r="A506" s="3">
        <v>505</v>
      </c>
      <c r="B506" s="4" t="s">
        <v>6357</v>
      </c>
      <c r="C506" s="4" t="s">
        <v>6358</v>
      </c>
      <c r="D506" s="4" t="s">
        <v>6357</v>
      </c>
      <c r="E506" s="4"/>
      <c r="F506" s="4" t="s">
        <v>48</v>
      </c>
      <c r="G506" s="4" t="s">
        <v>48</v>
      </c>
      <c r="H506" s="4"/>
      <c r="I506" s="4" t="s">
        <v>6359</v>
      </c>
      <c r="J506" s="4" t="s">
        <v>6360</v>
      </c>
      <c r="K506" s="4" t="s">
        <v>6361</v>
      </c>
      <c r="L506" s="4" t="s">
        <v>6362</v>
      </c>
      <c r="M506" s="4" t="s">
        <v>897</v>
      </c>
      <c r="N506" s="4" t="s">
        <v>898</v>
      </c>
      <c r="O506" s="4" t="s">
        <v>55</v>
      </c>
      <c r="P506" s="4"/>
      <c r="Q506" s="4" t="s">
        <v>404</v>
      </c>
      <c r="R506" s="4" t="s">
        <v>6363</v>
      </c>
      <c r="S506" s="4" t="s">
        <v>58</v>
      </c>
      <c r="T506" s="4" t="s">
        <v>406</v>
      </c>
      <c r="U506" s="4" t="s">
        <v>407</v>
      </c>
      <c r="V506" s="4" t="s">
        <v>94</v>
      </c>
      <c r="W506" s="4" t="s">
        <v>6364</v>
      </c>
      <c r="X506" s="4" t="s">
        <v>197</v>
      </c>
      <c r="Y506" s="4" t="s">
        <v>627</v>
      </c>
      <c r="Z506" s="4" t="s">
        <v>6365</v>
      </c>
      <c r="AA506" s="4" t="s">
        <v>6366</v>
      </c>
      <c r="AB506" s="4" t="s">
        <v>6367</v>
      </c>
      <c r="AC506" s="4" t="s">
        <v>236</v>
      </c>
      <c r="AD506" s="4" t="s">
        <v>68</v>
      </c>
      <c r="AE506" s="4" t="s">
        <v>6368</v>
      </c>
      <c r="AF506" s="4" t="s">
        <v>2836</v>
      </c>
      <c r="AG506" s="4" t="s">
        <v>104</v>
      </c>
      <c r="AH506" s="4" t="s">
        <v>105</v>
      </c>
      <c r="AI506" s="4" t="s">
        <v>106</v>
      </c>
      <c r="AJ506" s="4" t="s">
        <v>74</v>
      </c>
      <c r="AK506" s="4" t="s">
        <v>107</v>
      </c>
      <c r="AL506" s="4" t="s">
        <v>74</v>
      </c>
      <c r="AM506" s="4" t="s">
        <v>107</v>
      </c>
      <c r="AN506" s="4" t="s">
        <v>127</v>
      </c>
      <c r="AO506" s="4" t="s">
        <v>6369</v>
      </c>
      <c r="AP506" s="4" t="s">
        <v>75</v>
      </c>
      <c r="AQ506" s="4">
        <v>2</v>
      </c>
      <c r="AR506" s="5">
        <v>1160000</v>
      </c>
      <c r="AS506" s="4" t="s">
        <v>221</v>
      </c>
      <c r="AT506" s="4" t="s">
        <v>441</v>
      </c>
    </row>
    <row r="507" spans="1:46" x14ac:dyDescent="0.2">
      <c r="A507" s="3">
        <v>506</v>
      </c>
      <c r="B507" s="4" t="s">
        <v>6370</v>
      </c>
      <c r="C507" s="4" t="s">
        <v>6371</v>
      </c>
      <c r="D507" s="4" t="s">
        <v>6370</v>
      </c>
      <c r="E507" s="4" t="s">
        <v>6372</v>
      </c>
      <c r="F507" s="4" t="s">
        <v>6373</v>
      </c>
      <c r="G507" s="4" t="s">
        <v>6374</v>
      </c>
      <c r="H507" s="4" t="s">
        <v>379</v>
      </c>
      <c r="I507" s="4" t="s">
        <v>6375</v>
      </c>
      <c r="J507" s="4" t="s">
        <v>6376</v>
      </c>
      <c r="K507" s="4" t="s">
        <v>6377</v>
      </c>
      <c r="L507" s="4" t="s">
        <v>6378</v>
      </c>
      <c r="M507" s="4" t="s">
        <v>88</v>
      </c>
      <c r="N507" s="4" t="s">
        <v>89</v>
      </c>
      <c r="O507" s="4" t="s">
        <v>55</v>
      </c>
      <c r="P507" s="4"/>
      <c r="Q507" s="4" t="s">
        <v>4797</v>
      </c>
      <c r="R507" s="4" t="s">
        <v>6379</v>
      </c>
      <c r="S507" s="4" t="s">
        <v>58</v>
      </c>
      <c r="T507" s="4" t="s">
        <v>59</v>
      </c>
      <c r="U507" s="4"/>
      <c r="V507" s="4" t="s">
        <v>61</v>
      </c>
      <c r="W507" s="4" t="s">
        <v>6380</v>
      </c>
      <c r="X507" s="4" t="s">
        <v>175</v>
      </c>
      <c r="Y507" s="4" t="s">
        <v>176</v>
      </c>
      <c r="Z507" s="4" t="s">
        <v>139</v>
      </c>
      <c r="AA507" s="4" t="s">
        <v>4314</v>
      </c>
      <c r="AB507" s="4" t="s">
        <v>4815</v>
      </c>
      <c r="AC507" s="4" t="s">
        <v>536</v>
      </c>
      <c r="AD507" s="4" t="s">
        <v>68</v>
      </c>
      <c r="AE507" s="4" t="s">
        <v>6381</v>
      </c>
      <c r="AF507" s="4" t="s">
        <v>48</v>
      </c>
      <c r="AG507" s="4" t="s">
        <v>457</v>
      </c>
      <c r="AH507" s="4" t="s">
        <v>458</v>
      </c>
      <c r="AI507" s="4" t="s">
        <v>106</v>
      </c>
      <c r="AJ507" s="4" t="s">
        <v>74</v>
      </c>
      <c r="AK507" s="4" t="s">
        <v>74</v>
      </c>
      <c r="AL507" s="4" t="s">
        <v>74</v>
      </c>
      <c r="AM507" s="4" t="s">
        <v>74</v>
      </c>
      <c r="AN507" s="4" t="s">
        <v>1414</v>
      </c>
      <c r="AO507" s="4" t="s">
        <v>6382</v>
      </c>
      <c r="AP507" s="4" t="s">
        <v>75</v>
      </c>
      <c r="AQ507" s="4">
        <v>2</v>
      </c>
      <c r="AR507" s="5">
        <v>410000</v>
      </c>
      <c r="AS507" s="4" t="s">
        <v>4834</v>
      </c>
      <c r="AT507" s="4" t="s">
        <v>4834</v>
      </c>
    </row>
    <row r="508" spans="1:46" x14ac:dyDescent="0.2">
      <c r="A508" s="3">
        <v>507</v>
      </c>
      <c r="B508" s="4" t="s">
        <v>6383</v>
      </c>
      <c r="C508" s="4" t="s">
        <v>6384</v>
      </c>
      <c r="D508" s="4" t="s">
        <v>6383</v>
      </c>
      <c r="E508" s="4" t="s">
        <v>207</v>
      </c>
      <c r="F508" s="4" t="s">
        <v>48</v>
      </c>
      <c r="G508" s="4" t="s">
        <v>48</v>
      </c>
      <c r="H508" s="4"/>
      <c r="I508" s="4" t="s">
        <v>6385</v>
      </c>
      <c r="J508" s="4" t="s">
        <v>6386</v>
      </c>
      <c r="K508" s="4" t="s">
        <v>6387</v>
      </c>
      <c r="L508" s="4" t="s">
        <v>6388</v>
      </c>
      <c r="M508" s="4" t="s">
        <v>88</v>
      </c>
      <c r="N508" s="4" t="s">
        <v>89</v>
      </c>
      <c r="O508" s="4" t="s">
        <v>55</v>
      </c>
      <c r="P508" s="4"/>
      <c r="Q508" s="4" t="s">
        <v>120</v>
      </c>
      <c r="R508" s="4" t="s">
        <v>6385</v>
      </c>
      <c r="S508" s="4" t="s">
        <v>58</v>
      </c>
      <c r="T508" s="4" t="s">
        <v>121</v>
      </c>
      <c r="U508" s="4" t="s">
        <v>122</v>
      </c>
      <c r="V508" s="4" t="s">
        <v>173</v>
      </c>
      <c r="W508" s="4" t="s">
        <v>6389</v>
      </c>
      <c r="X508" s="4" t="s">
        <v>63</v>
      </c>
      <c r="Y508" s="4" t="s">
        <v>64</v>
      </c>
      <c r="Z508" s="4" t="s">
        <v>5616</v>
      </c>
      <c r="AA508" s="4" t="s">
        <v>124</v>
      </c>
      <c r="AB508" s="4" t="s">
        <v>63</v>
      </c>
      <c r="AC508" s="4"/>
      <c r="AD508" s="4" t="s">
        <v>68</v>
      </c>
      <c r="AE508" s="4" t="s">
        <v>6390</v>
      </c>
      <c r="AF508" s="4" t="s">
        <v>6391</v>
      </c>
      <c r="AG508" s="4" t="s">
        <v>457</v>
      </c>
      <c r="AH508" s="4" t="s">
        <v>458</v>
      </c>
      <c r="AI508" s="4" t="s">
        <v>106</v>
      </c>
      <c r="AJ508" s="4" t="s">
        <v>74</v>
      </c>
      <c r="AK508" s="4" t="s">
        <v>74</v>
      </c>
      <c r="AL508" s="4" t="s">
        <v>74</v>
      </c>
      <c r="AM508" s="4" t="s">
        <v>74</v>
      </c>
      <c r="AN508" s="4" t="s">
        <v>311</v>
      </c>
      <c r="AO508" s="4" t="s">
        <v>6392</v>
      </c>
      <c r="AP508" s="4" t="s">
        <v>75</v>
      </c>
      <c r="AQ508" s="4">
        <v>1</v>
      </c>
      <c r="AR508" s="5">
        <v>100000</v>
      </c>
      <c r="AS508" s="4" t="s">
        <v>733</v>
      </c>
      <c r="AT508" s="4" t="s">
        <v>733</v>
      </c>
    </row>
    <row r="509" spans="1:46" x14ac:dyDescent="0.2">
      <c r="A509" s="3">
        <v>508</v>
      </c>
      <c r="B509" s="4" t="s">
        <v>6393</v>
      </c>
      <c r="C509" s="4" t="s">
        <v>6394</v>
      </c>
      <c r="D509" s="4" t="s">
        <v>6393</v>
      </c>
      <c r="E509" s="4"/>
      <c r="F509" s="4" t="s">
        <v>48</v>
      </c>
      <c r="G509" s="4" t="s">
        <v>48</v>
      </c>
      <c r="H509" s="4"/>
      <c r="I509" s="4" t="s">
        <v>6395</v>
      </c>
      <c r="J509" s="4" t="s">
        <v>6396</v>
      </c>
      <c r="K509" s="4" t="s">
        <v>6397</v>
      </c>
      <c r="L509" s="4" t="s">
        <v>6398</v>
      </c>
      <c r="M509" s="4" t="s">
        <v>3706</v>
      </c>
      <c r="N509" s="4" t="s">
        <v>3707</v>
      </c>
      <c r="O509" s="4" t="s">
        <v>55</v>
      </c>
      <c r="P509" s="4"/>
      <c r="Q509" s="4" t="s">
        <v>56</v>
      </c>
      <c r="R509" s="4" t="s">
        <v>6399</v>
      </c>
      <c r="S509" s="4" t="s">
        <v>58</v>
      </c>
      <c r="T509" s="4" t="s">
        <v>59</v>
      </c>
      <c r="U509" s="4" t="s">
        <v>60</v>
      </c>
      <c r="V509" s="4" t="s">
        <v>2898</v>
      </c>
      <c r="W509" s="4" t="s">
        <v>6400</v>
      </c>
      <c r="X509" s="4" t="s">
        <v>63</v>
      </c>
      <c r="Y509" s="4" t="s">
        <v>64</v>
      </c>
      <c r="Z509" s="4" t="s">
        <v>123</v>
      </c>
      <c r="AA509" s="4" t="s">
        <v>124</v>
      </c>
      <c r="AB509" s="4" t="s">
        <v>63</v>
      </c>
      <c r="AC509" s="4"/>
      <c r="AD509" s="4" t="s">
        <v>68</v>
      </c>
      <c r="AE509" s="4" t="s">
        <v>6401</v>
      </c>
      <c r="AF509" s="4" t="s">
        <v>6402</v>
      </c>
      <c r="AG509" s="4" t="s">
        <v>457</v>
      </c>
      <c r="AH509" s="4" t="s">
        <v>458</v>
      </c>
      <c r="AI509" s="4" t="s">
        <v>6403</v>
      </c>
      <c r="AJ509" s="4" t="s">
        <v>74</v>
      </c>
      <c r="AK509" s="4" t="s">
        <v>74</v>
      </c>
      <c r="AL509" s="4" t="s">
        <v>74</v>
      </c>
      <c r="AM509" s="4" t="s">
        <v>74</v>
      </c>
      <c r="AN509" s="4"/>
      <c r="AO509" s="4"/>
      <c r="AP509" s="4" t="s">
        <v>75</v>
      </c>
      <c r="AQ509" s="4">
        <v>1</v>
      </c>
      <c r="AR509" s="5">
        <v>100000</v>
      </c>
      <c r="AS509" s="4" t="s">
        <v>2860</v>
      </c>
      <c r="AT509" s="4" t="s">
        <v>2860</v>
      </c>
    </row>
    <row r="510" spans="1:46" x14ac:dyDescent="0.2">
      <c r="A510" s="3">
        <v>509</v>
      </c>
      <c r="B510" s="4" t="s">
        <v>6404</v>
      </c>
      <c r="C510" s="4" t="s">
        <v>6405</v>
      </c>
      <c r="D510" s="4" t="s">
        <v>6404</v>
      </c>
      <c r="E510" s="4"/>
      <c r="F510" s="4" t="s">
        <v>48</v>
      </c>
      <c r="G510" s="4" t="s">
        <v>48</v>
      </c>
      <c r="H510" s="4"/>
      <c r="I510" s="4" t="s">
        <v>6406</v>
      </c>
      <c r="J510" s="4" t="s">
        <v>6407</v>
      </c>
      <c r="K510" s="4" t="s">
        <v>6408</v>
      </c>
      <c r="L510" s="4" t="s">
        <v>6409</v>
      </c>
      <c r="M510" s="4" t="s">
        <v>3106</v>
      </c>
      <c r="N510" s="4" t="s">
        <v>1259</v>
      </c>
      <c r="O510" s="4" t="s">
        <v>55</v>
      </c>
      <c r="P510" s="4"/>
      <c r="Q510" s="4" t="s">
        <v>404</v>
      </c>
      <c r="R510" s="4" t="s">
        <v>6410</v>
      </c>
      <c r="S510" s="4" t="s">
        <v>58</v>
      </c>
      <c r="T510" s="4" t="s">
        <v>406</v>
      </c>
      <c r="U510" s="4" t="s">
        <v>407</v>
      </c>
      <c r="V510" s="4" t="s">
        <v>137</v>
      </c>
      <c r="W510" s="4" t="s">
        <v>6411</v>
      </c>
      <c r="X510" s="4" t="s">
        <v>1668</v>
      </c>
      <c r="Y510" s="4" t="s">
        <v>1669</v>
      </c>
      <c r="Z510" s="4" t="s">
        <v>6412</v>
      </c>
      <c r="AA510" s="4" t="s">
        <v>196</v>
      </c>
      <c r="AB510" s="4" t="s">
        <v>6413</v>
      </c>
      <c r="AC510" s="4" t="s">
        <v>1102</v>
      </c>
      <c r="AD510" s="4" t="s">
        <v>68</v>
      </c>
      <c r="AE510" s="4" t="s">
        <v>6414</v>
      </c>
      <c r="AF510" s="4" t="s">
        <v>6415</v>
      </c>
      <c r="AG510" s="4" t="s">
        <v>457</v>
      </c>
      <c r="AH510" s="4" t="s">
        <v>458</v>
      </c>
      <c r="AI510" s="4" t="s">
        <v>6416</v>
      </c>
      <c r="AJ510" s="4" t="s">
        <v>74</v>
      </c>
      <c r="AK510" s="4" t="s">
        <v>74</v>
      </c>
      <c r="AL510" s="4" t="s">
        <v>74</v>
      </c>
      <c r="AM510" s="4" t="s">
        <v>74</v>
      </c>
      <c r="AN510" s="4" t="s">
        <v>2822</v>
      </c>
      <c r="AO510" s="4" t="s">
        <v>6417</v>
      </c>
      <c r="AP510" s="4" t="s">
        <v>75</v>
      </c>
      <c r="AQ510" s="4">
        <v>2</v>
      </c>
      <c r="AR510" s="5">
        <v>270000</v>
      </c>
      <c r="AS510" s="4" t="s">
        <v>203</v>
      </c>
      <c r="AT510" s="4" t="s">
        <v>1910</v>
      </c>
    </row>
    <row r="511" spans="1:46" x14ac:dyDescent="0.2">
      <c r="A511" s="3">
        <v>510</v>
      </c>
      <c r="B511" s="4" t="s">
        <v>125</v>
      </c>
      <c r="C511" s="4" t="s">
        <v>6418</v>
      </c>
      <c r="D511" s="4" t="s">
        <v>125</v>
      </c>
      <c r="E511" s="4" t="s">
        <v>6419</v>
      </c>
      <c r="F511" s="4" t="s">
        <v>6420</v>
      </c>
      <c r="G511" s="4" t="s">
        <v>6421</v>
      </c>
      <c r="H511" s="4" t="s">
        <v>6422</v>
      </c>
      <c r="I511" s="4" t="s">
        <v>6423</v>
      </c>
      <c r="J511" s="4" t="s">
        <v>6424</v>
      </c>
      <c r="K511" s="4" t="s">
        <v>6425</v>
      </c>
      <c r="L511" s="4" t="s">
        <v>6426</v>
      </c>
      <c r="M511" s="4" t="s">
        <v>565</v>
      </c>
      <c r="N511" s="4" t="s">
        <v>566</v>
      </c>
      <c r="O511" s="4" t="s">
        <v>55</v>
      </c>
      <c r="P511" s="4"/>
      <c r="Q511" s="4" t="s">
        <v>56</v>
      </c>
      <c r="R511" s="4" t="s">
        <v>6427</v>
      </c>
      <c r="S511" s="4" t="s">
        <v>58</v>
      </c>
      <c r="T511" s="4" t="s">
        <v>59</v>
      </c>
      <c r="U511" s="4" t="s">
        <v>60</v>
      </c>
      <c r="V511" s="4" t="s">
        <v>94</v>
      </c>
      <c r="W511" s="4" t="s">
        <v>6428</v>
      </c>
      <c r="X511" s="4" t="s">
        <v>4365</v>
      </c>
      <c r="Y511" s="4" t="s">
        <v>4366</v>
      </c>
      <c r="Z511" s="4" t="s">
        <v>6429</v>
      </c>
      <c r="AA511" s="4" t="s">
        <v>328</v>
      </c>
      <c r="AB511" s="4" t="s">
        <v>6430</v>
      </c>
      <c r="AC511" s="4" t="s">
        <v>258</v>
      </c>
      <c r="AD511" s="4" t="s">
        <v>701</v>
      </c>
      <c r="AE511" s="4" t="s">
        <v>6431</v>
      </c>
      <c r="AF511" s="4" t="s">
        <v>6432</v>
      </c>
      <c r="AG511" s="4" t="s">
        <v>125</v>
      </c>
      <c r="AH511" s="4" t="s">
        <v>126</v>
      </c>
      <c r="AI511" s="4" t="s">
        <v>6433</v>
      </c>
      <c r="AJ511" s="4" t="s">
        <v>74</v>
      </c>
      <c r="AK511" s="4" t="s">
        <v>107</v>
      </c>
      <c r="AL511" s="4" t="s">
        <v>107</v>
      </c>
      <c r="AM511" s="4" t="s">
        <v>107</v>
      </c>
      <c r="AN511" s="4" t="s">
        <v>127</v>
      </c>
      <c r="AO511" s="4" t="s">
        <v>6434</v>
      </c>
      <c r="AP511" s="4" t="s">
        <v>75</v>
      </c>
      <c r="AQ511" s="4">
        <v>2</v>
      </c>
      <c r="AR511" s="5">
        <v>1100000</v>
      </c>
      <c r="AS511" s="4" t="s">
        <v>2141</v>
      </c>
      <c r="AT511" s="4" t="s">
        <v>336</v>
      </c>
    </row>
    <row r="512" spans="1:46" x14ac:dyDescent="0.2">
      <c r="A512" s="3">
        <v>511</v>
      </c>
      <c r="B512" s="4" t="s">
        <v>6435</v>
      </c>
      <c r="C512" s="4" t="s">
        <v>6436</v>
      </c>
      <c r="D512" s="4" t="s">
        <v>6435</v>
      </c>
      <c r="E512" s="4" t="s">
        <v>6437</v>
      </c>
      <c r="F512" s="4" t="s">
        <v>6438</v>
      </c>
      <c r="G512" s="4" t="s">
        <v>6439</v>
      </c>
      <c r="H512" s="4" t="s">
        <v>6440</v>
      </c>
      <c r="I512" s="4" t="s">
        <v>6441</v>
      </c>
      <c r="J512" s="4" t="s">
        <v>6442</v>
      </c>
      <c r="K512" s="4" t="s">
        <v>6443</v>
      </c>
      <c r="L512" s="4" t="s">
        <v>6444</v>
      </c>
      <c r="M512" s="4" t="s">
        <v>6445</v>
      </c>
      <c r="N512" s="4" t="s">
        <v>6446</v>
      </c>
      <c r="O512" s="4" t="s">
        <v>6447</v>
      </c>
      <c r="P512" s="4"/>
      <c r="Q512" s="4" t="s">
        <v>6448</v>
      </c>
      <c r="R512" s="4" t="s">
        <v>6449</v>
      </c>
      <c r="S512" s="4" t="s">
        <v>58</v>
      </c>
      <c r="T512" s="4"/>
      <c r="U512" s="4"/>
      <c r="V512" s="4" t="s">
        <v>137</v>
      </c>
      <c r="W512" s="4" t="s">
        <v>6450</v>
      </c>
      <c r="X512" s="4" t="s">
        <v>155</v>
      </c>
      <c r="Y512" s="4" t="s">
        <v>646</v>
      </c>
      <c r="Z512" s="4" t="s">
        <v>6451</v>
      </c>
      <c r="AA512" s="4" t="s">
        <v>2014</v>
      </c>
      <c r="AB512" s="4" t="s">
        <v>4081</v>
      </c>
      <c r="AC512" s="4" t="s">
        <v>1685</v>
      </c>
      <c r="AD512" s="4" t="s">
        <v>68</v>
      </c>
      <c r="AE512" s="4" t="s">
        <v>6452</v>
      </c>
      <c r="AF512" s="4" t="s">
        <v>6453</v>
      </c>
      <c r="AG512" s="4" t="s">
        <v>104</v>
      </c>
      <c r="AH512" s="4" t="s">
        <v>105</v>
      </c>
      <c r="AI512" s="4" t="s">
        <v>106</v>
      </c>
      <c r="AJ512" s="4" t="s">
        <v>107</v>
      </c>
      <c r="AK512" s="4" t="s">
        <v>74</v>
      </c>
      <c r="AL512" s="4" t="s">
        <v>74</v>
      </c>
      <c r="AM512" s="4" t="s">
        <v>74</v>
      </c>
      <c r="AN512" s="4" t="s">
        <v>127</v>
      </c>
      <c r="AO512" s="4" t="s">
        <v>6454</v>
      </c>
      <c r="AP512" s="4" t="s">
        <v>75</v>
      </c>
      <c r="AQ512" s="4">
        <v>2</v>
      </c>
      <c r="AR512" s="5">
        <v>1100000</v>
      </c>
      <c r="AS512" s="4" t="s">
        <v>1494</v>
      </c>
      <c r="AT512" s="4" t="s">
        <v>204</v>
      </c>
    </row>
    <row r="513" spans="1:46" x14ac:dyDescent="0.2">
      <c r="A513" s="3">
        <v>512</v>
      </c>
      <c r="B513" s="4" t="s">
        <v>6455</v>
      </c>
      <c r="C513" s="4" t="s">
        <v>6456</v>
      </c>
      <c r="D513" s="4" t="s">
        <v>6455</v>
      </c>
      <c r="E513" s="4" t="s">
        <v>6457</v>
      </c>
      <c r="F513" s="4" t="s">
        <v>6458</v>
      </c>
      <c r="G513" s="4" t="s">
        <v>6459</v>
      </c>
      <c r="H513" s="4" t="s">
        <v>6460</v>
      </c>
      <c r="I513" s="4" t="s">
        <v>6461</v>
      </c>
      <c r="J513" s="4" t="s">
        <v>6462</v>
      </c>
      <c r="K513" s="4" t="s">
        <v>6463</v>
      </c>
      <c r="L513" s="4" t="s">
        <v>6464</v>
      </c>
      <c r="M513" s="4" t="s">
        <v>88</v>
      </c>
      <c r="N513" s="4" t="s">
        <v>89</v>
      </c>
      <c r="O513" s="4" t="s">
        <v>55</v>
      </c>
      <c r="P513" s="4"/>
      <c r="Q513" s="4" t="s">
        <v>56</v>
      </c>
      <c r="R513" s="4" t="s">
        <v>6465</v>
      </c>
      <c r="S513" s="4" t="s">
        <v>58</v>
      </c>
      <c r="T513" s="4" t="s">
        <v>59</v>
      </c>
      <c r="U513" s="4"/>
      <c r="V513" s="4" t="s">
        <v>94</v>
      </c>
      <c r="W513" s="4" t="s">
        <v>6466</v>
      </c>
      <c r="X513" s="4" t="s">
        <v>175</v>
      </c>
      <c r="Y513" s="4" t="s">
        <v>176</v>
      </c>
      <c r="Z513" s="4" t="s">
        <v>6467</v>
      </c>
      <c r="AA513" s="4" t="s">
        <v>196</v>
      </c>
      <c r="AB513" s="4" t="s">
        <v>1456</v>
      </c>
      <c r="AC513" s="4" t="s">
        <v>875</v>
      </c>
      <c r="AD513" s="4" t="s">
        <v>68</v>
      </c>
      <c r="AE513" s="4" t="s">
        <v>6468</v>
      </c>
      <c r="AF513" s="4" t="s">
        <v>6469</v>
      </c>
      <c r="AG513" s="4" t="s">
        <v>239</v>
      </c>
      <c r="AH513" s="4" t="s">
        <v>240</v>
      </c>
      <c r="AI513" s="4" t="s">
        <v>6470</v>
      </c>
      <c r="AJ513" s="4" t="s">
        <v>107</v>
      </c>
      <c r="AK513" s="4" t="s">
        <v>107</v>
      </c>
      <c r="AL513" s="4" t="s">
        <v>74</v>
      </c>
      <c r="AM513" s="4" t="s">
        <v>74</v>
      </c>
      <c r="AN513" s="4" t="s">
        <v>127</v>
      </c>
      <c r="AO513" s="4" t="s">
        <v>6471</v>
      </c>
      <c r="AP513" s="4" t="s">
        <v>75</v>
      </c>
      <c r="AQ513" s="4">
        <v>2</v>
      </c>
      <c r="AR513" s="5">
        <v>350000</v>
      </c>
      <c r="AS513" s="4" t="s">
        <v>2651</v>
      </c>
      <c r="AT513" s="4" t="s">
        <v>2651</v>
      </c>
    </row>
    <row r="514" spans="1:46" x14ac:dyDescent="0.2">
      <c r="A514" s="3">
        <v>513</v>
      </c>
      <c r="B514" s="4" t="s">
        <v>6472</v>
      </c>
      <c r="C514" s="4" t="s">
        <v>6473</v>
      </c>
      <c r="D514" s="4" t="s">
        <v>6472</v>
      </c>
      <c r="E514" s="4" t="s">
        <v>6474</v>
      </c>
      <c r="F514" s="4" t="s">
        <v>6475</v>
      </c>
      <c r="G514" s="4" t="s">
        <v>6476</v>
      </c>
      <c r="H514" s="4" t="s">
        <v>6314</v>
      </c>
      <c r="I514" s="4" t="s">
        <v>6477</v>
      </c>
      <c r="J514" s="4" t="s">
        <v>6478</v>
      </c>
      <c r="K514" s="4" t="s">
        <v>6479</v>
      </c>
      <c r="L514" s="4" t="s">
        <v>6480</v>
      </c>
      <c r="M514" s="4" t="s">
        <v>6481</v>
      </c>
      <c r="N514" s="4" t="s">
        <v>6482</v>
      </c>
      <c r="O514" s="4" t="s">
        <v>55</v>
      </c>
      <c r="P514" s="4"/>
      <c r="Q514" s="4" t="s">
        <v>6483</v>
      </c>
      <c r="R514" s="4" t="s">
        <v>6484</v>
      </c>
      <c r="S514" s="4" t="s">
        <v>58</v>
      </c>
      <c r="T514" s="4" t="s">
        <v>5419</v>
      </c>
      <c r="U514" s="4"/>
      <c r="V514" s="4" t="s">
        <v>94</v>
      </c>
      <c r="W514" s="4" t="s">
        <v>6485</v>
      </c>
      <c r="X514" s="4" t="s">
        <v>325</v>
      </c>
      <c r="Y514" s="4" t="s">
        <v>326</v>
      </c>
      <c r="Z514" s="4" t="s">
        <v>6486</v>
      </c>
      <c r="AA514" s="4" t="s">
        <v>328</v>
      </c>
      <c r="AB514" s="4" t="s">
        <v>329</v>
      </c>
      <c r="AC514" s="4" t="s">
        <v>236</v>
      </c>
      <c r="AD514" s="4" t="s">
        <v>68</v>
      </c>
      <c r="AE514" s="4" t="s">
        <v>6487</v>
      </c>
      <c r="AF514" s="4" t="s">
        <v>6488</v>
      </c>
      <c r="AG514" s="4" t="s">
        <v>104</v>
      </c>
      <c r="AH514" s="4" t="s">
        <v>105</v>
      </c>
      <c r="AI514" s="4" t="s">
        <v>6478</v>
      </c>
      <c r="AJ514" s="4" t="s">
        <v>107</v>
      </c>
      <c r="AK514" s="4" t="s">
        <v>74</v>
      </c>
      <c r="AL514" s="4" t="s">
        <v>74</v>
      </c>
      <c r="AM514" s="4" t="s">
        <v>74</v>
      </c>
      <c r="AN514" s="4" t="s">
        <v>1543</v>
      </c>
      <c r="AO514" s="4" t="s">
        <v>6489</v>
      </c>
      <c r="AP514" s="4" t="s">
        <v>75</v>
      </c>
      <c r="AQ514" s="4">
        <v>2</v>
      </c>
      <c r="AR514" s="5">
        <v>700000</v>
      </c>
      <c r="AS514" s="4" t="s">
        <v>1414</v>
      </c>
      <c r="AT514" s="4" t="s">
        <v>1414</v>
      </c>
    </row>
    <row r="515" spans="1:46" x14ac:dyDescent="0.2">
      <c r="A515" s="3">
        <v>514</v>
      </c>
      <c r="B515" s="4" t="s">
        <v>6490</v>
      </c>
      <c r="C515" s="4" t="s">
        <v>6491</v>
      </c>
      <c r="D515" s="4" t="s">
        <v>6490</v>
      </c>
      <c r="E515" s="4"/>
      <c r="F515" s="4" t="s">
        <v>48</v>
      </c>
      <c r="G515" s="4" t="s">
        <v>48</v>
      </c>
      <c r="H515" s="4"/>
      <c r="I515" s="4" t="s">
        <v>6492</v>
      </c>
      <c r="J515" s="4" t="s">
        <v>6493</v>
      </c>
      <c r="K515" s="4" t="s">
        <v>6494</v>
      </c>
      <c r="L515" s="4" t="s">
        <v>6495</v>
      </c>
      <c r="M515" s="4" t="s">
        <v>88</v>
      </c>
      <c r="N515" s="4" t="s">
        <v>89</v>
      </c>
      <c r="O515" s="4" t="s">
        <v>55</v>
      </c>
      <c r="P515" s="4"/>
      <c r="Q515" s="4" t="s">
        <v>120</v>
      </c>
      <c r="R515" s="4" t="s">
        <v>6492</v>
      </c>
      <c r="S515" s="4" t="s">
        <v>58</v>
      </c>
      <c r="T515" s="4" t="s">
        <v>121</v>
      </c>
      <c r="U515" s="4" t="s">
        <v>122</v>
      </c>
      <c r="V515" s="4"/>
      <c r="W515" s="4"/>
      <c r="X515" s="4" t="s">
        <v>63</v>
      </c>
      <c r="Y515" s="4" t="s">
        <v>64</v>
      </c>
      <c r="Z515" s="4" t="s">
        <v>139</v>
      </c>
      <c r="AA515" s="4" t="s">
        <v>66</v>
      </c>
      <c r="AB515" s="4" t="s">
        <v>67</v>
      </c>
      <c r="AC515" s="4"/>
      <c r="AD515" s="4" t="s">
        <v>68</v>
      </c>
      <c r="AE515" s="4" t="s">
        <v>6496</v>
      </c>
      <c r="AF515" s="4" t="s">
        <v>48</v>
      </c>
      <c r="AG515" s="4" t="s">
        <v>158</v>
      </c>
      <c r="AH515" s="4" t="s">
        <v>159</v>
      </c>
      <c r="AI515" s="4" t="s">
        <v>106</v>
      </c>
      <c r="AJ515" s="4" t="s">
        <v>74</v>
      </c>
      <c r="AK515" s="4" t="s">
        <v>74</v>
      </c>
      <c r="AL515" s="4" t="s">
        <v>74</v>
      </c>
      <c r="AM515" s="4" t="s">
        <v>74</v>
      </c>
      <c r="AN515" s="4"/>
      <c r="AO515" s="4"/>
      <c r="AP515" s="4" t="s">
        <v>75</v>
      </c>
      <c r="AQ515" s="4">
        <v>2</v>
      </c>
      <c r="AR515" s="5">
        <v>150000</v>
      </c>
      <c r="AS515" s="4" t="s">
        <v>48</v>
      </c>
      <c r="AT515" s="4" t="s">
        <v>48</v>
      </c>
    </row>
    <row r="516" spans="1:46" x14ac:dyDescent="0.2">
      <c r="A516" s="3">
        <v>515</v>
      </c>
      <c r="B516" s="4" t="s">
        <v>6497</v>
      </c>
      <c r="C516" s="4" t="s">
        <v>6498</v>
      </c>
      <c r="D516" s="4" t="s">
        <v>6497</v>
      </c>
      <c r="E516" s="4"/>
      <c r="F516" s="4" t="s">
        <v>48</v>
      </c>
      <c r="G516" s="4" t="s">
        <v>48</v>
      </c>
      <c r="H516" s="4"/>
      <c r="I516" s="4" t="s">
        <v>6499</v>
      </c>
      <c r="J516" s="4" t="s">
        <v>6500</v>
      </c>
      <c r="K516" s="4" t="s">
        <v>6501</v>
      </c>
      <c r="L516" s="4" t="s">
        <v>6502</v>
      </c>
      <c r="M516" s="4" t="s">
        <v>5580</v>
      </c>
      <c r="N516" s="4" t="s">
        <v>4679</v>
      </c>
      <c r="O516" s="4" t="s">
        <v>55</v>
      </c>
      <c r="P516" s="4"/>
      <c r="Q516" s="4" t="s">
        <v>120</v>
      </c>
      <c r="R516" s="4" t="s">
        <v>6499</v>
      </c>
      <c r="S516" s="4" t="s">
        <v>58</v>
      </c>
      <c r="T516" s="4" t="s">
        <v>121</v>
      </c>
      <c r="U516" s="4" t="s">
        <v>122</v>
      </c>
      <c r="V516" s="4" t="s">
        <v>137</v>
      </c>
      <c r="W516" s="4" t="s">
        <v>6503</v>
      </c>
      <c r="X516" s="4" t="s">
        <v>63</v>
      </c>
      <c r="Y516" s="4" t="s">
        <v>64</v>
      </c>
      <c r="Z516" s="4" t="s">
        <v>123</v>
      </c>
      <c r="AA516" s="4" t="s">
        <v>68</v>
      </c>
      <c r="AB516" s="4" t="s">
        <v>175</v>
      </c>
      <c r="AC516" s="4" t="s">
        <v>6504</v>
      </c>
      <c r="AD516" s="4" t="s">
        <v>68</v>
      </c>
      <c r="AE516" s="4" t="s">
        <v>6505</v>
      </c>
      <c r="AF516" s="4" t="s">
        <v>6506</v>
      </c>
      <c r="AG516" s="4" t="s">
        <v>457</v>
      </c>
      <c r="AH516" s="4" t="s">
        <v>458</v>
      </c>
      <c r="AI516" s="4" t="s">
        <v>6507</v>
      </c>
      <c r="AJ516" s="4" t="s">
        <v>74</v>
      </c>
      <c r="AK516" s="4" t="s">
        <v>74</v>
      </c>
      <c r="AL516" s="4" t="s">
        <v>74</v>
      </c>
      <c r="AM516" s="4" t="s">
        <v>74</v>
      </c>
      <c r="AN516" s="4"/>
      <c r="AO516" s="4"/>
      <c r="AP516" s="4" t="s">
        <v>75</v>
      </c>
      <c r="AQ516" s="4">
        <v>2</v>
      </c>
      <c r="AR516" s="5">
        <v>130000</v>
      </c>
      <c r="AS516" s="4" t="s">
        <v>6508</v>
      </c>
      <c r="AT516" s="4" t="s">
        <v>2612</v>
      </c>
    </row>
    <row r="517" spans="1:46" x14ac:dyDescent="0.2">
      <c r="A517" s="3">
        <v>516</v>
      </c>
      <c r="B517" s="4" t="s">
        <v>6509</v>
      </c>
      <c r="C517" s="4" t="s">
        <v>6510</v>
      </c>
      <c r="D517" s="4" t="s">
        <v>6509</v>
      </c>
      <c r="E517" s="4"/>
      <c r="F517" s="4" t="s">
        <v>48</v>
      </c>
      <c r="G517" s="4" t="s">
        <v>48</v>
      </c>
      <c r="H517" s="4"/>
      <c r="I517" s="4" t="s">
        <v>6511</v>
      </c>
      <c r="J517" s="4" t="s">
        <v>6512</v>
      </c>
      <c r="K517" s="4" t="s">
        <v>6513</v>
      </c>
      <c r="L517" s="4" t="s">
        <v>6514</v>
      </c>
      <c r="M517" s="4" t="s">
        <v>1334</v>
      </c>
      <c r="N517" s="4" t="s">
        <v>136</v>
      </c>
      <c r="O517" s="4" t="s">
        <v>55</v>
      </c>
      <c r="P517" s="4"/>
      <c r="Q517" s="4" t="s">
        <v>90</v>
      </c>
      <c r="R517" s="4" t="s">
        <v>6515</v>
      </c>
      <c r="S517" s="4" t="s">
        <v>58</v>
      </c>
      <c r="T517" s="4" t="s">
        <v>92</v>
      </c>
      <c r="U517" s="4" t="s">
        <v>93</v>
      </c>
      <c r="V517" s="4" t="s">
        <v>94</v>
      </c>
      <c r="W517" s="4" t="s">
        <v>6516</v>
      </c>
      <c r="X517" s="4" t="s">
        <v>3964</v>
      </c>
      <c r="Y517" s="4" t="s">
        <v>92</v>
      </c>
      <c r="Z517" s="4" t="s">
        <v>6517</v>
      </c>
      <c r="AA517" s="4" t="s">
        <v>648</v>
      </c>
      <c r="AB517" s="4" t="s">
        <v>6518</v>
      </c>
      <c r="AC517" s="4" t="s">
        <v>236</v>
      </c>
      <c r="AD517" s="4" t="s">
        <v>68</v>
      </c>
      <c r="AE517" s="4" t="s">
        <v>6519</v>
      </c>
      <c r="AF517" s="4" t="s">
        <v>6520</v>
      </c>
      <c r="AG517" s="4" t="s">
        <v>158</v>
      </c>
      <c r="AH517" s="4" t="s">
        <v>159</v>
      </c>
      <c r="AI517" s="4" t="s">
        <v>6512</v>
      </c>
      <c r="AJ517" s="4" t="s">
        <v>74</v>
      </c>
      <c r="AK517" s="4" t="s">
        <v>74</v>
      </c>
      <c r="AL517" s="4" t="s">
        <v>74</v>
      </c>
      <c r="AM517" s="4" t="s">
        <v>74</v>
      </c>
      <c r="AN517" s="4" t="s">
        <v>506</v>
      </c>
      <c r="AO517" s="4" t="s">
        <v>6521</v>
      </c>
      <c r="AP517" s="4" t="s">
        <v>75</v>
      </c>
      <c r="AQ517" s="4">
        <v>2</v>
      </c>
      <c r="AR517" s="5">
        <v>760000</v>
      </c>
      <c r="AS517" s="4" t="s">
        <v>1403</v>
      </c>
      <c r="AT517" s="4" t="s">
        <v>1366</v>
      </c>
    </row>
    <row r="518" spans="1:46" x14ac:dyDescent="0.2">
      <c r="A518" s="3">
        <v>517</v>
      </c>
      <c r="B518" s="4" t="s">
        <v>6522</v>
      </c>
      <c r="C518" s="4" t="s">
        <v>6523</v>
      </c>
      <c r="D518" s="4" t="s">
        <v>6522</v>
      </c>
      <c r="E518" s="4" t="s">
        <v>6524</v>
      </c>
      <c r="F518" s="4" t="s">
        <v>6525</v>
      </c>
      <c r="G518" s="4" t="s">
        <v>6526</v>
      </c>
      <c r="H518" s="4" t="s">
        <v>283</v>
      </c>
      <c r="I518" s="4" t="s">
        <v>6527</v>
      </c>
      <c r="J518" s="4" t="s">
        <v>6528</v>
      </c>
      <c r="K518" s="4" t="s">
        <v>6529</v>
      </c>
      <c r="L518" s="4" t="s">
        <v>6530</v>
      </c>
      <c r="M518" s="4" t="s">
        <v>88</v>
      </c>
      <c r="N518" s="4" t="s">
        <v>89</v>
      </c>
      <c r="O518" s="4" t="s">
        <v>55</v>
      </c>
      <c r="P518" s="4"/>
      <c r="Q518" s="4" t="s">
        <v>56</v>
      </c>
      <c r="R518" s="4" t="s">
        <v>6531</v>
      </c>
      <c r="S518" s="4" t="s">
        <v>58</v>
      </c>
      <c r="T518" s="4" t="s">
        <v>59</v>
      </c>
      <c r="U518" s="4" t="s">
        <v>60</v>
      </c>
      <c r="V518" s="4" t="s">
        <v>173</v>
      </c>
      <c r="W518" s="4" t="s">
        <v>6532</v>
      </c>
      <c r="X518" s="4" t="s">
        <v>63</v>
      </c>
      <c r="Y518" s="4" t="s">
        <v>64</v>
      </c>
      <c r="Z518" s="4" t="s">
        <v>1834</v>
      </c>
      <c r="AA518" s="4" t="s">
        <v>124</v>
      </c>
      <c r="AB518" s="4" t="s">
        <v>63</v>
      </c>
      <c r="AC518" s="4"/>
      <c r="AD518" s="4" t="s">
        <v>68</v>
      </c>
      <c r="AE518" s="4" t="s">
        <v>6533</v>
      </c>
      <c r="AF518" s="4" t="s">
        <v>6534</v>
      </c>
      <c r="AG518" s="4" t="s">
        <v>71</v>
      </c>
      <c r="AH518" s="4" t="s">
        <v>72</v>
      </c>
      <c r="AI518" s="4" t="s">
        <v>6528</v>
      </c>
      <c r="AJ518" s="4" t="s">
        <v>74</v>
      </c>
      <c r="AK518" s="4" t="s">
        <v>74</v>
      </c>
      <c r="AL518" s="4" t="s">
        <v>74</v>
      </c>
      <c r="AM518" s="4" t="s">
        <v>74</v>
      </c>
      <c r="AN518" s="4" t="s">
        <v>201</v>
      </c>
      <c r="AO518" s="4" t="s">
        <v>6535</v>
      </c>
      <c r="AP518" s="4" t="s">
        <v>75</v>
      </c>
      <c r="AQ518" s="4">
        <v>1</v>
      </c>
      <c r="AR518" s="5">
        <v>100000</v>
      </c>
      <c r="AS518" s="4" t="s">
        <v>4356</v>
      </c>
      <c r="AT518" s="4" t="s">
        <v>4356</v>
      </c>
    </row>
    <row r="519" spans="1:46" x14ac:dyDescent="0.2">
      <c r="A519" s="3">
        <v>518</v>
      </c>
      <c r="B519" s="4" t="s">
        <v>6536</v>
      </c>
      <c r="C519" s="4" t="s">
        <v>6537</v>
      </c>
      <c r="D519" s="4" t="s">
        <v>6536</v>
      </c>
      <c r="E519" s="4" t="s">
        <v>207</v>
      </c>
      <c r="F519" s="4" t="s">
        <v>48</v>
      </c>
      <c r="G519" s="4" t="s">
        <v>48</v>
      </c>
      <c r="H519" s="4"/>
      <c r="I519" s="4" t="s">
        <v>6538</v>
      </c>
      <c r="J519" s="4" t="s">
        <v>6539</v>
      </c>
      <c r="K519" s="4" t="s">
        <v>6540</v>
      </c>
      <c r="L519" s="4" t="s">
        <v>6541</v>
      </c>
      <c r="M519" s="4" t="s">
        <v>5253</v>
      </c>
      <c r="N519" s="4" t="s">
        <v>89</v>
      </c>
      <c r="O519" s="4" t="s">
        <v>55</v>
      </c>
      <c r="P519" s="4"/>
      <c r="Q519" s="4" t="s">
        <v>565</v>
      </c>
      <c r="R519" s="4" t="s">
        <v>6542</v>
      </c>
      <c r="S519" s="4" t="s">
        <v>58</v>
      </c>
      <c r="T519" s="4" t="s">
        <v>124</v>
      </c>
      <c r="U519" s="4" t="s">
        <v>644</v>
      </c>
      <c r="V519" s="4" t="s">
        <v>94</v>
      </c>
      <c r="W519" s="4" t="s">
        <v>6543</v>
      </c>
      <c r="X519" s="4" t="s">
        <v>2782</v>
      </c>
      <c r="Y519" s="4" t="s">
        <v>2783</v>
      </c>
      <c r="Z519" s="4" t="s">
        <v>6544</v>
      </c>
      <c r="AA519" s="4" t="s">
        <v>699</v>
      </c>
      <c r="AB519" s="4" t="s">
        <v>6545</v>
      </c>
      <c r="AC519" s="4" t="s">
        <v>236</v>
      </c>
      <c r="AD519" s="4" t="s">
        <v>68</v>
      </c>
      <c r="AE519" s="4" t="s">
        <v>6546</v>
      </c>
      <c r="AF519" s="4" t="s">
        <v>6547</v>
      </c>
      <c r="AG519" s="4" t="s">
        <v>158</v>
      </c>
      <c r="AH519" s="4" t="s">
        <v>159</v>
      </c>
      <c r="AI519" s="4" t="s">
        <v>106</v>
      </c>
      <c r="AJ519" s="4" t="s">
        <v>107</v>
      </c>
      <c r="AK519" s="4" t="s">
        <v>74</v>
      </c>
      <c r="AL519" s="4" t="s">
        <v>74</v>
      </c>
      <c r="AM519" s="4" t="s">
        <v>74</v>
      </c>
      <c r="AN519" s="4" t="s">
        <v>242</v>
      </c>
      <c r="AO519" s="4" t="s">
        <v>6548</v>
      </c>
      <c r="AP519" s="4" t="s">
        <v>75</v>
      </c>
      <c r="AQ519" s="4">
        <v>2</v>
      </c>
      <c r="AR519" s="5">
        <v>900000</v>
      </c>
      <c r="AS519" s="4" t="s">
        <v>654</v>
      </c>
      <c r="AT519" s="4" t="s">
        <v>654</v>
      </c>
    </row>
    <row r="520" spans="1:46" x14ac:dyDescent="0.2">
      <c r="A520" s="3">
        <v>519</v>
      </c>
      <c r="B520" s="4" t="s">
        <v>6549</v>
      </c>
      <c r="C520" s="4" t="s">
        <v>6550</v>
      </c>
      <c r="D520" s="4" t="s">
        <v>6549</v>
      </c>
      <c r="E520" s="4" t="s">
        <v>6551</v>
      </c>
      <c r="F520" s="4" t="s">
        <v>6552</v>
      </c>
      <c r="G520" s="4" t="s">
        <v>6553</v>
      </c>
      <c r="H520" s="4" t="s">
        <v>6554</v>
      </c>
      <c r="I520" s="4" t="s">
        <v>6555</v>
      </c>
      <c r="J520" s="4" t="s">
        <v>6556</v>
      </c>
      <c r="K520" s="4" t="s">
        <v>6557</v>
      </c>
      <c r="L520" s="4" t="s">
        <v>6558</v>
      </c>
      <c r="M520" s="4" t="s">
        <v>520</v>
      </c>
      <c r="N520" s="4" t="s">
        <v>521</v>
      </c>
      <c r="O520" s="4" t="s">
        <v>55</v>
      </c>
      <c r="P520" s="4"/>
      <c r="Q520" s="4" t="s">
        <v>56</v>
      </c>
      <c r="R520" s="4" t="s">
        <v>6559</v>
      </c>
      <c r="S520" s="4" t="s">
        <v>58</v>
      </c>
      <c r="T520" s="4" t="s">
        <v>59</v>
      </c>
      <c r="U520" s="4" t="s">
        <v>60</v>
      </c>
      <c r="V520" s="4" t="s">
        <v>61</v>
      </c>
      <c r="W520" s="4" t="s">
        <v>6560</v>
      </c>
      <c r="X520" s="4" t="s">
        <v>499</v>
      </c>
      <c r="Y520" s="4" t="s">
        <v>3281</v>
      </c>
      <c r="Z520" s="4" t="s">
        <v>6561</v>
      </c>
      <c r="AA520" s="4" t="s">
        <v>234</v>
      </c>
      <c r="AB520" s="4" t="s">
        <v>2744</v>
      </c>
      <c r="AC520" s="4"/>
      <c r="AD520" s="4" t="s">
        <v>68</v>
      </c>
      <c r="AE520" s="4" t="s">
        <v>6562</v>
      </c>
      <c r="AF520" s="4" t="s">
        <v>6563</v>
      </c>
      <c r="AG520" s="4" t="s">
        <v>104</v>
      </c>
      <c r="AH520" s="4" t="s">
        <v>105</v>
      </c>
      <c r="AI520" s="4" t="s">
        <v>106</v>
      </c>
      <c r="AJ520" s="4" t="s">
        <v>107</v>
      </c>
      <c r="AK520" s="4" t="s">
        <v>74</v>
      </c>
      <c r="AL520" s="4" t="s">
        <v>74</v>
      </c>
      <c r="AM520" s="4" t="s">
        <v>74</v>
      </c>
      <c r="AN520" s="4" t="s">
        <v>878</v>
      </c>
      <c r="AO520" s="4" t="s">
        <v>6564</v>
      </c>
      <c r="AP520" s="4" t="s">
        <v>75</v>
      </c>
      <c r="AQ520" s="4">
        <v>2</v>
      </c>
      <c r="AR520" s="5">
        <v>750000</v>
      </c>
      <c r="AS520" s="4" t="s">
        <v>1092</v>
      </c>
      <c r="AT520" s="4" t="s">
        <v>3749</v>
      </c>
    </row>
    <row r="521" spans="1:46" x14ac:dyDescent="0.2">
      <c r="A521" s="3">
        <v>520</v>
      </c>
      <c r="B521" s="4" t="s">
        <v>6565</v>
      </c>
      <c r="C521" s="4" t="s">
        <v>6566</v>
      </c>
      <c r="D521" s="4" t="s">
        <v>6565</v>
      </c>
      <c r="E521" s="4" t="s">
        <v>6567</v>
      </c>
      <c r="F521" s="4" t="s">
        <v>6568</v>
      </c>
      <c r="G521" s="4" t="s">
        <v>6569</v>
      </c>
      <c r="H521" s="4" t="s">
        <v>6570</v>
      </c>
      <c r="I521" s="4" t="s">
        <v>6571</v>
      </c>
      <c r="J521" s="4" t="s">
        <v>6572</v>
      </c>
      <c r="K521" s="4" t="s">
        <v>6573</v>
      </c>
      <c r="L521" s="4" t="s">
        <v>6574</v>
      </c>
      <c r="M521" s="4" t="s">
        <v>520</v>
      </c>
      <c r="N521" s="4" t="s">
        <v>521</v>
      </c>
      <c r="O521" s="4" t="s">
        <v>55</v>
      </c>
      <c r="P521" s="4"/>
      <c r="Q521" s="4" t="s">
        <v>476</v>
      </c>
      <c r="R521" s="4" t="s">
        <v>6575</v>
      </c>
      <c r="S521" s="4" t="s">
        <v>58</v>
      </c>
      <c r="T521" s="4" t="s">
        <v>478</v>
      </c>
      <c r="U521" s="4" t="s">
        <v>479</v>
      </c>
      <c r="V521" s="4" t="s">
        <v>61</v>
      </c>
      <c r="W521" s="4" t="s">
        <v>6576</v>
      </c>
      <c r="X521" s="4" t="s">
        <v>175</v>
      </c>
      <c r="Y521" s="4" t="s">
        <v>176</v>
      </c>
      <c r="Z521" s="4" t="s">
        <v>2394</v>
      </c>
      <c r="AA521" s="4" t="s">
        <v>68</v>
      </c>
      <c r="AB521" s="4" t="s">
        <v>67</v>
      </c>
      <c r="AC521" s="4" t="s">
        <v>6577</v>
      </c>
      <c r="AD521" s="4" t="s">
        <v>68</v>
      </c>
      <c r="AE521" s="4" t="s">
        <v>6578</v>
      </c>
      <c r="AF521" s="4" t="s">
        <v>1803</v>
      </c>
      <c r="AG521" s="4" t="s">
        <v>104</v>
      </c>
      <c r="AH521" s="4" t="s">
        <v>105</v>
      </c>
      <c r="AI521" s="4" t="s">
        <v>106</v>
      </c>
      <c r="AJ521" s="4" t="s">
        <v>107</v>
      </c>
      <c r="AK521" s="4" t="s">
        <v>74</v>
      </c>
      <c r="AL521" s="4" t="s">
        <v>74</v>
      </c>
      <c r="AM521" s="4" t="s">
        <v>74</v>
      </c>
      <c r="AN521" s="4" t="s">
        <v>261</v>
      </c>
      <c r="AO521" s="4" t="s">
        <v>6579</v>
      </c>
      <c r="AP521" s="4" t="s">
        <v>75</v>
      </c>
      <c r="AQ521" s="4">
        <v>2</v>
      </c>
      <c r="AR521" s="5">
        <v>230000</v>
      </c>
      <c r="AS521" s="4" t="s">
        <v>48</v>
      </c>
      <c r="AT521" s="4" t="s">
        <v>1205</v>
      </c>
    </row>
    <row r="522" spans="1:46" x14ac:dyDescent="0.2">
      <c r="A522" s="3">
        <v>521</v>
      </c>
      <c r="B522" s="4" t="s">
        <v>6580</v>
      </c>
      <c r="C522" s="4" t="s">
        <v>6581</v>
      </c>
      <c r="D522" s="4" t="s">
        <v>6580</v>
      </c>
      <c r="E522" s="4" t="s">
        <v>207</v>
      </c>
      <c r="F522" s="4" t="s">
        <v>48</v>
      </c>
      <c r="G522" s="4" t="s">
        <v>48</v>
      </c>
      <c r="H522" s="4"/>
      <c r="I522" s="4" t="s">
        <v>6582</v>
      </c>
      <c r="J522" s="4" t="s">
        <v>6583</v>
      </c>
      <c r="K522" s="4" t="s">
        <v>6584</v>
      </c>
      <c r="L522" s="4" t="s">
        <v>6585</v>
      </c>
      <c r="M522" s="4" t="s">
        <v>6586</v>
      </c>
      <c r="N522" s="4" t="s">
        <v>566</v>
      </c>
      <c r="O522" s="4" t="s">
        <v>55</v>
      </c>
      <c r="P522" s="4"/>
      <c r="Q522" s="4" t="s">
        <v>56</v>
      </c>
      <c r="R522" s="4" t="s">
        <v>6587</v>
      </c>
      <c r="S522" s="4" t="s">
        <v>58</v>
      </c>
      <c r="T522" s="4" t="s">
        <v>59</v>
      </c>
      <c r="U522" s="4" t="s">
        <v>60</v>
      </c>
      <c r="V522" s="4" t="s">
        <v>137</v>
      </c>
      <c r="W522" s="4" t="s">
        <v>6588</v>
      </c>
      <c r="X522" s="4" t="s">
        <v>175</v>
      </c>
      <c r="Y522" s="4" t="s">
        <v>176</v>
      </c>
      <c r="Z522" s="4" t="s">
        <v>123</v>
      </c>
      <c r="AA522" s="4" t="s">
        <v>66</v>
      </c>
      <c r="AB522" s="4" t="s">
        <v>197</v>
      </c>
      <c r="AC522" s="4"/>
      <c r="AD522" s="4" t="s">
        <v>68</v>
      </c>
      <c r="AE522" s="4" t="s">
        <v>6589</v>
      </c>
      <c r="AF522" s="4" t="s">
        <v>6590</v>
      </c>
      <c r="AG522" s="4" t="s">
        <v>125</v>
      </c>
      <c r="AH522" s="4" t="s">
        <v>126</v>
      </c>
      <c r="AI522" s="4" t="s">
        <v>106</v>
      </c>
      <c r="AJ522" s="4" t="s">
        <v>74</v>
      </c>
      <c r="AK522" s="4" t="s">
        <v>74</v>
      </c>
      <c r="AL522" s="4" t="s">
        <v>74</v>
      </c>
      <c r="AM522" s="4" t="s">
        <v>74</v>
      </c>
      <c r="AN522" s="4" t="s">
        <v>613</v>
      </c>
      <c r="AO522" s="4" t="s">
        <v>6591</v>
      </c>
      <c r="AP522" s="4" t="s">
        <v>75</v>
      </c>
      <c r="AQ522" s="4">
        <v>2</v>
      </c>
      <c r="AR522" s="5">
        <v>250000</v>
      </c>
      <c r="AS522" s="4" t="s">
        <v>2860</v>
      </c>
      <c r="AT522" s="4" t="s">
        <v>2860</v>
      </c>
    </row>
    <row r="523" spans="1:46" x14ac:dyDescent="0.2">
      <c r="A523" s="3">
        <v>522</v>
      </c>
      <c r="B523" s="4" t="s">
        <v>6592</v>
      </c>
      <c r="C523" s="4" t="s">
        <v>6593</v>
      </c>
      <c r="D523" s="4" t="s">
        <v>6592</v>
      </c>
      <c r="E523" s="4" t="s">
        <v>6594</v>
      </c>
      <c r="F523" s="4" t="s">
        <v>6595</v>
      </c>
      <c r="G523" s="4" t="s">
        <v>6596</v>
      </c>
      <c r="H523" s="4" t="s">
        <v>283</v>
      </c>
      <c r="I523" s="4" t="s">
        <v>6597</v>
      </c>
      <c r="J523" s="4" t="s">
        <v>6598</v>
      </c>
      <c r="K523" s="4" t="s">
        <v>6599</v>
      </c>
      <c r="L523" s="4" t="s">
        <v>6600</v>
      </c>
      <c r="M523" s="4" t="s">
        <v>88</v>
      </c>
      <c r="N523" s="4" t="s">
        <v>89</v>
      </c>
      <c r="O523" s="4" t="s">
        <v>55</v>
      </c>
      <c r="P523" s="4"/>
      <c r="Q523" s="4" t="s">
        <v>6601</v>
      </c>
      <c r="R523" s="4"/>
      <c r="S523" s="4" t="s">
        <v>58</v>
      </c>
      <c r="T523" s="4" t="s">
        <v>478</v>
      </c>
      <c r="U523" s="4"/>
      <c r="V523" s="4" t="s">
        <v>173</v>
      </c>
      <c r="W523" s="4" t="s">
        <v>6602</v>
      </c>
      <c r="X523" s="4" t="s">
        <v>152</v>
      </c>
      <c r="Y523" s="4" t="s">
        <v>153</v>
      </c>
      <c r="Z523" s="4" t="s">
        <v>6603</v>
      </c>
      <c r="AA523" s="4" t="s">
        <v>434</v>
      </c>
      <c r="AB523" s="4" t="s">
        <v>6604</v>
      </c>
      <c r="AC523" s="4" t="s">
        <v>236</v>
      </c>
      <c r="AD523" s="4" t="s">
        <v>68</v>
      </c>
      <c r="AE523" s="4" t="s">
        <v>6605</v>
      </c>
      <c r="AF523" s="4" t="s">
        <v>1505</v>
      </c>
      <c r="AG523" s="4" t="s">
        <v>181</v>
      </c>
      <c r="AH523" s="4" t="s">
        <v>182</v>
      </c>
      <c r="AI523" s="4" t="s">
        <v>106</v>
      </c>
      <c r="AJ523" s="4" t="s">
        <v>107</v>
      </c>
      <c r="AK523" s="4" t="s">
        <v>74</v>
      </c>
      <c r="AL523" s="4" t="s">
        <v>74</v>
      </c>
      <c r="AM523" s="4" t="s">
        <v>74</v>
      </c>
      <c r="AN523" s="4" t="s">
        <v>439</v>
      </c>
      <c r="AO523" s="4" t="s">
        <v>6606</v>
      </c>
      <c r="AP523" s="4" t="s">
        <v>75</v>
      </c>
      <c r="AQ523" s="4">
        <v>2</v>
      </c>
      <c r="AR523" s="5">
        <v>410000</v>
      </c>
      <c r="AS523" s="4" t="s">
        <v>6230</v>
      </c>
      <c r="AT523" s="4" t="s">
        <v>5228</v>
      </c>
    </row>
    <row r="524" spans="1:46" x14ac:dyDescent="0.2">
      <c r="A524" s="3">
        <v>523</v>
      </c>
      <c r="B524" s="4" t="s">
        <v>6607</v>
      </c>
      <c r="C524" s="4" t="s">
        <v>6608</v>
      </c>
      <c r="D524" s="4" t="s">
        <v>6607</v>
      </c>
      <c r="E524" s="4"/>
      <c r="F524" s="4" t="s">
        <v>48</v>
      </c>
      <c r="G524" s="4" t="s">
        <v>48</v>
      </c>
      <c r="H524" s="4"/>
      <c r="I524" s="4" t="s">
        <v>6609</v>
      </c>
      <c r="J524" s="4" t="s">
        <v>6610</v>
      </c>
      <c r="K524" s="4" t="s">
        <v>6611</v>
      </c>
      <c r="L524" s="4" t="s">
        <v>6612</v>
      </c>
      <c r="M524" s="4" t="s">
        <v>88</v>
      </c>
      <c r="N524" s="4" t="s">
        <v>89</v>
      </c>
      <c r="O524" s="4" t="s">
        <v>55</v>
      </c>
      <c r="P524" s="4"/>
      <c r="Q524" s="4" t="s">
        <v>56</v>
      </c>
      <c r="R524" s="4" t="s">
        <v>6613</v>
      </c>
      <c r="S524" s="4" t="s">
        <v>58</v>
      </c>
      <c r="T524" s="4" t="s">
        <v>59</v>
      </c>
      <c r="U524" s="4" t="s">
        <v>60</v>
      </c>
      <c r="V524" s="4" t="s">
        <v>61</v>
      </c>
      <c r="W524" s="4" t="s">
        <v>6614</v>
      </c>
      <c r="X524" s="4" t="s">
        <v>305</v>
      </c>
      <c r="Y524" s="4" t="s">
        <v>306</v>
      </c>
      <c r="Z524" s="4" t="s">
        <v>6615</v>
      </c>
      <c r="AA524" s="4" t="s">
        <v>177</v>
      </c>
      <c r="AB524" s="4" t="s">
        <v>815</v>
      </c>
      <c r="AC524" s="4" t="s">
        <v>6577</v>
      </c>
      <c r="AD524" s="4" t="s">
        <v>68</v>
      </c>
      <c r="AE524" s="4" t="s">
        <v>6616</v>
      </c>
      <c r="AF524" s="4" t="s">
        <v>6617</v>
      </c>
      <c r="AG524" s="4" t="s">
        <v>239</v>
      </c>
      <c r="AH524" s="4" t="s">
        <v>240</v>
      </c>
      <c r="AI524" s="4" t="s">
        <v>6618</v>
      </c>
      <c r="AJ524" s="4" t="s">
        <v>107</v>
      </c>
      <c r="AK524" s="4" t="s">
        <v>74</v>
      </c>
      <c r="AL524" s="4" t="s">
        <v>74</v>
      </c>
      <c r="AM524" s="4" t="s">
        <v>74</v>
      </c>
      <c r="AN524" s="4" t="s">
        <v>261</v>
      </c>
      <c r="AO524" s="4" t="s">
        <v>6619</v>
      </c>
      <c r="AP524" s="4" t="s">
        <v>75</v>
      </c>
      <c r="AQ524" s="4">
        <v>2</v>
      </c>
      <c r="AR524" s="5">
        <v>350000</v>
      </c>
      <c r="AS524" s="4" t="s">
        <v>1416</v>
      </c>
      <c r="AT524" s="4" t="s">
        <v>336</v>
      </c>
    </row>
    <row r="525" spans="1:46" x14ac:dyDescent="0.2">
      <c r="A525" s="3">
        <v>524</v>
      </c>
      <c r="B525" s="4" t="s">
        <v>6620</v>
      </c>
      <c r="C525" s="4" t="s">
        <v>6621</v>
      </c>
      <c r="D525" s="4" t="s">
        <v>6620</v>
      </c>
      <c r="E525" s="4" t="s">
        <v>207</v>
      </c>
      <c r="F525" s="4" t="s">
        <v>48</v>
      </c>
      <c r="G525" s="4" t="s">
        <v>48</v>
      </c>
      <c r="H525" s="4"/>
      <c r="I525" s="4" t="s">
        <v>6622</v>
      </c>
      <c r="J525" s="4" t="s">
        <v>6623</v>
      </c>
      <c r="K525" s="4" t="s">
        <v>6624</v>
      </c>
      <c r="L525" s="4" t="s">
        <v>6625</v>
      </c>
      <c r="M525" s="4" t="s">
        <v>496</v>
      </c>
      <c r="N525" s="4" t="s">
        <v>89</v>
      </c>
      <c r="O525" s="4" t="s">
        <v>55</v>
      </c>
      <c r="P525" s="4"/>
      <c r="Q525" s="4" t="s">
        <v>56</v>
      </c>
      <c r="R525" s="4" t="s">
        <v>6626</v>
      </c>
      <c r="S525" s="4" t="s">
        <v>58</v>
      </c>
      <c r="T525" s="4" t="s">
        <v>59</v>
      </c>
      <c r="U525" s="4" t="s">
        <v>60</v>
      </c>
      <c r="V525" s="4" t="s">
        <v>94</v>
      </c>
      <c r="W525" s="4" t="s">
        <v>6627</v>
      </c>
      <c r="X525" s="4" t="s">
        <v>2782</v>
      </c>
      <c r="Y525" s="4" t="s">
        <v>2783</v>
      </c>
      <c r="Z525" s="4" t="s">
        <v>6628</v>
      </c>
      <c r="AA525" s="4" t="s">
        <v>648</v>
      </c>
      <c r="AB525" s="4" t="s">
        <v>6629</v>
      </c>
      <c r="AC525" s="4" t="s">
        <v>236</v>
      </c>
      <c r="AD525" s="4" t="s">
        <v>68</v>
      </c>
      <c r="AE525" s="4" t="s">
        <v>6630</v>
      </c>
      <c r="AF525" s="4" t="s">
        <v>6631</v>
      </c>
      <c r="AG525" s="4" t="s">
        <v>158</v>
      </c>
      <c r="AH525" s="4" t="s">
        <v>159</v>
      </c>
      <c r="AI525" s="4" t="s">
        <v>106</v>
      </c>
      <c r="AJ525" s="4" t="s">
        <v>107</v>
      </c>
      <c r="AK525" s="4" t="s">
        <v>74</v>
      </c>
      <c r="AL525" s="4" t="s">
        <v>74</v>
      </c>
      <c r="AM525" s="4" t="s">
        <v>74</v>
      </c>
      <c r="AN525" s="4" t="s">
        <v>242</v>
      </c>
      <c r="AO525" s="4" t="s">
        <v>6632</v>
      </c>
      <c r="AP525" s="4" t="s">
        <v>75</v>
      </c>
      <c r="AQ525" s="4">
        <v>2</v>
      </c>
      <c r="AR525" s="5">
        <v>1000000</v>
      </c>
      <c r="AS525" s="4" t="s">
        <v>965</v>
      </c>
      <c r="AT525" s="4" t="s">
        <v>1181</v>
      </c>
    </row>
    <row r="526" spans="1:46" x14ac:dyDescent="0.2">
      <c r="A526" s="3">
        <v>525</v>
      </c>
      <c r="B526" s="4"/>
      <c r="C526" s="4" t="s">
        <v>6633</v>
      </c>
      <c r="D526" s="4" t="s">
        <v>6634</v>
      </c>
      <c r="E526" s="4" t="s">
        <v>6635</v>
      </c>
      <c r="F526" s="4"/>
      <c r="G526" s="4"/>
      <c r="H526" s="4"/>
      <c r="I526" s="4" t="s">
        <v>6636</v>
      </c>
      <c r="J526" s="4" t="s">
        <v>6637</v>
      </c>
      <c r="K526" s="4" t="s">
        <v>6638</v>
      </c>
      <c r="L526" s="4" t="s">
        <v>271</v>
      </c>
      <c r="M526" s="4" t="s">
        <v>88</v>
      </c>
      <c r="N526" s="4" t="s">
        <v>89</v>
      </c>
      <c r="O526" s="4" t="s">
        <v>55</v>
      </c>
      <c r="P526" s="4" t="s">
        <v>272</v>
      </c>
      <c r="Q526" s="4"/>
      <c r="R526" s="4"/>
      <c r="S526" s="4"/>
      <c r="T526" s="4"/>
      <c r="U526" s="4"/>
      <c r="V526" s="4"/>
      <c r="W526" s="4" t="s">
        <v>6639</v>
      </c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 t="s">
        <v>274</v>
      </c>
      <c r="AI526" s="4"/>
      <c r="AJ526" s="4"/>
      <c r="AK526" s="4"/>
      <c r="AL526" s="4"/>
      <c r="AM526" s="4"/>
      <c r="AN526" s="4"/>
      <c r="AO526" s="4"/>
      <c r="AP526" s="4" t="s">
        <v>275</v>
      </c>
      <c r="AQ526" s="4">
        <v>5</v>
      </c>
      <c r="AR526" s="5">
        <v>400000</v>
      </c>
      <c r="AS526" s="4" t="s">
        <v>276</v>
      </c>
      <c r="AT526" s="4" t="s">
        <v>2710</v>
      </c>
    </row>
    <row r="527" spans="1:46" x14ac:dyDescent="0.2">
      <c r="A527" s="3">
        <v>526</v>
      </c>
      <c r="B527" s="4" t="s">
        <v>6640</v>
      </c>
      <c r="C527" s="4" t="s">
        <v>6641</v>
      </c>
      <c r="D527" s="4" t="s">
        <v>6640</v>
      </c>
      <c r="E527" s="4"/>
      <c r="F527" s="4" t="s">
        <v>48</v>
      </c>
      <c r="G527" s="4" t="s">
        <v>48</v>
      </c>
      <c r="H527" s="4"/>
      <c r="I527" s="4" t="s">
        <v>6642</v>
      </c>
      <c r="J527" s="4" t="s">
        <v>6643</v>
      </c>
      <c r="K527" s="4" t="s">
        <v>6644</v>
      </c>
      <c r="L527" s="4" t="s">
        <v>6645</v>
      </c>
      <c r="M527" s="4" t="s">
        <v>88</v>
      </c>
      <c r="N527" s="4" t="s">
        <v>89</v>
      </c>
      <c r="O527" s="4" t="s">
        <v>55</v>
      </c>
      <c r="P527" s="4"/>
      <c r="Q527" s="4" t="s">
        <v>120</v>
      </c>
      <c r="R527" s="4" t="s">
        <v>6642</v>
      </c>
      <c r="S527" s="4" t="s">
        <v>58</v>
      </c>
      <c r="T527" s="4" t="s">
        <v>121</v>
      </c>
      <c r="U527" s="4" t="s">
        <v>122</v>
      </c>
      <c r="V527" s="4" t="s">
        <v>61</v>
      </c>
      <c r="W527" s="4" t="s">
        <v>6646</v>
      </c>
      <c r="X527" s="4" t="s">
        <v>1668</v>
      </c>
      <c r="Y527" s="4" t="s">
        <v>1669</v>
      </c>
      <c r="Z527" s="4" t="s">
        <v>6647</v>
      </c>
      <c r="AA527" s="4" t="s">
        <v>68</v>
      </c>
      <c r="AB527" s="4" t="s">
        <v>6648</v>
      </c>
      <c r="AC527" s="4"/>
      <c r="AD527" s="4" t="s">
        <v>68</v>
      </c>
      <c r="AE527" s="4" t="s">
        <v>6649</v>
      </c>
      <c r="AF527" s="4" t="s">
        <v>6650</v>
      </c>
      <c r="AG527" s="4" t="s">
        <v>71</v>
      </c>
      <c r="AH527" s="4" t="s">
        <v>72</v>
      </c>
      <c r="AI527" s="4" t="s">
        <v>6651</v>
      </c>
      <c r="AJ527" s="4" t="s">
        <v>74</v>
      </c>
      <c r="AK527" s="4" t="s">
        <v>74</v>
      </c>
      <c r="AL527" s="4" t="s">
        <v>74</v>
      </c>
      <c r="AM527" s="4" t="s">
        <v>74</v>
      </c>
      <c r="AN527" s="4" t="s">
        <v>219</v>
      </c>
      <c r="AO527" s="4" t="s">
        <v>6652</v>
      </c>
      <c r="AP527" s="4" t="s">
        <v>75</v>
      </c>
      <c r="AQ527" s="4">
        <v>2</v>
      </c>
      <c r="AR527" s="5">
        <v>150000</v>
      </c>
      <c r="AS527" s="4" t="s">
        <v>1205</v>
      </c>
      <c r="AT527" s="4" t="s">
        <v>2612</v>
      </c>
    </row>
    <row r="528" spans="1:46" x14ac:dyDescent="0.2">
      <c r="A528" s="3">
        <v>527</v>
      </c>
      <c r="B528" s="4" t="s">
        <v>6653</v>
      </c>
      <c r="C528" s="4" t="s">
        <v>6654</v>
      </c>
      <c r="D528" s="4" t="s">
        <v>6653</v>
      </c>
      <c r="E528" s="4" t="s">
        <v>6655</v>
      </c>
      <c r="F528" s="4" t="s">
        <v>6656</v>
      </c>
      <c r="G528" s="4" t="s">
        <v>6657</v>
      </c>
      <c r="H528" s="4" t="s">
        <v>2764</v>
      </c>
      <c r="I528" s="4" t="s">
        <v>6658</v>
      </c>
      <c r="J528" s="4" t="s">
        <v>6659</v>
      </c>
      <c r="K528" s="4" t="s">
        <v>6660</v>
      </c>
      <c r="L528" s="4" t="s">
        <v>6661</v>
      </c>
      <c r="M528" s="4" t="s">
        <v>6662</v>
      </c>
      <c r="N528" s="4" t="s">
        <v>6663</v>
      </c>
      <c r="O528" s="4" t="s">
        <v>55</v>
      </c>
      <c r="P528" s="4"/>
      <c r="Q528" s="4" t="s">
        <v>56</v>
      </c>
      <c r="R528" s="4" t="s">
        <v>6664</v>
      </c>
      <c r="S528" s="4" t="s">
        <v>58</v>
      </c>
      <c r="T528" s="4" t="s">
        <v>59</v>
      </c>
      <c r="U528" s="4" t="s">
        <v>60</v>
      </c>
      <c r="V528" s="4" t="s">
        <v>2258</v>
      </c>
      <c r="W528" s="4" t="s">
        <v>6665</v>
      </c>
      <c r="X528" s="4" t="s">
        <v>67</v>
      </c>
      <c r="Y528" s="4" t="s">
        <v>1320</v>
      </c>
      <c r="Z528" s="4" t="s">
        <v>6666</v>
      </c>
      <c r="AA528" s="4" t="s">
        <v>196</v>
      </c>
      <c r="AB528" s="4" t="s">
        <v>1456</v>
      </c>
      <c r="AC528" s="4" t="s">
        <v>236</v>
      </c>
      <c r="AD528" s="4" t="s">
        <v>68</v>
      </c>
      <c r="AE528" s="4" t="s">
        <v>6667</v>
      </c>
      <c r="AF528" s="4" t="s">
        <v>6668</v>
      </c>
      <c r="AG528" s="4" t="s">
        <v>239</v>
      </c>
      <c r="AH528" s="4" t="s">
        <v>240</v>
      </c>
      <c r="AI528" s="4" t="s">
        <v>6669</v>
      </c>
      <c r="AJ528" s="4" t="s">
        <v>107</v>
      </c>
      <c r="AK528" s="4" t="s">
        <v>74</v>
      </c>
      <c r="AL528" s="4" t="s">
        <v>74</v>
      </c>
      <c r="AM528" s="4" t="s">
        <v>74</v>
      </c>
      <c r="AN528" s="4" t="s">
        <v>393</v>
      </c>
      <c r="AO528" s="4" t="s">
        <v>6670</v>
      </c>
      <c r="AP528" s="4" t="s">
        <v>75</v>
      </c>
      <c r="AQ528" s="4">
        <v>2</v>
      </c>
      <c r="AR528" s="5">
        <v>550000</v>
      </c>
      <c r="AS528" s="4" t="s">
        <v>1119</v>
      </c>
      <c r="AT528" s="4" t="s">
        <v>6671</v>
      </c>
    </row>
    <row r="529" spans="1:46" x14ac:dyDescent="0.2">
      <c r="A529" s="3">
        <v>528</v>
      </c>
      <c r="B529" s="4" t="s">
        <v>6672</v>
      </c>
      <c r="C529" s="4" t="s">
        <v>6673</v>
      </c>
      <c r="D529" s="4" t="s">
        <v>6672</v>
      </c>
      <c r="E529" s="4" t="s">
        <v>6674</v>
      </c>
      <c r="F529" s="4" t="s">
        <v>6675</v>
      </c>
      <c r="G529" s="4" t="s">
        <v>6676</v>
      </c>
      <c r="H529" s="4" t="s">
        <v>5083</v>
      </c>
      <c r="I529" s="4" t="s">
        <v>6677</v>
      </c>
      <c r="J529" s="4" t="s">
        <v>6678</v>
      </c>
      <c r="K529" s="4" t="s">
        <v>6679</v>
      </c>
      <c r="L529" s="4" t="s">
        <v>6680</v>
      </c>
      <c r="M529" s="4" t="s">
        <v>938</v>
      </c>
      <c r="N529" s="4" t="s">
        <v>119</v>
      </c>
      <c r="O529" s="4" t="s">
        <v>55</v>
      </c>
      <c r="P529" s="4"/>
      <c r="Q529" s="4" t="s">
        <v>120</v>
      </c>
      <c r="R529" s="4" t="s">
        <v>6677</v>
      </c>
      <c r="S529" s="4" t="s">
        <v>58</v>
      </c>
      <c r="T529" s="4" t="s">
        <v>121</v>
      </c>
      <c r="U529" s="4"/>
      <c r="V529" s="4" t="s">
        <v>94</v>
      </c>
      <c r="W529" s="4" t="s">
        <v>6681</v>
      </c>
      <c r="X529" s="4" t="s">
        <v>152</v>
      </c>
      <c r="Y529" s="4" t="s">
        <v>153</v>
      </c>
      <c r="Z529" s="4"/>
      <c r="AA529" s="4" t="s">
        <v>177</v>
      </c>
      <c r="AB529" s="4" t="s">
        <v>1881</v>
      </c>
      <c r="AC529" s="4"/>
      <c r="AD529" s="4" t="s">
        <v>68</v>
      </c>
      <c r="AE529" s="4" t="s">
        <v>6682</v>
      </c>
      <c r="AF529" s="4" t="s">
        <v>6683</v>
      </c>
      <c r="AG529" s="4" t="s">
        <v>104</v>
      </c>
      <c r="AH529" s="4" t="s">
        <v>105</v>
      </c>
      <c r="AI529" s="4" t="s">
        <v>106</v>
      </c>
      <c r="AJ529" s="4" t="s">
        <v>74</v>
      </c>
      <c r="AK529" s="4" t="s">
        <v>107</v>
      </c>
      <c r="AL529" s="4" t="s">
        <v>74</v>
      </c>
      <c r="AM529" s="4" t="s">
        <v>74</v>
      </c>
      <c r="AN529" s="4" t="s">
        <v>1117</v>
      </c>
      <c r="AO529" s="4" t="s">
        <v>6684</v>
      </c>
      <c r="AP529" s="4" t="s">
        <v>75</v>
      </c>
      <c r="AQ529" s="4">
        <v>2</v>
      </c>
      <c r="AR529" s="5">
        <v>250000</v>
      </c>
      <c r="AS529" s="4" t="s">
        <v>1543</v>
      </c>
      <c r="AT529" s="4" t="s">
        <v>1543</v>
      </c>
    </row>
    <row r="530" spans="1:46" x14ac:dyDescent="0.2">
      <c r="A530" s="3">
        <v>529</v>
      </c>
      <c r="B530" s="4" t="s">
        <v>6685</v>
      </c>
      <c r="C530" s="4" t="s">
        <v>6686</v>
      </c>
      <c r="D530" s="4" t="s">
        <v>6685</v>
      </c>
      <c r="E530" s="4" t="s">
        <v>6687</v>
      </c>
      <c r="F530" s="4" t="s">
        <v>2296</v>
      </c>
      <c r="G530" s="4" t="s">
        <v>6688</v>
      </c>
      <c r="H530" s="4" t="s">
        <v>1531</v>
      </c>
      <c r="I530" s="4" t="s">
        <v>6689</v>
      </c>
      <c r="J530" s="4" t="s">
        <v>6690</v>
      </c>
      <c r="K530" s="4" t="s">
        <v>6691</v>
      </c>
      <c r="L530" s="4" t="s">
        <v>6692</v>
      </c>
      <c r="M530" s="4" t="s">
        <v>88</v>
      </c>
      <c r="N530" s="4" t="s">
        <v>89</v>
      </c>
      <c r="O530" s="4" t="s">
        <v>55</v>
      </c>
      <c r="P530" s="4"/>
      <c r="Q530" s="4" t="s">
        <v>56</v>
      </c>
      <c r="R530" s="4" t="s">
        <v>6693</v>
      </c>
      <c r="S530" s="4" t="s">
        <v>58</v>
      </c>
      <c r="T530" s="4" t="s">
        <v>59</v>
      </c>
      <c r="U530" s="4" t="s">
        <v>60</v>
      </c>
      <c r="V530" s="4" t="s">
        <v>94</v>
      </c>
      <c r="W530" s="4" t="s">
        <v>6694</v>
      </c>
      <c r="X530" s="4" t="s">
        <v>728</v>
      </c>
      <c r="Y530" s="4" t="s">
        <v>1249</v>
      </c>
      <c r="Z530" s="4" t="s">
        <v>6695</v>
      </c>
      <c r="AA530" s="4" t="s">
        <v>1653</v>
      </c>
      <c r="AB530" s="4" t="s">
        <v>5474</v>
      </c>
      <c r="AC530" s="4" t="s">
        <v>745</v>
      </c>
      <c r="AD530" s="4" t="s">
        <v>68</v>
      </c>
      <c r="AE530" s="4" t="s">
        <v>6696</v>
      </c>
      <c r="AF530" s="4" t="s">
        <v>6697</v>
      </c>
      <c r="AG530" s="4" t="s">
        <v>457</v>
      </c>
      <c r="AH530" s="4" t="s">
        <v>458</v>
      </c>
      <c r="AI530" s="4" t="s">
        <v>106</v>
      </c>
      <c r="AJ530" s="4" t="s">
        <v>107</v>
      </c>
      <c r="AK530" s="4" t="s">
        <v>74</v>
      </c>
      <c r="AL530" s="4" t="s">
        <v>74</v>
      </c>
      <c r="AM530" s="4" t="s">
        <v>74</v>
      </c>
      <c r="AN530" s="4" t="s">
        <v>1744</v>
      </c>
      <c r="AO530" s="4" t="s">
        <v>6698</v>
      </c>
      <c r="AP530" s="4" t="s">
        <v>75</v>
      </c>
      <c r="AQ530" s="4">
        <v>2</v>
      </c>
      <c r="AR530" s="5">
        <v>950000</v>
      </c>
      <c r="AS530" s="4" t="s">
        <v>998</v>
      </c>
      <c r="AT530" s="4" t="s">
        <v>1416</v>
      </c>
    </row>
    <row r="531" spans="1:46" x14ac:dyDescent="0.2">
      <c r="A531" s="3">
        <v>530</v>
      </c>
      <c r="B531" s="4" t="s">
        <v>6699</v>
      </c>
      <c r="C531" s="4" t="s">
        <v>6700</v>
      </c>
      <c r="D531" s="4" t="s">
        <v>6699</v>
      </c>
      <c r="E531" s="4" t="s">
        <v>6701</v>
      </c>
      <c r="F531" s="4" t="s">
        <v>6702</v>
      </c>
      <c r="G531" s="4" t="s">
        <v>6703</v>
      </c>
      <c r="H531" s="4" t="s">
        <v>806</v>
      </c>
      <c r="I531" s="4" t="s">
        <v>6704</v>
      </c>
      <c r="J531" s="4" t="s">
        <v>6705</v>
      </c>
      <c r="K531" s="4" t="s">
        <v>6706</v>
      </c>
      <c r="L531" s="4" t="s">
        <v>6707</v>
      </c>
      <c r="M531" s="4" t="s">
        <v>1358</v>
      </c>
      <c r="N531" s="4" t="s">
        <v>89</v>
      </c>
      <c r="O531" s="4" t="s">
        <v>55</v>
      </c>
      <c r="P531" s="4"/>
      <c r="Q531" s="4" t="s">
        <v>56</v>
      </c>
      <c r="R531" s="4" t="s">
        <v>6708</v>
      </c>
      <c r="S531" s="4" t="s">
        <v>58</v>
      </c>
      <c r="T531" s="4" t="s">
        <v>59</v>
      </c>
      <c r="U531" s="4" t="s">
        <v>60</v>
      </c>
      <c r="V531" s="4" t="s">
        <v>94</v>
      </c>
      <c r="W531" s="4" t="s">
        <v>6709</v>
      </c>
      <c r="X531" s="4" t="s">
        <v>2782</v>
      </c>
      <c r="Y531" s="4" t="s">
        <v>2783</v>
      </c>
      <c r="Z531" s="4" t="s">
        <v>4404</v>
      </c>
      <c r="AA531" s="4" t="s">
        <v>502</v>
      </c>
      <c r="AB531" s="4" t="s">
        <v>6710</v>
      </c>
      <c r="AC531" s="4" t="s">
        <v>6711</v>
      </c>
      <c r="AD531" s="4" t="s">
        <v>68</v>
      </c>
      <c r="AE531" s="4" t="s">
        <v>6712</v>
      </c>
      <c r="AF531" s="4" t="s">
        <v>6713</v>
      </c>
      <c r="AG531" s="4" t="s">
        <v>158</v>
      </c>
      <c r="AH531" s="4" t="s">
        <v>159</v>
      </c>
      <c r="AI531" s="4" t="s">
        <v>106</v>
      </c>
      <c r="AJ531" s="4" t="s">
        <v>74</v>
      </c>
      <c r="AK531" s="4" t="s">
        <v>107</v>
      </c>
      <c r="AL531" s="4" t="s">
        <v>74</v>
      </c>
      <c r="AM531" s="4" t="s">
        <v>107</v>
      </c>
      <c r="AN531" s="4" t="s">
        <v>127</v>
      </c>
      <c r="AO531" s="4" t="s">
        <v>6714</v>
      </c>
      <c r="AP531" s="4" t="s">
        <v>75</v>
      </c>
      <c r="AQ531" s="4">
        <v>2</v>
      </c>
      <c r="AR531" s="5">
        <v>1200000</v>
      </c>
      <c r="AS531" s="4" t="s">
        <v>221</v>
      </c>
      <c r="AT531" s="4" t="s">
        <v>187</v>
      </c>
    </row>
    <row r="532" spans="1:46" x14ac:dyDescent="0.2">
      <c r="A532" s="3">
        <v>531</v>
      </c>
      <c r="B532" s="4" t="s">
        <v>6715</v>
      </c>
      <c r="C532" s="4" t="s">
        <v>6716</v>
      </c>
      <c r="D532" s="4" t="s">
        <v>6715</v>
      </c>
      <c r="E532" s="4"/>
      <c r="F532" s="4" t="s">
        <v>48</v>
      </c>
      <c r="G532" s="4" t="s">
        <v>48</v>
      </c>
      <c r="H532" s="4"/>
      <c r="I532" s="4" t="s">
        <v>6717</v>
      </c>
      <c r="J532" s="4" t="s">
        <v>6718</v>
      </c>
      <c r="K532" s="4" t="s">
        <v>6719</v>
      </c>
      <c r="L532" s="4" t="s">
        <v>6720</v>
      </c>
      <c r="M532" s="4" t="s">
        <v>6721</v>
      </c>
      <c r="N532" s="4" t="s">
        <v>89</v>
      </c>
      <c r="O532" s="4" t="s">
        <v>55</v>
      </c>
      <c r="P532" s="4"/>
      <c r="Q532" s="4" t="s">
        <v>56</v>
      </c>
      <c r="R532" s="4" t="s">
        <v>6722</v>
      </c>
      <c r="S532" s="4" t="s">
        <v>58</v>
      </c>
      <c r="T532" s="4" t="s">
        <v>59</v>
      </c>
      <c r="U532" s="4" t="s">
        <v>60</v>
      </c>
      <c r="V532" s="4" t="s">
        <v>94</v>
      </c>
      <c r="W532" s="4" t="s">
        <v>6723</v>
      </c>
      <c r="X532" s="4" t="s">
        <v>4365</v>
      </c>
      <c r="Y532" s="4" t="s">
        <v>4366</v>
      </c>
      <c r="Z532" s="4" t="s">
        <v>6724</v>
      </c>
      <c r="AA532" s="4" t="s">
        <v>1320</v>
      </c>
      <c r="AB532" s="4" t="s">
        <v>6725</v>
      </c>
      <c r="AC532" s="4" t="s">
        <v>6726</v>
      </c>
      <c r="AD532" s="4" t="s">
        <v>68</v>
      </c>
      <c r="AE532" s="4" t="s">
        <v>6727</v>
      </c>
      <c r="AF532" s="4" t="s">
        <v>6728</v>
      </c>
      <c r="AG532" s="4" t="s">
        <v>457</v>
      </c>
      <c r="AH532" s="4" t="s">
        <v>458</v>
      </c>
      <c r="AI532" s="4" t="s">
        <v>6718</v>
      </c>
      <c r="AJ532" s="4" t="s">
        <v>107</v>
      </c>
      <c r="AK532" s="4" t="s">
        <v>74</v>
      </c>
      <c r="AL532" s="4" t="s">
        <v>74</v>
      </c>
      <c r="AM532" s="4" t="s">
        <v>74</v>
      </c>
      <c r="AN532" s="4" t="s">
        <v>486</v>
      </c>
      <c r="AO532" s="4" t="s">
        <v>6729</v>
      </c>
      <c r="AP532" s="4" t="s">
        <v>75</v>
      </c>
      <c r="AQ532" s="4">
        <v>2</v>
      </c>
      <c r="AR532" s="5">
        <v>1700000</v>
      </c>
      <c r="AS532" s="4" t="s">
        <v>6730</v>
      </c>
      <c r="AT532" s="4" t="s">
        <v>129</v>
      </c>
    </row>
    <row r="533" spans="1:46" x14ac:dyDescent="0.2">
      <c r="A533" s="3">
        <v>532</v>
      </c>
      <c r="B533" s="4" t="s">
        <v>6731</v>
      </c>
      <c r="C533" s="4" t="s">
        <v>6732</v>
      </c>
      <c r="D533" s="4" t="s">
        <v>6731</v>
      </c>
      <c r="E533" s="4"/>
      <c r="F533" s="4" t="s">
        <v>48</v>
      </c>
      <c r="G533" s="4" t="s">
        <v>48</v>
      </c>
      <c r="H533" s="4"/>
      <c r="I533" s="4" t="s">
        <v>6733</v>
      </c>
      <c r="J533" s="4" t="s">
        <v>6734</v>
      </c>
      <c r="K533" s="4" t="s">
        <v>6735</v>
      </c>
      <c r="L533" s="4" t="s">
        <v>6736</v>
      </c>
      <c r="M533" s="4" t="s">
        <v>88</v>
      </c>
      <c r="N533" s="4" t="s">
        <v>89</v>
      </c>
      <c r="O533" s="4" t="s">
        <v>55</v>
      </c>
      <c r="P533" s="4"/>
      <c r="Q533" s="4" t="s">
        <v>6737</v>
      </c>
      <c r="R533" s="4" t="s">
        <v>6738</v>
      </c>
      <c r="S533" s="4" t="s">
        <v>58</v>
      </c>
      <c r="T533" s="4" t="s">
        <v>92</v>
      </c>
      <c r="U533" s="4"/>
      <c r="V533" s="4" t="s">
        <v>94</v>
      </c>
      <c r="W533" s="4" t="s">
        <v>6739</v>
      </c>
      <c r="X533" s="4" t="s">
        <v>305</v>
      </c>
      <c r="Y533" s="4" t="s">
        <v>306</v>
      </c>
      <c r="Z533" s="4" t="s">
        <v>6347</v>
      </c>
      <c r="AA533" s="4" t="s">
        <v>727</v>
      </c>
      <c r="AB533" s="4" t="s">
        <v>6740</v>
      </c>
      <c r="AC533" s="4" t="s">
        <v>745</v>
      </c>
      <c r="AD533" s="4" t="s">
        <v>68</v>
      </c>
      <c r="AE533" s="4" t="s">
        <v>6741</v>
      </c>
      <c r="AF533" s="4" t="s">
        <v>6742</v>
      </c>
      <c r="AG533" s="4" t="s">
        <v>457</v>
      </c>
      <c r="AH533" s="4" t="s">
        <v>458</v>
      </c>
      <c r="AI533" s="4" t="s">
        <v>6743</v>
      </c>
      <c r="AJ533" s="4" t="s">
        <v>107</v>
      </c>
      <c r="AK533" s="4" t="s">
        <v>74</v>
      </c>
      <c r="AL533" s="4" t="s">
        <v>74</v>
      </c>
      <c r="AM533" s="4" t="s">
        <v>74</v>
      </c>
      <c r="AN533" s="4" t="s">
        <v>2682</v>
      </c>
      <c r="AO533" s="4" t="s">
        <v>6744</v>
      </c>
      <c r="AP533" s="4" t="s">
        <v>75</v>
      </c>
      <c r="AQ533" s="4">
        <v>2</v>
      </c>
      <c r="AR533" s="5">
        <v>330000</v>
      </c>
      <c r="AS533" s="4" t="s">
        <v>1460</v>
      </c>
      <c r="AT533" s="4" t="s">
        <v>204</v>
      </c>
    </row>
    <row r="534" spans="1:46" x14ac:dyDescent="0.2">
      <c r="A534" s="3">
        <v>533</v>
      </c>
      <c r="B534" s="4"/>
      <c r="C534" s="4" t="s">
        <v>6745</v>
      </c>
      <c r="D534" s="4" t="s">
        <v>6746</v>
      </c>
      <c r="E534" s="4"/>
      <c r="F534" s="4"/>
      <c r="G534" s="4"/>
      <c r="H534" s="4"/>
      <c r="I534" s="4" t="s">
        <v>6747</v>
      </c>
      <c r="J534" s="4" t="s">
        <v>6748</v>
      </c>
      <c r="K534" s="4" t="s">
        <v>6749</v>
      </c>
      <c r="L534" s="4" t="s">
        <v>5718</v>
      </c>
      <c r="M534" s="4" t="s">
        <v>88</v>
      </c>
      <c r="N534" s="4" t="s">
        <v>89</v>
      </c>
      <c r="O534" s="4" t="s">
        <v>55</v>
      </c>
      <c r="P534" s="4" t="s">
        <v>272</v>
      </c>
      <c r="Q534" s="4"/>
      <c r="R534" s="4"/>
      <c r="S534" s="4"/>
      <c r="T534" s="4"/>
      <c r="U534" s="4"/>
      <c r="V534" s="4"/>
      <c r="W534" s="4" t="s">
        <v>6750</v>
      </c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 t="s">
        <v>274</v>
      </c>
      <c r="AI534" s="4"/>
      <c r="AJ534" s="4"/>
      <c r="AK534" s="4"/>
      <c r="AL534" s="4"/>
      <c r="AM534" s="4"/>
      <c r="AN534" s="4"/>
      <c r="AO534" s="4"/>
      <c r="AP534" s="4" t="s">
        <v>275</v>
      </c>
      <c r="AQ534" s="4">
        <v>8</v>
      </c>
      <c r="AR534" s="5">
        <v>520000</v>
      </c>
      <c r="AS534" s="4" t="s">
        <v>6751</v>
      </c>
      <c r="AT534" s="4" t="s">
        <v>6752</v>
      </c>
    </row>
    <row r="535" spans="1:46" x14ac:dyDescent="0.2">
      <c r="A535" s="3">
        <v>534</v>
      </c>
      <c r="B535" s="4" t="s">
        <v>6753</v>
      </c>
      <c r="C535" s="4" t="s">
        <v>6754</v>
      </c>
      <c r="D535" s="4" t="s">
        <v>6753</v>
      </c>
      <c r="E535" s="4"/>
      <c r="F535" s="4" t="s">
        <v>48</v>
      </c>
      <c r="G535" s="4" t="s">
        <v>48</v>
      </c>
      <c r="H535" s="4"/>
      <c r="I535" s="4" t="s">
        <v>6755</v>
      </c>
      <c r="J535" s="4" t="s">
        <v>6756</v>
      </c>
      <c r="K535" s="4" t="s">
        <v>6757</v>
      </c>
      <c r="L535" s="4" t="s">
        <v>6758</v>
      </c>
      <c r="M535" s="4" t="s">
        <v>897</v>
      </c>
      <c r="N535" s="4" t="s">
        <v>898</v>
      </c>
      <c r="O535" s="4" t="s">
        <v>55</v>
      </c>
      <c r="P535" s="4"/>
      <c r="Q535" s="4" t="s">
        <v>404</v>
      </c>
      <c r="R535" s="4" t="s">
        <v>6759</v>
      </c>
      <c r="S535" s="4" t="s">
        <v>58</v>
      </c>
      <c r="T535" s="4" t="s">
        <v>406</v>
      </c>
      <c r="U535" s="4" t="s">
        <v>407</v>
      </c>
      <c r="V535" s="4" t="s">
        <v>94</v>
      </c>
      <c r="W535" s="4" t="s">
        <v>6760</v>
      </c>
      <c r="X535" s="4" t="s">
        <v>6761</v>
      </c>
      <c r="Y535" s="4" t="s">
        <v>6762</v>
      </c>
      <c r="Z535" s="4" t="s">
        <v>6763</v>
      </c>
      <c r="AA535" s="4" t="s">
        <v>326</v>
      </c>
      <c r="AB535" s="4" t="s">
        <v>6764</v>
      </c>
      <c r="AC535" s="4" t="s">
        <v>6765</v>
      </c>
      <c r="AD535" s="4" t="s">
        <v>68</v>
      </c>
      <c r="AE535" s="4" t="s">
        <v>5996</v>
      </c>
      <c r="AF535" s="4" t="s">
        <v>6766</v>
      </c>
      <c r="AG535" s="4" t="s">
        <v>71</v>
      </c>
      <c r="AH535" s="4" t="s">
        <v>72</v>
      </c>
      <c r="AI535" s="4" t="s">
        <v>6767</v>
      </c>
      <c r="AJ535" s="4" t="s">
        <v>74</v>
      </c>
      <c r="AK535" s="4" t="s">
        <v>107</v>
      </c>
      <c r="AL535" s="4" t="s">
        <v>74</v>
      </c>
      <c r="AM535" s="4" t="s">
        <v>107</v>
      </c>
      <c r="AN535" s="4" t="s">
        <v>127</v>
      </c>
      <c r="AO535" s="4" t="s">
        <v>6768</v>
      </c>
      <c r="AP535" s="4" t="s">
        <v>75</v>
      </c>
      <c r="AQ535" s="4">
        <v>2</v>
      </c>
      <c r="AR535" s="5">
        <v>2700000</v>
      </c>
      <c r="AS535" s="4" t="s">
        <v>221</v>
      </c>
      <c r="AT535" s="4" t="s">
        <v>6769</v>
      </c>
    </row>
    <row r="536" spans="1:46" x14ac:dyDescent="0.2">
      <c r="A536" s="3">
        <v>535</v>
      </c>
      <c r="B536" s="4" t="s">
        <v>6770</v>
      </c>
      <c r="C536" s="4" t="s">
        <v>6771</v>
      </c>
      <c r="D536" s="4" t="s">
        <v>6770</v>
      </c>
      <c r="E536" s="4" t="s">
        <v>207</v>
      </c>
      <c r="F536" s="4" t="s">
        <v>48</v>
      </c>
      <c r="G536" s="4" t="s">
        <v>48</v>
      </c>
      <c r="H536" s="4"/>
      <c r="I536" s="4" t="s">
        <v>6772</v>
      </c>
      <c r="J536" s="4" t="s">
        <v>6773</v>
      </c>
      <c r="K536" s="4" t="s">
        <v>6774</v>
      </c>
      <c r="L536" s="4" t="s">
        <v>6775</v>
      </c>
      <c r="M536" s="4" t="s">
        <v>6776</v>
      </c>
      <c r="N536" s="4" t="s">
        <v>195</v>
      </c>
      <c r="O536" s="4" t="s">
        <v>55</v>
      </c>
      <c r="P536" s="4"/>
      <c r="Q536" s="4" t="s">
        <v>120</v>
      </c>
      <c r="R536" s="4" t="s">
        <v>6772</v>
      </c>
      <c r="S536" s="4" t="s">
        <v>58</v>
      </c>
      <c r="T536" s="4" t="s">
        <v>121</v>
      </c>
      <c r="U536" s="4" t="s">
        <v>122</v>
      </c>
      <c r="V536" s="4"/>
      <c r="W536" s="4"/>
      <c r="X536" s="4" t="s">
        <v>63</v>
      </c>
      <c r="Y536" s="4" t="s">
        <v>64</v>
      </c>
      <c r="Z536" s="4" t="s">
        <v>123</v>
      </c>
      <c r="AA536" s="4" t="s">
        <v>124</v>
      </c>
      <c r="AB536" s="4" t="s">
        <v>63</v>
      </c>
      <c r="AC536" s="4"/>
      <c r="AD536" s="4" t="s">
        <v>68</v>
      </c>
      <c r="AE536" s="4" t="s">
        <v>6777</v>
      </c>
      <c r="AF536" s="4" t="s">
        <v>6778</v>
      </c>
      <c r="AG536" s="4" t="s">
        <v>158</v>
      </c>
      <c r="AH536" s="4" t="s">
        <v>159</v>
      </c>
      <c r="AI536" s="4" t="s">
        <v>106</v>
      </c>
      <c r="AJ536" s="4" t="s">
        <v>74</v>
      </c>
      <c r="AK536" s="4" t="s">
        <v>74</v>
      </c>
      <c r="AL536" s="4" t="s">
        <v>74</v>
      </c>
      <c r="AM536" s="4" t="s">
        <v>74</v>
      </c>
      <c r="AN536" s="4"/>
      <c r="AO536" s="4"/>
      <c r="AP536" s="4" t="s">
        <v>75</v>
      </c>
      <c r="AQ536" s="4">
        <v>1</v>
      </c>
      <c r="AR536" s="5">
        <v>100000</v>
      </c>
      <c r="AS536" s="4" t="s">
        <v>4381</v>
      </c>
      <c r="AT536" s="4" t="s">
        <v>4381</v>
      </c>
    </row>
    <row r="537" spans="1:46" x14ac:dyDescent="0.2">
      <c r="A537" s="3">
        <v>536</v>
      </c>
      <c r="B537" s="4" t="s">
        <v>6779</v>
      </c>
      <c r="C537" s="4" t="s">
        <v>6780</v>
      </c>
      <c r="D537" s="4" t="s">
        <v>6779</v>
      </c>
      <c r="E537" s="4" t="s">
        <v>3140</v>
      </c>
      <c r="F537" s="4" t="s">
        <v>48</v>
      </c>
      <c r="G537" s="4" t="s">
        <v>48</v>
      </c>
      <c r="H537" s="4"/>
      <c r="I537" s="4" t="s">
        <v>6781</v>
      </c>
      <c r="J537" s="4" t="s">
        <v>6782</v>
      </c>
      <c r="K537" s="4" t="s">
        <v>6783</v>
      </c>
      <c r="L537" s="4" t="s">
        <v>6784</v>
      </c>
      <c r="M537" s="4" t="s">
        <v>88</v>
      </c>
      <c r="N537" s="4" t="s">
        <v>89</v>
      </c>
      <c r="O537" s="4" t="s">
        <v>55</v>
      </c>
      <c r="P537" s="4"/>
      <c r="Q537" s="4" t="s">
        <v>56</v>
      </c>
      <c r="R537" s="4" t="s">
        <v>6785</v>
      </c>
      <c r="S537" s="4" t="s">
        <v>58</v>
      </c>
      <c r="T537" s="4" t="s">
        <v>59</v>
      </c>
      <c r="U537" s="4" t="s">
        <v>60</v>
      </c>
      <c r="V537" s="4" t="s">
        <v>94</v>
      </c>
      <c r="W537" s="4" t="s">
        <v>6786</v>
      </c>
      <c r="X537" s="4" t="s">
        <v>728</v>
      </c>
      <c r="Y537" s="4" t="s">
        <v>1249</v>
      </c>
      <c r="Z537" s="4" t="s">
        <v>6787</v>
      </c>
      <c r="AA537" s="4" t="s">
        <v>2014</v>
      </c>
      <c r="AB537" s="4" t="s">
        <v>2015</v>
      </c>
      <c r="AC537" s="4" t="s">
        <v>745</v>
      </c>
      <c r="AD537" s="4" t="s">
        <v>68</v>
      </c>
      <c r="AE537" s="4" t="s">
        <v>6788</v>
      </c>
      <c r="AF537" s="4" t="s">
        <v>6066</v>
      </c>
      <c r="AG537" s="4" t="s">
        <v>239</v>
      </c>
      <c r="AH537" s="4" t="s">
        <v>240</v>
      </c>
      <c r="AI537" s="4" t="s">
        <v>6789</v>
      </c>
      <c r="AJ537" s="4" t="s">
        <v>107</v>
      </c>
      <c r="AK537" s="4" t="s">
        <v>74</v>
      </c>
      <c r="AL537" s="4" t="s">
        <v>74</v>
      </c>
      <c r="AM537" s="4" t="s">
        <v>74</v>
      </c>
      <c r="AN537" s="4" t="s">
        <v>2682</v>
      </c>
      <c r="AO537" s="4" t="s">
        <v>6790</v>
      </c>
      <c r="AP537" s="4" t="s">
        <v>75</v>
      </c>
      <c r="AQ537" s="4">
        <v>2</v>
      </c>
      <c r="AR537" s="5">
        <v>1000000</v>
      </c>
      <c r="AS537" s="4" t="s">
        <v>4892</v>
      </c>
      <c r="AT537" s="4" t="s">
        <v>77</v>
      </c>
    </row>
    <row r="538" spans="1:46" x14ac:dyDescent="0.2">
      <c r="A538" s="3">
        <v>537</v>
      </c>
      <c r="B538" s="4" t="s">
        <v>6791</v>
      </c>
      <c r="C538" s="4" t="s">
        <v>6792</v>
      </c>
      <c r="D538" s="4" t="s">
        <v>6791</v>
      </c>
      <c r="E538" s="4"/>
      <c r="F538" s="4" t="s">
        <v>48</v>
      </c>
      <c r="G538" s="4" t="s">
        <v>48</v>
      </c>
      <c r="H538" s="4"/>
      <c r="I538" s="4" t="s">
        <v>6793</v>
      </c>
      <c r="J538" s="4" t="s">
        <v>6794</v>
      </c>
      <c r="K538" s="4" t="s">
        <v>6795</v>
      </c>
      <c r="L538" s="4" t="s">
        <v>6796</v>
      </c>
      <c r="M538" s="4" t="s">
        <v>88</v>
      </c>
      <c r="N538" s="4" t="s">
        <v>89</v>
      </c>
      <c r="O538" s="4" t="s">
        <v>55</v>
      </c>
      <c r="P538" s="4"/>
      <c r="Q538" s="4" t="s">
        <v>120</v>
      </c>
      <c r="R538" s="4" t="s">
        <v>6793</v>
      </c>
      <c r="S538" s="4" t="s">
        <v>58</v>
      </c>
      <c r="T538" s="4" t="s">
        <v>121</v>
      </c>
      <c r="U538" s="4" t="s">
        <v>122</v>
      </c>
      <c r="V538" s="4"/>
      <c r="W538" s="4"/>
      <c r="X538" s="4" t="s">
        <v>63</v>
      </c>
      <c r="Y538" s="4" t="s">
        <v>64</v>
      </c>
      <c r="Z538" s="4" t="s">
        <v>123</v>
      </c>
      <c r="AA538" s="4" t="s">
        <v>124</v>
      </c>
      <c r="AB538" s="4" t="s">
        <v>63</v>
      </c>
      <c r="AC538" s="4"/>
      <c r="AD538" s="4" t="s">
        <v>68</v>
      </c>
      <c r="AE538" s="4" t="s">
        <v>6797</v>
      </c>
      <c r="AF538" s="4" t="s">
        <v>6798</v>
      </c>
      <c r="AG538" s="4" t="s">
        <v>457</v>
      </c>
      <c r="AH538" s="4" t="s">
        <v>458</v>
      </c>
      <c r="AI538" s="4" t="s">
        <v>6799</v>
      </c>
      <c r="AJ538" s="4" t="s">
        <v>74</v>
      </c>
      <c r="AK538" s="4" t="s">
        <v>74</v>
      </c>
      <c r="AL538" s="4" t="s">
        <v>74</v>
      </c>
      <c r="AM538" s="4" t="s">
        <v>74</v>
      </c>
      <c r="AN538" s="4" t="s">
        <v>6800</v>
      </c>
      <c r="AO538" s="4" t="s">
        <v>6801</v>
      </c>
      <c r="AP538" s="4" t="s">
        <v>75</v>
      </c>
      <c r="AQ538" s="4">
        <v>1</v>
      </c>
      <c r="AR538" s="5">
        <v>100000</v>
      </c>
      <c r="AS538" s="4" t="s">
        <v>1869</v>
      </c>
      <c r="AT538" s="4" t="s">
        <v>1869</v>
      </c>
    </row>
    <row r="539" spans="1:46" x14ac:dyDescent="0.2">
      <c r="A539" s="3">
        <v>538</v>
      </c>
      <c r="B539" s="4" t="s">
        <v>6802</v>
      </c>
      <c r="C539" s="4" t="s">
        <v>6803</v>
      </c>
      <c r="D539" s="4" t="s">
        <v>6802</v>
      </c>
      <c r="E539" s="4" t="s">
        <v>6804</v>
      </c>
      <c r="F539" s="4" t="s">
        <v>6805</v>
      </c>
      <c r="G539" s="4" t="s">
        <v>6806</v>
      </c>
      <c r="H539" s="4" t="s">
        <v>283</v>
      </c>
      <c r="I539" s="4" t="s">
        <v>6807</v>
      </c>
      <c r="J539" s="4" t="s">
        <v>6808</v>
      </c>
      <c r="K539" s="4" t="s">
        <v>6809</v>
      </c>
      <c r="L539" s="4" t="s">
        <v>6810</v>
      </c>
      <c r="M539" s="4" t="s">
        <v>88</v>
      </c>
      <c r="N539" s="4" t="s">
        <v>89</v>
      </c>
      <c r="O539" s="4" t="s">
        <v>55</v>
      </c>
      <c r="P539" s="4"/>
      <c r="Q539" s="4" t="s">
        <v>56</v>
      </c>
      <c r="R539" s="4" t="s">
        <v>6811</v>
      </c>
      <c r="S539" s="4" t="s">
        <v>1437</v>
      </c>
      <c r="T539" s="4" t="s">
        <v>59</v>
      </c>
      <c r="U539" s="4" t="s">
        <v>60</v>
      </c>
      <c r="V539" s="4" t="s">
        <v>61</v>
      </c>
      <c r="W539" s="4" t="s">
        <v>6812</v>
      </c>
      <c r="X539" s="4" t="s">
        <v>325</v>
      </c>
      <c r="Y539" s="4" t="s">
        <v>326</v>
      </c>
      <c r="Z539" s="4" t="s">
        <v>6813</v>
      </c>
      <c r="AA539" s="4" t="s">
        <v>196</v>
      </c>
      <c r="AB539" s="4" t="s">
        <v>3392</v>
      </c>
      <c r="AC539" s="4" t="s">
        <v>6814</v>
      </c>
      <c r="AD539" s="4" t="s">
        <v>68</v>
      </c>
      <c r="AE539" s="4" t="s">
        <v>6815</v>
      </c>
      <c r="AF539" s="4" t="s">
        <v>6816</v>
      </c>
      <c r="AG539" s="4" t="s">
        <v>71</v>
      </c>
      <c r="AH539" s="4" t="s">
        <v>72</v>
      </c>
      <c r="AI539" s="4" t="s">
        <v>6817</v>
      </c>
      <c r="AJ539" s="4" t="s">
        <v>107</v>
      </c>
      <c r="AK539" s="4" t="s">
        <v>74</v>
      </c>
      <c r="AL539" s="4" t="s">
        <v>74</v>
      </c>
      <c r="AM539" s="4" t="s">
        <v>74</v>
      </c>
      <c r="AN539" s="4" t="s">
        <v>819</v>
      </c>
      <c r="AO539" s="4" t="s">
        <v>6818</v>
      </c>
      <c r="AP539" s="4" t="s">
        <v>75</v>
      </c>
      <c r="AQ539" s="4">
        <v>2</v>
      </c>
      <c r="AR539" s="5">
        <v>450000</v>
      </c>
      <c r="AS539" s="4" t="s">
        <v>221</v>
      </c>
      <c r="AT539" s="4" t="s">
        <v>1806</v>
      </c>
    </row>
    <row r="540" spans="1:46" x14ac:dyDescent="0.2">
      <c r="A540" s="3">
        <v>539</v>
      </c>
      <c r="B540" s="4" t="s">
        <v>6819</v>
      </c>
      <c r="C540" s="4" t="s">
        <v>6820</v>
      </c>
      <c r="D540" s="4" t="s">
        <v>6819</v>
      </c>
      <c r="E540" s="4"/>
      <c r="F540" s="4" t="s">
        <v>48</v>
      </c>
      <c r="G540" s="4" t="s">
        <v>48</v>
      </c>
      <c r="H540" s="4"/>
      <c r="I540" s="4" t="s">
        <v>6821</v>
      </c>
      <c r="J540" s="4" t="s">
        <v>6822</v>
      </c>
      <c r="K540" s="4" t="s">
        <v>6823</v>
      </c>
      <c r="L540" s="4" t="s">
        <v>6824</v>
      </c>
      <c r="M540" s="4" t="s">
        <v>118</v>
      </c>
      <c r="N540" s="4" t="s">
        <v>119</v>
      </c>
      <c r="O540" s="4" t="s">
        <v>55</v>
      </c>
      <c r="P540" s="4"/>
      <c r="Q540" s="4" t="s">
        <v>56</v>
      </c>
      <c r="R540" s="4" t="s">
        <v>6825</v>
      </c>
      <c r="S540" s="4" t="s">
        <v>58</v>
      </c>
      <c r="T540" s="4" t="s">
        <v>59</v>
      </c>
      <c r="U540" s="4" t="s">
        <v>60</v>
      </c>
      <c r="V540" s="4" t="s">
        <v>61</v>
      </c>
      <c r="W540" s="4" t="s">
        <v>6826</v>
      </c>
      <c r="X540" s="4" t="s">
        <v>175</v>
      </c>
      <c r="Y540" s="4" t="s">
        <v>176</v>
      </c>
      <c r="Z540" s="4" t="s">
        <v>6827</v>
      </c>
      <c r="AA540" s="4" t="s">
        <v>177</v>
      </c>
      <c r="AB540" s="4" t="s">
        <v>178</v>
      </c>
      <c r="AC540" s="4" t="s">
        <v>236</v>
      </c>
      <c r="AD540" s="4" t="s">
        <v>68</v>
      </c>
      <c r="AE540" s="4" t="s">
        <v>6828</v>
      </c>
      <c r="AF540" s="4" t="s">
        <v>6829</v>
      </c>
      <c r="AG540" s="4" t="s">
        <v>104</v>
      </c>
      <c r="AH540" s="4" t="s">
        <v>105</v>
      </c>
      <c r="AI540" s="4" t="s">
        <v>106</v>
      </c>
      <c r="AJ540" s="4" t="s">
        <v>74</v>
      </c>
      <c r="AK540" s="4" t="s">
        <v>74</v>
      </c>
      <c r="AL540" s="4" t="s">
        <v>74</v>
      </c>
      <c r="AM540" s="4" t="s">
        <v>74</v>
      </c>
      <c r="AN540" s="4" t="s">
        <v>242</v>
      </c>
      <c r="AO540" s="4" t="s">
        <v>6830</v>
      </c>
      <c r="AP540" s="4" t="s">
        <v>75</v>
      </c>
      <c r="AQ540" s="4">
        <v>2</v>
      </c>
      <c r="AR540" s="5">
        <v>300000</v>
      </c>
      <c r="AS540" s="4" t="s">
        <v>1483</v>
      </c>
      <c r="AT540" s="4" t="s">
        <v>1744</v>
      </c>
    </row>
    <row r="541" spans="1:46" x14ac:dyDescent="0.2">
      <c r="A541" s="3">
        <v>540</v>
      </c>
      <c r="B541" s="4" t="s">
        <v>6831</v>
      </c>
      <c r="C541" s="4" t="s">
        <v>6832</v>
      </c>
      <c r="D541" s="4" t="s">
        <v>6831</v>
      </c>
      <c r="E541" s="4"/>
      <c r="F541" s="4" t="s">
        <v>48</v>
      </c>
      <c r="G541" s="4" t="s">
        <v>48</v>
      </c>
      <c r="H541" s="4"/>
      <c r="I541" s="4" t="s">
        <v>6833</v>
      </c>
      <c r="J541" s="4" t="s">
        <v>6834</v>
      </c>
      <c r="K541" s="4" t="s">
        <v>6835</v>
      </c>
      <c r="L541" s="4" t="s">
        <v>6836</v>
      </c>
      <c r="M541" s="4" t="s">
        <v>252</v>
      </c>
      <c r="N541" s="4" t="s">
        <v>89</v>
      </c>
      <c r="O541" s="4" t="s">
        <v>55</v>
      </c>
      <c r="P541" s="4"/>
      <c r="Q541" s="4" t="s">
        <v>1585</v>
      </c>
      <c r="R541" s="4" t="s">
        <v>6837</v>
      </c>
      <c r="S541" s="4" t="s">
        <v>58</v>
      </c>
      <c r="T541" s="4" t="s">
        <v>326</v>
      </c>
      <c r="U541" s="4" t="s">
        <v>1587</v>
      </c>
      <c r="V541" s="4"/>
      <c r="W541" s="4"/>
      <c r="X541" s="4" t="s">
        <v>63</v>
      </c>
      <c r="Y541" s="4" t="s">
        <v>64</v>
      </c>
      <c r="Z541" s="4" t="s">
        <v>123</v>
      </c>
      <c r="AA541" s="4" t="s">
        <v>124</v>
      </c>
      <c r="AB541" s="4" t="s">
        <v>63</v>
      </c>
      <c r="AC541" s="4"/>
      <c r="AD541" s="4" t="s">
        <v>68</v>
      </c>
      <c r="AE541" s="4" t="s">
        <v>48</v>
      </c>
      <c r="AF541" s="4" t="s">
        <v>48</v>
      </c>
      <c r="AG541" s="4" t="s">
        <v>125</v>
      </c>
      <c r="AH541" s="4" t="s">
        <v>126</v>
      </c>
      <c r="AI541" s="4" t="s">
        <v>106</v>
      </c>
      <c r="AJ541" s="4" t="s">
        <v>74</v>
      </c>
      <c r="AK541" s="4" t="s">
        <v>74</v>
      </c>
      <c r="AL541" s="4" t="s">
        <v>74</v>
      </c>
      <c r="AM541" s="4" t="s">
        <v>74</v>
      </c>
      <c r="AN541" s="4" t="s">
        <v>127</v>
      </c>
      <c r="AO541" s="4" t="s">
        <v>6838</v>
      </c>
      <c r="AP541" s="4" t="s">
        <v>75</v>
      </c>
      <c r="AQ541" s="4">
        <v>1</v>
      </c>
      <c r="AR541" s="5">
        <v>100000</v>
      </c>
      <c r="AS541" s="4" t="s">
        <v>129</v>
      </c>
      <c r="AT541" s="4" t="s">
        <v>129</v>
      </c>
    </row>
    <row r="542" spans="1:46" x14ac:dyDescent="0.2">
      <c r="A542" s="3">
        <v>541</v>
      </c>
      <c r="B542" s="4" t="s">
        <v>6839</v>
      </c>
      <c r="C542" s="4" t="s">
        <v>6832</v>
      </c>
      <c r="D542" s="4" t="s">
        <v>6839</v>
      </c>
      <c r="E542" s="4" t="s">
        <v>6840</v>
      </c>
      <c r="F542" s="4" t="s">
        <v>675</v>
      </c>
      <c r="G542" s="4" t="s">
        <v>6841</v>
      </c>
      <c r="H542" s="4" t="s">
        <v>4762</v>
      </c>
      <c r="I542" s="4" t="s">
        <v>6842</v>
      </c>
      <c r="J542" s="4" t="s">
        <v>6834</v>
      </c>
      <c r="K542" s="4" t="s">
        <v>6843</v>
      </c>
      <c r="L542" s="4" t="s">
        <v>6844</v>
      </c>
      <c r="M542" s="4" t="s">
        <v>252</v>
      </c>
      <c r="N542" s="4" t="s">
        <v>89</v>
      </c>
      <c r="O542" s="4" t="s">
        <v>55</v>
      </c>
      <c r="P542" s="4"/>
      <c r="Q542" s="4" t="s">
        <v>5555</v>
      </c>
      <c r="R542" s="4" t="s">
        <v>6837</v>
      </c>
      <c r="S542" s="4" t="s">
        <v>58</v>
      </c>
      <c r="T542" s="4" t="s">
        <v>326</v>
      </c>
      <c r="U542" s="4" t="s">
        <v>122</v>
      </c>
      <c r="V542" s="4" t="s">
        <v>94</v>
      </c>
      <c r="W542" s="4" t="s">
        <v>6845</v>
      </c>
      <c r="X542" s="4" t="s">
        <v>175</v>
      </c>
      <c r="Y542" s="4" t="s">
        <v>176</v>
      </c>
      <c r="Z542" s="4" t="s">
        <v>2192</v>
      </c>
      <c r="AA542" s="4" t="s">
        <v>196</v>
      </c>
      <c r="AB542" s="4" t="s">
        <v>1456</v>
      </c>
      <c r="AC542" s="4"/>
      <c r="AD542" s="4" t="s">
        <v>68</v>
      </c>
      <c r="AE542" s="4" t="s">
        <v>6846</v>
      </c>
      <c r="AF542" s="4" t="s">
        <v>568</v>
      </c>
      <c r="AG542" s="4" t="s">
        <v>140</v>
      </c>
      <c r="AH542" s="4" t="s">
        <v>141</v>
      </c>
      <c r="AI542" s="4" t="s">
        <v>6847</v>
      </c>
      <c r="AJ542" s="4" t="s">
        <v>107</v>
      </c>
      <c r="AK542" s="4" t="s">
        <v>74</v>
      </c>
      <c r="AL542" s="4" t="s">
        <v>74</v>
      </c>
      <c r="AM542" s="4" t="s">
        <v>74</v>
      </c>
      <c r="AN542" s="4" t="s">
        <v>393</v>
      </c>
      <c r="AO542" s="4" t="s">
        <v>6848</v>
      </c>
      <c r="AP542" s="4" t="s">
        <v>75</v>
      </c>
      <c r="AQ542" s="4">
        <v>2</v>
      </c>
      <c r="AR542" s="5">
        <v>350000</v>
      </c>
      <c r="AS542" s="4" t="s">
        <v>129</v>
      </c>
      <c r="AT542" s="4" t="s">
        <v>3730</v>
      </c>
    </row>
    <row r="543" spans="1:46" x14ac:dyDescent="0.2">
      <c r="A543" s="3">
        <v>542</v>
      </c>
      <c r="B543" s="4" t="s">
        <v>6849</v>
      </c>
      <c r="C543" s="4" t="s">
        <v>6850</v>
      </c>
      <c r="D543" s="4" t="s">
        <v>6849</v>
      </c>
      <c r="E543" s="4" t="s">
        <v>6851</v>
      </c>
      <c r="F543" s="4" t="s">
        <v>48</v>
      </c>
      <c r="G543" s="4" t="s">
        <v>48</v>
      </c>
      <c r="H543" s="4"/>
      <c r="I543" s="4" t="s">
        <v>6852</v>
      </c>
      <c r="J543" s="4" t="s">
        <v>6853</v>
      </c>
      <c r="K543" s="4" t="s">
        <v>6854</v>
      </c>
      <c r="L543" s="4" t="s">
        <v>6855</v>
      </c>
      <c r="M543" s="4" t="s">
        <v>6856</v>
      </c>
      <c r="N543" s="4" t="s">
        <v>898</v>
      </c>
      <c r="O543" s="4" t="s">
        <v>55</v>
      </c>
      <c r="P543" s="4"/>
      <c r="Q543" s="4" t="s">
        <v>1517</v>
      </c>
      <c r="R543" s="4" t="s">
        <v>6857</v>
      </c>
      <c r="S543" s="4" t="s">
        <v>58</v>
      </c>
      <c r="T543" s="4" t="s">
        <v>68</v>
      </c>
      <c r="U543" s="4" t="s">
        <v>60</v>
      </c>
      <c r="V543" s="4" t="s">
        <v>137</v>
      </c>
      <c r="W543" s="4" t="s">
        <v>6858</v>
      </c>
      <c r="X543" s="4" t="s">
        <v>175</v>
      </c>
      <c r="Y543" s="4" t="s">
        <v>176</v>
      </c>
      <c r="Z543" s="4" t="s">
        <v>6859</v>
      </c>
      <c r="AA543" s="4" t="s">
        <v>1539</v>
      </c>
      <c r="AB543" s="4" t="s">
        <v>1684</v>
      </c>
      <c r="AC543" s="4" t="s">
        <v>6860</v>
      </c>
      <c r="AD543" s="4" t="s">
        <v>68</v>
      </c>
      <c r="AE543" s="4" t="s">
        <v>6861</v>
      </c>
      <c r="AF543" s="4" t="s">
        <v>6862</v>
      </c>
      <c r="AG543" s="4" t="s">
        <v>457</v>
      </c>
      <c r="AH543" s="4" t="s">
        <v>458</v>
      </c>
      <c r="AI543" s="4" t="s">
        <v>106</v>
      </c>
      <c r="AJ543" s="4" t="s">
        <v>107</v>
      </c>
      <c r="AK543" s="4" t="s">
        <v>74</v>
      </c>
      <c r="AL543" s="4" t="s">
        <v>74</v>
      </c>
      <c r="AM543" s="4" t="s">
        <v>74</v>
      </c>
      <c r="AN543" s="4" t="s">
        <v>1791</v>
      </c>
      <c r="AO543" s="4" t="s">
        <v>6863</v>
      </c>
      <c r="AP543" s="4" t="s">
        <v>75</v>
      </c>
      <c r="AQ543" s="4">
        <v>2</v>
      </c>
      <c r="AR543" s="5">
        <v>430000</v>
      </c>
      <c r="AS543" s="4" t="s">
        <v>733</v>
      </c>
      <c r="AT543" s="4" t="s">
        <v>204</v>
      </c>
    </row>
    <row r="544" spans="1:46" x14ac:dyDescent="0.2">
      <c r="A544" s="3">
        <v>543</v>
      </c>
      <c r="B544" s="4" t="s">
        <v>6864</v>
      </c>
      <c r="C544" s="4" t="s">
        <v>6865</v>
      </c>
      <c r="D544" s="4" t="s">
        <v>6864</v>
      </c>
      <c r="E544" s="4" t="s">
        <v>6866</v>
      </c>
      <c r="F544" s="4" t="s">
        <v>880</v>
      </c>
      <c r="G544" s="4" t="s">
        <v>6867</v>
      </c>
      <c r="H544" s="4" t="s">
        <v>379</v>
      </c>
      <c r="I544" s="4" t="s">
        <v>6868</v>
      </c>
      <c r="J544" s="4" t="s">
        <v>6869</v>
      </c>
      <c r="K544" s="4" t="s">
        <v>6870</v>
      </c>
      <c r="L544" s="4" t="s">
        <v>6871</v>
      </c>
      <c r="M544" s="4" t="s">
        <v>88</v>
      </c>
      <c r="N544" s="4" t="s">
        <v>89</v>
      </c>
      <c r="O544" s="4" t="s">
        <v>55</v>
      </c>
      <c r="P544" s="4"/>
      <c r="Q544" s="4" t="s">
        <v>5555</v>
      </c>
      <c r="R544" s="4" t="s">
        <v>6872</v>
      </c>
      <c r="S544" s="4" t="s">
        <v>58</v>
      </c>
      <c r="T544" s="4" t="s">
        <v>326</v>
      </c>
      <c r="U544" s="4" t="s">
        <v>1587</v>
      </c>
      <c r="V544" s="4" t="s">
        <v>94</v>
      </c>
      <c r="W544" s="4" t="s">
        <v>6873</v>
      </c>
      <c r="X544" s="4" t="s">
        <v>67</v>
      </c>
      <c r="Y544" s="4" t="s">
        <v>1320</v>
      </c>
      <c r="Z544" s="4" t="s">
        <v>6874</v>
      </c>
      <c r="AA544" s="4" t="s">
        <v>196</v>
      </c>
      <c r="AB544" s="4" t="s">
        <v>3364</v>
      </c>
      <c r="AC544" s="4" t="s">
        <v>745</v>
      </c>
      <c r="AD544" s="4" t="s">
        <v>68</v>
      </c>
      <c r="AE544" s="4" t="s">
        <v>6875</v>
      </c>
      <c r="AF544" s="4" t="s">
        <v>6876</v>
      </c>
      <c r="AG544" s="4" t="s">
        <v>140</v>
      </c>
      <c r="AH544" s="4" t="s">
        <v>141</v>
      </c>
      <c r="AI544" s="4" t="s">
        <v>6877</v>
      </c>
      <c r="AJ544" s="4" t="s">
        <v>107</v>
      </c>
      <c r="AK544" s="4" t="s">
        <v>74</v>
      </c>
      <c r="AL544" s="4" t="s">
        <v>74</v>
      </c>
      <c r="AM544" s="4" t="s">
        <v>74</v>
      </c>
      <c r="AN544" s="4" t="s">
        <v>2858</v>
      </c>
      <c r="AO544" s="4" t="s">
        <v>6878</v>
      </c>
      <c r="AP544" s="4" t="s">
        <v>75</v>
      </c>
      <c r="AQ544" s="4">
        <v>2</v>
      </c>
      <c r="AR544" s="5">
        <v>550000</v>
      </c>
      <c r="AS544" s="4" t="s">
        <v>6295</v>
      </c>
      <c r="AT544" s="4" t="s">
        <v>2462</v>
      </c>
    </row>
    <row r="545" spans="1:46" x14ac:dyDescent="0.2">
      <c r="A545" s="3">
        <v>544</v>
      </c>
      <c r="B545" s="4" t="s">
        <v>6879</v>
      </c>
      <c r="C545" s="4" t="s">
        <v>6880</v>
      </c>
      <c r="D545" s="4" t="s">
        <v>6879</v>
      </c>
      <c r="E545" s="4"/>
      <c r="F545" s="4" t="s">
        <v>48</v>
      </c>
      <c r="G545" s="4" t="s">
        <v>48</v>
      </c>
      <c r="H545" s="4"/>
      <c r="I545" s="4" t="s">
        <v>6881</v>
      </c>
      <c r="J545" s="4" t="s">
        <v>6882</v>
      </c>
      <c r="K545" s="4" t="s">
        <v>6883</v>
      </c>
      <c r="L545" s="4" t="s">
        <v>6884</v>
      </c>
      <c r="M545" s="4" t="s">
        <v>88</v>
      </c>
      <c r="N545" s="4" t="s">
        <v>89</v>
      </c>
      <c r="O545" s="4" t="s">
        <v>55</v>
      </c>
      <c r="P545" s="4"/>
      <c r="Q545" s="4" t="s">
        <v>2574</v>
      </c>
      <c r="R545" s="4" t="s">
        <v>6885</v>
      </c>
      <c r="S545" s="4" t="s">
        <v>58</v>
      </c>
      <c r="T545" s="4" t="s">
        <v>124</v>
      </c>
      <c r="U545" s="4" t="s">
        <v>644</v>
      </c>
      <c r="V545" s="4" t="s">
        <v>229</v>
      </c>
      <c r="W545" s="4" t="s">
        <v>6886</v>
      </c>
      <c r="X545" s="4" t="s">
        <v>63</v>
      </c>
      <c r="Y545" s="4" t="s">
        <v>64</v>
      </c>
      <c r="Z545" s="4" t="s">
        <v>6887</v>
      </c>
      <c r="AA545" s="4" t="s">
        <v>234</v>
      </c>
      <c r="AB545" s="4" t="s">
        <v>1289</v>
      </c>
      <c r="AC545" s="4" t="s">
        <v>236</v>
      </c>
      <c r="AD545" s="4" t="s">
        <v>68</v>
      </c>
      <c r="AE545" s="4" t="s">
        <v>48</v>
      </c>
      <c r="AF545" s="4" t="s">
        <v>48</v>
      </c>
      <c r="AG545" s="4" t="s">
        <v>457</v>
      </c>
      <c r="AH545" s="4" t="s">
        <v>458</v>
      </c>
      <c r="AI545" s="4" t="s">
        <v>106</v>
      </c>
      <c r="AJ545" s="4" t="s">
        <v>107</v>
      </c>
      <c r="AK545" s="4" t="s">
        <v>74</v>
      </c>
      <c r="AL545" s="4" t="s">
        <v>74</v>
      </c>
      <c r="AM545" s="4" t="s">
        <v>74</v>
      </c>
      <c r="AN545" s="4" t="s">
        <v>127</v>
      </c>
      <c r="AO545" s="4" t="s">
        <v>6888</v>
      </c>
      <c r="AP545" s="4" t="s">
        <v>75</v>
      </c>
      <c r="AQ545" s="4">
        <v>2</v>
      </c>
      <c r="AR545" s="5">
        <v>300000</v>
      </c>
      <c r="AS545" s="4" t="s">
        <v>4590</v>
      </c>
      <c r="AT545" s="4" t="s">
        <v>4590</v>
      </c>
    </row>
    <row r="546" spans="1:46" x14ac:dyDescent="0.2">
      <c r="A546" s="3">
        <v>545</v>
      </c>
      <c r="B546" s="4" t="s">
        <v>6889</v>
      </c>
      <c r="C546" s="4" t="s">
        <v>6890</v>
      </c>
      <c r="D546" s="4" t="s">
        <v>6889</v>
      </c>
      <c r="E546" s="4" t="s">
        <v>6891</v>
      </c>
      <c r="F546" s="4" t="s">
        <v>48</v>
      </c>
      <c r="G546" s="4" t="s">
        <v>48</v>
      </c>
      <c r="H546" s="4"/>
      <c r="I546" s="4" t="s">
        <v>6892</v>
      </c>
      <c r="J546" s="4" t="s">
        <v>6893</v>
      </c>
      <c r="K546" s="4" t="s">
        <v>6894</v>
      </c>
      <c r="L546" s="4" t="s">
        <v>6895</v>
      </c>
      <c r="M546" s="4" t="s">
        <v>88</v>
      </c>
      <c r="N546" s="4" t="s">
        <v>89</v>
      </c>
      <c r="O546" s="4" t="s">
        <v>55</v>
      </c>
      <c r="P546" s="4"/>
      <c r="Q546" s="4" t="s">
        <v>120</v>
      </c>
      <c r="R546" s="4" t="s">
        <v>6892</v>
      </c>
      <c r="S546" s="4" t="s">
        <v>58</v>
      </c>
      <c r="T546" s="4" t="s">
        <v>121</v>
      </c>
      <c r="U546" s="4" t="s">
        <v>122</v>
      </c>
      <c r="V546" s="4" t="s">
        <v>61</v>
      </c>
      <c r="W546" s="4" t="s">
        <v>6896</v>
      </c>
      <c r="X546" s="4" t="s">
        <v>96</v>
      </c>
      <c r="Y546" s="4" t="s">
        <v>97</v>
      </c>
      <c r="Z546" s="4" t="s">
        <v>6897</v>
      </c>
      <c r="AA546" s="4" t="s">
        <v>66</v>
      </c>
      <c r="AB546" s="4" t="s">
        <v>5091</v>
      </c>
      <c r="AC546" s="4" t="s">
        <v>236</v>
      </c>
      <c r="AD546" s="4" t="s">
        <v>68</v>
      </c>
      <c r="AE546" s="4" t="s">
        <v>6898</v>
      </c>
      <c r="AF546" s="4" t="s">
        <v>6899</v>
      </c>
      <c r="AG546" s="4" t="s">
        <v>239</v>
      </c>
      <c r="AH546" s="4" t="s">
        <v>240</v>
      </c>
      <c r="AI546" s="4" t="s">
        <v>6900</v>
      </c>
      <c r="AJ546" s="4" t="s">
        <v>74</v>
      </c>
      <c r="AK546" s="4" t="s">
        <v>74</v>
      </c>
      <c r="AL546" s="4" t="s">
        <v>74</v>
      </c>
      <c r="AM546" s="4" t="s">
        <v>74</v>
      </c>
      <c r="AN546" s="4" t="s">
        <v>242</v>
      </c>
      <c r="AO546" s="4" t="s">
        <v>6901</v>
      </c>
      <c r="AP546" s="4" t="s">
        <v>75</v>
      </c>
      <c r="AQ546" s="4">
        <v>2</v>
      </c>
      <c r="AR546" s="5">
        <v>400000</v>
      </c>
      <c r="AS546" s="4" t="s">
        <v>77</v>
      </c>
      <c r="AT546" s="4" t="s">
        <v>77</v>
      </c>
    </row>
    <row r="547" spans="1:46" x14ac:dyDescent="0.2">
      <c r="A547" s="3">
        <v>546</v>
      </c>
      <c r="B547" s="4" t="s">
        <v>6902</v>
      </c>
      <c r="C547" s="4" t="s">
        <v>6890</v>
      </c>
      <c r="D547" s="4" t="s">
        <v>6902</v>
      </c>
      <c r="E547" s="4" t="s">
        <v>4650</v>
      </c>
      <c r="F547" s="4" t="s">
        <v>48</v>
      </c>
      <c r="G547" s="4" t="s">
        <v>48</v>
      </c>
      <c r="H547" s="4"/>
      <c r="I547" s="4" t="s">
        <v>6892</v>
      </c>
      <c r="J547" s="4" t="s">
        <v>6893</v>
      </c>
      <c r="K547" s="4" t="s">
        <v>6894</v>
      </c>
      <c r="L547" s="4"/>
      <c r="M547" s="4"/>
      <c r="N547" s="4"/>
      <c r="O547" s="4"/>
      <c r="P547" s="4"/>
      <c r="Q547" s="4" t="s">
        <v>6903</v>
      </c>
      <c r="R547" s="4" t="s">
        <v>6904</v>
      </c>
      <c r="S547" s="4" t="s">
        <v>6905</v>
      </c>
      <c r="T547" s="4" t="s">
        <v>59</v>
      </c>
      <c r="U547" s="4"/>
      <c r="V547" s="4" t="s">
        <v>61</v>
      </c>
      <c r="W547" s="4" t="s">
        <v>6896</v>
      </c>
      <c r="X547" s="4" t="s">
        <v>63</v>
      </c>
      <c r="Y547" s="4" t="s">
        <v>64</v>
      </c>
      <c r="Z547" s="4" t="s">
        <v>6906</v>
      </c>
      <c r="AA547" s="4" t="s">
        <v>124</v>
      </c>
      <c r="AB547" s="4" t="s">
        <v>63</v>
      </c>
      <c r="AC547" s="4" t="s">
        <v>1102</v>
      </c>
      <c r="AD547" s="4" t="s">
        <v>68</v>
      </c>
      <c r="AE547" s="4" t="s">
        <v>6898</v>
      </c>
      <c r="AF547" s="4" t="s">
        <v>6899</v>
      </c>
      <c r="AG547" s="4" t="s">
        <v>125</v>
      </c>
      <c r="AH547" s="4" t="s">
        <v>126</v>
      </c>
      <c r="AI547" s="4" t="s">
        <v>6907</v>
      </c>
      <c r="AJ547" s="4" t="s">
        <v>74</v>
      </c>
      <c r="AK547" s="4" t="s">
        <v>74</v>
      </c>
      <c r="AL547" s="4" t="s">
        <v>74</v>
      </c>
      <c r="AM547" s="4" t="s">
        <v>74</v>
      </c>
      <c r="AN547" s="4" t="s">
        <v>2682</v>
      </c>
      <c r="AO547" s="4" t="s">
        <v>6908</v>
      </c>
      <c r="AP547" s="4" t="s">
        <v>75</v>
      </c>
      <c r="AQ547" s="4">
        <v>1</v>
      </c>
      <c r="AR547" s="5">
        <v>100000</v>
      </c>
      <c r="AS547" s="4" t="s">
        <v>263</v>
      </c>
      <c r="AT547" s="4" t="s">
        <v>263</v>
      </c>
    </row>
    <row r="548" spans="1:46" x14ac:dyDescent="0.2">
      <c r="A548" s="3">
        <v>547</v>
      </c>
      <c r="B548" s="4" t="s">
        <v>6909</v>
      </c>
      <c r="C548" s="4" t="s">
        <v>6910</v>
      </c>
      <c r="D548" s="4" t="s">
        <v>6909</v>
      </c>
      <c r="E548" s="4"/>
      <c r="F548" s="4"/>
      <c r="G548" s="4"/>
      <c r="H548" s="4"/>
      <c r="I548" s="4" t="s">
        <v>6911</v>
      </c>
      <c r="J548" s="4" t="s">
        <v>6912</v>
      </c>
      <c r="K548" s="4" t="s">
        <v>6913</v>
      </c>
      <c r="L548" s="4" t="s">
        <v>6914</v>
      </c>
      <c r="M548" s="4" t="s">
        <v>897</v>
      </c>
      <c r="N548" s="4" t="s">
        <v>898</v>
      </c>
      <c r="O548" s="4" t="s">
        <v>55</v>
      </c>
      <c r="P548" s="4"/>
      <c r="Q548" s="4" t="s">
        <v>404</v>
      </c>
      <c r="R548" s="4" t="s">
        <v>6915</v>
      </c>
      <c r="S548" s="4" t="s">
        <v>58</v>
      </c>
      <c r="T548" s="4" t="s">
        <v>406</v>
      </c>
      <c r="U548" s="4" t="s">
        <v>407</v>
      </c>
      <c r="V548" s="4"/>
      <c r="W548" s="4"/>
      <c r="X548" s="4" t="s">
        <v>63</v>
      </c>
      <c r="Y548" s="4" t="s">
        <v>64</v>
      </c>
      <c r="Z548" s="4" t="s">
        <v>123</v>
      </c>
      <c r="AA548" s="4" t="s">
        <v>124</v>
      </c>
      <c r="AB548" s="4" t="s">
        <v>63</v>
      </c>
      <c r="AC548" s="4"/>
      <c r="AD548" s="4" t="s">
        <v>68</v>
      </c>
      <c r="AE548" s="4"/>
      <c r="AF548" s="4"/>
      <c r="AG548" s="4" t="s">
        <v>104</v>
      </c>
      <c r="AH548" s="4" t="s">
        <v>105</v>
      </c>
      <c r="AI548" s="4" t="s">
        <v>106</v>
      </c>
      <c r="AJ548" s="4" t="s">
        <v>74</v>
      </c>
      <c r="AK548" s="4" t="s">
        <v>74</v>
      </c>
      <c r="AL548" s="4" t="s">
        <v>74</v>
      </c>
      <c r="AM548" s="4" t="s">
        <v>74</v>
      </c>
      <c r="AN548" s="4"/>
      <c r="AO548" s="4"/>
      <c r="AP548" s="4" t="s">
        <v>75</v>
      </c>
      <c r="AQ548" s="4">
        <v>1</v>
      </c>
      <c r="AR548" s="5">
        <v>100000</v>
      </c>
      <c r="AS548" s="4" t="s">
        <v>462</v>
      </c>
      <c r="AT548" s="4" t="s">
        <v>462</v>
      </c>
    </row>
    <row r="549" spans="1:46" x14ac:dyDescent="0.2">
      <c r="A549" s="3">
        <v>548</v>
      </c>
      <c r="B549" s="4" t="s">
        <v>6916</v>
      </c>
      <c r="C549" s="4" t="s">
        <v>6917</v>
      </c>
      <c r="D549" s="4" t="s">
        <v>6916</v>
      </c>
      <c r="E549" s="4"/>
      <c r="F549" s="4" t="s">
        <v>1414</v>
      </c>
      <c r="G549" s="4" t="s">
        <v>1414</v>
      </c>
      <c r="H549" s="4"/>
      <c r="I549" s="4" t="s">
        <v>6918</v>
      </c>
      <c r="J549" s="4" t="s">
        <v>6919</v>
      </c>
      <c r="K549" s="4" t="s">
        <v>6920</v>
      </c>
      <c r="L549" s="4" t="s">
        <v>6921</v>
      </c>
      <c r="M549" s="4" t="s">
        <v>3106</v>
      </c>
      <c r="N549" s="4" t="s">
        <v>1259</v>
      </c>
      <c r="O549" s="4" t="s">
        <v>55</v>
      </c>
      <c r="P549" s="4"/>
      <c r="Q549" s="4" t="s">
        <v>56</v>
      </c>
      <c r="R549" s="4" t="s">
        <v>6922</v>
      </c>
      <c r="S549" s="4" t="s">
        <v>58</v>
      </c>
      <c r="T549" s="4" t="s">
        <v>59</v>
      </c>
      <c r="U549" s="4" t="s">
        <v>60</v>
      </c>
      <c r="V549" s="4"/>
      <c r="W549" s="4"/>
      <c r="X549" s="4" t="s">
        <v>215</v>
      </c>
      <c r="Y549" s="4" t="s">
        <v>124</v>
      </c>
      <c r="Z549" s="4" t="s">
        <v>123</v>
      </c>
      <c r="AA549" s="4" t="s">
        <v>901</v>
      </c>
      <c r="AB549" s="4" t="s">
        <v>6923</v>
      </c>
      <c r="AC549" s="4"/>
      <c r="AD549" s="4" t="s">
        <v>68</v>
      </c>
      <c r="AE549" s="4" t="s">
        <v>6924</v>
      </c>
      <c r="AF549" s="4" t="s">
        <v>6925</v>
      </c>
      <c r="AG549" s="4" t="s">
        <v>457</v>
      </c>
      <c r="AH549" s="4" t="s">
        <v>458</v>
      </c>
      <c r="AI549" s="4" t="s">
        <v>6926</v>
      </c>
      <c r="AJ549" s="4" t="s">
        <v>107</v>
      </c>
      <c r="AK549" s="4" t="s">
        <v>74</v>
      </c>
      <c r="AL549" s="4" t="s">
        <v>74</v>
      </c>
      <c r="AM549" s="4" t="s">
        <v>74</v>
      </c>
      <c r="AN549" s="4" t="s">
        <v>1758</v>
      </c>
      <c r="AO549" s="4" t="s">
        <v>6927</v>
      </c>
      <c r="AP549" s="4" t="s">
        <v>75</v>
      </c>
      <c r="AQ549" s="4">
        <v>2</v>
      </c>
      <c r="AR549" s="5">
        <v>110000</v>
      </c>
      <c r="AS549" s="4" t="s">
        <v>3646</v>
      </c>
      <c r="AT549" s="4" t="s">
        <v>160</v>
      </c>
    </row>
    <row r="550" spans="1:46" x14ac:dyDescent="0.2">
      <c r="A550" s="3">
        <v>549</v>
      </c>
      <c r="B550" s="4" t="s">
        <v>6928</v>
      </c>
      <c r="C550" s="4" t="s">
        <v>6929</v>
      </c>
      <c r="D550" s="4" t="s">
        <v>6928</v>
      </c>
      <c r="E550" s="4"/>
      <c r="F550" s="4" t="s">
        <v>48</v>
      </c>
      <c r="G550" s="4" t="s">
        <v>48</v>
      </c>
      <c r="H550" s="4"/>
      <c r="I550" s="4" t="s">
        <v>6930</v>
      </c>
      <c r="J550" s="4" t="s">
        <v>6931</v>
      </c>
      <c r="K550" s="4" t="s">
        <v>6932</v>
      </c>
      <c r="L550" s="4" t="s">
        <v>6933</v>
      </c>
      <c r="M550" s="4" t="s">
        <v>88</v>
      </c>
      <c r="N550" s="4" t="s">
        <v>89</v>
      </c>
      <c r="O550" s="4" t="s">
        <v>55</v>
      </c>
      <c r="P550" s="4"/>
      <c r="Q550" s="4" t="s">
        <v>120</v>
      </c>
      <c r="R550" s="4" t="s">
        <v>6930</v>
      </c>
      <c r="S550" s="4" t="s">
        <v>58</v>
      </c>
      <c r="T550" s="4" t="s">
        <v>121</v>
      </c>
      <c r="U550" s="4" t="s">
        <v>122</v>
      </c>
      <c r="V550" s="4"/>
      <c r="W550" s="4"/>
      <c r="X550" s="4" t="s">
        <v>1892</v>
      </c>
      <c r="Y550" s="4" t="s">
        <v>701</v>
      </c>
      <c r="Z550" s="4" t="s">
        <v>6934</v>
      </c>
      <c r="AA550" s="4" t="s">
        <v>68</v>
      </c>
      <c r="AB550" s="4" t="s">
        <v>5663</v>
      </c>
      <c r="AC550" s="4" t="s">
        <v>3518</v>
      </c>
      <c r="AD550" s="4" t="s">
        <v>68</v>
      </c>
      <c r="AE550" s="4" t="s">
        <v>6935</v>
      </c>
      <c r="AF550" s="4" t="s">
        <v>6936</v>
      </c>
      <c r="AG550" s="4" t="s">
        <v>71</v>
      </c>
      <c r="AH550" s="4" t="s">
        <v>72</v>
      </c>
      <c r="AI550" s="4" t="s">
        <v>106</v>
      </c>
      <c r="AJ550" s="4" t="s">
        <v>107</v>
      </c>
      <c r="AK550" s="4" t="s">
        <v>74</v>
      </c>
      <c r="AL550" s="4" t="s">
        <v>74</v>
      </c>
      <c r="AM550" s="4" t="s">
        <v>74</v>
      </c>
      <c r="AN550" s="4" t="s">
        <v>1543</v>
      </c>
      <c r="AO550" s="4" t="s">
        <v>6937</v>
      </c>
      <c r="AP550" s="4" t="s">
        <v>75</v>
      </c>
      <c r="AQ550" s="4">
        <v>2</v>
      </c>
      <c r="AR550" s="5">
        <v>100000</v>
      </c>
      <c r="AS550" s="4" t="s">
        <v>1205</v>
      </c>
      <c r="AT550" s="4" t="s">
        <v>2141</v>
      </c>
    </row>
    <row r="551" spans="1:46" x14ac:dyDescent="0.2">
      <c r="A551" s="3">
        <v>550</v>
      </c>
      <c r="B551" s="4" t="s">
        <v>6938</v>
      </c>
      <c r="C551" s="4" t="s">
        <v>6939</v>
      </c>
      <c r="D551" s="4" t="s">
        <v>6938</v>
      </c>
      <c r="E551" s="4" t="s">
        <v>6940</v>
      </c>
      <c r="F551" s="4" t="s">
        <v>6941</v>
      </c>
      <c r="G551" s="4" t="s">
        <v>6942</v>
      </c>
      <c r="H551" s="4" t="s">
        <v>379</v>
      </c>
      <c r="I551" s="4" t="s">
        <v>6943</v>
      </c>
      <c r="J551" s="4" t="s">
        <v>6944</v>
      </c>
      <c r="K551" s="4" t="s">
        <v>6945</v>
      </c>
      <c r="L551" s="4" t="s">
        <v>6946</v>
      </c>
      <c r="M551" s="4" t="s">
        <v>403</v>
      </c>
      <c r="N551" s="4" t="s">
        <v>195</v>
      </c>
      <c r="O551" s="4" t="s">
        <v>55</v>
      </c>
      <c r="P551" s="4"/>
      <c r="Q551" s="4" t="s">
        <v>404</v>
      </c>
      <c r="R551" s="4" t="s">
        <v>6947</v>
      </c>
      <c r="S551" s="4" t="s">
        <v>58</v>
      </c>
      <c r="T551" s="4" t="s">
        <v>406</v>
      </c>
      <c r="U551" s="4" t="s">
        <v>407</v>
      </c>
      <c r="V551" s="4" t="s">
        <v>94</v>
      </c>
      <c r="W551" s="4"/>
      <c r="X551" s="4" t="s">
        <v>325</v>
      </c>
      <c r="Y551" s="4" t="s">
        <v>326</v>
      </c>
      <c r="Z551" s="4" t="s">
        <v>6948</v>
      </c>
      <c r="AA551" s="4" t="s">
        <v>5795</v>
      </c>
      <c r="AB551" s="4" t="s">
        <v>6949</v>
      </c>
      <c r="AC551" s="4" t="s">
        <v>6950</v>
      </c>
      <c r="AD551" s="4" t="s">
        <v>68</v>
      </c>
      <c r="AE551" s="4" t="s">
        <v>6951</v>
      </c>
      <c r="AF551" s="4" t="s">
        <v>6952</v>
      </c>
      <c r="AG551" s="4" t="s">
        <v>457</v>
      </c>
      <c r="AH551" s="4" t="s">
        <v>458</v>
      </c>
      <c r="AI551" s="4" t="s">
        <v>106</v>
      </c>
      <c r="AJ551" s="4" t="s">
        <v>107</v>
      </c>
      <c r="AK551" s="4" t="s">
        <v>74</v>
      </c>
      <c r="AL551" s="4" t="s">
        <v>74</v>
      </c>
      <c r="AM551" s="4" t="s">
        <v>74</v>
      </c>
      <c r="AN551" s="4" t="s">
        <v>506</v>
      </c>
      <c r="AO551" s="4" t="s">
        <v>6953</v>
      </c>
      <c r="AP551" s="4" t="s">
        <v>75</v>
      </c>
      <c r="AQ551" s="4">
        <v>2</v>
      </c>
      <c r="AR551" s="5">
        <v>830000</v>
      </c>
      <c r="AS551" s="4" t="s">
        <v>129</v>
      </c>
      <c r="AT551" s="4" t="s">
        <v>677</v>
      </c>
    </row>
    <row r="552" spans="1:46" x14ac:dyDescent="0.2">
      <c r="A552" s="3">
        <v>551</v>
      </c>
      <c r="B552" s="4" t="s">
        <v>6954</v>
      </c>
      <c r="C552" s="4" t="s">
        <v>6955</v>
      </c>
      <c r="D552" s="4" t="s">
        <v>6954</v>
      </c>
      <c r="E552" s="4"/>
      <c r="F552" s="4" t="s">
        <v>48</v>
      </c>
      <c r="G552" s="4" t="s">
        <v>48</v>
      </c>
      <c r="H552" s="4"/>
      <c r="I552" s="4" t="s">
        <v>6956</v>
      </c>
      <c r="J552" s="4" t="s">
        <v>6957</v>
      </c>
      <c r="K552" s="4" t="s">
        <v>6958</v>
      </c>
      <c r="L552" s="4" t="s">
        <v>6959</v>
      </c>
      <c r="M552" s="4"/>
      <c r="N552" s="4"/>
      <c r="O552" s="4"/>
      <c r="P552" s="4"/>
      <c r="Q552" s="4" t="s">
        <v>56</v>
      </c>
      <c r="R552" s="4" t="s">
        <v>6960</v>
      </c>
      <c r="S552" s="4" t="s">
        <v>58</v>
      </c>
      <c r="T552" s="4" t="s">
        <v>59</v>
      </c>
      <c r="U552" s="4"/>
      <c r="V552" s="4"/>
      <c r="W552" s="4"/>
      <c r="X552" s="4" t="s">
        <v>63</v>
      </c>
      <c r="Y552" s="4" t="s">
        <v>64</v>
      </c>
      <c r="Z552" s="4" t="s">
        <v>6961</v>
      </c>
      <c r="AA552" s="4" t="s">
        <v>196</v>
      </c>
      <c r="AB552" s="4" t="s">
        <v>197</v>
      </c>
      <c r="AC552" s="4"/>
      <c r="AD552" s="4" t="s">
        <v>68</v>
      </c>
      <c r="AE552" s="4" t="s">
        <v>48</v>
      </c>
      <c r="AF552" s="4" t="s">
        <v>48</v>
      </c>
      <c r="AG552" s="4" t="s">
        <v>125</v>
      </c>
      <c r="AH552" s="4" t="s">
        <v>126</v>
      </c>
      <c r="AI552" s="4" t="s">
        <v>106</v>
      </c>
      <c r="AJ552" s="4" t="s">
        <v>74</v>
      </c>
      <c r="AK552" s="4" t="s">
        <v>74</v>
      </c>
      <c r="AL552" s="4" t="s">
        <v>74</v>
      </c>
      <c r="AM552" s="4" t="s">
        <v>74</v>
      </c>
      <c r="AN552" s="4" t="s">
        <v>108</v>
      </c>
      <c r="AO552" s="4" t="s">
        <v>6962</v>
      </c>
      <c r="AP552" s="4" t="s">
        <v>75</v>
      </c>
      <c r="AQ552" s="4">
        <v>2</v>
      </c>
      <c r="AR552" s="5">
        <v>250000</v>
      </c>
      <c r="AS552" s="4" t="s">
        <v>677</v>
      </c>
      <c r="AT552" s="4" t="s">
        <v>677</v>
      </c>
    </row>
    <row r="553" spans="1:46" x14ac:dyDescent="0.2">
      <c r="A553" s="3">
        <v>552</v>
      </c>
      <c r="B553" s="4" t="s">
        <v>6963</v>
      </c>
      <c r="C553" s="4" t="s">
        <v>6955</v>
      </c>
      <c r="D553" s="4" t="s">
        <v>6963</v>
      </c>
      <c r="E553" s="4"/>
      <c r="F553" s="4" t="s">
        <v>48</v>
      </c>
      <c r="G553" s="4" t="s">
        <v>48</v>
      </c>
      <c r="H553" s="4"/>
      <c r="I553" s="4" t="s">
        <v>6964</v>
      </c>
      <c r="J553" s="4" t="s">
        <v>6965</v>
      </c>
      <c r="K553" s="4" t="s">
        <v>6958</v>
      </c>
      <c r="L553" s="4" t="s">
        <v>6966</v>
      </c>
      <c r="M553" s="4" t="s">
        <v>88</v>
      </c>
      <c r="N553" s="4" t="s">
        <v>89</v>
      </c>
      <c r="O553" s="4" t="s">
        <v>55</v>
      </c>
      <c r="P553" s="4"/>
      <c r="Q553" s="4"/>
      <c r="R553" s="4" t="s">
        <v>6956</v>
      </c>
      <c r="S553" s="4" t="s">
        <v>58</v>
      </c>
      <c r="T553" s="4" t="s">
        <v>121</v>
      </c>
      <c r="U553" s="4"/>
      <c r="V553" s="4"/>
      <c r="W553" s="4"/>
      <c r="X553" s="4" t="s">
        <v>175</v>
      </c>
      <c r="Y553" s="4" t="s">
        <v>176</v>
      </c>
      <c r="Z553" s="4" t="s">
        <v>6967</v>
      </c>
      <c r="AA553" s="4" t="s">
        <v>234</v>
      </c>
      <c r="AB553" s="4" t="s">
        <v>1881</v>
      </c>
      <c r="AC553" s="4"/>
      <c r="AD553" s="4" t="s">
        <v>68</v>
      </c>
      <c r="AE553" s="4" t="s">
        <v>48</v>
      </c>
      <c r="AF553" s="4" t="s">
        <v>48</v>
      </c>
      <c r="AG553" s="4" t="s">
        <v>457</v>
      </c>
      <c r="AH553" s="4" t="s">
        <v>458</v>
      </c>
      <c r="AI553" s="4" t="s">
        <v>106</v>
      </c>
      <c r="AJ553" s="4" t="s">
        <v>74</v>
      </c>
      <c r="AK553" s="4" t="s">
        <v>107</v>
      </c>
      <c r="AL553" s="4" t="s">
        <v>74</v>
      </c>
      <c r="AM553" s="4" t="s">
        <v>74</v>
      </c>
      <c r="AN553" s="4" t="s">
        <v>393</v>
      </c>
      <c r="AO553" s="4" t="s">
        <v>6968</v>
      </c>
      <c r="AP553" s="4" t="s">
        <v>75</v>
      </c>
      <c r="AQ553" s="4">
        <v>2</v>
      </c>
      <c r="AR553" s="5">
        <v>400000</v>
      </c>
      <c r="AS553" s="4" t="s">
        <v>677</v>
      </c>
      <c r="AT553" s="4" t="s">
        <v>677</v>
      </c>
    </row>
    <row r="554" spans="1:46" x14ac:dyDescent="0.2">
      <c r="A554" s="3">
        <v>553</v>
      </c>
      <c r="B554" s="4" t="s">
        <v>6969</v>
      </c>
      <c r="C554" s="4" t="s">
        <v>6970</v>
      </c>
      <c r="D554" s="4" t="s">
        <v>6969</v>
      </c>
      <c r="E554" s="4"/>
      <c r="F554" s="4" t="s">
        <v>48</v>
      </c>
      <c r="G554" s="4" t="s">
        <v>48</v>
      </c>
      <c r="H554" s="4"/>
      <c r="I554" s="4" t="s">
        <v>6971</v>
      </c>
      <c r="J554" s="4" t="s">
        <v>6972</v>
      </c>
      <c r="K554" s="4" t="s">
        <v>6973</v>
      </c>
      <c r="L554" s="4" t="s">
        <v>6974</v>
      </c>
      <c r="M554" s="4" t="s">
        <v>88</v>
      </c>
      <c r="N554" s="4" t="s">
        <v>89</v>
      </c>
      <c r="O554" s="4" t="s">
        <v>55</v>
      </c>
      <c r="P554" s="4"/>
      <c r="Q554" s="4" t="s">
        <v>120</v>
      </c>
      <c r="R554" s="4" t="s">
        <v>6971</v>
      </c>
      <c r="S554" s="4" t="s">
        <v>58</v>
      </c>
      <c r="T554" s="4" t="s">
        <v>121</v>
      </c>
      <c r="U554" s="4" t="s">
        <v>122</v>
      </c>
      <c r="V554" s="4" t="s">
        <v>6975</v>
      </c>
      <c r="W554" s="4" t="s">
        <v>6976</v>
      </c>
      <c r="X554" s="4" t="s">
        <v>63</v>
      </c>
      <c r="Y554" s="4" t="s">
        <v>64</v>
      </c>
      <c r="Z554" s="4" t="s">
        <v>139</v>
      </c>
      <c r="AA554" s="4" t="s">
        <v>66</v>
      </c>
      <c r="AB554" s="4" t="s">
        <v>67</v>
      </c>
      <c r="AC554" s="4" t="s">
        <v>536</v>
      </c>
      <c r="AD554" s="4" t="s">
        <v>68</v>
      </c>
      <c r="AE554" s="4" t="s">
        <v>6977</v>
      </c>
      <c r="AF554" s="4" t="s">
        <v>6978</v>
      </c>
      <c r="AG554" s="4" t="s">
        <v>140</v>
      </c>
      <c r="AH554" s="4" t="s">
        <v>141</v>
      </c>
      <c r="AI554" s="4" t="s">
        <v>106</v>
      </c>
      <c r="AJ554" s="4" t="s">
        <v>74</v>
      </c>
      <c r="AK554" s="4" t="s">
        <v>74</v>
      </c>
      <c r="AL554" s="4" t="s">
        <v>74</v>
      </c>
      <c r="AM554" s="4" t="s">
        <v>74</v>
      </c>
      <c r="AN554" s="4" t="s">
        <v>5483</v>
      </c>
      <c r="AO554" s="4" t="s">
        <v>6979</v>
      </c>
      <c r="AP554" s="4" t="s">
        <v>75</v>
      </c>
      <c r="AQ554" s="4">
        <v>2</v>
      </c>
      <c r="AR554" s="5">
        <v>150000</v>
      </c>
      <c r="AS554" s="4" t="s">
        <v>3001</v>
      </c>
      <c r="AT554" s="4" t="s">
        <v>3001</v>
      </c>
    </row>
    <row r="555" spans="1:46" x14ac:dyDescent="0.2">
      <c r="A555" s="3">
        <v>554</v>
      </c>
      <c r="B555" s="4" t="s">
        <v>6980</v>
      </c>
      <c r="C555" s="4" t="s">
        <v>6981</v>
      </c>
      <c r="D555" s="4" t="s">
        <v>6980</v>
      </c>
      <c r="E555" s="4"/>
      <c r="F555" s="4" t="s">
        <v>48</v>
      </c>
      <c r="G555" s="4" t="s">
        <v>48</v>
      </c>
      <c r="H555" s="4"/>
      <c r="I555" s="4" t="s">
        <v>6982</v>
      </c>
      <c r="J555" s="4" t="s">
        <v>6983</v>
      </c>
      <c r="K555" s="4" t="s">
        <v>6984</v>
      </c>
      <c r="L555" s="4" t="s">
        <v>6985</v>
      </c>
      <c r="M555" s="4" t="s">
        <v>938</v>
      </c>
      <c r="N555" s="4" t="s">
        <v>119</v>
      </c>
      <c r="O555" s="4" t="s">
        <v>55</v>
      </c>
      <c r="P555" s="4"/>
      <c r="Q555" s="4" t="s">
        <v>56</v>
      </c>
      <c r="R555" s="4" t="s">
        <v>6986</v>
      </c>
      <c r="S555" s="4" t="s">
        <v>58</v>
      </c>
      <c r="T555" s="4" t="s">
        <v>59</v>
      </c>
      <c r="U555" s="4"/>
      <c r="V555" s="4"/>
      <c r="W555" s="4"/>
      <c r="X555" s="4" t="s">
        <v>175</v>
      </c>
      <c r="Y555" s="4" t="s">
        <v>176</v>
      </c>
      <c r="Z555" s="4" t="s">
        <v>5748</v>
      </c>
      <c r="AA555" s="4" t="s">
        <v>196</v>
      </c>
      <c r="AB555" s="4" t="s">
        <v>1456</v>
      </c>
      <c r="AC555" s="4"/>
      <c r="AD555" s="4" t="s">
        <v>68</v>
      </c>
      <c r="AE555" s="4" t="s">
        <v>6987</v>
      </c>
      <c r="AF555" s="4" t="s">
        <v>6988</v>
      </c>
      <c r="AG555" s="4" t="s">
        <v>104</v>
      </c>
      <c r="AH555" s="4" t="s">
        <v>105</v>
      </c>
      <c r="AI555" s="4" t="s">
        <v>106</v>
      </c>
      <c r="AJ555" s="4" t="s">
        <v>74</v>
      </c>
      <c r="AK555" s="4" t="s">
        <v>74</v>
      </c>
      <c r="AL555" s="4" t="s">
        <v>74</v>
      </c>
      <c r="AM555" s="4" t="s">
        <v>74</v>
      </c>
      <c r="AN555" s="4" t="s">
        <v>460</v>
      </c>
      <c r="AO555" s="4" t="s">
        <v>6989</v>
      </c>
      <c r="AP555" s="4" t="s">
        <v>75</v>
      </c>
      <c r="AQ555" s="4">
        <v>2</v>
      </c>
      <c r="AR555" s="5">
        <v>350000</v>
      </c>
      <c r="AS555" s="4" t="s">
        <v>748</v>
      </c>
      <c r="AT555" s="4" t="s">
        <v>748</v>
      </c>
    </row>
    <row r="556" spans="1:46" x14ac:dyDescent="0.2">
      <c r="A556" s="3">
        <v>555</v>
      </c>
      <c r="B556" s="4" t="s">
        <v>6990</v>
      </c>
      <c r="C556" s="4" t="s">
        <v>6991</v>
      </c>
      <c r="D556" s="4" t="s">
        <v>6990</v>
      </c>
      <c r="E556" s="4" t="s">
        <v>6992</v>
      </c>
      <c r="F556" s="4" t="s">
        <v>821</v>
      </c>
      <c r="G556" s="4" t="s">
        <v>6993</v>
      </c>
      <c r="H556" s="4" t="s">
        <v>318</v>
      </c>
      <c r="I556" s="4" t="s">
        <v>6994</v>
      </c>
      <c r="J556" s="4" t="s">
        <v>6995</v>
      </c>
      <c r="K556" s="4" t="s">
        <v>6996</v>
      </c>
      <c r="L556" s="4" t="s">
        <v>6997</v>
      </c>
      <c r="M556" s="4" t="s">
        <v>1381</v>
      </c>
      <c r="N556" s="4" t="s">
        <v>89</v>
      </c>
      <c r="O556" s="4" t="s">
        <v>55</v>
      </c>
      <c r="P556" s="4"/>
      <c r="Q556" s="4" t="s">
        <v>56</v>
      </c>
      <c r="R556" s="4" t="s">
        <v>6998</v>
      </c>
      <c r="S556" s="4" t="s">
        <v>58</v>
      </c>
      <c r="T556" s="4" t="s">
        <v>59</v>
      </c>
      <c r="U556" s="4" t="s">
        <v>60</v>
      </c>
      <c r="V556" s="4" t="s">
        <v>94</v>
      </c>
      <c r="W556" s="4" t="s">
        <v>6999</v>
      </c>
      <c r="X556" s="4" t="s">
        <v>96</v>
      </c>
      <c r="Y556" s="4" t="s">
        <v>97</v>
      </c>
      <c r="Z556" s="4" t="s">
        <v>6874</v>
      </c>
      <c r="AA556" s="4" t="s">
        <v>64</v>
      </c>
      <c r="AB556" s="4" t="s">
        <v>7000</v>
      </c>
      <c r="AC556" s="4"/>
      <c r="AD556" s="4" t="s">
        <v>68</v>
      </c>
      <c r="AE556" s="4" t="s">
        <v>2890</v>
      </c>
      <c r="AF556" s="4" t="s">
        <v>7001</v>
      </c>
      <c r="AG556" s="4" t="s">
        <v>158</v>
      </c>
      <c r="AH556" s="4" t="s">
        <v>159</v>
      </c>
      <c r="AI556" s="4" t="s">
        <v>106</v>
      </c>
      <c r="AJ556" s="4" t="s">
        <v>74</v>
      </c>
      <c r="AK556" s="4" t="s">
        <v>107</v>
      </c>
      <c r="AL556" s="4" t="s">
        <v>74</v>
      </c>
      <c r="AM556" s="4" t="s">
        <v>107</v>
      </c>
      <c r="AN556" s="4" t="s">
        <v>127</v>
      </c>
      <c r="AO556" s="4" t="s">
        <v>7002</v>
      </c>
      <c r="AP556" s="4" t="s">
        <v>75</v>
      </c>
      <c r="AQ556" s="4">
        <v>2</v>
      </c>
      <c r="AR556" s="5">
        <v>680000</v>
      </c>
      <c r="AS556" s="4" t="s">
        <v>1494</v>
      </c>
      <c r="AT556" s="4" t="s">
        <v>689</v>
      </c>
    </row>
    <row r="557" spans="1:46" x14ac:dyDescent="0.2">
      <c r="A557" s="3">
        <v>556</v>
      </c>
      <c r="B557" s="4"/>
      <c r="C557" s="4" t="s">
        <v>7003</v>
      </c>
      <c r="D557" s="4" t="s">
        <v>7004</v>
      </c>
      <c r="E557" s="4"/>
      <c r="F557" s="4"/>
      <c r="G557" s="4"/>
      <c r="H557" s="4"/>
      <c r="I557" s="4" t="s">
        <v>7005</v>
      </c>
      <c r="J557" s="4" t="s">
        <v>7006</v>
      </c>
      <c r="K557" s="4" t="s">
        <v>7007</v>
      </c>
      <c r="L557" s="4" t="s">
        <v>7008</v>
      </c>
      <c r="M557" s="4" t="s">
        <v>793</v>
      </c>
      <c r="N557" s="4" t="s">
        <v>794</v>
      </c>
      <c r="O557" s="4" t="s">
        <v>795</v>
      </c>
      <c r="P557" s="4" t="s">
        <v>1051</v>
      </c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 t="s">
        <v>797</v>
      </c>
      <c r="AI557" s="4"/>
      <c r="AJ557" s="4"/>
      <c r="AK557" s="4"/>
      <c r="AL557" s="4"/>
      <c r="AM557" s="4"/>
      <c r="AN557" s="4"/>
      <c r="AO557" s="4"/>
      <c r="AP557" s="4" t="s">
        <v>798</v>
      </c>
      <c r="AQ557" s="4">
        <v>4</v>
      </c>
      <c r="AR557" s="5">
        <v>200000</v>
      </c>
      <c r="AS557" s="4" t="s">
        <v>7009</v>
      </c>
      <c r="AT557" s="4" t="s">
        <v>7010</v>
      </c>
    </row>
    <row r="558" spans="1:46" x14ac:dyDescent="0.2">
      <c r="A558" s="3">
        <v>557</v>
      </c>
      <c r="B558" s="4" t="s">
        <v>7011</v>
      </c>
      <c r="C558" s="4" t="s">
        <v>7012</v>
      </c>
      <c r="D558" s="4" t="s">
        <v>7011</v>
      </c>
      <c r="E558" s="4" t="s">
        <v>7013</v>
      </c>
      <c r="F558" s="4" t="s">
        <v>7014</v>
      </c>
      <c r="G558" s="4" t="s">
        <v>7015</v>
      </c>
      <c r="H558" s="4"/>
      <c r="I558" s="4" t="s">
        <v>7016</v>
      </c>
      <c r="J558" s="4" t="s">
        <v>7017</v>
      </c>
      <c r="K558" s="4" t="s">
        <v>7018</v>
      </c>
      <c r="L558" s="4" t="s">
        <v>7019</v>
      </c>
      <c r="M558" s="4" t="s">
        <v>6447</v>
      </c>
      <c r="N558" s="4" t="s">
        <v>6447</v>
      </c>
      <c r="O558" s="4" t="s">
        <v>6447</v>
      </c>
      <c r="P558" s="4"/>
      <c r="Q558" s="4" t="s">
        <v>7020</v>
      </c>
      <c r="R558" s="4" t="s">
        <v>7021</v>
      </c>
      <c r="S558" s="4" t="s">
        <v>58</v>
      </c>
      <c r="T558" s="4"/>
      <c r="U558" s="4"/>
      <c r="V558" s="4"/>
      <c r="W558" s="4"/>
      <c r="X558" s="4" t="s">
        <v>63</v>
      </c>
      <c r="Y558" s="4" t="s">
        <v>64</v>
      </c>
      <c r="Z558" s="4" t="s">
        <v>593</v>
      </c>
      <c r="AA558" s="4" t="s">
        <v>124</v>
      </c>
      <c r="AB558" s="4" t="s">
        <v>63</v>
      </c>
      <c r="AC558" s="4"/>
      <c r="AD558" s="4" t="s">
        <v>68</v>
      </c>
      <c r="AE558" s="4" t="s">
        <v>7022</v>
      </c>
      <c r="AF558" s="4" t="s">
        <v>7023</v>
      </c>
      <c r="AG558" s="4" t="s">
        <v>104</v>
      </c>
      <c r="AH558" s="4" t="s">
        <v>105</v>
      </c>
      <c r="AI558" s="4" t="s">
        <v>106</v>
      </c>
      <c r="AJ558" s="4" t="s">
        <v>74</v>
      </c>
      <c r="AK558" s="4" t="s">
        <v>74</v>
      </c>
      <c r="AL558" s="4" t="s">
        <v>74</v>
      </c>
      <c r="AM558" s="4" t="s">
        <v>74</v>
      </c>
      <c r="AN558" s="4"/>
      <c r="AO558" s="4"/>
      <c r="AP558" s="4" t="s">
        <v>75</v>
      </c>
      <c r="AQ558" s="4">
        <v>1</v>
      </c>
      <c r="AR558" s="5">
        <v>100000</v>
      </c>
      <c r="AS558" s="4" t="s">
        <v>949</v>
      </c>
      <c r="AT558" s="4" t="s">
        <v>949</v>
      </c>
    </row>
    <row r="559" spans="1:46" x14ac:dyDescent="0.2">
      <c r="A559" s="3">
        <v>558</v>
      </c>
      <c r="B559" s="4" t="s">
        <v>7024</v>
      </c>
      <c r="C559" s="4" t="s">
        <v>7025</v>
      </c>
      <c r="D559" s="4" t="s">
        <v>7024</v>
      </c>
      <c r="E559" s="4" t="s">
        <v>7026</v>
      </c>
      <c r="F559" s="4" t="s">
        <v>7027</v>
      </c>
      <c r="G559" s="4" t="s">
        <v>7028</v>
      </c>
      <c r="H559" s="4" t="s">
        <v>560</v>
      </c>
      <c r="I559" s="4" t="s">
        <v>7029</v>
      </c>
      <c r="J559" s="4" t="s">
        <v>7030</v>
      </c>
      <c r="K559" s="4" t="s">
        <v>7031</v>
      </c>
      <c r="L559" s="4" t="s">
        <v>7032</v>
      </c>
      <c r="M559" s="4" t="s">
        <v>118</v>
      </c>
      <c r="N559" s="4" t="s">
        <v>119</v>
      </c>
      <c r="O559" s="4" t="s">
        <v>55</v>
      </c>
      <c r="P559" s="4"/>
      <c r="Q559" s="4" t="s">
        <v>404</v>
      </c>
      <c r="R559" s="4" t="s">
        <v>7033</v>
      </c>
      <c r="S559" s="4" t="s">
        <v>58</v>
      </c>
      <c r="T559" s="4" t="s">
        <v>406</v>
      </c>
      <c r="U559" s="4" t="s">
        <v>407</v>
      </c>
      <c r="V559" s="4" t="s">
        <v>94</v>
      </c>
      <c r="W559" s="4"/>
      <c r="X559" s="4" t="s">
        <v>4365</v>
      </c>
      <c r="Y559" s="4" t="s">
        <v>4366</v>
      </c>
      <c r="Z559" s="4" t="s">
        <v>1714</v>
      </c>
      <c r="AA559" s="4" t="s">
        <v>326</v>
      </c>
      <c r="AB559" s="4" t="s">
        <v>7034</v>
      </c>
      <c r="AC559" s="4" t="s">
        <v>7035</v>
      </c>
      <c r="AD559" s="4" t="s">
        <v>68</v>
      </c>
      <c r="AE559" s="4" t="s">
        <v>7036</v>
      </c>
      <c r="AF559" s="4" t="s">
        <v>7037</v>
      </c>
      <c r="AG559" s="4" t="s">
        <v>457</v>
      </c>
      <c r="AH559" s="4" t="s">
        <v>458</v>
      </c>
      <c r="AI559" s="4" t="s">
        <v>7030</v>
      </c>
      <c r="AJ559" s="4" t="s">
        <v>74</v>
      </c>
      <c r="AK559" s="4" t="s">
        <v>107</v>
      </c>
      <c r="AL559" s="4" t="s">
        <v>74</v>
      </c>
      <c r="AM559" s="4" t="s">
        <v>107</v>
      </c>
      <c r="AN559" s="4" t="s">
        <v>127</v>
      </c>
      <c r="AO559" s="4" t="s">
        <v>7038</v>
      </c>
      <c r="AP559" s="4" t="s">
        <v>75</v>
      </c>
      <c r="AQ559" s="4">
        <v>2</v>
      </c>
      <c r="AR559" s="5">
        <v>1500000</v>
      </c>
      <c r="AS559" s="4" t="s">
        <v>187</v>
      </c>
      <c r="AT559" s="4" t="s">
        <v>335</v>
      </c>
    </row>
    <row r="560" spans="1:46" x14ac:dyDescent="0.2">
      <c r="A560" s="3">
        <v>559</v>
      </c>
      <c r="B560" s="4" t="s">
        <v>7039</v>
      </c>
      <c r="C560" s="4" t="s">
        <v>7040</v>
      </c>
      <c r="D560" s="4" t="s">
        <v>7039</v>
      </c>
      <c r="E560" s="4" t="s">
        <v>7041</v>
      </c>
      <c r="F560" s="4" t="s">
        <v>7042</v>
      </c>
      <c r="G560" s="4" t="s">
        <v>7043</v>
      </c>
      <c r="H560" s="4" t="s">
        <v>379</v>
      </c>
      <c r="I560" s="4" t="s">
        <v>7044</v>
      </c>
      <c r="J560" s="4" t="s">
        <v>7045</v>
      </c>
      <c r="K560" s="4" t="s">
        <v>7046</v>
      </c>
      <c r="L560" s="4" t="s">
        <v>7047</v>
      </c>
      <c r="M560" s="4" t="s">
        <v>88</v>
      </c>
      <c r="N560" s="4" t="s">
        <v>89</v>
      </c>
      <c r="O560" s="4" t="s">
        <v>55</v>
      </c>
      <c r="P560" s="4"/>
      <c r="Q560" s="4" t="s">
        <v>56</v>
      </c>
      <c r="R560" s="4" t="s">
        <v>7048</v>
      </c>
      <c r="S560" s="4" t="s">
        <v>58</v>
      </c>
      <c r="T560" s="4" t="s">
        <v>59</v>
      </c>
      <c r="U560" s="4" t="s">
        <v>60</v>
      </c>
      <c r="V560" s="4" t="s">
        <v>94</v>
      </c>
      <c r="W560" s="4" t="s">
        <v>7049</v>
      </c>
      <c r="X560" s="4" t="s">
        <v>155</v>
      </c>
      <c r="Y560" s="4" t="s">
        <v>646</v>
      </c>
      <c r="Z560" s="4" t="s">
        <v>7050</v>
      </c>
      <c r="AA560" s="4" t="s">
        <v>502</v>
      </c>
      <c r="AB560" s="4" t="s">
        <v>7051</v>
      </c>
      <c r="AC560" s="4" t="s">
        <v>7052</v>
      </c>
      <c r="AD560" s="4" t="s">
        <v>68</v>
      </c>
      <c r="AE560" s="4" t="s">
        <v>7053</v>
      </c>
      <c r="AF560" s="4" t="s">
        <v>7054</v>
      </c>
      <c r="AG560" s="4" t="s">
        <v>181</v>
      </c>
      <c r="AH560" s="4" t="s">
        <v>182</v>
      </c>
      <c r="AI560" s="4" t="s">
        <v>7055</v>
      </c>
      <c r="AJ560" s="4" t="s">
        <v>107</v>
      </c>
      <c r="AK560" s="4" t="s">
        <v>74</v>
      </c>
      <c r="AL560" s="4" t="s">
        <v>74</v>
      </c>
      <c r="AM560" s="4" t="s">
        <v>74</v>
      </c>
      <c r="AN560" s="4" t="s">
        <v>506</v>
      </c>
      <c r="AO560" s="4" t="s">
        <v>7056</v>
      </c>
      <c r="AP560" s="4" t="s">
        <v>75</v>
      </c>
      <c r="AQ560" s="4">
        <v>2</v>
      </c>
      <c r="AR560" s="5">
        <v>1150000</v>
      </c>
      <c r="AS560" s="4" t="s">
        <v>418</v>
      </c>
      <c r="AT560" s="4" t="s">
        <v>689</v>
      </c>
    </row>
    <row r="561" spans="1:46" x14ac:dyDescent="0.2">
      <c r="A561" s="3">
        <v>560</v>
      </c>
      <c r="B561" s="4" t="s">
        <v>7057</v>
      </c>
      <c r="C561" s="4" t="s">
        <v>7058</v>
      </c>
      <c r="D561" s="4" t="s">
        <v>7057</v>
      </c>
      <c r="E561" s="4"/>
      <c r="F561" s="4" t="s">
        <v>48</v>
      </c>
      <c r="G561" s="4" t="s">
        <v>48</v>
      </c>
      <c r="H561" s="4"/>
      <c r="I561" s="4" t="s">
        <v>7059</v>
      </c>
      <c r="J561" s="4" t="s">
        <v>7060</v>
      </c>
      <c r="K561" s="4" t="s">
        <v>7061</v>
      </c>
      <c r="L561" s="4" t="s">
        <v>7062</v>
      </c>
      <c r="M561" s="4" t="s">
        <v>4715</v>
      </c>
      <c r="N561" s="4" t="s">
        <v>89</v>
      </c>
      <c r="O561" s="4" t="s">
        <v>55</v>
      </c>
      <c r="P561" s="4"/>
      <c r="Q561" s="4" t="s">
        <v>120</v>
      </c>
      <c r="R561" s="4" t="s">
        <v>7059</v>
      </c>
      <c r="S561" s="4" t="s">
        <v>58</v>
      </c>
      <c r="T561" s="4" t="s">
        <v>121</v>
      </c>
      <c r="U561" s="4" t="s">
        <v>122</v>
      </c>
      <c r="V561" s="4" t="s">
        <v>137</v>
      </c>
      <c r="W561" s="4" t="s">
        <v>7063</v>
      </c>
      <c r="X561" s="4" t="s">
        <v>152</v>
      </c>
      <c r="Y561" s="4" t="s">
        <v>153</v>
      </c>
      <c r="Z561" s="4" t="s">
        <v>4801</v>
      </c>
      <c r="AA561" s="4" t="s">
        <v>68</v>
      </c>
      <c r="AB561" s="4" t="s">
        <v>63</v>
      </c>
      <c r="AC561" s="4" t="s">
        <v>7064</v>
      </c>
      <c r="AD561" s="4" t="s">
        <v>68</v>
      </c>
      <c r="AE561" s="4" t="s">
        <v>7065</v>
      </c>
      <c r="AF561" s="4" t="s">
        <v>7066</v>
      </c>
      <c r="AG561" s="4" t="s">
        <v>158</v>
      </c>
      <c r="AH561" s="4" t="s">
        <v>159</v>
      </c>
      <c r="AI561" s="4" t="s">
        <v>106</v>
      </c>
      <c r="AJ561" s="4" t="s">
        <v>107</v>
      </c>
      <c r="AK561" s="4" t="s">
        <v>74</v>
      </c>
      <c r="AL561" s="4" t="s">
        <v>74</v>
      </c>
      <c r="AM561" s="4" t="s">
        <v>74</v>
      </c>
      <c r="AN561" s="4" t="s">
        <v>1543</v>
      </c>
      <c r="AO561" s="4" t="s">
        <v>7067</v>
      </c>
      <c r="AP561" s="4" t="s">
        <v>75</v>
      </c>
      <c r="AQ561" s="4">
        <v>2</v>
      </c>
      <c r="AR561" s="5">
        <v>180000</v>
      </c>
      <c r="AS561" s="4" t="s">
        <v>489</v>
      </c>
      <c r="AT561" s="4" t="s">
        <v>1910</v>
      </c>
    </row>
    <row r="562" spans="1:46" x14ac:dyDescent="0.2">
      <c r="A562" s="3">
        <v>561</v>
      </c>
      <c r="B562" s="4" t="s">
        <v>7068</v>
      </c>
      <c r="C562" s="4" t="s">
        <v>7069</v>
      </c>
      <c r="D562" s="4" t="s">
        <v>7068</v>
      </c>
      <c r="E562" s="4" t="s">
        <v>7070</v>
      </c>
      <c r="F562" s="4" t="s">
        <v>411</v>
      </c>
      <c r="G562" s="4" t="s">
        <v>1353</v>
      </c>
      <c r="H562" s="4" t="s">
        <v>4762</v>
      </c>
      <c r="I562" s="4" t="s">
        <v>7071</v>
      </c>
      <c r="J562" s="4" t="s">
        <v>7072</v>
      </c>
      <c r="K562" s="4" t="s">
        <v>7073</v>
      </c>
      <c r="L562" s="4" t="s">
        <v>7074</v>
      </c>
      <c r="M562" s="4" t="s">
        <v>252</v>
      </c>
      <c r="N562" s="4" t="s">
        <v>89</v>
      </c>
      <c r="O562" s="4" t="s">
        <v>55</v>
      </c>
      <c r="P562" s="4"/>
      <c r="Q562" s="4" t="s">
        <v>120</v>
      </c>
      <c r="R562" s="4" t="s">
        <v>7071</v>
      </c>
      <c r="S562" s="4" t="s">
        <v>58</v>
      </c>
      <c r="T562" s="4" t="s">
        <v>121</v>
      </c>
      <c r="U562" s="4" t="s">
        <v>122</v>
      </c>
      <c r="V562" s="4" t="s">
        <v>94</v>
      </c>
      <c r="W562" s="4" t="s">
        <v>7075</v>
      </c>
      <c r="X562" s="4" t="s">
        <v>175</v>
      </c>
      <c r="Y562" s="4" t="s">
        <v>176</v>
      </c>
      <c r="Z562" s="4" t="s">
        <v>5962</v>
      </c>
      <c r="AA562" s="4" t="s">
        <v>177</v>
      </c>
      <c r="AB562" s="4" t="s">
        <v>178</v>
      </c>
      <c r="AC562" s="4"/>
      <c r="AD562" s="4" t="s">
        <v>68</v>
      </c>
      <c r="AE562" s="4" t="s">
        <v>7076</v>
      </c>
      <c r="AF562" s="4" t="s">
        <v>2914</v>
      </c>
      <c r="AG562" s="4" t="s">
        <v>140</v>
      </c>
      <c r="AH562" s="4" t="s">
        <v>141</v>
      </c>
      <c r="AI562" s="4" t="s">
        <v>7077</v>
      </c>
      <c r="AJ562" s="4" t="s">
        <v>107</v>
      </c>
      <c r="AK562" s="4" t="s">
        <v>74</v>
      </c>
      <c r="AL562" s="4" t="s">
        <v>74</v>
      </c>
      <c r="AM562" s="4" t="s">
        <v>74</v>
      </c>
      <c r="AN562" s="4" t="s">
        <v>333</v>
      </c>
      <c r="AO562" s="4" t="s">
        <v>7078</v>
      </c>
      <c r="AP562" s="4" t="s">
        <v>75</v>
      </c>
      <c r="AQ562" s="4">
        <v>2</v>
      </c>
      <c r="AR562" s="5">
        <v>300000</v>
      </c>
      <c r="AS562" s="4" t="s">
        <v>553</v>
      </c>
      <c r="AT562" s="4" t="s">
        <v>219</v>
      </c>
    </row>
    <row r="563" spans="1:46" x14ac:dyDescent="0.2">
      <c r="A563" s="3">
        <v>562</v>
      </c>
      <c r="B563" s="4" t="s">
        <v>7079</v>
      </c>
      <c r="C563" s="4" t="s">
        <v>7080</v>
      </c>
      <c r="D563" s="4" t="s">
        <v>7079</v>
      </c>
      <c r="E563" s="4" t="s">
        <v>7081</v>
      </c>
      <c r="F563" s="4" t="s">
        <v>2905</v>
      </c>
      <c r="G563" s="4" t="s">
        <v>2906</v>
      </c>
      <c r="H563" s="4" t="s">
        <v>7082</v>
      </c>
      <c r="I563" s="4" t="s">
        <v>7083</v>
      </c>
      <c r="J563" s="4" t="s">
        <v>7084</v>
      </c>
      <c r="K563" s="4" t="s">
        <v>7085</v>
      </c>
      <c r="L563" s="4" t="s">
        <v>7086</v>
      </c>
      <c r="M563" s="4" t="s">
        <v>5253</v>
      </c>
      <c r="N563" s="4" t="s">
        <v>89</v>
      </c>
      <c r="O563" s="4" t="s">
        <v>55</v>
      </c>
      <c r="P563" s="4"/>
      <c r="Q563" s="4" t="s">
        <v>476</v>
      </c>
      <c r="R563" s="4" t="s">
        <v>7087</v>
      </c>
      <c r="S563" s="4" t="s">
        <v>5223</v>
      </c>
      <c r="T563" s="4" t="s">
        <v>478</v>
      </c>
      <c r="U563" s="4" t="s">
        <v>479</v>
      </c>
      <c r="V563" s="4" t="s">
        <v>94</v>
      </c>
      <c r="W563" s="4" t="s">
        <v>7088</v>
      </c>
      <c r="X563" s="4" t="s">
        <v>67</v>
      </c>
      <c r="Y563" s="4" t="s">
        <v>1320</v>
      </c>
      <c r="Z563" s="4" t="s">
        <v>7089</v>
      </c>
      <c r="AA563" s="4" t="s">
        <v>99</v>
      </c>
      <c r="AB563" s="4" t="s">
        <v>329</v>
      </c>
      <c r="AC563" s="4" t="s">
        <v>236</v>
      </c>
      <c r="AD563" s="4" t="s">
        <v>68</v>
      </c>
      <c r="AE563" s="4" t="s">
        <v>7090</v>
      </c>
      <c r="AF563" s="4" t="s">
        <v>7091</v>
      </c>
      <c r="AG563" s="4" t="s">
        <v>158</v>
      </c>
      <c r="AH563" s="4" t="s">
        <v>159</v>
      </c>
      <c r="AI563" s="4" t="s">
        <v>106</v>
      </c>
      <c r="AJ563" s="4" t="s">
        <v>107</v>
      </c>
      <c r="AK563" s="4" t="s">
        <v>74</v>
      </c>
      <c r="AL563" s="4" t="s">
        <v>74</v>
      </c>
      <c r="AM563" s="4" t="s">
        <v>74</v>
      </c>
      <c r="AN563" s="4" t="s">
        <v>242</v>
      </c>
      <c r="AO563" s="4" t="s">
        <v>7092</v>
      </c>
      <c r="AP563" s="4" t="s">
        <v>75</v>
      </c>
      <c r="AQ563" s="4">
        <v>2</v>
      </c>
      <c r="AR563" s="5">
        <v>700000</v>
      </c>
      <c r="AS563" s="4" t="s">
        <v>5216</v>
      </c>
      <c r="AT563" s="4" t="s">
        <v>748</v>
      </c>
    </row>
    <row r="564" spans="1:46" x14ac:dyDescent="0.2">
      <c r="A564" s="3">
        <v>563</v>
      </c>
      <c r="B564" s="4" t="s">
        <v>7093</v>
      </c>
      <c r="C564" s="4" t="s">
        <v>7094</v>
      </c>
      <c r="D564" s="4" t="s">
        <v>7093</v>
      </c>
      <c r="E564" s="4" t="s">
        <v>7095</v>
      </c>
      <c r="F564" s="4" t="s">
        <v>7096</v>
      </c>
      <c r="G564" s="4" t="s">
        <v>7097</v>
      </c>
      <c r="H564" s="4" t="s">
        <v>7098</v>
      </c>
      <c r="I564" s="4" t="s">
        <v>7099</v>
      </c>
      <c r="J564" s="4" t="s">
        <v>7100</v>
      </c>
      <c r="K564" s="4" t="s">
        <v>7101</v>
      </c>
      <c r="L564" s="4" t="s">
        <v>7102</v>
      </c>
      <c r="M564" s="4" t="s">
        <v>403</v>
      </c>
      <c r="N564" s="4" t="s">
        <v>195</v>
      </c>
      <c r="O564" s="4" t="s">
        <v>55</v>
      </c>
      <c r="P564" s="4"/>
      <c r="Q564" s="4" t="s">
        <v>90</v>
      </c>
      <c r="R564" s="4" t="s">
        <v>7103</v>
      </c>
      <c r="S564" s="4" t="s">
        <v>58</v>
      </c>
      <c r="T564" s="4" t="s">
        <v>92</v>
      </c>
      <c r="U564" s="4" t="s">
        <v>93</v>
      </c>
      <c r="V564" s="4" t="s">
        <v>137</v>
      </c>
      <c r="W564" s="4" t="s">
        <v>7104</v>
      </c>
      <c r="X564" s="4" t="s">
        <v>1289</v>
      </c>
      <c r="Y564" s="4" t="s">
        <v>1290</v>
      </c>
      <c r="Z564" s="4" t="s">
        <v>98</v>
      </c>
      <c r="AA564" s="4" t="s">
        <v>1320</v>
      </c>
      <c r="AB564" s="4" t="s">
        <v>7105</v>
      </c>
      <c r="AC564" s="4"/>
      <c r="AD564" s="4" t="s">
        <v>68</v>
      </c>
      <c r="AE564" s="4" t="s">
        <v>7106</v>
      </c>
      <c r="AF564" s="4" t="s">
        <v>7107</v>
      </c>
      <c r="AG564" s="4" t="s">
        <v>104</v>
      </c>
      <c r="AH564" s="4" t="s">
        <v>105</v>
      </c>
      <c r="AI564" s="4" t="s">
        <v>106</v>
      </c>
      <c r="AJ564" s="4" t="s">
        <v>107</v>
      </c>
      <c r="AK564" s="4" t="s">
        <v>74</v>
      </c>
      <c r="AL564" s="4" t="s">
        <v>74</v>
      </c>
      <c r="AM564" s="4" t="s">
        <v>74</v>
      </c>
      <c r="AN564" s="4" t="s">
        <v>675</v>
      </c>
      <c r="AO564" s="4" t="s">
        <v>7108</v>
      </c>
      <c r="AP564" s="4" t="s">
        <v>75</v>
      </c>
      <c r="AQ564" s="4">
        <v>2</v>
      </c>
      <c r="AR564" s="5">
        <v>2000000</v>
      </c>
      <c r="AS564" s="4" t="s">
        <v>6508</v>
      </c>
      <c r="AT564" s="4" t="s">
        <v>111</v>
      </c>
    </row>
    <row r="565" spans="1:46" x14ac:dyDescent="0.2">
      <c r="A565" s="3">
        <v>564</v>
      </c>
      <c r="B565" s="4" t="s">
        <v>7109</v>
      </c>
      <c r="C565" s="4" t="s">
        <v>7110</v>
      </c>
      <c r="D565" s="4" t="s">
        <v>7109</v>
      </c>
      <c r="E565" s="4" t="s">
        <v>207</v>
      </c>
      <c r="F565" s="4" t="s">
        <v>48</v>
      </c>
      <c r="G565" s="4" t="s">
        <v>48</v>
      </c>
      <c r="H565" s="4"/>
      <c r="I565" s="4" t="s">
        <v>7111</v>
      </c>
      <c r="J565" s="4" t="s">
        <v>7112</v>
      </c>
      <c r="K565" s="4" t="s">
        <v>7113</v>
      </c>
      <c r="L565" s="4" t="s">
        <v>7114</v>
      </c>
      <c r="M565" s="4" t="s">
        <v>88</v>
      </c>
      <c r="N565" s="4" t="s">
        <v>89</v>
      </c>
      <c r="O565" s="4" t="s">
        <v>55</v>
      </c>
      <c r="P565" s="4"/>
      <c r="Q565" s="4" t="s">
        <v>404</v>
      </c>
      <c r="R565" s="4" t="s">
        <v>7115</v>
      </c>
      <c r="S565" s="4" t="s">
        <v>58</v>
      </c>
      <c r="T565" s="4" t="s">
        <v>406</v>
      </c>
      <c r="U565" s="4" t="s">
        <v>407</v>
      </c>
      <c r="V565" s="4" t="s">
        <v>137</v>
      </c>
      <c r="W565" s="4" t="s">
        <v>7116</v>
      </c>
      <c r="X565" s="4" t="s">
        <v>175</v>
      </c>
      <c r="Y565" s="4" t="s">
        <v>176</v>
      </c>
      <c r="Z565" s="4" t="s">
        <v>123</v>
      </c>
      <c r="AA565" s="4" t="s">
        <v>66</v>
      </c>
      <c r="AB565" s="4" t="s">
        <v>197</v>
      </c>
      <c r="AC565" s="4" t="s">
        <v>7117</v>
      </c>
      <c r="AD565" s="4" t="s">
        <v>68</v>
      </c>
      <c r="AE565" s="4" t="s">
        <v>7118</v>
      </c>
      <c r="AF565" s="4" t="s">
        <v>6697</v>
      </c>
      <c r="AG565" s="4" t="s">
        <v>71</v>
      </c>
      <c r="AH565" s="4" t="s">
        <v>72</v>
      </c>
      <c r="AI565" s="4" t="s">
        <v>7119</v>
      </c>
      <c r="AJ565" s="4" t="s">
        <v>74</v>
      </c>
      <c r="AK565" s="4" t="s">
        <v>74</v>
      </c>
      <c r="AL565" s="4" t="s">
        <v>74</v>
      </c>
      <c r="AM565" s="4" t="s">
        <v>74</v>
      </c>
      <c r="AN565" s="4" t="s">
        <v>201</v>
      </c>
      <c r="AO565" s="4" t="s">
        <v>7120</v>
      </c>
      <c r="AP565" s="4" t="s">
        <v>75</v>
      </c>
      <c r="AQ565" s="4">
        <v>2</v>
      </c>
      <c r="AR565" s="5">
        <v>300000</v>
      </c>
      <c r="AS565" s="4" t="s">
        <v>221</v>
      </c>
      <c r="AT565" s="4" t="s">
        <v>489</v>
      </c>
    </row>
    <row r="566" spans="1:46" x14ac:dyDescent="0.2">
      <c r="A566" s="3">
        <v>565</v>
      </c>
      <c r="B566" s="4" t="s">
        <v>7121</v>
      </c>
      <c r="C566" s="4" t="s">
        <v>7122</v>
      </c>
      <c r="D566" s="4" t="s">
        <v>7121</v>
      </c>
      <c r="E566" s="4"/>
      <c r="F566" s="4" t="s">
        <v>48</v>
      </c>
      <c r="G566" s="4"/>
      <c r="H566" s="4"/>
      <c r="I566" s="4" t="s">
        <v>7123</v>
      </c>
      <c r="J566" s="4" t="s">
        <v>7124</v>
      </c>
      <c r="K566" s="4" t="s">
        <v>7125</v>
      </c>
      <c r="L566" s="4" t="s">
        <v>7126</v>
      </c>
      <c r="M566" s="4" t="s">
        <v>88</v>
      </c>
      <c r="N566" s="4" t="s">
        <v>89</v>
      </c>
      <c r="O566" s="4" t="s">
        <v>55</v>
      </c>
      <c r="P566" s="4"/>
      <c r="Q566" s="4" t="s">
        <v>120</v>
      </c>
      <c r="R566" s="4" t="s">
        <v>7123</v>
      </c>
      <c r="S566" s="4" t="s">
        <v>58</v>
      </c>
      <c r="T566" s="4" t="s">
        <v>121</v>
      </c>
      <c r="U566" s="4" t="s">
        <v>122</v>
      </c>
      <c r="V566" s="4"/>
      <c r="W566" s="4"/>
      <c r="X566" s="4" t="s">
        <v>175</v>
      </c>
      <c r="Y566" s="4" t="s">
        <v>176</v>
      </c>
      <c r="Z566" s="4" t="s">
        <v>123</v>
      </c>
      <c r="AA566" s="4" t="s">
        <v>124</v>
      </c>
      <c r="AB566" s="4" t="s">
        <v>175</v>
      </c>
      <c r="AC566" s="4" t="s">
        <v>4840</v>
      </c>
      <c r="AD566" s="4" t="s">
        <v>68</v>
      </c>
      <c r="AE566" s="4"/>
      <c r="AF566" s="4"/>
      <c r="AG566" s="4" t="s">
        <v>158</v>
      </c>
      <c r="AH566" s="4" t="s">
        <v>159</v>
      </c>
      <c r="AI566" s="4" t="s">
        <v>106</v>
      </c>
      <c r="AJ566" s="4" t="s">
        <v>74</v>
      </c>
      <c r="AK566" s="4" t="s">
        <v>74</v>
      </c>
      <c r="AL566" s="4" t="s">
        <v>74</v>
      </c>
      <c r="AM566" s="4" t="s">
        <v>74</v>
      </c>
      <c r="AN566" s="4"/>
      <c r="AO566" s="4"/>
      <c r="AP566" s="4" t="s">
        <v>75</v>
      </c>
      <c r="AQ566" s="4">
        <v>1</v>
      </c>
      <c r="AR566" s="5">
        <v>200000</v>
      </c>
      <c r="AS566" s="4" t="s">
        <v>1366</v>
      </c>
      <c r="AT566" s="4" t="s">
        <v>1366</v>
      </c>
    </row>
    <row r="567" spans="1:46" x14ac:dyDescent="0.2">
      <c r="A567" s="3">
        <v>566</v>
      </c>
      <c r="B567" s="4" t="s">
        <v>7127</v>
      </c>
      <c r="C567" s="4" t="s">
        <v>7128</v>
      </c>
      <c r="D567" s="4" t="s">
        <v>7127</v>
      </c>
      <c r="E567" s="4" t="s">
        <v>7129</v>
      </c>
      <c r="F567" s="4"/>
      <c r="G567" s="4"/>
      <c r="H567" s="4"/>
      <c r="I567" s="4" t="s">
        <v>7130</v>
      </c>
      <c r="J567" s="4" t="s">
        <v>7131</v>
      </c>
      <c r="K567" s="4" t="s">
        <v>7132</v>
      </c>
      <c r="L567" s="4" t="s">
        <v>7133</v>
      </c>
      <c r="M567" s="4" t="s">
        <v>565</v>
      </c>
      <c r="N567" s="4" t="s">
        <v>946</v>
      </c>
      <c r="O567" s="4" t="s">
        <v>55</v>
      </c>
      <c r="P567" s="4"/>
      <c r="Q567" s="4" t="s">
        <v>90</v>
      </c>
      <c r="R567" s="4" t="s">
        <v>7134</v>
      </c>
      <c r="S567" s="4" t="s">
        <v>58</v>
      </c>
      <c r="T567" s="4" t="s">
        <v>92</v>
      </c>
      <c r="U567" s="4" t="s">
        <v>93</v>
      </c>
      <c r="V567" s="4"/>
      <c r="W567" s="4"/>
      <c r="X567" s="4" t="s">
        <v>63</v>
      </c>
      <c r="Y567" s="4" t="s">
        <v>64</v>
      </c>
      <c r="Z567" s="4" t="s">
        <v>123</v>
      </c>
      <c r="AA567" s="4" t="s">
        <v>124</v>
      </c>
      <c r="AB567" s="4" t="s">
        <v>63</v>
      </c>
      <c r="AC567" s="4"/>
      <c r="AD567" s="4" t="s">
        <v>68</v>
      </c>
      <c r="AE567" s="4"/>
      <c r="AF567" s="4"/>
      <c r="AG567" s="4" t="s">
        <v>125</v>
      </c>
      <c r="AH567" s="4" t="s">
        <v>126</v>
      </c>
      <c r="AI567" s="4" t="s">
        <v>106</v>
      </c>
      <c r="AJ567" s="4" t="s">
        <v>74</v>
      </c>
      <c r="AK567" s="4" t="s">
        <v>74</v>
      </c>
      <c r="AL567" s="4" t="s">
        <v>74</v>
      </c>
      <c r="AM567" s="4" t="s">
        <v>74</v>
      </c>
      <c r="AN567" s="4"/>
      <c r="AO567" s="4"/>
      <c r="AP567" s="4" t="s">
        <v>75</v>
      </c>
      <c r="AQ567" s="4">
        <v>1</v>
      </c>
      <c r="AR567" s="5">
        <v>100000</v>
      </c>
      <c r="AS567" s="4" t="s">
        <v>2824</v>
      </c>
      <c r="AT567" s="4" t="s">
        <v>2824</v>
      </c>
    </row>
    <row r="568" spans="1:46" x14ac:dyDescent="0.2">
      <c r="A568" s="3">
        <v>567</v>
      </c>
      <c r="B568" s="4"/>
      <c r="C568" s="4" t="s">
        <v>7135</v>
      </c>
      <c r="D568" s="4" t="s">
        <v>7136</v>
      </c>
      <c r="E568" s="4"/>
      <c r="F568" s="4"/>
      <c r="G568" s="4"/>
      <c r="H568" s="4"/>
      <c r="I568" s="4" t="s">
        <v>7137</v>
      </c>
      <c r="J568" s="4" t="s">
        <v>7138</v>
      </c>
      <c r="K568" s="4" t="s">
        <v>7139</v>
      </c>
      <c r="L568" s="4" t="s">
        <v>579</v>
      </c>
      <c r="M568" s="4" t="s">
        <v>580</v>
      </c>
      <c r="N568" s="4" t="s">
        <v>89</v>
      </c>
      <c r="O568" s="4" t="s">
        <v>55</v>
      </c>
      <c r="P568" s="4" t="s">
        <v>581</v>
      </c>
      <c r="Q568" s="4"/>
      <c r="R568" s="4"/>
      <c r="S568" s="4"/>
      <c r="T568" s="4"/>
      <c r="U568" s="4"/>
      <c r="V568" s="4"/>
      <c r="W568" s="4" t="s">
        <v>7140</v>
      </c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 t="s">
        <v>274</v>
      </c>
      <c r="AI568" s="4"/>
      <c r="AJ568" s="4"/>
      <c r="AK568" s="4"/>
      <c r="AL568" s="4"/>
      <c r="AM568" s="4"/>
      <c r="AN568" s="4"/>
      <c r="AO568" s="4"/>
      <c r="AP568" s="4" t="s">
        <v>275</v>
      </c>
      <c r="AQ568" s="4">
        <v>1</v>
      </c>
      <c r="AR568" s="5">
        <v>100000</v>
      </c>
      <c r="AS568" s="4" t="s">
        <v>583</v>
      </c>
      <c r="AT568" s="4" t="s">
        <v>583</v>
      </c>
    </row>
    <row r="569" spans="1:46" x14ac:dyDescent="0.2">
      <c r="A569" s="3">
        <v>568</v>
      </c>
      <c r="B569" s="4" t="s">
        <v>7141</v>
      </c>
      <c r="C569" s="4" t="s">
        <v>7142</v>
      </c>
      <c r="D569" s="4" t="s">
        <v>7141</v>
      </c>
      <c r="E569" s="4"/>
      <c r="F569" s="4" t="s">
        <v>48</v>
      </c>
      <c r="G569" s="4" t="s">
        <v>48</v>
      </c>
      <c r="H569" s="4"/>
      <c r="I569" s="4" t="s">
        <v>7143</v>
      </c>
      <c r="J569" s="4" t="s">
        <v>7144</v>
      </c>
      <c r="K569" s="4" t="s">
        <v>7145</v>
      </c>
      <c r="L569" s="4" t="s">
        <v>7146</v>
      </c>
      <c r="M569" s="4" t="s">
        <v>88</v>
      </c>
      <c r="N569" s="4" t="s">
        <v>89</v>
      </c>
      <c r="O569" s="4" t="s">
        <v>55</v>
      </c>
      <c r="P569" s="4"/>
      <c r="Q569" s="4" t="s">
        <v>56</v>
      </c>
      <c r="R569" s="4" t="s">
        <v>7147</v>
      </c>
      <c r="S569" s="4" t="s">
        <v>58</v>
      </c>
      <c r="T569" s="4" t="s">
        <v>59</v>
      </c>
      <c r="U569" s="4"/>
      <c r="V569" s="4"/>
      <c r="W569" s="4" t="s">
        <v>7148</v>
      </c>
      <c r="X569" s="4" t="s">
        <v>152</v>
      </c>
      <c r="Y569" s="4" t="s">
        <v>153</v>
      </c>
      <c r="Z569" s="4" t="s">
        <v>2192</v>
      </c>
      <c r="AA569" s="4" t="s">
        <v>196</v>
      </c>
      <c r="AB569" s="4" t="s">
        <v>178</v>
      </c>
      <c r="AC569" s="4"/>
      <c r="AD569" s="4" t="s">
        <v>68</v>
      </c>
      <c r="AE569" s="4" t="s">
        <v>7149</v>
      </c>
      <c r="AF569" s="4" t="s">
        <v>7150</v>
      </c>
      <c r="AG569" s="4" t="s">
        <v>239</v>
      </c>
      <c r="AH569" s="4" t="s">
        <v>240</v>
      </c>
      <c r="AI569" s="4" t="s">
        <v>106</v>
      </c>
      <c r="AJ569" s="4" t="s">
        <v>107</v>
      </c>
      <c r="AK569" s="4" t="s">
        <v>74</v>
      </c>
      <c r="AL569" s="4" t="s">
        <v>74</v>
      </c>
      <c r="AM569" s="4" t="s">
        <v>74</v>
      </c>
      <c r="AN569" s="4" t="s">
        <v>127</v>
      </c>
      <c r="AO569" s="4" t="s">
        <v>7151</v>
      </c>
      <c r="AP569" s="4" t="s">
        <v>75</v>
      </c>
      <c r="AQ569" s="4">
        <v>2</v>
      </c>
      <c r="AR569" s="5">
        <v>300000</v>
      </c>
      <c r="AS569" s="4" t="s">
        <v>242</v>
      </c>
      <c r="AT569" s="4" t="s">
        <v>242</v>
      </c>
    </row>
    <row r="570" spans="1:46" x14ac:dyDescent="0.2">
      <c r="A570" s="3">
        <v>569</v>
      </c>
      <c r="B570" s="4" t="s">
        <v>7152</v>
      </c>
      <c r="C570" s="4" t="s">
        <v>7153</v>
      </c>
      <c r="D570" s="4" t="s">
        <v>7152</v>
      </c>
      <c r="E570" s="4" t="s">
        <v>7154</v>
      </c>
      <c r="F570" s="4" t="s">
        <v>7155</v>
      </c>
      <c r="G570" s="4" t="s">
        <v>7156</v>
      </c>
      <c r="H570" s="4" t="s">
        <v>379</v>
      </c>
      <c r="I570" s="4" t="s">
        <v>7157</v>
      </c>
      <c r="J570" s="4" t="s">
        <v>7158</v>
      </c>
      <c r="K570" s="4" t="s">
        <v>7159</v>
      </c>
      <c r="L570" s="4" t="s">
        <v>7160</v>
      </c>
      <c r="M570" s="4" t="s">
        <v>88</v>
      </c>
      <c r="N570" s="4" t="s">
        <v>89</v>
      </c>
      <c r="O570" s="4" t="s">
        <v>55</v>
      </c>
      <c r="P570" s="4"/>
      <c r="Q570" s="4" t="s">
        <v>404</v>
      </c>
      <c r="R570" s="4" t="s">
        <v>7161</v>
      </c>
      <c r="S570" s="4" t="s">
        <v>58</v>
      </c>
      <c r="T570" s="4" t="s">
        <v>406</v>
      </c>
      <c r="U570" s="4" t="s">
        <v>407</v>
      </c>
      <c r="V570" s="4" t="s">
        <v>94</v>
      </c>
      <c r="W570" s="4" t="s">
        <v>7162</v>
      </c>
      <c r="X570" s="4" t="s">
        <v>67</v>
      </c>
      <c r="Y570" s="4" t="s">
        <v>1320</v>
      </c>
      <c r="Z570" s="4" t="s">
        <v>7163</v>
      </c>
      <c r="AA570" s="4" t="s">
        <v>478</v>
      </c>
      <c r="AB570" s="4" t="s">
        <v>7164</v>
      </c>
      <c r="AC570" s="4"/>
      <c r="AD570" s="4" t="s">
        <v>68</v>
      </c>
      <c r="AE570" s="4" t="s">
        <v>7165</v>
      </c>
      <c r="AF570" s="4" t="s">
        <v>7166</v>
      </c>
      <c r="AG570" s="4" t="s">
        <v>457</v>
      </c>
      <c r="AH570" s="4" t="s">
        <v>458</v>
      </c>
      <c r="AI570" s="4" t="s">
        <v>7167</v>
      </c>
      <c r="AJ570" s="4" t="s">
        <v>107</v>
      </c>
      <c r="AK570" s="4" t="s">
        <v>74</v>
      </c>
      <c r="AL570" s="4" t="s">
        <v>74</v>
      </c>
      <c r="AM570" s="4" t="s">
        <v>74</v>
      </c>
      <c r="AN570" s="4" t="s">
        <v>5333</v>
      </c>
      <c r="AO570" s="4" t="s">
        <v>7168</v>
      </c>
      <c r="AP570" s="4" t="s">
        <v>75</v>
      </c>
      <c r="AQ570" s="4">
        <v>2</v>
      </c>
      <c r="AR570" s="5">
        <v>680000</v>
      </c>
      <c r="AS570" s="4" t="s">
        <v>4975</v>
      </c>
      <c r="AT570" s="4" t="s">
        <v>396</v>
      </c>
    </row>
    <row r="571" spans="1:46" x14ac:dyDescent="0.2">
      <c r="A571" s="3">
        <v>570</v>
      </c>
      <c r="B571" s="4" t="s">
        <v>7169</v>
      </c>
      <c r="C571" s="4" t="s">
        <v>7170</v>
      </c>
      <c r="D571" s="4" t="s">
        <v>7169</v>
      </c>
      <c r="E571" s="4" t="s">
        <v>207</v>
      </c>
      <c r="F571" s="4" t="s">
        <v>48</v>
      </c>
      <c r="G571" s="4" t="s">
        <v>48</v>
      </c>
      <c r="H571" s="4"/>
      <c r="I571" s="4" t="s">
        <v>7171</v>
      </c>
      <c r="J571" s="4" t="s">
        <v>7172</v>
      </c>
      <c r="K571" s="4" t="s">
        <v>7173</v>
      </c>
      <c r="L571" s="4" t="s">
        <v>7174</v>
      </c>
      <c r="M571" s="4" t="s">
        <v>88</v>
      </c>
      <c r="N571" s="4" t="s">
        <v>89</v>
      </c>
      <c r="O571" s="4" t="s">
        <v>55</v>
      </c>
      <c r="P571" s="4"/>
      <c r="Q571" s="4" t="s">
        <v>120</v>
      </c>
      <c r="R571" s="4" t="s">
        <v>7171</v>
      </c>
      <c r="S571" s="4" t="s">
        <v>58</v>
      </c>
      <c r="T571" s="4" t="s">
        <v>121</v>
      </c>
      <c r="U571" s="4" t="s">
        <v>122</v>
      </c>
      <c r="V571" s="4" t="s">
        <v>173</v>
      </c>
      <c r="W571" s="4" t="s">
        <v>7175</v>
      </c>
      <c r="X571" s="4" t="s">
        <v>325</v>
      </c>
      <c r="Y571" s="4" t="s">
        <v>326</v>
      </c>
      <c r="Z571" s="4" t="s">
        <v>7176</v>
      </c>
      <c r="AA571" s="4" t="s">
        <v>770</v>
      </c>
      <c r="AB571" s="4" t="s">
        <v>7177</v>
      </c>
      <c r="AC571" s="4" t="s">
        <v>258</v>
      </c>
      <c r="AD571" s="4" t="s">
        <v>68</v>
      </c>
      <c r="AE571" s="4" t="s">
        <v>7178</v>
      </c>
      <c r="AF571" s="4" t="s">
        <v>7179</v>
      </c>
      <c r="AG571" s="4" t="s">
        <v>71</v>
      </c>
      <c r="AH571" s="4" t="s">
        <v>72</v>
      </c>
      <c r="AI571" s="4" t="s">
        <v>7180</v>
      </c>
      <c r="AJ571" s="4" t="s">
        <v>107</v>
      </c>
      <c r="AK571" s="4" t="s">
        <v>74</v>
      </c>
      <c r="AL571" s="4" t="s">
        <v>74</v>
      </c>
      <c r="AM571" s="4" t="s">
        <v>74</v>
      </c>
      <c r="AN571" s="4" t="s">
        <v>261</v>
      </c>
      <c r="AO571" s="4" t="s">
        <v>7181</v>
      </c>
      <c r="AP571" s="4" t="s">
        <v>75</v>
      </c>
      <c r="AQ571" s="4">
        <v>2</v>
      </c>
      <c r="AR571" s="5">
        <v>740000</v>
      </c>
      <c r="AS571" s="4" t="s">
        <v>7182</v>
      </c>
      <c r="AT571" s="4" t="s">
        <v>335</v>
      </c>
    </row>
    <row r="572" spans="1:46" x14ac:dyDescent="0.2">
      <c r="A572" s="3">
        <v>571</v>
      </c>
      <c r="B572" s="4" t="s">
        <v>7183</v>
      </c>
      <c r="C572" s="4" t="s">
        <v>7184</v>
      </c>
      <c r="D572" s="4" t="s">
        <v>7183</v>
      </c>
      <c r="E572" s="4" t="s">
        <v>7185</v>
      </c>
      <c r="F572" s="4" t="s">
        <v>48</v>
      </c>
      <c r="G572" s="4" t="s">
        <v>48</v>
      </c>
      <c r="H572" s="4"/>
      <c r="I572" s="4" t="s">
        <v>7186</v>
      </c>
      <c r="J572" s="4" t="s">
        <v>7187</v>
      </c>
      <c r="K572" s="4" t="s">
        <v>7188</v>
      </c>
      <c r="L572" s="4" t="s">
        <v>7189</v>
      </c>
      <c r="M572" s="4" t="s">
        <v>88</v>
      </c>
      <c r="N572" s="4" t="s">
        <v>89</v>
      </c>
      <c r="O572" s="4" t="s">
        <v>55</v>
      </c>
      <c r="P572" s="4"/>
      <c r="Q572" s="4" t="s">
        <v>120</v>
      </c>
      <c r="R572" s="4" t="s">
        <v>7186</v>
      </c>
      <c r="S572" s="4" t="s">
        <v>58</v>
      </c>
      <c r="T572" s="4" t="s">
        <v>121</v>
      </c>
      <c r="U572" s="4" t="s">
        <v>122</v>
      </c>
      <c r="V572" s="4"/>
      <c r="W572" s="4"/>
      <c r="X572" s="4" t="s">
        <v>175</v>
      </c>
      <c r="Y572" s="4" t="s">
        <v>176</v>
      </c>
      <c r="Z572" s="4" t="s">
        <v>98</v>
      </c>
      <c r="AA572" s="4" t="s">
        <v>901</v>
      </c>
      <c r="AB572" s="4" t="s">
        <v>1503</v>
      </c>
      <c r="AC572" s="4"/>
      <c r="AD572" s="4" t="s">
        <v>68</v>
      </c>
      <c r="AE572" s="4" t="s">
        <v>48</v>
      </c>
      <c r="AF572" s="4" t="s">
        <v>48</v>
      </c>
      <c r="AG572" s="4" t="s">
        <v>181</v>
      </c>
      <c r="AH572" s="4" t="s">
        <v>182</v>
      </c>
      <c r="AI572" s="4" t="s">
        <v>106</v>
      </c>
      <c r="AJ572" s="4" t="s">
        <v>107</v>
      </c>
      <c r="AK572" s="4" t="s">
        <v>74</v>
      </c>
      <c r="AL572" s="4" t="s">
        <v>74</v>
      </c>
      <c r="AM572" s="4" t="s">
        <v>74</v>
      </c>
      <c r="AN572" s="4" t="s">
        <v>261</v>
      </c>
      <c r="AO572" s="4" t="s">
        <v>7190</v>
      </c>
      <c r="AP572" s="4" t="s">
        <v>75</v>
      </c>
      <c r="AQ572" s="4">
        <v>2</v>
      </c>
      <c r="AR572" s="5">
        <v>260000</v>
      </c>
      <c r="AS572" s="4" t="s">
        <v>3152</v>
      </c>
      <c r="AT572" s="4" t="s">
        <v>1719</v>
      </c>
    </row>
    <row r="573" spans="1:46" x14ac:dyDescent="0.2">
      <c r="A573" s="3">
        <v>572</v>
      </c>
      <c r="B573" s="4" t="s">
        <v>7191</v>
      </c>
      <c r="C573" s="4" t="s">
        <v>7192</v>
      </c>
      <c r="D573" s="4" t="s">
        <v>7191</v>
      </c>
      <c r="E573" s="4"/>
      <c r="F573" s="4" t="s">
        <v>48</v>
      </c>
      <c r="G573" s="4" t="s">
        <v>7193</v>
      </c>
      <c r="H573" s="4"/>
      <c r="I573" s="4" t="s">
        <v>7194</v>
      </c>
      <c r="J573" s="4" t="s">
        <v>7195</v>
      </c>
      <c r="K573" s="4" t="s">
        <v>7196</v>
      </c>
      <c r="L573" s="4" t="s">
        <v>7197</v>
      </c>
      <c r="M573" s="4" t="s">
        <v>4715</v>
      </c>
      <c r="N573" s="4" t="s">
        <v>89</v>
      </c>
      <c r="O573" s="4" t="s">
        <v>55</v>
      </c>
      <c r="P573" s="4"/>
      <c r="Q573" s="4" t="s">
        <v>120</v>
      </c>
      <c r="R573" s="4" t="s">
        <v>7194</v>
      </c>
      <c r="S573" s="4" t="s">
        <v>58</v>
      </c>
      <c r="T573" s="4" t="s">
        <v>121</v>
      </c>
      <c r="U573" s="4" t="s">
        <v>122</v>
      </c>
      <c r="V573" s="4" t="s">
        <v>7198</v>
      </c>
      <c r="W573" s="4"/>
      <c r="X573" s="4" t="s">
        <v>63</v>
      </c>
      <c r="Y573" s="4" t="s">
        <v>64</v>
      </c>
      <c r="Z573" s="4" t="s">
        <v>123</v>
      </c>
      <c r="AA573" s="4" t="s">
        <v>177</v>
      </c>
      <c r="AB573" s="4" t="s">
        <v>155</v>
      </c>
      <c r="AC573" s="4" t="s">
        <v>101</v>
      </c>
      <c r="AD573" s="4" t="s">
        <v>68</v>
      </c>
      <c r="AE573" s="4" t="s">
        <v>7199</v>
      </c>
      <c r="AF573" s="4" t="s">
        <v>48</v>
      </c>
      <c r="AG573" s="4" t="s">
        <v>104</v>
      </c>
      <c r="AH573" s="4" t="s">
        <v>105</v>
      </c>
      <c r="AI573" s="4" t="s">
        <v>106</v>
      </c>
      <c r="AJ573" s="4" t="s">
        <v>74</v>
      </c>
      <c r="AK573" s="4" t="s">
        <v>74</v>
      </c>
      <c r="AL573" s="4" t="s">
        <v>74</v>
      </c>
      <c r="AM573" s="4" t="s">
        <v>74</v>
      </c>
      <c r="AN573" s="4"/>
      <c r="AO573" s="4"/>
      <c r="AP573" s="4" t="s">
        <v>75</v>
      </c>
      <c r="AQ573" s="4">
        <v>2</v>
      </c>
      <c r="AR573" s="5">
        <v>200000</v>
      </c>
      <c r="AS573" s="4" t="s">
        <v>336</v>
      </c>
      <c r="AT573" s="4" t="s">
        <v>7200</v>
      </c>
    </row>
    <row r="574" spans="1:46" x14ac:dyDescent="0.2">
      <c r="A574" s="3">
        <v>573</v>
      </c>
      <c r="B574" s="4" t="s">
        <v>7201</v>
      </c>
      <c r="C574" s="4" t="s">
        <v>7202</v>
      </c>
      <c r="D574" s="4" t="s">
        <v>7201</v>
      </c>
      <c r="E574" s="4"/>
      <c r="F574" s="4"/>
      <c r="G574" s="4"/>
      <c r="H574" s="4"/>
      <c r="I574" s="4" t="s">
        <v>7203</v>
      </c>
      <c r="J574" s="4" t="s">
        <v>7204</v>
      </c>
      <c r="K574" s="4" t="s">
        <v>7205</v>
      </c>
      <c r="L574" s="4" t="s">
        <v>7206</v>
      </c>
      <c r="M574" s="4" t="s">
        <v>565</v>
      </c>
      <c r="N574" s="4" t="s">
        <v>566</v>
      </c>
      <c r="O574" s="4" t="s">
        <v>55</v>
      </c>
      <c r="P574" s="4"/>
      <c r="Q574" s="4" t="s">
        <v>120</v>
      </c>
      <c r="R574" s="4" t="s">
        <v>7203</v>
      </c>
      <c r="S574" s="4" t="s">
        <v>58</v>
      </c>
      <c r="T574" s="4" t="s">
        <v>121</v>
      </c>
      <c r="U574" s="4" t="s">
        <v>122</v>
      </c>
      <c r="V574" s="4"/>
      <c r="W574" s="4"/>
      <c r="X574" s="4" t="s">
        <v>63</v>
      </c>
      <c r="Y574" s="4" t="s">
        <v>64</v>
      </c>
      <c r="Z574" s="4" t="s">
        <v>123</v>
      </c>
      <c r="AA574" s="4" t="s">
        <v>727</v>
      </c>
      <c r="AB574" s="4" t="s">
        <v>728</v>
      </c>
      <c r="AC574" s="4" t="s">
        <v>7207</v>
      </c>
      <c r="AD574" s="4" t="s">
        <v>68</v>
      </c>
      <c r="AE574" s="4"/>
      <c r="AF574" s="4"/>
      <c r="AG574" s="4" t="s">
        <v>125</v>
      </c>
      <c r="AH574" s="4" t="s">
        <v>126</v>
      </c>
      <c r="AI574" s="4" t="s">
        <v>106</v>
      </c>
      <c r="AJ574" s="4" t="s">
        <v>74</v>
      </c>
      <c r="AK574" s="4" t="s">
        <v>74</v>
      </c>
      <c r="AL574" s="4" t="s">
        <v>74</v>
      </c>
      <c r="AM574" s="4" t="s">
        <v>74</v>
      </c>
      <c r="AN574" s="4"/>
      <c r="AO574" s="4"/>
      <c r="AP574" s="4" t="s">
        <v>75</v>
      </c>
      <c r="AQ574" s="4">
        <v>5</v>
      </c>
      <c r="AR574" s="5">
        <v>380000</v>
      </c>
      <c r="AS574" s="4" t="s">
        <v>129</v>
      </c>
      <c r="AT574" s="4" t="s">
        <v>4046</v>
      </c>
    </row>
    <row r="575" spans="1:46" x14ac:dyDescent="0.2">
      <c r="A575" s="3">
        <v>574</v>
      </c>
      <c r="B575" s="4" t="s">
        <v>7208</v>
      </c>
      <c r="C575" s="4" t="s">
        <v>7209</v>
      </c>
      <c r="D575" s="4" t="s">
        <v>7208</v>
      </c>
      <c r="E575" s="4" t="s">
        <v>207</v>
      </c>
      <c r="F575" s="4" t="s">
        <v>48</v>
      </c>
      <c r="G575" s="4" t="s">
        <v>48</v>
      </c>
      <c r="H575" s="4"/>
      <c r="I575" s="4" t="s">
        <v>7210</v>
      </c>
      <c r="J575" s="4" t="s">
        <v>7211</v>
      </c>
      <c r="K575" s="4" t="s">
        <v>7212</v>
      </c>
      <c r="L575" s="4" t="s">
        <v>7213</v>
      </c>
      <c r="M575" s="4" t="s">
        <v>496</v>
      </c>
      <c r="N575" s="4" t="s">
        <v>89</v>
      </c>
      <c r="O575" s="4" t="s">
        <v>55</v>
      </c>
      <c r="P575" s="4"/>
      <c r="Q575" s="4" t="s">
        <v>120</v>
      </c>
      <c r="R575" s="4" t="s">
        <v>7210</v>
      </c>
      <c r="S575" s="4" t="s">
        <v>58</v>
      </c>
      <c r="T575" s="4" t="s">
        <v>121</v>
      </c>
      <c r="U575" s="4" t="s">
        <v>122</v>
      </c>
      <c r="V575" s="4" t="s">
        <v>94</v>
      </c>
      <c r="W575" s="4" t="s">
        <v>7214</v>
      </c>
      <c r="X575" s="4" t="s">
        <v>499</v>
      </c>
      <c r="Y575" s="4" t="s">
        <v>500</v>
      </c>
      <c r="Z575" s="4" t="s">
        <v>98</v>
      </c>
      <c r="AA575" s="4" t="s">
        <v>648</v>
      </c>
      <c r="AB575" s="4" t="s">
        <v>7215</v>
      </c>
      <c r="AC575" s="4" t="s">
        <v>236</v>
      </c>
      <c r="AD575" s="4" t="s">
        <v>68</v>
      </c>
      <c r="AE575" s="4" t="s">
        <v>7216</v>
      </c>
      <c r="AF575" s="4" t="s">
        <v>7217</v>
      </c>
      <c r="AG575" s="4" t="s">
        <v>158</v>
      </c>
      <c r="AH575" s="4" t="s">
        <v>159</v>
      </c>
      <c r="AI575" s="4" t="s">
        <v>106</v>
      </c>
      <c r="AJ575" s="4" t="s">
        <v>107</v>
      </c>
      <c r="AK575" s="4" t="s">
        <v>74</v>
      </c>
      <c r="AL575" s="4" t="s">
        <v>74</v>
      </c>
      <c r="AM575" s="4" t="s">
        <v>74</v>
      </c>
      <c r="AN575" s="4" t="s">
        <v>819</v>
      </c>
      <c r="AO575" s="4" t="s">
        <v>7218</v>
      </c>
      <c r="AP575" s="4" t="s">
        <v>75</v>
      </c>
      <c r="AQ575" s="4">
        <v>2</v>
      </c>
      <c r="AR575" s="5">
        <v>900000</v>
      </c>
      <c r="AS575" s="4" t="s">
        <v>7219</v>
      </c>
      <c r="AT575" s="4" t="s">
        <v>573</v>
      </c>
    </row>
    <row r="576" spans="1:46" x14ac:dyDescent="0.2">
      <c r="A576" s="3">
        <v>575</v>
      </c>
      <c r="B576" s="4" t="s">
        <v>7220</v>
      </c>
      <c r="C576" s="4" t="s">
        <v>7221</v>
      </c>
      <c r="D576" s="4" t="s">
        <v>7220</v>
      </c>
      <c r="E576" s="4" t="s">
        <v>7222</v>
      </c>
      <c r="F576" s="4" t="s">
        <v>7223</v>
      </c>
      <c r="G576" s="4" t="s">
        <v>7224</v>
      </c>
      <c r="H576" s="4" t="s">
        <v>3072</v>
      </c>
      <c r="I576" s="4" t="s">
        <v>7225</v>
      </c>
      <c r="J576" s="4" t="s">
        <v>7226</v>
      </c>
      <c r="K576" s="4" t="s">
        <v>7227</v>
      </c>
      <c r="L576" s="4" t="s">
        <v>7228</v>
      </c>
      <c r="M576" s="4" t="s">
        <v>88</v>
      </c>
      <c r="N576" s="4" t="s">
        <v>89</v>
      </c>
      <c r="O576" s="4" t="s">
        <v>55</v>
      </c>
      <c r="P576" s="4"/>
      <c r="Q576" s="4" t="s">
        <v>120</v>
      </c>
      <c r="R576" s="4" t="s">
        <v>7225</v>
      </c>
      <c r="S576" s="4" t="s">
        <v>58</v>
      </c>
      <c r="T576" s="4" t="s">
        <v>121</v>
      </c>
      <c r="U576" s="4" t="s">
        <v>122</v>
      </c>
      <c r="V576" s="4" t="s">
        <v>61</v>
      </c>
      <c r="W576" s="4" t="s">
        <v>7229</v>
      </c>
      <c r="X576" s="4" t="s">
        <v>63</v>
      </c>
      <c r="Y576" s="4" t="s">
        <v>64</v>
      </c>
      <c r="Z576" s="4" t="s">
        <v>123</v>
      </c>
      <c r="AA576" s="4" t="s">
        <v>124</v>
      </c>
      <c r="AB576" s="4" t="s">
        <v>63</v>
      </c>
      <c r="AC576" s="4"/>
      <c r="AD576" s="4" t="s">
        <v>68</v>
      </c>
      <c r="AE576" s="4" t="s">
        <v>7230</v>
      </c>
      <c r="AF576" s="4" t="s">
        <v>7231</v>
      </c>
      <c r="AG576" s="4" t="s">
        <v>71</v>
      </c>
      <c r="AH576" s="4" t="s">
        <v>72</v>
      </c>
      <c r="AI576" s="4" t="s">
        <v>106</v>
      </c>
      <c r="AJ576" s="4" t="s">
        <v>74</v>
      </c>
      <c r="AK576" s="4" t="s">
        <v>74</v>
      </c>
      <c r="AL576" s="4" t="s">
        <v>74</v>
      </c>
      <c r="AM576" s="4" t="s">
        <v>74</v>
      </c>
      <c r="AN576" s="4" t="s">
        <v>201</v>
      </c>
      <c r="AO576" s="4" t="s">
        <v>7232</v>
      </c>
      <c r="AP576" s="4" t="s">
        <v>75</v>
      </c>
      <c r="AQ576" s="4">
        <v>1</v>
      </c>
      <c r="AR576" s="5">
        <v>100000</v>
      </c>
      <c r="AS576" s="4" t="s">
        <v>1403</v>
      </c>
      <c r="AT576" s="4" t="s">
        <v>1403</v>
      </c>
    </row>
    <row r="577" spans="1:46" x14ac:dyDescent="0.2">
      <c r="A577" s="3">
        <v>576</v>
      </c>
      <c r="B577" s="4" t="s">
        <v>7233</v>
      </c>
      <c r="C577" s="4" t="s">
        <v>7234</v>
      </c>
      <c r="D577" s="4" t="s">
        <v>7233</v>
      </c>
      <c r="E577" s="4" t="s">
        <v>1619</v>
      </c>
      <c r="F577" s="4" t="s">
        <v>48</v>
      </c>
      <c r="G577" s="4" t="s">
        <v>48</v>
      </c>
      <c r="H577" s="4"/>
      <c r="I577" s="4" t="s">
        <v>7235</v>
      </c>
      <c r="J577" s="4" t="s">
        <v>7236</v>
      </c>
      <c r="K577" s="4" t="s">
        <v>7237</v>
      </c>
      <c r="L577" s="4" t="s">
        <v>7238</v>
      </c>
      <c r="M577" s="4" t="s">
        <v>252</v>
      </c>
      <c r="N577" s="4" t="s">
        <v>89</v>
      </c>
      <c r="O577" s="4" t="s">
        <v>55</v>
      </c>
      <c r="P577" s="4"/>
      <c r="Q577" s="4" t="s">
        <v>5555</v>
      </c>
      <c r="R577" s="4" t="s">
        <v>7239</v>
      </c>
      <c r="S577" s="4" t="s">
        <v>58</v>
      </c>
      <c r="T577" s="4" t="s">
        <v>326</v>
      </c>
      <c r="U577" s="4"/>
      <c r="V577" s="4" t="s">
        <v>173</v>
      </c>
      <c r="W577" s="4" t="s">
        <v>7240</v>
      </c>
      <c r="X577" s="4" t="s">
        <v>431</v>
      </c>
      <c r="Y577" s="4" t="s">
        <v>432</v>
      </c>
      <c r="Z577" s="4" t="s">
        <v>7241</v>
      </c>
      <c r="AA577" s="4" t="s">
        <v>629</v>
      </c>
      <c r="AB577" s="4" t="s">
        <v>7242</v>
      </c>
      <c r="AC577" s="4" t="s">
        <v>236</v>
      </c>
      <c r="AD577" s="4" t="s">
        <v>68</v>
      </c>
      <c r="AE577" s="4" t="s">
        <v>7243</v>
      </c>
      <c r="AF577" s="4" t="s">
        <v>5349</v>
      </c>
      <c r="AG577" s="4" t="s">
        <v>140</v>
      </c>
      <c r="AH577" s="4" t="s">
        <v>141</v>
      </c>
      <c r="AI577" s="4" t="s">
        <v>7244</v>
      </c>
      <c r="AJ577" s="4" t="s">
        <v>107</v>
      </c>
      <c r="AK577" s="4" t="s">
        <v>74</v>
      </c>
      <c r="AL577" s="4" t="s">
        <v>74</v>
      </c>
      <c r="AM577" s="4" t="s">
        <v>74</v>
      </c>
      <c r="AN577" s="4" t="s">
        <v>506</v>
      </c>
      <c r="AO577" s="4" t="s">
        <v>7245</v>
      </c>
      <c r="AP577" s="4" t="s">
        <v>75</v>
      </c>
      <c r="AQ577" s="4">
        <v>2</v>
      </c>
      <c r="AR577" s="5">
        <v>1700000</v>
      </c>
      <c r="AS577" s="4" t="s">
        <v>3573</v>
      </c>
      <c r="AT577" s="4" t="s">
        <v>573</v>
      </c>
    </row>
    <row r="578" spans="1:46" x14ac:dyDescent="0.2">
      <c r="A578" s="3">
        <v>577</v>
      </c>
      <c r="B578" s="4"/>
      <c r="C578" s="4" t="s">
        <v>7246</v>
      </c>
      <c r="D578" s="4" t="s">
        <v>7247</v>
      </c>
      <c r="E578" s="4"/>
      <c r="F578" s="4"/>
      <c r="G578" s="4"/>
      <c r="H578" s="4"/>
      <c r="I578" s="4" t="s">
        <v>7248</v>
      </c>
      <c r="J578" s="4" t="s">
        <v>7249</v>
      </c>
      <c r="K578" s="4" t="s">
        <v>7250</v>
      </c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 t="s">
        <v>847</v>
      </c>
      <c r="AI578" s="4"/>
      <c r="AJ578" s="4"/>
      <c r="AK578" s="4"/>
      <c r="AL578" s="4"/>
      <c r="AM578" s="4"/>
      <c r="AN578" s="4"/>
      <c r="AO578" s="4"/>
      <c r="AP578" s="4" t="s">
        <v>848</v>
      </c>
      <c r="AQ578" s="4">
        <v>0</v>
      </c>
      <c r="AR578" s="5">
        <v>0</v>
      </c>
      <c r="AS578" s="4"/>
      <c r="AT578" s="4"/>
    </row>
    <row r="579" spans="1:46" x14ac:dyDescent="0.2">
      <c r="A579" s="3">
        <v>578</v>
      </c>
      <c r="B579" s="4"/>
      <c r="C579" s="4" t="s">
        <v>7251</v>
      </c>
      <c r="D579" s="4" t="s">
        <v>7252</v>
      </c>
      <c r="E579" s="4"/>
      <c r="F579" s="4"/>
      <c r="G579" s="4"/>
      <c r="H579" s="4"/>
      <c r="I579" s="4"/>
      <c r="J579" s="4"/>
      <c r="K579" s="4" t="s">
        <v>7253</v>
      </c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 t="s">
        <v>847</v>
      </c>
      <c r="AI579" s="4"/>
      <c r="AJ579" s="4"/>
      <c r="AK579" s="4"/>
      <c r="AL579" s="4"/>
      <c r="AM579" s="4"/>
      <c r="AN579" s="4"/>
      <c r="AO579" s="4"/>
      <c r="AP579" s="4" t="s">
        <v>848</v>
      </c>
      <c r="AQ579" s="4">
        <v>0</v>
      </c>
      <c r="AR579" s="5">
        <v>0</v>
      </c>
      <c r="AS579" s="4"/>
      <c r="AT579" s="4"/>
    </row>
    <row r="580" spans="1:46" x14ac:dyDescent="0.2">
      <c r="A580" s="3">
        <v>579</v>
      </c>
      <c r="B580" s="4"/>
      <c r="C580" s="4" t="s">
        <v>7254</v>
      </c>
      <c r="D580" s="4" t="s">
        <v>7255</v>
      </c>
      <c r="E580" s="4"/>
      <c r="F580" s="4"/>
      <c r="G580" s="4"/>
      <c r="H580" s="4"/>
      <c r="I580" s="4" t="s">
        <v>7256</v>
      </c>
      <c r="J580" s="4" t="s">
        <v>7257</v>
      </c>
      <c r="K580" s="4" t="s">
        <v>7258</v>
      </c>
      <c r="L580" s="4" t="s">
        <v>7259</v>
      </c>
      <c r="M580" s="4" t="s">
        <v>580</v>
      </c>
      <c r="N580" s="4" t="s">
        <v>89</v>
      </c>
      <c r="O580" s="4" t="s">
        <v>55</v>
      </c>
      <c r="P580" s="4" t="s">
        <v>581</v>
      </c>
      <c r="Q580" s="4"/>
      <c r="R580" s="4"/>
      <c r="S580" s="4"/>
      <c r="T580" s="4"/>
      <c r="U580" s="4"/>
      <c r="V580" s="4"/>
      <c r="W580" s="4" t="s">
        <v>7260</v>
      </c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 t="s">
        <v>274</v>
      </c>
      <c r="AI580" s="4"/>
      <c r="AJ580" s="4"/>
      <c r="AK580" s="4"/>
      <c r="AL580" s="4"/>
      <c r="AM580" s="4"/>
      <c r="AN580" s="4"/>
      <c r="AO580" s="4"/>
      <c r="AP580" s="4" t="s">
        <v>275</v>
      </c>
      <c r="AQ580" s="4">
        <v>2</v>
      </c>
      <c r="AR580" s="5">
        <v>130000</v>
      </c>
      <c r="AS580" s="4" t="s">
        <v>7261</v>
      </c>
      <c r="AT580" s="4" t="s">
        <v>356</v>
      </c>
    </row>
    <row r="581" spans="1:46" x14ac:dyDescent="0.2">
      <c r="A581" s="3">
        <v>580</v>
      </c>
      <c r="B581" s="4"/>
      <c r="C581" s="4" t="s">
        <v>7262</v>
      </c>
      <c r="D581" s="4" t="s">
        <v>7263</v>
      </c>
      <c r="E581" s="4"/>
      <c r="F581" s="4"/>
      <c r="G581" s="4"/>
      <c r="H581" s="4"/>
      <c r="I581" s="4"/>
      <c r="J581" s="4" t="s">
        <v>7264</v>
      </c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 t="s">
        <v>847</v>
      </c>
      <c r="AI581" s="4"/>
      <c r="AJ581" s="4"/>
      <c r="AK581" s="4"/>
      <c r="AL581" s="4"/>
      <c r="AM581" s="4"/>
      <c r="AN581" s="4"/>
      <c r="AO581" s="4"/>
      <c r="AP581" s="4" t="s">
        <v>848</v>
      </c>
      <c r="AQ581" s="4">
        <v>0</v>
      </c>
      <c r="AR581" s="5">
        <v>0</v>
      </c>
      <c r="AS581" s="4"/>
      <c r="AT581" s="4"/>
    </row>
    <row r="582" spans="1:46" x14ac:dyDescent="0.2">
      <c r="A582" s="3">
        <v>581</v>
      </c>
      <c r="B582" s="4" t="s">
        <v>7265</v>
      </c>
      <c r="C582" s="4" t="s">
        <v>7266</v>
      </c>
      <c r="D582" s="4" t="s">
        <v>7265</v>
      </c>
      <c r="E582" s="4"/>
      <c r="F582" s="4"/>
      <c r="G582" s="4"/>
      <c r="H582" s="4"/>
      <c r="I582" s="4" t="s">
        <v>7267</v>
      </c>
      <c r="J582" s="4" t="s">
        <v>7268</v>
      </c>
      <c r="K582" s="4" t="s">
        <v>7269</v>
      </c>
      <c r="L582" s="4" t="s">
        <v>7270</v>
      </c>
      <c r="M582" s="4" t="s">
        <v>496</v>
      </c>
      <c r="N582" s="4" t="s">
        <v>89</v>
      </c>
      <c r="O582" s="4" t="s">
        <v>55</v>
      </c>
      <c r="P582" s="4"/>
      <c r="Q582" s="4" t="s">
        <v>120</v>
      </c>
      <c r="R582" s="4" t="s">
        <v>7267</v>
      </c>
      <c r="S582" s="4" t="s">
        <v>58</v>
      </c>
      <c r="T582" s="4" t="s">
        <v>121</v>
      </c>
      <c r="U582" s="4" t="s">
        <v>122</v>
      </c>
      <c r="V582" s="4"/>
      <c r="W582" s="4"/>
      <c r="X582" s="4" t="s">
        <v>63</v>
      </c>
      <c r="Y582" s="4" t="s">
        <v>64</v>
      </c>
      <c r="Z582" s="4" t="s">
        <v>123</v>
      </c>
      <c r="AA582" s="4" t="s">
        <v>124</v>
      </c>
      <c r="AB582" s="4" t="s">
        <v>63</v>
      </c>
      <c r="AC582" s="4" t="s">
        <v>1176</v>
      </c>
      <c r="AD582" s="4" t="s">
        <v>68</v>
      </c>
      <c r="AE582" s="4"/>
      <c r="AF582" s="4"/>
      <c r="AG582" s="4" t="s">
        <v>158</v>
      </c>
      <c r="AH582" s="4" t="s">
        <v>159</v>
      </c>
      <c r="AI582" s="4" t="s">
        <v>106</v>
      </c>
      <c r="AJ582" s="4" t="s">
        <v>74</v>
      </c>
      <c r="AK582" s="4" t="s">
        <v>74</v>
      </c>
      <c r="AL582" s="4" t="s">
        <v>74</v>
      </c>
      <c r="AM582" s="4" t="s">
        <v>74</v>
      </c>
      <c r="AN582" s="4"/>
      <c r="AO582" s="4"/>
      <c r="AP582" s="4" t="s">
        <v>75</v>
      </c>
      <c r="AQ582" s="4">
        <v>1</v>
      </c>
      <c r="AR582" s="5">
        <v>100000</v>
      </c>
      <c r="AS582" s="4" t="s">
        <v>2263</v>
      </c>
      <c r="AT582" s="4" t="s">
        <v>2263</v>
      </c>
    </row>
    <row r="583" spans="1:46" x14ac:dyDescent="0.2">
      <c r="A583" s="3">
        <v>582</v>
      </c>
      <c r="B583" s="4" t="s">
        <v>7271</v>
      </c>
      <c r="C583" s="4" t="s">
        <v>7272</v>
      </c>
      <c r="D583" s="4" t="s">
        <v>7271</v>
      </c>
      <c r="E583" s="4"/>
      <c r="F583" s="4" t="s">
        <v>48</v>
      </c>
      <c r="G583" s="4" t="s">
        <v>48</v>
      </c>
      <c r="H583" s="4"/>
      <c r="I583" s="4" t="s">
        <v>7273</v>
      </c>
      <c r="J583" s="4" t="s">
        <v>7274</v>
      </c>
      <c r="K583" s="4" t="s">
        <v>7275</v>
      </c>
      <c r="L583" s="4" t="s">
        <v>7276</v>
      </c>
      <c r="M583" s="4" t="s">
        <v>1624</v>
      </c>
      <c r="N583" s="4" t="s">
        <v>89</v>
      </c>
      <c r="O583" s="4" t="s">
        <v>55</v>
      </c>
      <c r="P583" s="4"/>
      <c r="Q583" s="4" t="s">
        <v>120</v>
      </c>
      <c r="R583" s="4" t="s">
        <v>7273</v>
      </c>
      <c r="S583" s="4" t="s">
        <v>58</v>
      </c>
      <c r="T583" s="4" t="s">
        <v>121</v>
      </c>
      <c r="U583" s="4" t="s">
        <v>122</v>
      </c>
      <c r="V583" s="4" t="s">
        <v>137</v>
      </c>
      <c r="W583" s="4" t="s">
        <v>7277</v>
      </c>
      <c r="X583" s="4" t="s">
        <v>325</v>
      </c>
      <c r="Y583" s="4" t="s">
        <v>326</v>
      </c>
      <c r="Z583" s="4" t="s">
        <v>98</v>
      </c>
      <c r="AA583" s="4" t="s">
        <v>699</v>
      </c>
      <c r="AB583" s="4" t="s">
        <v>700</v>
      </c>
      <c r="AC583" s="4"/>
      <c r="AD583" s="4" t="s">
        <v>68</v>
      </c>
      <c r="AE583" s="4" t="s">
        <v>7278</v>
      </c>
      <c r="AF583" s="4" t="s">
        <v>7279</v>
      </c>
      <c r="AG583" s="4" t="s">
        <v>140</v>
      </c>
      <c r="AH583" s="4" t="s">
        <v>141</v>
      </c>
      <c r="AI583" s="4" t="s">
        <v>106</v>
      </c>
      <c r="AJ583" s="4" t="s">
        <v>107</v>
      </c>
      <c r="AK583" s="4" t="s">
        <v>74</v>
      </c>
      <c r="AL583" s="4" t="s">
        <v>74</v>
      </c>
      <c r="AM583" s="4" t="s">
        <v>74</v>
      </c>
      <c r="AN583" s="4" t="s">
        <v>1026</v>
      </c>
      <c r="AO583" s="4" t="s">
        <v>7280</v>
      </c>
      <c r="AP583" s="4" t="s">
        <v>75</v>
      </c>
      <c r="AQ583" s="4">
        <v>2</v>
      </c>
      <c r="AR583" s="5">
        <v>550000</v>
      </c>
      <c r="AS583" s="4" t="s">
        <v>1718</v>
      </c>
      <c r="AT583" s="4" t="s">
        <v>2150</v>
      </c>
    </row>
    <row r="584" spans="1:46" x14ac:dyDescent="0.2">
      <c r="A584" s="3">
        <v>583</v>
      </c>
      <c r="B584" s="4"/>
      <c r="C584" s="4" t="s">
        <v>7281</v>
      </c>
      <c r="D584" s="4" t="s">
        <v>7282</v>
      </c>
      <c r="E584" s="4" t="s">
        <v>7283</v>
      </c>
      <c r="F584" s="4"/>
      <c r="G584" s="4"/>
      <c r="H584" s="4"/>
      <c r="I584" s="4" t="s">
        <v>7284</v>
      </c>
      <c r="J584" s="4" t="s">
        <v>7285</v>
      </c>
      <c r="K584" s="4" t="s">
        <v>7286</v>
      </c>
      <c r="L584" s="4" t="s">
        <v>7287</v>
      </c>
      <c r="M584" s="4" t="s">
        <v>793</v>
      </c>
      <c r="N584" s="4" t="s">
        <v>794</v>
      </c>
      <c r="O584" s="4" t="s">
        <v>795</v>
      </c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 t="s">
        <v>797</v>
      </c>
      <c r="AI584" s="4"/>
      <c r="AJ584" s="4"/>
      <c r="AK584" s="4"/>
      <c r="AL584" s="4"/>
      <c r="AM584" s="4"/>
      <c r="AN584" s="4"/>
      <c r="AO584" s="4"/>
      <c r="AP584" s="4" t="s">
        <v>798</v>
      </c>
      <c r="AQ584" s="4">
        <v>1</v>
      </c>
      <c r="AR584" s="5">
        <v>100000</v>
      </c>
      <c r="AS584" s="4" t="s">
        <v>7288</v>
      </c>
      <c r="AT584" s="4" t="s">
        <v>7288</v>
      </c>
    </row>
    <row r="585" spans="1:46" x14ac:dyDescent="0.2">
      <c r="A585" s="3">
        <v>584</v>
      </c>
      <c r="B585" s="4" t="s">
        <v>7289</v>
      </c>
      <c r="C585" s="4" t="s">
        <v>7290</v>
      </c>
      <c r="D585" s="4" t="s">
        <v>7289</v>
      </c>
      <c r="E585" s="4"/>
      <c r="F585" s="4" t="s">
        <v>48</v>
      </c>
      <c r="G585" s="4" t="s">
        <v>48</v>
      </c>
      <c r="H585" s="4"/>
      <c r="I585" s="4" t="s">
        <v>7291</v>
      </c>
      <c r="J585" s="4" t="s">
        <v>7292</v>
      </c>
      <c r="K585" s="4" t="s">
        <v>7293</v>
      </c>
      <c r="L585" s="4" t="s">
        <v>7294</v>
      </c>
      <c r="M585" s="4" t="s">
        <v>5253</v>
      </c>
      <c r="N585" s="4" t="s">
        <v>89</v>
      </c>
      <c r="O585" s="4" t="s">
        <v>55</v>
      </c>
      <c r="P585" s="4"/>
      <c r="Q585" s="4" t="s">
        <v>56</v>
      </c>
      <c r="R585" s="4" t="s">
        <v>7295</v>
      </c>
      <c r="S585" s="4" t="s">
        <v>58</v>
      </c>
      <c r="T585" s="4" t="s">
        <v>59</v>
      </c>
      <c r="U585" s="4"/>
      <c r="V585" s="4" t="s">
        <v>94</v>
      </c>
      <c r="W585" s="4" t="s">
        <v>7296</v>
      </c>
      <c r="X585" s="4" t="s">
        <v>4365</v>
      </c>
      <c r="Y585" s="4" t="s">
        <v>4366</v>
      </c>
      <c r="Z585" s="4" t="s">
        <v>7297</v>
      </c>
      <c r="AA585" s="4" t="s">
        <v>328</v>
      </c>
      <c r="AB585" s="4" t="s">
        <v>6430</v>
      </c>
      <c r="AC585" s="4" t="s">
        <v>236</v>
      </c>
      <c r="AD585" s="4" t="s">
        <v>68</v>
      </c>
      <c r="AE585" s="4" t="s">
        <v>7298</v>
      </c>
      <c r="AF585" s="4" t="s">
        <v>1906</v>
      </c>
      <c r="AG585" s="4" t="s">
        <v>158</v>
      </c>
      <c r="AH585" s="4" t="s">
        <v>159</v>
      </c>
      <c r="AI585" s="4" t="s">
        <v>106</v>
      </c>
      <c r="AJ585" s="4" t="s">
        <v>74</v>
      </c>
      <c r="AK585" s="4" t="s">
        <v>107</v>
      </c>
      <c r="AL585" s="4" t="s">
        <v>74</v>
      </c>
      <c r="AM585" s="4" t="s">
        <v>107</v>
      </c>
      <c r="AN585" s="4" t="s">
        <v>127</v>
      </c>
      <c r="AO585" s="4" t="s">
        <v>7299</v>
      </c>
      <c r="AP585" s="4" t="s">
        <v>75</v>
      </c>
      <c r="AQ585" s="4">
        <v>2</v>
      </c>
      <c r="AR585" s="5">
        <v>1100000</v>
      </c>
      <c r="AS585" s="4" t="s">
        <v>2625</v>
      </c>
      <c r="AT585" s="4" t="s">
        <v>2625</v>
      </c>
    </row>
    <row r="586" spans="1:46" x14ac:dyDescent="0.2">
      <c r="A586" s="3">
        <v>585</v>
      </c>
      <c r="B586" s="4" t="s">
        <v>140</v>
      </c>
      <c r="C586" s="4" t="s">
        <v>7300</v>
      </c>
      <c r="D586" s="4" t="s">
        <v>140</v>
      </c>
      <c r="E586" s="4" t="s">
        <v>7301</v>
      </c>
      <c r="F586" s="4" t="s">
        <v>160</v>
      </c>
      <c r="G586" s="4" t="s">
        <v>691</v>
      </c>
      <c r="H586" s="4" t="s">
        <v>4762</v>
      </c>
      <c r="I586" s="4" t="s">
        <v>7302</v>
      </c>
      <c r="J586" s="4" t="s">
        <v>7303</v>
      </c>
      <c r="K586" s="4" t="s">
        <v>7304</v>
      </c>
      <c r="L586" s="4" t="s">
        <v>7305</v>
      </c>
      <c r="M586" s="4" t="s">
        <v>252</v>
      </c>
      <c r="N586" s="4" t="s">
        <v>89</v>
      </c>
      <c r="O586" s="4" t="s">
        <v>55</v>
      </c>
      <c r="P586" s="4"/>
      <c r="Q586" s="4" t="s">
        <v>90</v>
      </c>
      <c r="R586" s="4" t="s">
        <v>7306</v>
      </c>
      <c r="S586" s="4" t="s">
        <v>58</v>
      </c>
      <c r="T586" s="4" t="s">
        <v>92</v>
      </c>
      <c r="U586" s="4" t="s">
        <v>93</v>
      </c>
      <c r="V586" s="4" t="s">
        <v>94</v>
      </c>
      <c r="W586" s="4" t="s">
        <v>7307</v>
      </c>
      <c r="X586" s="4" t="s">
        <v>1271</v>
      </c>
      <c r="Y586" s="4" t="s">
        <v>1272</v>
      </c>
      <c r="Z586" s="4" t="s">
        <v>7308</v>
      </c>
      <c r="AA586" s="4" t="s">
        <v>196</v>
      </c>
      <c r="AB586" s="4" t="s">
        <v>3595</v>
      </c>
      <c r="AC586" s="4" t="s">
        <v>7309</v>
      </c>
      <c r="AD586" s="4" t="s">
        <v>701</v>
      </c>
      <c r="AE586" s="4" t="s">
        <v>7310</v>
      </c>
      <c r="AF586" s="4" t="s">
        <v>7311</v>
      </c>
      <c r="AG586" s="4" t="s">
        <v>140</v>
      </c>
      <c r="AH586" s="4" t="s">
        <v>141</v>
      </c>
      <c r="AI586" s="4" t="s">
        <v>7312</v>
      </c>
      <c r="AJ586" s="4" t="s">
        <v>74</v>
      </c>
      <c r="AK586" s="4" t="s">
        <v>74</v>
      </c>
      <c r="AL586" s="4" t="s">
        <v>74</v>
      </c>
      <c r="AM586" s="4" t="s">
        <v>74</v>
      </c>
      <c r="AN586" s="4" t="s">
        <v>393</v>
      </c>
      <c r="AO586" s="4" t="s">
        <v>7313</v>
      </c>
      <c r="AP586" s="4" t="s">
        <v>75</v>
      </c>
      <c r="AQ586" s="4">
        <v>2</v>
      </c>
      <c r="AR586" s="5">
        <v>370000</v>
      </c>
      <c r="AS586" s="4" t="s">
        <v>1460</v>
      </c>
      <c r="AT586" s="4" t="s">
        <v>204</v>
      </c>
    </row>
    <row r="587" spans="1:46" x14ac:dyDescent="0.2">
      <c r="A587" s="3">
        <v>586</v>
      </c>
      <c r="B587" s="4" t="s">
        <v>7314</v>
      </c>
      <c r="C587" s="4" t="s">
        <v>7315</v>
      </c>
      <c r="D587" s="4" t="s">
        <v>7314</v>
      </c>
      <c r="E587" s="4"/>
      <c r="F587" s="4" t="s">
        <v>48</v>
      </c>
      <c r="G587" s="4" t="s">
        <v>48</v>
      </c>
      <c r="H587" s="4"/>
      <c r="I587" s="4" t="s">
        <v>7316</v>
      </c>
      <c r="J587" s="4" t="s">
        <v>7317</v>
      </c>
      <c r="K587" s="4"/>
      <c r="L587" s="4" t="s">
        <v>7318</v>
      </c>
      <c r="M587" s="4" t="s">
        <v>5581</v>
      </c>
      <c r="N587" s="4" t="s">
        <v>89</v>
      </c>
      <c r="O587" s="4" t="s">
        <v>55</v>
      </c>
      <c r="P587" s="4"/>
      <c r="Q587" s="4" t="s">
        <v>120</v>
      </c>
      <c r="R587" s="4" t="s">
        <v>7316</v>
      </c>
      <c r="S587" s="4" t="s">
        <v>58</v>
      </c>
      <c r="T587" s="4" t="s">
        <v>121</v>
      </c>
      <c r="U587" s="4" t="s">
        <v>122</v>
      </c>
      <c r="V587" s="4" t="s">
        <v>137</v>
      </c>
      <c r="W587" s="4" t="s">
        <v>7319</v>
      </c>
      <c r="X587" s="4" t="s">
        <v>63</v>
      </c>
      <c r="Y587" s="4" t="s">
        <v>64</v>
      </c>
      <c r="Z587" s="4" t="s">
        <v>139</v>
      </c>
      <c r="AA587" s="4" t="s">
        <v>66</v>
      </c>
      <c r="AB587" s="4" t="s">
        <v>67</v>
      </c>
      <c r="AC587" s="4"/>
      <c r="AD587" s="4" t="s">
        <v>68</v>
      </c>
      <c r="AE587" s="4" t="s">
        <v>48</v>
      </c>
      <c r="AF587" s="4" t="s">
        <v>48</v>
      </c>
      <c r="AG587" s="4" t="s">
        <v>140</v>
      </c>
      <c r="AH587" s="4" t="s">
        <v>141</v>
      </c>
      <c r="AI587" s="4" t="s">
        <v>106</v>
      </c>
      <c r="AJ587" s="4" t="s">
        <v>74</v>
      </c>
      <c r="AK587" s="4" t="s">
        <v>74</v>
      </c>
      <c r="AL587" s="4" t="s">
        <v>74</v>
      </c>
      <c r="AM587" s="4" t="s">
        <v>74</v>
      </c>
      <c r="AN587" s="4"/>
      <c r="AO587" s="4"/>
      <c r="AP587" s="4" t="s">
        <v>75</v>
      </c>
      <c r="AQ587" s="4">
        <v>2</v>
      </c>
      <c r="AR587" s="5">
        <v>150000</v>
      </c>
      <c r="AS587" s="4" t="s">
        <v>142</v>
      </c>
      <c r="AT587" s="4" t="s">
        <v>142</v>
      </c>
    </row>
    <row r="588" spans="1:46" x14ac:dyDescent="0.2">
      <c r="A588" s="3">
        <v>587</v>
      </c>
      <c r="B588" s="4" t="s">
        <v>7320</v>
      </c>
      <c r="C588" s="4" t="s">
        <v>7321</v>
      </c>
      <c r="D588" s="4" t="s">
        <v>7320</v>
      </c>
      <c r="E588" s="4" t="s">
        <v>7322</v>
      </c>
      <c r="F588" s="4" t="s">
        <v>7323</v>
      </c>
      <c r="G588" s="4" t="s">
        <v>7324</v>
      </c>
      <c r="H588" s="4" t="s">
        <v>379</v>
      </c>
      <c r="I588" s="4" t="s">
        <v>7325</v>
      </c>
      <c r="J588" s="4" t="s">
        <v>7326</v>
      </c>
      <c r="K588" s="4" t="s">
        <v>7327</v>
      </c>
      <c r="L588" s="4" t="s">
        <v>7328</v>
      </c>
      <c r="M588" s="4" t="s">
        <v>88</v>
      </c>
      <c r="N588" s="4" t="s">
        <v>89</v>
      </c>
      <c r="O588" s="4" t="s">
        <v>55</v>
      </c>
      <c r="P588" s="4"/>
      <c r="Q588" s="4" t="s">
        <v>56</v>
      </c>
      <c r="R588" s="4" t="s">
        <v>7329</v>
      </c>
      <c r="S588" s="4" t="s">
        <v>58</v>
      </c>
      <c r="T588" s="4" t="s">
        <v>59</v>
      </c>
      <c r="U588" s="4"/>
      <c r="V588" s="4"/>
      <c r="W588" s="4"/>
      <c r="X588" s="4" t="s">
        <v>325</v>
      </c>
      <c r="Y588" s="4" t="s">
        <v>326</v>
      </c>
      <c r="Z588" s="4" t="s">
        <v>7330</v>
      </c>
      <c r="AA588" s="4" t="s">
        <v>328</v>
      </c>
      <c r="AB588" s="4" t="s">
        <v>329</v>
      </c>
      <c r="AC588" s="4" t="s">
        <v>258</v>
      </c>
      <c r="AD588" s="4" t="s">
        <v>68</v>
      </c>
      <c r="AE588" s="4" t="s">
        <v>7331</v>
      </c>
      <c r="AF588" s="4" t="s">
        <v>7332</v>
      </c>
      <c r="AG588" s="4" t="s">
        <v>457</v>
      </c>
      <c r="AH588" s="4" t="s">
        <v>458</v>
      </c>
      <c r="AI588" s="4" t="s">
        <v>106</v>
      </c>
      <c r="AJ588" s="4" t="s">
        <v>107</v>
      </c>
      <c r="AK588" s="4" t="s">
        <v>74</v>
      </c>
      <c r="AL588" s="4" t="s">
        <v>74</v>
      </c>
      <c r="AM588" s="4" t="s">
        <v>74</v>
      </c>
      <c r="AN588" s="4" t="s">
        <v>261</v>
      </c>
      <c r="AO588" s="4" t="s">
        <v>7333</v>
      </c>
      <c r="AP588" s="4" t="s">
        <v>75</v>
      </c>
      <c r="AQ588" s="4">
        <v>2</v>
      </c>
      <c r="AR588" s="5">
        <v>700000</v>
      </c>
      <c r="AS588" s="4" t="s">
        <v>2119</v>
      </c>
      <c r="AT588" s="4" t="s">
        <v>2119</v>
      </c>
    </row>
    <row r="589" spans="1:46" x14ac:dyDescent="0.2">
      <c r="A589" s="3">
        <v>588</v>
      </c>
      <c r="B589" s="4"/>
      <c r="C589" s="4" t="s">
        <v>7334</v>
      </c>
      <c r="D589" s="4" t="s">
        <v>7335</v>
      </c>
      <c r="E589" s="4"/>
      <c r="F589" s="4"/>
      <c r="G589" s="4"/>
      <c r="H589" s="4"/>
      <c r="I589" s="4" t="s">
        <v>7336</v>
      </c>
      <c r="J589" s="4" t="s">
        <v>7337</v>
      </c>
      <c r="K589" s="4" t="s">
        <v>7338</v>
      </c>
      <c r="L589" s="4" t="s">
        <v>7339</v>
      </c>
      <c r="M589" s="4" t="s">
        <v>7340</v>
      </c>
      <c r="N589" s="4" t="s">
        <v>7340</v>
      </c>
      <c r="O589" s="4" t="s">
        <v>795</v>
      </c>
      <c r="P589" s="4" t="s">
        <v>7341</v>
      </c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 t="s">
        <v>797</v>
      </c>
      <c r="AI589" s="4"/>
      <c r="AJ589" s="4"/>
      <c r="AK589" s="4"/>
      <c r="AL589" s="4"/>
      <c r="AM589" s="4"/>
      <c r="AN589" s="4"/>
      <c r="AO589" s="4"/>
      <c r="AP589" s="4" t="s">
        <v>798</v>
      </c>
      <c r="AQ589" s="4">
        <v>1</v>
      </c>
      <c r="AR589" s="5">
        <v>20000</v>
      </c>
      <c r="AS589" s="4" t="s">
        <v>800</v>
      </c>
      <c r="AT589" s="4" t="s">
        <v>800</v>
      </c>
    </row>
    <row r="590" spans="1:46" x14ac:dyDescent="0.2">
      <c r="A590" s="3">
        <v>589</v>
      </c>
      <c r="B590" s="4" t="s">
        <v>7342</v>
      </c>
      <c r="C590" s="4" t="s">
        <v>7343</v>
      </c>
      <c r="D590" s="4" t="s">
        <v>7342</v>
      </c>
      <c r="E590" s="4"/>
      <c r="F590" s="4" t="s">
        <v>48</v>
      </c>
      <c r="G590" s="4" t="s">
        <v>48</v>
      </c>
      <c r="H590" s="4"/>
      <c r="I590" s="4" t="s">
        <v>7344</v>
      </c>
      <c r="J590" s="4" t="s">
        <v>7345</v>
      </c>
      <c r="K590" s="4" t="s">
        <v>7346</v>
      </c>
      <c r="L590" s="4" t="s">
        <v>7347</v>
      </c>
      <c r="M590" s="4" t="s">
        <v>403</v>
      </c>
      <c r="N590" s="4" t="s">
        <v>195</v>
      </c>
      <c r="O590" s="4" t="s">
        <v>55</v>
      </c>
      <c r="P590" s="4"/>
      <c r="Q590" s="4" t="s">
        <v>120</v>
      </c>
      <c r="R590" s="4" t="s">
        <v>7344</v>
      </c>
      <c r="S590" s="4" t="s">
        <v>58</v>
      </c>
      <c r="T590" s="4" t="s">
        <v>121</v>
      </c>
      <c r="U590" s="4" t="s">
        <v>122</v>
      </c>
      <c r="V590" s="4" t="s">
        <v>94</v>
      </c>
      <c r="W590" s="4" t="s">
        <v>7348</v>
      </c>
      <c r="X590" s="4" t="s">
        <v>175</v>
      </c>
      <c r="Y590" s="4" t="s">
        <v>176</v>
      </c>
      <c r="Z590" s="4" t="s">
        <v>5025</v>
      </c>
      <c r="AA590" s="4" t="s">
        <v>234</v>
      </c>
      <c r="AB590" s="4" t="s">
        <v>257</v>
      </c>
      <c r="AC590" s="4" t="s">
        <v>101</v>
      </c>
      <c r="AD590" s="4" t="s">
        <v>68</v>
      </c>
      <c r="AE590" s="4" t="s">
        <v>7349</v>
      </c>
      <c r="AF590" s="4" t="s">
        <v>7350</v>
      </c>
      <c r="AG590" s="4" t="s">
        <v>457</v>
      </c>
      <c r="AH590" s="4" t="s">
        <v>458</v>
      </c>
      <c r="AI590" s="4" t="s">
        <v>106</v>
      </c>
      <c r="AJ590" s="4" t="s">
        <v>107</v>
      </c>
      <c r="AK590" s="4" t="s">
        <v>74</v>
      </c>
      <c r="AL590" s="4" t="s">
        <v>74</v>
      </c>
      <c r="AM590" s="4" t="s">
        <v>74</v>
      </c>
      <c r="AN590" s="4" t="s">
        <v>551</v>
      </c>
      <c r="AO590" s="4" t="s">
        <v>7351</v>
      </c>
      <c r="AP590" s="4" t="s">
        <v>75</v>
      </c>
      <c r="AQ590" s="4">
        <v>2</v>
      </c>
      <c r="AR590" s="5">
        <v>400000</v>
      </c>
      <c r="AS590" s="4" t="s">
        <v>1494</v>
      </c>
      <c r="AT590" s="4" t="s">
        <v>554</v>
      </c>
    </row>
    <row r="591" spans="1:46" x14ac:dyDescent="0.2">
      <c r="A591" s="3">
        <v>590</v>
      </c>
      <c r="B591" s="4" t="s">
        <v>7352</v>
      </c>
      <c r="C591" s="4" t="s">
        <v>7353</v>
      </c>
      <c r="D591" s="4" t="s">
        <v>7352</v>
      </c>
      <c r="E591" s="4" t="s">
        <v>7354</v>
      </c>
      <c r="F591" s="4" t="s">
        <v>7355</v>
      </c>
      <c r="G591" s="4" t="s">
        <v>7356</v>
      </c>
      <c r="H591" s="4" t="s">
        <v>7357</v>
      </c>
      <c r="I591" s="4" t="s">
        <v>7358</v>
      </c>
      <c r="J591" s="4" t="s">
        <v>7359</v>
      </c>
      <c r="K591" s="4" t="s">
        <v>7360</v>
      </c>
      <c r="L591" s="4" t="s">
        <v>7361</v>
      </c>
      <c r="M591" s="4" t="s">
        <v>88</v>
      </c>
      <c r="N591" s="4" t="s">
        <v>89</v>
      </c>
      <c r="O591" s="4" t="s">
        <v>55</v>
      </c>
      <c r="P591" s="4"/>
      <c r="Q591" s="4" t="s">
        <v>2796</v>
      </c>
      <c r="R591" s="4" t="s">
        <v>7362</v>
      </c>
      <c r="S591" s="4" t="s">
        <v>58</v>
      </c>
      <c r="T591" s="4" t="s">
        <v>2798</v>
      </c>
      <c r="U591" s="4" t="s">
        <v>2799</v>
      </c>
      <c r="V591" s="4" t="s">
        <v>61</v>
      </c>
      <c r="W591" s="4" t="s">
        <v>7363</v>
      </c>
      <c r="X591" s="4" t="s">
        <v>96</v>
      </c>
      <c r="Y591" s="4" t="s">
        <v>97</v>
      </c>
      <c r="Z591" s="4" t="s">
        <v>7364</v>
      </c>
      <c r="AA591" s="4" t="s">
        <v>699</v>
      </c>
      <c r="AB591" s="4" t="s">
        <v>874</v>
      </c>
      <c r="AC591" s="4" t="s">
        <v>236</v>
      </c>
      <c r="AD591" s="4" t="s">
        <v>68</v>
      </c>
      <c r="AE591" s="4" t="s">
        <v>7365</v>
      </c>
      <c r="AF591" s="4" t="s">
        <v>7366</v>
      </c>
      <c r="AG591" s="4" t="s">
        <v>239</v>
      </c>
      <c r="AH591" s="4" t="s">
        <v>240</v>
      </c>
      <c r="AI591" s="4" t="s">
        <v>106</v>
      </c>
      <c r="AJ591" s="4" t="s">
        <v>107</v>
      </c>
      <c r="AK591" s="4" t="s">
        <v>74</v>
      </c>
      <c r="AL591" s="4" t="s">
        <v>74</v>
      </c>
      <c r="AM591" s="4" t="s">
        <v>74</v>
      </c>
      <c r="AN591" s="4" t="s">
        <v>1364</v>
      </c>
      <c r="AO591" s="4" t="s">
        <v>7367</v>
      </c>
      <c r="AP591" s="4" t="s">
        <v>75</v>
      </c>
      <c r="AQ591" s="4">
        <v>2</v>
      </c>
      <c r="AR591" s="5">
        <v>600000</v>
      </c>
      <c r="AS591" s="4" t="s">
        <v>111</v>
      </c>
      <c r="AT591" s="4" t="s">
        <v>734</v>
      </c>
    </row>
    <row r="592" spans="1:46" x14ac:dyDescent="0.2">
      <c r="A592" s="3">
        <v>591</v>
      </c>
      <c r="B592" s="4" t="s">
        <v>7368</v>
      </c>
      <c r="C592" s="4" t="s">
        <v>7369</v>
      </c>
      <c r="D592" s="4" t="s">
        <v>7368</v>
      </c>
      <c r="E592" s="4"/>
      <c r="F592" s="4" t="s">
        <v>48</v>
      </c>
      <c r="G592" s="4" t="s">
        <v>48</v>
      </c>
      <c r="H592" s="4"/>
      <c r="I592" s="4" t="s">
        <v>7370</v>
      </c>
      <c r="J592" s="4" t="s">
        <v>7371</v>
      </c>
      <c r="K592" s="4" t="s">
        <v>7372</v>
      </c>
      <c r="L592" s="4" t="s">
        <v>3195</v>
      </c>
      <c r="M592" s="4" t="s">
        <v>88</v>
      </c>
      <c r="N592" s="4" t="s">
        <v>89</v>
      </c>
      <c r="O592" s="4" t="s">
        <v>55</v>
      </c>
      <c r="P592" s="4"/>
      <c r="Q592" s="4" t="s">
        <v>120</v>
      </c>
      <c r="R592" s="4" t="s">
        <v>7370</v>
      </c>
      <c r="S592" s="4" t="s">
        <v>58</v>
      </c>
      <c r="T592" s="4" t="s">
        <v>121</v>
      </c>
      <c r="U592" s="4" t="s">
        <v>122</v>
      </c>
      <c r="V592" s="4" t="s">
        <v>94</v>
      </c>
      <c r="W592" s="4" t="s">
        <v>7373</v>
      </c>
      <c r="X592" s="4" t="s">
        <v>175</v>
      </c>
      <c r="Y592" s="4" t="s">
        <v>176</v>
      </c>
      <c r="Z592" s="4" t="s">
        <v>98</v>
      </c>
      <c r="AA592" s="4" t="s">
        <v>1441</v>
      </c>
      <c r="AB592" s="4" t="s">
        <v>1442</v>
      </c>
      <c r="AC592" s="4" t="s">
        <v>7207</v>
      </c>
      <c r="AD592" s="4" t="s">
        <v>68</v>
      </c>
      <c r="AE592" s="4" t="s">
        <v>7374</v>
      </c>
      <c r="AF592" s="4" t="s">
        <v>6488</v>
      </c>
      <c r="AG592" s="4" t="s">
        <v>104</v>
      </c>
      <c r="AH592" s="4" t="s">
        <v>105</v>
      </c>
      <c r="AI592" s="4" t="s">
        <v>106</v>
      </c>
      <c r="AJ592" s="4" t="s">
        <v>107</v>
      </c>
      <c r="AK592" s="4" t="s">
        <v>74</v>
      </c>
      <c r="AL592" s="4" t="s">
        <v>74</v>
      </c>
      <c r="AM592" s="4" t="s">
        <v>74</v>
      </c>
      <c r="AN592" s="4" t="s">
        <v>311</v>
      </c>
      <c r="AO592" s="4" t="s">
        <v>7375</v>
      </c>
      <c r="AP592" s="4" t="s">
        <v>75</v>
      </c>
      <c r="AQ592" s="4">
        <v>2</v>
      </c>
      <c r="AR592" s="5">
        <v>330000</v>
      </c>
      <c r="AS592" s="4" t="s">
        <v>949</v>
      </c>
      <c r="AT592" s="4" t="s">
        <v>2928</v>
      </c>
    </row>
    <row r="593" spans="1:46" x14ac:dyDescent="0.2">
      <c r="A593" s="3">
        <v>592</v>
      </c>
      <c r="B593" s="4" t="s">
        <v>7376</v>
      </c>
      <c r="C593" s="4" t="s">
        <v>7377</v>
      </c>
      <c r="D593" s="4" t="s">
        <v>7376</v>
      </c>
      <c r="E593" s="4" t="s">
        <v>7378</v>
      </c>
      <c r="F593" s="4" t="s">
        <v>2072</v>
      </c>
      <c r="G593" s="4" t="s">
        <v>7379</v>
      </c>
      <c r="H593" s="4" t="s">
        <v>5485</v>
      </c>
      <c r="I593" s="4" t="s">
        <v>7380</v>
      </c>
      <c r="J593" s="4" t="s">
        <v>7381</v>
      </c>
      <c r="K593" s="4" t="s">
        <v>7382</v>
      </c>
      <c r="L593" s="4" t="s">
        <v>7383</v>
      </c>
      <c r="M593" s="4" t="s">
        <v>1317</v>
      </c>
      <c r="N593" s="4" t="s">
        <v>566</v>
      </c>
      <c r="O593" s="4" t="s">
        <v>55</v>
      </c>
      <c r="P593" s="4"/>
      <c r="Q593" s="4" t="s">
        <v>565</v>
      </c>
      <c r="R593" s="4" t="s">
        <v>7384</v>
      </c>
      <c r="S593" s="4" t="s">
        <v>58</v>
      </c>
      <c r="T593" s="4" t="s">
        <v>124</v>
      </c>
      <c r="U593" s="4" t="s">
        <v>644</v>
      </c>
      <c r="V593" s="4" t="s">
        <v>94</v>
      </c>
      <c r="W593" s="4" t="s">
        <v>7385</v>
      </c>
      <c r="X593" s="4" t="s">
        <v>175</v>
      </c>
      <c r="Y593" s="4" t="s">
        <v>176</v>
      </c>
      <c r="Z593" s="4" t="s">
        <v>98</v>
      </c>
      <c r="AA593" s="4" t="s">
        <v>1653</v>
      </c>
      <c r="AB593" s="4" t="s">
        <v>235</v>
      </c>
      <c r="AC593" s="4"/>
      <c r="AD593" s="4" t="s">
        <v>68</v>
      </c>
      <c r="AE593" s="4" t="s">
        <v>7386</v>
      </c>
      <c r="AF593" s="4" t="s">
        <v>7387</v>
      </c>
      <c r="AG593" s="4" t="s">
        <v>125</v>
      </c>
      <c r="AH593" s="4" t="s">
        <v>126</v>
      </c>
      <c r="AI593" s="4" t="s">
        <v>7388</v>
      </c>
      <c r="AJ593" s="4" t="s">
        <v>107</v>
      </c>
      <c r="AK593" s="4" t="s">
        <v>74</v>
      </c>
      <c r="AL593" s="4" t="s">
        <v>74</v>
      </c>
      <c r="AM593" s="4" t="s">
        <v>74</v>
      </c>
      <c r="AN593" s="4" t="s">
        <v>5495</v>
      </c>
      <c r="AO593" s="4" t="s">
        <v>7389</v>
      </c>
      <c r="AP593" s="4" t="s">
        <v>75</v>
      </c>
      <c r="AQ593" s="4">
        <v>2</v>
      </c>
      <c r="AR593" s="5">
        <v>650000</v>
      </c>
      <c r="AS593" s="4" t="s">
        <v>418</v>
      </c>
      <c r="AT593" s="4" t="s">
        <v>635</v>
      </c>
    </row>
    <row r="594" spans="1:46" x14ac:dyDescent="0.2">
      <c r="A594" s="3">
        <v>593</v>
      </c>
      <c r="B594" s="4" t="s">
        <v>7390</v>
      </c>
      <c r="C594" s="4" t="s">
        <v>7391</v>
      </c>
      <c r="D594" s="4" t="s">
        <v>7390</v>
      </c>
      <c r="E594" s="4"/>
      <c r="F594" s="4" t="s">
        <v>48</v>
      </c>
      <c r="G594" s="4" t="s">
        <v>48</v>
      </c>
      <c r="H594" s="4"/>
      <c r="I594" s="4" t="s">
        <v>7392</v>
      </c>
      <c r="J594" s="4" t="s">
        <v>7393</v>
      </c>
      <c r="K594" s="4" t="s">
        <v>7394</v>
      </c>
      <c r="L594" s="4" t="s">
        <v>7395</v>
      </c>
      <c r="M594" s="4" t="s">
        <v>118</v>
      </c>
      <c r="N594" s="4" t="s">
        <v>119</v>
      </c>
      <c r="O594" s="4" t="s">
        <v>55</v>
      </c>
      <c r="P594" s="4"/>
      <c r="Q594" s="4" t="s">
        <v>90</v>
      </c>
      <c r="R594" s="4" t="s">
        <v>7396</v>
      </c>
      <c r="S594" s="4" t="s">
        <v>58</v>
      </c>
      <c r="T594" s="4" t="s">
        <v>92</v>
      </c>
      <c r="U594" s="4" t="s">
        <v>93</v>
      </c>
      <c r="V594" s="4" t="s">
        <v>7397</v>
      </c>
      <c r="W594" s="4" t="s">
        <v>7398</v>
      </c>
      <c r="X594" s="4" t="s">
        <v>63</v>
      </c>
      <c r="Y594" s="4" t="s">
        <v>64</v>
      </c>
      <c r="Z594" s="4" t="s">
        <v>123</v>
      </c>
      <c r="AA594" s="4" t="s">
        <v>66</v>
      </c>
      <c r="AB594" s="4" t="s">
        <v>67</v>
      </c>
      <c r="AC594" s="4"/>
      <c r="AD594" s="4" t="s">
        <v>68</v>
      </c>
      <c r="AE594" s="4" t="s">
        <v>7399</v>
      </c>
      <c r="AF594" s="4" t="s">
        <v>7400</v>
      </c>
      <c r="AG594" s="4" t="s">
        <v>104</v>
      </c>
      <c r="AH594" s="4" t="s">
        <v>105</v>
      </c>
      <c r="AI594" s="4" t="s">
        <v>7401</v>
      </c>
      <c r="AJ594" s="4" t="s">
        <v>74</v>
      </c>
      <c r="AK594" s="4" t="s">
        <v>74</v>
      </c>
      <c r="AL594" s="4" t="s">
        <v>74</v>
      </c>
      <c r="AM594" s="4" t="s">
        <v>74</v>
      </c>
      <c r="AN594" s="4" t="s">
        <v>551</v>
      </c>
      <c r="AO594" s="4" t="s">
        <v>7402</v>
      </c>
      <c r="AP594" s="4" t="s">
        <v>75</v>
      </c>
      <c r="AQ594" s="4">
        <v>2</v>
      </c>
      <c r="AR594" s="5">
        <v>150000</v>
      </c>
      <c r="AS594" s="4" t="s">
        <v>2150</v>
      </c>
      <c r="AT594" s="4" t="s">
        <v>551</v>
      </c>
    </row>
    <row r="595" spans="1:46" x14ac:dyDescent="0.2">
      <c r="A595" s="3">
        <v>594</v>
      </c>
      <c r="B595" s="4" t="s">
        <v>7403</v>
      </c>
      <c r="C595" s="4" t="s">
        <v>7404</v>
      </c>
      <c r="D595" s="4" t="s">
        <v>7403</v>
      </c>
      <c r="E595" s="4"/>
      <c r="F595" s="4" t="s">
        <v>48</v>
      </c>
      <c r="G595" s="4" t="s">
        <v>48</v>
      </c>
      <c r="H595" s="4"/>
      <c r="I595" s="4" t="s">
        <v>7405</v>
      </c>
      <c r="J595" s="4" t="s">
        <v>7406</v>
      </c>
      <c r="K595" s="4" t="s">
        <v>7407</v>
      </c>
      <c r="L595" s="4" t="s">
        <v>7408</v>
      </c>
      <c r="M595" s="4" t="s">
        <v>88</v>
      </c>
      <c r="N595" s="4" t="s">
        <v>89</v>
      </c>
      <c r="O595" s="4" t="s">
        <v>55</v>
      </c>
      <c r="P595" s="4"/>
      <c r="Q595" s="4" t="s">
        <v>7409</v>
      </c>
      <c r="R595" s="4" t="s">
        <v>7410</v>
      </c>
      <c r="S595" s="4" t="s">
        <v>58</v>
      </c>
      <c r="T595" s="4" t="s">
        <v>7411</v>
      </c>
      <c r="U595" s="4"/>
      <c r="V595" s="4"/>
      <c r="W595" s="4"/>
      <c r="X595" s="4" t="s">
        <v>63</v>
      </c>
      <c r="Y595" s="4" t="s">
        <v>64</v>
      </c>
      <c r="Z595" s="4" t="s">
        <v>123</v>
      </c>
      <c r="AA595" s="4" t="s">
        <v>124</v>
      </c>
      <c r="AB595" s="4" t="s">
        <v>63</v>
      </c>
      <c r="AC595" s="4"/>
      <c r="AD595" s="4" t="s">
        <v>68</v>
      </c>
      <c r="AE595" s="4" t="s">
        <v>48</v>
      </c>
      <c r="AF595" s="4" t="s">
        <v>48</v>
      </c>
      <c r="AG595" s="4" t="s">
        <v>104</v>
      </c>
      <c r="AH595" s="4" t="s">
        <v>105</v>
      </c>
      <c r="AI595" s="4" t="s">
        <v>106</v>
      </c>
      <c r="AJ595" s="4" t="s">
        <v>74</v>
      </c>
      <c r="AK595" s="4" t="s">
        <v>74</v>
      </c>
      <c r="AL595" s="4" t="s">
        <v>74</v>
      </c>
      <c r="AM595" s="4" t="s">
        <v>74</v>
      </c>
      <c r="AN595" s="4" t="s">
        <v>1414</v>
      </c>
      <c r="AO595" s="4" t="s">
        <v>7412</v>
      </c>
      <c r="AP595" s="4" t="s">
        <v>75</v>
      </c>
      <c r="AQ595" s="4">
        <v>2</v>
      </c>
      <c r="AR595" s="5">
        <v>200000</v>
      </c>
      <c r="AS595" s="4" t="s">
        <v>462</v>
      </c>
      <c r="AT595" s="4" t="s">
        <v>7413</v>
      </c>
    </row>
    <row r="596" spans="1:46" x14ac:dyDescent="0.2">
      <c r="A596" s="3">
        <v>595</v>
      </c>
      <c r="B596" s="4" t="s">
        <v>7414</v>
      </c>
      <c r="C596" s="4" t="s">
        <v>7415</v>
      </c>
      <c r="D596" s="4" t="s">
        <v>7414</v>
      </c>
      <c r="E596" s="4"/>
      <c r="F596" s="4" t="s">
        <v>48</v>
      </c>
      <c r="G596" s="4" t="s">
        <v>48</v>
      </c>
      <c r="H596" s="4"/>
      <c r="I596" s="4" t="s">
        <v>7416</v>
      </c>
      <c r="J596" s="4" t="s">
        <v>7417</v>
      </c>
      <c r="K596" s="4" t="s">
        <v>7418</v>
      </c>
      <c r="L596" s="4" t="s">
        <v>7419</v>
      </c>
      <c r="M596" s="4" t="s">
        <v>88</v>
      </c>
      <c r="N596" s="4" t="s">
        <v>89</v>
      </c>
      <c r="O596" s="4" t="s">
        <v>55</v>
      </c>
      <c r="P596" s="4"/>
      <c r="Q596" s="4" t="s">
        <v>120</v>
      </c>
      <c r="R596" s="4" t="s">
        <v>7416</v>
      </c>
      <c r="S596" s="4" t="s">
        <v>58</v>
      </c>
      <c r="T596" s="4" t="s">
        <v>121</v>
      </c>
      <c r="U596" s="4" t="s">
        <v>122</v>
      </c>
      <c r="V596" s="4" t="s">
        <v>94</v>
      </c>
      <c r="W596" s="4"/>
      <c r="X596" s="4" t="s">
        <v>325</v>
      </c>
      <c r="Y596" s="4" t="s">
        <v>326</v>
      </c>
      <c r="Z596" s="4" t="s">
        <v>7420</v>
      </c>
      <c r="AA596" s="4" t="s">
        <v>196</v>
      </c>
      <c r="AB596" s="4" t="s">
        <v>3392</v>
      </c>
      <c r="AC596" s="4" t="s">
        <v>236</v>
      </c>
      <c r="AD596" s="4" t="s">
        <v>68</v>
      </c>
      <c r="AE596" s="4" t="s">
        <v>7421</v>
      </c>
      <c r="AF596" s="4" t="s">
        <v>1505</v>
      </c>
      <c r="AG596" s="4" t="s">
        <v>457</v>
      </c>
      <c r="AH596" s="4" t="s">
        <v>458</v>
      </c>
      <c r="AI596" s="4" t="s">
        <v>7422</v>
      </c>
      <c r="AJ596" s="4" t="s">
        <v>107</v>
      </c>
      <c r="AK596" s="4" t="s">
        <v>74</v>
      </c>
      <c r="AL596" s="4" t="s">
        <v>74</v>
      </c>
      <c r="AM596" s="4" t="s">
        <v>74</v>
      </c>
      <c r="AN596" s="4" t="s">
        <v>486</v>
      </c>
      <c r="AO596" s="4" t="s">
        <v>7423</v>
      </c>
      <c r="AP596" s="4" t="s">
        <v>75</v>
      </c>
      <c r="AQ596" s="4">
        <v>2</v>
      </c>
      <c r="AR596" s="5">
        <v>450000</v>
      </c>
      <c r="AS596" s="4" t="s">
        <v>335</v>
      </c>
      <c r="AT596" s="4" t="s">
        <v>835</v>
      </c>
    </row>
    <row r="597" spans="1:46" x14ac:dyDescent="0.2">
      <c r="A597" s="3">
        <v>596</v>
      </c>
      <c r="B597" s="4" t="s">
        <v>7424</v>
      </c>
      <c r="C597" s="4" t="s">
        <v>7425</v>
      </c>
      <c r="D597" s="4" t="s">
        <v>7424</v>
      </c>
      <c r="E597" s="4" t="s">
        <v>7426</v>
      </c>
      <c r="F597" s="4" t="s">
        <v>48</v>
      </c>
      <c r="G597" s="4" t="s">
        <v>48</v>
      </c>
      <c r="H597" s="4"/>
      <c r="I597" s="4" t="s">
        <v>7427</v>
      </c>
      <c r="J597" s="4" t="s">
        <v>7428</v>
      </c>
      <c r="K597" s="4" t="s">
        <v>7429</v>
      </c>
      <c r="L597" s="4" t="s">
        <v>7430</v>
      </c>
      <c r="M597" s="4" t="s">
        <v>7431</v>
      </c>
      <c r="N597" s="4" t="s">
        <v>4912</v>
      </c>
      <c r="O597" s="4" t="s">
        <v>55</v>
      </c>
      <c r="P597" s="4"/>
      <c r="Q597" s="4" t="s">
        <v>120</v>
      </c>
      <c r="R597" s="4" t="s">
        <v>7427</v>
      </c>
      <c r="S597" s="4" t="s">
        <v>58</v>
      </c>
      <c r="T597" s="4" t="s">
        <v>121</v>
      </c>
      <c r="U597" s="4" t="s">
        <v>122</v>
      </c>
      <c r="V597" s="4" t="s">
        <v>61</v>
      </c>
      <c r="W597" s="4" t="s">
        <v>7432</v>
      </c>
      <c r="X597" s="4" t="s">
        <v>63</v>
      </c>
      <c r="Y597" s="4" t="s">
        <v>64</v>
      </c>
      <c r="Z597" s="4" t="s">
        <v>123</v>
      </c>
      <c r="AA597" s="4" t="s">
        <v>177</v>
      </c>
      <c r="AB597" s="4" t="s">
        <v>7433</v>
      </c>
      <c r="AC597" s="4"/>
      <c r="AD597" s="4" t="s">
        <v>68</v>
      </c>
      <c r="AE597" s="4" t="s">
        <v>7434</v>
      </c>
      <c r="AF597" s="4" t="s">
        <v>7435</v>
      </c>
      <c r="AG597" s="4" t="s">
        <v>239</v>
      </c>
      <c r="AH597" s="4" t="s">
        <v>240</v>
      </c>
      <c r="AI597" s="4" t="s">
        <v>7436</v>
      </c>
      <c r="AJ597" s="4" t="s">
        <v>74</v>
      </c>
      <c r="AK597" s="4" t="s">
        <v>74</v>
      </c>
      <c r="AL597" s="4" t="s">
        <v>74</v>
      </c>
      <c r="AM597" s="4" t="s">
        <v>74</v>
      </c>
      <c r="AN597" s="4" t="s">
        <v>2119</v>
      </c>
      <c r="AO597" s="4" t="s">
        <v>7437</v>
      </c>
      <c r="AP597" s="4" t="s">
        <v>75</v>
      </c>
      <c r="AQ597" s="4">
        <v>2</v>
      </c>
      <c r="AR597" s="5">
        <v>230000</v>
      </c>
      <c r="AS597" s="4" t="s">
        <v>1403</v>
      </c>
      <c r="AT597" s="4" t="s">
        <v>2971</v>
      </c>
    </row>
    <row r="598" spans="1:46" x14ac:dyDescent="0.2">
      <c r="A598" s="3">
        <v>597</v>
      </c>
      <c r="B598" s="4" t="s">
        <v>7438</v>
      </c>
      <c r="C598" s="4" t="s">
        <v>7439</v>
      </c>
      <c r="D598" s="4" t="s">
        <v>7438</v>
      </c>
      <c r="E598" s="4"/>
      <c r="F598" s="4" t="s">
        <v>48</v>
      </c>
      <c r="G598" s="4" t="s">
        <v>48</v>
      </c>
      <c r="H598" s="4"/>
      <c r="I598" s="4" t="s">
        <v>7440</v>
      </c>
      <c r="J598" s="4" t="s">
        <v>7441</v>
      </c>
      <c r="K598" s="4" t="s">
        <v>7442</v>
      </c>
      <c r="L598" s="4" t="s">
        <v>7443</v>
      </c>
      <c r="M598" s="4" t="s">
        <v>88</v>
      </c>
      <c r="N598" s="4" t="s">
        <v>89</v>
      </c>
      <c r="O598" s="4" t="s">
        <v>55</v>
      </c>
      <c r="P598" s="4"/>
      <c r="Q598" s="4" t="s">
        <v>7444</v>
      </c>
      <c r="R598" s="4" t="s">
        <v>7445</v>
      </c>
      <c r="S598" s="4" t="s">
        <v>58</v>
      </c>
      <c r="T598" s="4" t="s">
        <v>59</v>
      </c>
      <c r="U598" s="4"/>
      <c r="V598" s="4"/>
      <c r="W598" s="4"/>
      <c r="X598" s="4" t="s">
        <v>175</v>
      </c>
      <c r="Y598" s="4" t="s">
        <v>176</v>
      </c>
      <c r="Z598" s="4" t="s">
        <v>123</v>
      </c>
      <c r="AA598" s="4" t="s">
        <v>196</v>
      </c>
      <c r="AB598" s="4" t="s">
        <v>1456</v>
      </c>
      <c r="AC598" s="4" t="s">
        <v>7446</v>
      </c>
      <c r="AD598" s="4" t="s">
        <v>68</v>
      </c>
      <c r="AE598" s="4" t="s">
        <v>7447</v>
      </c>
      <c r="AF598" s="4" t="s">
        <v>4379</v>
      </c>
      <c r="AG598" s="4" t="s">
        <v>104</v>
      </c>
      <c r="AH598" s="4" t="s">
        <v>105</v>
      </c>
      <c r="AI598" s="4" t="s">
        <v>106</v>
      </c>
      <c r="AJ598" s="4" t="s">
        <v>74</v>
      </c>
      <c r="AK598" s="4" t="s">
        <v>74</v>
      </c>
      <c r="AL598" s="4" t="s">
        <v>74</v>
      </c>
      <c r="AM598" s="4" t="s">
        <v>74</v>
      </c>
      <c r="AN598" s="4" t="s">
        <v>108</v>
      </c>
      <c r="AO598" s="4" t="s">
        <v>7448</v>
      </c>
      <c r="AP598" s="4" t="s">
        <v>75</v>
      </c>
      <c r="AQ598" s="4">
        <v>2</v>
      </c>
      <c r="AR598" s="5">
        <v>350000</v>
      </c>
      <c r="AS598" s="4" t="s">
        <v>2433</v>
      </c>
      <c r="AT598" s="4" t="s">
        <v>1472</v>
      </c>
    </row>
    <row r="599" spans="1:46" x14ac:dyDescent="0.2">
      <c r="A599" s="3">
        <v>598</v>
      </c>
      <c r="B599" s="4" t="s">
        <v>7449</v>
      </c>
      <c r="C599" s="4" t="s">
        <v>7450</v>
      </c>
      <c r="D599" s="4" t="s">
        <v>7449</v>
      </c>
      <c r="E599" s="4"/>
      <c r="F599" s="4" t="s">
        <v>48</v>
      </c>
      <c r="G599" s="4" t="s">
        <v>48</v>
      </c>
      <c r="H599" s="4"/>
      <c r="I599" s="4" t="s">
        <v>7451</v>
      </c>
      <c r="J599" s="4" t="s">
        <v>7452</v>
      </c>
      <c r="K599" s="4" t="s">
        <v>7453</v>
      </c>
      <c r="L599" s="4" t="s">
        <v>7454</v>
      </c>
      <c r="M599" s="4" t="s">
        <v>88</v>
      </c>
      <c r="N599" s="4" t="s">
        <v>89</v>
      </c>
      <c r="O599" s="4" t="s">
        <v>55</v>
      </c>
      <c r="P599" s="4"/>
      <c r="Q599" s="4" t="s">
        <v>7455</v>
      </c>
      <c r="R599" s="4" t="s">
        <v>7451</v>
      </c>
      <c r="S599" s="4" t="s">
        <v>58</v>
      </c>
      <c r="T599" s="4" t="s">
        <v>121</v>
      </c>
      <c r="U599" s="4"/>
      <c r="V599" s="4" t="s">
        <v>137</v>
      </c>
      <c r="W599" s="4" t="s">
        <v>7456</v>
      </c>
      <c r="X599" s="4" t="s">
        <v>215</v>
      </c>
      <c r="Y599" s="4" t="s">
        <v>124</v>
      </c>
      <c r="Z599" s="4" t="s">
        <v>123</v>
      </c>
      <c r="AA599" s="4" t="s">
        <v>124</v>
      </c>
      <c r="AB599" s="4" t="s">
        <v>215</v>
      </c>
      <c r="AC599" s="4"/>
      <c r="AD599" s="4" t="s">
        <v>68</v>
      </c>
      <c r="AE599" s="4" t="s">
        <v>7457</v>
      </c>
      <c r="AF599" s="4" t="s">
        <v>7458</v>
      </c>
      <c r="AG599" s="4" t="s">
        <v>457</v>
      </c>
      <c r="AH599" s="4" t="s">
        <v>458</v>
      </c>
      <c r="AI599" s="4" t="s">
        <v>7459</v>
      </c>
      <c r="AJ599" s="4" t="s">
        <v>74</v>
      </c>
      <c r="AK599" s="4" t="s">
        <v>74</v>
      </c>
      <c r="AL599" s="4" t="s">
        <v>74</v>
      </c>
      <c r="AM599" s="4" t="s">
        <v>74</v>
      </c>
      <c r="AN599" s="4" t="s">
        <v>1414</v>
      </c>
      <c r="AO599" s="4" t="s">
        <v>7460</v>
      </c>
      <c r="AP599" s="4" t="s">
        <v>75</v>
      </c>
      <c r="AQ599" s="4">
        <v>1</v>
      </c>
      <c r="AR599" s="5">
        <v>50000</v>
      </c>
      <c r="AS599" s="4" t="s">
        <v>634</v>
      </c>
      <c r="AT599" s="4" t="s">
        <v>634</v>
      </c>
    </row>
    <row r="600" spans="1:46" x14ac:dyDescent="0.2">
      <c r="A600" s="3">
        <v>599</v>
      </c>
      <c r="B600" s="4" t="s">
        <v>7461</v>
      </c>
      <c r="C600" s="4" t="s">
        <v>7462</v>
      </c>
      <c r="D600" s="4" t="s">
        <v>7461</v>
      </c>
      <c r="E600" s="4" t="s">
        <v>7463</v>
      </c>
      <c r="F600" s="4" t="s">
        <v>7464</v>
      </c>
      <c r="G600" s="4" t="s">
        <v>7465</v>
      </c>
      <c r="H600" s="4" t="s">
        <v>7466</v>
      </c>
      <c r="I600" s="4" t="s">
        <v>7467</v>
      </c>
      <c r="J600" s="4" t="s">
        <v>7468</v>
      </c>
      <c r="K600" s="4" t="s">
        <v>7469</v>
      </c>
      <c r="L600" s="4" t="s">
        <v>7470</v>
      </c>
      <c r="M600" s="4" t="s">
        <v>897</v>
      </c>
      <c r="N600" s="4" t="s">
        <v>898</v>
      </c>
      <c r="O600" s="4" t="s">
        <v>55</v>
      </c>
      <c r="P600" s="4"/>
      <c r="Q600" s="4" t="s">
        <v>56</v>
      </c>
      <c r="R600" s="4" t="s">
        <v>7471</v>
      </c>
      <c r="S600" s="4" t="s">
        <v>1437</v>
      </c>
      <c r="T600" s="4" t="s">
        <v>59</v>
      </c>
      <c r="U600" s="4" t="s">
        <v>60</v>
      </c>
      <c r="V600" s="4" t="s">
        <v>61</v>
      </c>
      <c r="W600" s="4" t="s">
        <v>7472</v>
      </c>
      <c r="X600" s="4" t="s">
        <v>2782</v>
      </c>
      <c r="Y600" s="4" t="s">
        <v>2783</v>
      </c>
      <c r="Z600" s="4" t="s">
        <v>2169</v>
      </c>
      <c r="AA600" s="4" t="s">
        <v>306</v>
      </c>
      <c r="AB600" s="4" t="s">
        <v>7473</v>
      </c>
      <c r="AC600" s="4" t="s">
        <v>7474</v>
      </c>
      <c r="AD600" s="4" t="s">
        <v>68</v>
      </c>
      <c r="AE600" s="4" t="s">
        <v>7475</v>
      </c>
      <c r="AF600" s="4" t="s">
        <v>7476</v>
      </c>
      <c r="AG600" s="4" t="s">
        <v>181</v>
      </c>
      <c r="AH600" s="4" t="s">
        <v>182</v>
      </c>
      <c r="AI600" s="4" t="s">
        <v>106</v>
      </c>
      <c r="AJ600" s="4" t="s">
        <v>107</v>
      </c>
      <c r="AK600" s="4" t="s">
        <v>74</v>
      </c>
      <c r="AL600" s="4" t="s">
        <v>74</v>
      </c>
      <c r="AM600" s="4" t="s">
        <v>74</v>
      </c>
      <c r="AN600" s="4" t="s">
        <v>5228</v>
      </c>
      <c r="AO600" s="4" t="s">
        <v>7477</v>
      </c>
      <c r="AP600" s="4" t="s">
        <v>75</v>
      </c>
      <c r="AQ600" s="4">
        <v>2</v>
      </c>
      <c r="AR600" s="5">
        <v>1250000</v>
      </c>
      <c r="AS600" s="4" t="s">
        <v>7478</v>
      </c>
      <c r="AT600" s="4" t="s">
        <v>2433</v>
      </c>
    </row>
    <row r="601" spans="1:46" x14ac:dyDescent="0.2">
      <c r="A601" s="3">
        <v>600</v>
      </c>
      <c r="B601" s="4"/>
      <c r="C601" s="4" t="s">
        <v>7479</v>
      </c>
      <c r="D601" s="4" t="s">
        <v>7480</v>
      </c>
      <c r="E601" s="4" t="s">
        <v>7481</v>
      </c>
      <c r="F601" s="4"/>
      <c r="G601" s="4"/>
      <c r="H601" s="4"/>
      <c r="I601" s="4" t="s">
        <v>7482</v>
      </c>
      <c r="J601" s="4" t="s">
        <v>7483</v>
      </c>
      <c r="K601" s="4" t="s">
        <v>7484</v>
      </c>
      <c r="L601" s="4" t="s">
        <v>7485</v>
      </c>
      <c r="M601" s="4" t="s">
        <v>793</v>
      </c>
      <c r="N601" s="4" t="s">
        <v>794</v>
      </c>
      <c r="O601" s="4" t="s">
        <v>795</v>
      </c>
      <c r="P601" s="4" t="s">
        <v>1051</v>
      </c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 t="s">
        <v>797</v>
      </c>
      <c r="AI601" s="4"/>
      <c r="AJ601" s="4"/>
      <c r="AK601" s="4"/>
      <c r="AL601" s="4"/>
      <c r="AM601" s="4"/>
      <c r="AN601" s="4"/>
      <c r="AO601" s="4"/>
      <c r="AP601" s="4" t="s">
        <v>798</v>
      </c>
      <c r="AQ601" s="4">
        <v>3</v>
      </c>
      <c r="AR601" s="5">
        <v>360000</v>
      </c>
      <c r="AS601" s="4" t="s">
        <v>4647</v>
      </c>
      <c r="AT601" s="4" t="s">
        <v>5859</v>
      </c>
    </row>
    <row r="602" spans="1:46" x14ac:dyDescent="0.2">
      <c r="A602" s="3">
        <v>601</v>
      </c>
      <c r="B602" s="4" t="s">
        <v>7486</v>
      </c>
      <c r="C602" s="4" t="s">
        <v>7487</v>
      </c>
      <c r="D602" s="4" t="s">
        <v>7486</v>
      </c>
      <c r="E602" s="4"/>
      <c r="F602" s="4" t="s">
        <v>48</v>
      </c>
      <c r="G602" s="4" t="s">
        <v>48</v>
      </c>
      <c r="H602" s="4"/>
      <c r="I602" s="4" t="s">
        <v>7488</v>
      </c>
      <c r="J602" s="4" t="s">
        <v>7489</v>
      </c>
      <c r="K602" s="4" t="s">
        <v>7490</v>
      </c>
      <c r="L602" s="4" t="s">
        <v>7491</v>
      </c>
      <c r="M602" s="4" t="s">
        <v>88</v>
      </c>
      <c r="N602" s="4" t="s">
        <v>89</v>
      </c>
      <c r="O602" s="4" t="s">
        <v>55</v>
      </c>
      <c r="P602" s="4"/>
      <c r="Q602" s="4" t="s">
        <v>407</v>
      </c>
      <c r="R602" s="4" t="s">
        <v>7492</v>
      </c>
      <c r="S602" s="4" t="s">
        <v>150</v>
      </c>
      <c r="T602" s="4" t="s">
        <v>406</v>
      </c>
      <c r="U602" s="4"/>
      <c r="V602" s="4" t="s">
        <v>94</v>
      </c>
      <c r="W602" s="4" t="s">
        <v>7493</v>
      </c>
      <c r="X602" s="4" t="s">
        <v>305</v>
      </c>
      <c r="Y602" s="4" t="s">
        <v>306</v>
      </c>
      <c r="Z602" s="4" t="s">
        <v>7494</v>
      </c>
      <c r="AA602" s="4" t="s">
        <v>177</v>
      </c>
      <c r="AB602" s="4" t="s">
        <v>815</v>
      </c>
      <c r="AC602" s="4" t="s">
        <v>258</v>
      </c>
      <c r="AD602" s="4" t="s">
        <v>68</v>
      </c>
      <c r="AE602" s="4" t="s">
        <v>7495</v>
      </c>
      <c r="AF602" s="4" t="s">
        <v>7496</v>
      </c>
      <c r="AG602" s="4" t="s">
        <v>158</v>
      </c>
      <c r="AH602" s="4" t="s">
        <v>159</v>
      </c>
      <c r="AI602" s="4" t="s">
        <v>106</v>
      </c>
      <c r="AJ602" s="4" t="s">
        <v>107</v>
      </c>
      <c r="AK602" s="4" t="s">
        <v>74</v>
      </c>
      <c r="AL602" s="4" t="s">
        <v>74</v>
      </c>
      <c r="AM602" s="4" t="s">
        <v>74</v>
      </c>
      <c r="AN602" s="4" t="s">
        <v>506</v>
      </c>
      <c r="AO602" s="4" t="s">
        <v>7497</v>
      </c>
      <c r="AP602" s="4" t="s">
        <v>75</v>
      </c>
      <c r="AQ602" s="4">
        <v>2</v>
      </c>
      <c r="AR602" s="5">
        <v>350000</v>
      </c>
      <c r="AS602" s="4" t="s">
        <v>2822</v>
      </c>
      <c r="AT602" s="4" t="s">
        <v>411</v>
      </c>
    </row>
    <row r="603" spans="1:46" x14ac:dyDescent="0.2">
      <c r="A603" s="3">
        <v>602</v>
      </c>
      <c r="B603" s="4" t="s">
        <v>7498</v>
      </c>
      <c r="C603" s="4" t="s">
        <v>7499</v>
      </c>
      <c r="D603" s="4" t="s">
        <v>7498</v>
      </c>
      <c r="E603" s="4" t="s">
        <v>7500</v>
      </c>
      <c r="F603" s="4" t="s">
        <v>7501</v>
      </c>
      <c r="G603" s="4" t="s">
        <v>7502</v>
      </c>
      <c r="H603" s="4" t="s">
        <v>806</v>
      </c>
      <c r="I603" s="4" t="s">
        <v>7503</v>
      </c>
      <c r="J603" s="4" t="s">
        <v>7504</v>
      </c>
      <c r="K603" s="4" t="s">
        <v>7505</v>
      </c>
      <c r="L603" s="4" t="s">
        <v>7506</v>
      </c>
      <c r="M603" s="4" t="s">
        <v>88</v>
      </c>
      <c r="N603" s="4" t="s">
        <v>89</v>
      </c>
      <c r="O603" s="4" t="s">
        <v>55</v>
      </c>
      <c r="P603" s="4"/>
      <c r="Q603" s="4" t="s">
        <v>56</v>
      </c>
      <c r="R603" s="4" t="s">
        <v>7507</v>
      </c>
      <c r="S603" s="4" t="s">
        <v>58</v>
      </c>
      <c r="T603" s="4" t="s">
        <v>59</v>
      </c>
      <c r="U603" s="4" t="s">
        <v>60</v>
      </c>
      <c r="V603" s="4" t="s">
        <v>61</v>
      </c>
      <c r="W603" s="4" t="s">
        <v>7508</v>
      </c>
      <c r="X603" s="4" t="s">
        <v>96</v>
      </c>
      <c r="Y603" s="4" t="s">
        <v>97</v>
      </c>
      <c r="Z603" s="4" t="s">
        <v>7509</v>
      </c>
      <c r="AA603" s="4" t="s">
        <v>234</v>
      </c>
      <c r="AB603" s="4" t="s">
        <v>5778</v>
      </c>
      <c r="AC603" s="4" t="s">
        <v>236</v>
      </c>
      <c r="AD603" s="4" t="s">
        <v>68</v>
      </c>
      <c r="AE603" s="4" t="s">
        <v>7510</v>
      </c>
      <c r="AF603" s="4" t="s">
        <v>7511</v>
      </c>
      <c r="AG603" s="4" t="s">
        <v>181</v>
      </c>
      <c r="AH603" s="4" t="s">
        <v>182</v>
      </c>
      <c r="AI603" s="4" t="s">
        <v>106</v>
      </c>
      <c r="AJ603" s="4" t="s">
        <v>107</v>
      </c>
      <c r="AK603" s="4" t="s">
        <v>74</v>
      </c>
      <c r="AL603" s="4" t="s">
        <v>74</v>
      </c>
      <c r="AM603" s="4" t="s">
        <v>74</v>
      </c>
      <c r="AN603" s="4" t="s">
        <v>242</v>
      </c>
      <c r="AO603" s="4" t="s">
        <v>7512</v>
      </c>
      <c r="AP603" s="4" t="s">
        <v>75</v>
      </c>
      <c r="AQ603" s="4">
        <v>2</v>
      </c>
      <c r="AR603" s="5">
        <v>550000</v>
      </c>
      <c r="AS603" s="4" t="s">
        <v>998</v>
      </c>
      <c r="AT603" s="4" t="s">
        <v>187</v>
      </c>
    </row>
    <row r="604" spans="1:46" x14ac:dyDescent="0.2">
      <c r="A604" s="3">
        <v>603</v>
      </c>
      <c r="B604" s="4" t="s">
        <v>7513</v>
      </c>
      <c r="C604" s="4" t="s">
        <v>7514</v>
      </c>
      <c r="D604" s="4" t="s">
        <v>7513</v>
      </c>
      <c r="E604" s="4" t="s">
        <v>7515</v>
      </c>
      <c r="F604" s="4" t="s">
        <v>7516</v>
      </c>
      <c r="G604" s="4" t="s">
        <v>7517</v>
      </c>
      <c r="H604" s="4" t="s">
        <v>83</v>
      </c>
      <c r="I604" s="4" t="s">
        <v>7518</v>
      </c>
      <c r="J604" s="4" t="s">
        <v>7519</v>
      </c>
      <c r="K604" s="4" t="s">
        <v>7520</v>
      </c>
      <c r="L604" s="4" t="s">
        <v>7521</v>
      </c>
      <c r="M604" s="4" t="s">
        <v>403</v>
      </c>
      <c r="N604" s="4" t="s">
        <v>195</v>
      </c>
      <c r="O604" s="4" t="s">
        <v>55</v>
      </c>
      <c r="P604" s="4"/>
      <c r="Q604" s="4" t="s">
        <v>56</v>
      </c>
      <c r="R604" s="4" t="s">
        <v>7522</v>
      </c>
      <c r="S604" s="4" t="s">
        <v>58</v>
      </c>
      <c r="T604" s="4" t="s">
        <v>59</v>
      </c>
      <c r="U604" s="4" t="s">
        <v>60</v>
      </c>
      <c r="V604" s="4" t="s">
        <v>3389</v>
      </c>
      <c r="W604" s="4" t="s">
        <v>7523</v>
      </c>
      <c r="X604" s="4" t="s">
        <v>305</v>
      </c>
      <c r="Y604" s="4" t="s">
        <v>306</v>
      </c>
      <c r="Z604" s="4" t="s">
        <v>98</v>
      </c>
      <c r="AA604" s="4" t="s">
        <v>1863</v>
      </c>
      <c r="AB604" s="4" t="s">
        <v>7524</v>
      </c>
      <c r="AC604" s="4" t="s">
        <v>7207</v>
      </c>
      <c r="AD604" s="4" t="s">
        <v>68</v>
      </c>
      <c r="AE604" s="4" t="s">
        <v>7525</v>
      </c>
      <c r="AF604" s="4" t="s">
        <v>6862</v>
      </c>
      <c r="AG604" s="4" t="s">
        <v>104</v>
      </c>
      <c r="AH604" s="4" t="s">
        <v>105</v>
      </c>
      <c r="AI604" s="4" t="s">
        <v>106</v>
      </c>
      <c r="AJ604" s="4" t="s">
        <v>107</v>
      </c>
      <c r="AK604" s="4" t="s">
        <v>74</v>
      </c>
      <c r="AL604" s="4" t="s">
        <v>74</v>
      </c>
      <c r="AM604" s="4" t="s">
        <v>74</v>
      </c>
      <c r="AN604" s="4" t="s">
        <v>3909</v>
      </c>
      <c r="AO604" s="4" t="s">
        <v>7526</v>
      </c>
      <c r="AP604" s="4" t="s">
        <v>75</v>
      </c>
      <c r="AQ604" s="4">
        <v>2</v>
      </c>
      <c r="AR604" s="5">
        <v>410000</v>
      </c>
      <c r="AS604" s="4" t="s">
        <v>7527</v>
      </c>
      <c r="AT604" s="4" t="s">
        <v>111</v>
      </c>
    </row>
    <row r="605" spans="1:46" x14ac:dyDescent="0.2">
      <c r="A605" s="3">
        <v>604</v>
      </c>
      <c r="B605" s="4" t="s">
        <v>7528</v>
      </c>
      <c r="C605" s="4" t="s">
        <v>7529</v>
      </c>
      <c r="D605" s="4" t="s">
        <v>7528</v>
      </c>
      <c r="E605" s="4" t="s">
        <v>207</v>
      </c>
      <c r="F605" s="4" t="s">
        <v>48</v>
      </c>
      <c r="G605" s="4" t="s">
        <v>48</v>
      </c>
      <c r="H605" s="4"/>
      <c r="I605" s="4" t="s">
        <v>7530</v>
      </c>
      <c r="J605" s="4" t="s">
        <v>7531</v>
      </c>
      <c r="K605" s="4" t="s">
        <v>7532</v>
      </c>
      <c r="L605" s="4" t="s">
        <v>7533</v>
      </c>
      <c r="M605" s="4" t="s">
        <v>496</v>
      </c>
      <c r="N605" s="4" t="s">
        <v>89</v>
      </c>
      <c r="O605" s="4" t="s">
        <v>55</v>
      </c>
      <c r="P605" s="4"/>
      <c r="Q605" s="4" t="s">
        <v>120</v>
      </c>
      <c r="R605" s="4" t="s">
        <v>7530</v>
      </c>
      <c r="S605" s="4" t="s">
        <v>58</v>
      </c>
      <c r="T605" s="4" t="s">
        <v>121</v>
      </c>
      <c r="U605" s="4" t="s">
        <v>122</v>
      </c>
      <c r="V605" s="4" t="s">
        <v>5290</v>
      </c>
      <c r="W605" s="4" t="s">
        <v>7534</v>
      </c>
      <c r="X605" s="4" t="s">
        <v>63</v>
      </c>
      <c r="Y605" s="4" t="s">
        <v>64</v>
      </c>
      <c r="Z605" s="4" t="s">
        <v>3208</v>
      </c>
      <c r="AA605" s="4" t="s">
        <v>66</v>
      </c>
      <c r="AB605" s="4" t="s">
        <v>67</v>
      </c>
      <c r="AC605" s="4" t="s">
        <v>1251</v>
      </c>
      <c r="AD605" s="4" t="s">
        <v>68</v>
      </c>
      <c r="AE605" s="4" t="s">
        <v>7535</v>
      </c>
      <c r="AF605" s="4" t="s">
        <v>7536</v>
      </c>
      <c r="AG605" s="4" t="s">
        <v>158</v>
      </c>
      <c r="AH605" s="4" t="s">
        <v>159</v>
      </c>
      <c r="AI605" s="4" t="s">
        <v>106</v>
      </c>
      <c r="AJ605" s="4" t="s">
        <v>74</v>
      </c>
      <c r="AK605" s="4" t="s">
        <v>74</v>
      </c>
      <c r="AL605" s="4" t="s">
        <v>74</v>
      </c>
      <c r="AM605" s="4" t="s">
        <v>74</v>
      </c>
      <c r="AN605" s="4" t="s">
        <v>219</v>
      </c>
      <c r="AO605" s="4" t="s">
        <v>7537</v>
      </c>
      <c r="AP605" s="4" t="s">
        <v>75</v>
      </c>
      <c r="AQ605" s="4">
        <v>2</v>
      </c>
      <c r="AR605" s="5">
        <v>150000</v>
      </c>
      <c r="AS605" s="4" t="s">
        <v>527</v>
      </c>
      <c r="AT605" s="4" t="s">
        <v>1385</v>
      </c>
    </row>
    <row r="606" spans="1:46" x14ac:dyDescent="0.2">
      <c r="A606" s="3">
        <v>605</v>
      </c>
      <c r="B606" s="4" t="s">
        <v>7538</v>
      </c>
      <c r="C606" s="4" t="s">
        <v>7539</v>
      </c>
      <c r="D606" s="4" t="s">
        <v>7538</v>
      </c>
      <c r="E606" s="4"/>
      <c r="F606" s="4" t="s">
        <v>48</v>
      </c>
      <c r="G606" s="4" t="s">
        <v>48</v>
      </c>
      <c r="H606" s="4"/>
      <c r="I606" s="4" t="s">
        <v>7540</v>
      </c>
      <c r="J606" s="4" t="s">
        <v>7541</v>
      </c>
      <c r="K606" s="4" t="s">
        <v>7542</v>
      </c>
      <c r="L606" s="4" t="s">
        <v>7543</v>
      </c>
      <c r="M606" s="4" t="s">
        <v>425</v>
      </c>
      <c r="N606" s="4" t="s">
        <v>426</v>
      </c>
      <c r="O606" s="4" t="s">
        <v>795</v>
      </c>
      <c r="P606" s="4"/>
      <c r="Q606" s="4" t="s">
        <v>7544</v>
      </c>
      <c r="R606" s="4" t="s">
        <v>7545</v>
      </c>
      <c r="S606" s="4" t="s">
        <v>1269</v>
      </c>
      <c r="T606" s="4" t="s">
        <v>406</v>
      </c>
      <c r="U606" s="4" t="s">
        <v>407</v>
      </c>
      <c r="V606" s="4" t="s">
        <v>94</v>
      </c>
      <c r="W606" s="4" t="s">
        <v>7546</v>
      </c>
      <c r="X606" s="4" t="s">
        <v>67</v>
      </c>
      <c r="Y606" s="4" t="s">
        <v>1320</v>
      </c>
      <c r="Z606" s="4" t="s">
        <v>7547</v>
      </c>
      <c r="AA606" s="4" t="s">
        <v>328</v>
      </c>
      <c r="AB606" s="4" t="s">
        <v>1321</v>
      </c>
      <c r="AC606" s="4" t="s">
        <v>236</v>
      </c>
      <c r="AD606" s="4" t="s">
        <v>68</v>
      </c>
      <c r="AE606" s="4" t="s">
        <v>7548</v>
      </c>
      <c r="AF606" s="4" t="s">
        <v>7549</v>
      </c>
      <c r="AG606" s="4" t="s">
        <v>158</v>
      </c>
      <c r="AH606" s="4" t="s">
        <v>159</v>
      </c>
      <c r="AI606" s="4" t="s">
        <v>7550</v>
      </c>
      <c r="AJ606" s="4" t="s">
        <v>107</v>
      </c>
      <c r="AK606" s="4" t="s">
        <v>74</v>
      </c>
      <c r="AL606" s="4" t="s">
        <v>74</v>
      </c>
      <c r="AM606" s="4" t="s">
        <v>74</v>
      </c>
      <c r="AN606" s="4" t="s">
        <v>242</v>
      </c>
      <c r="AO606" s="4" t="s">
        <v>7551</v>
      </c>
      <c r="AP606" s="4" t="s">
        <v>75</v>
      </c>
      <c r="AQ606" s="4">
        <v>2</v>
      </c>
      <c r="AR606" s="5">
        <v>800000</v>
      </c>
      <c r="AS606" s="4" t="s">
        <v>3523</v>
      </c>
      <c r="AT606" s="4" t="s">
        <v>3523</v>
      </c>
    </row>
    <row r="607" spans="1:46" x14ac:dyDescent="0.2">
      <c r="A607" s="3">
        <v>606</v>
      </c>
      <c r="B607" s="4" t="s">
        <v>7552</v>
      </c>
      <c r="C607" s="4" t="s">
        <v>7553</v>
      </c>
      <c r="D607" s="4" t="s">
        <v>7552</v>
      </c>
      <c r="E607" s="4" t="s">
        <v>7554</v>
      </c>
      <c r="F607" s="4" t="s">
        <v>2084</v>
      </c>
      <c r="G607" s="4" t="s">
        <v>7555</v>
      </c>
      <c r="H607" s="4" t="s">
        <v>1393</v>
      </c>
      <c r="I607" s="4" t="s">
        <v>7556</v>
      </c>
      <c r="J607" s="4" t="s">
        <v>7557</v>
      </c>
      <c r="K607" s="4" t="s">
        <v>7558</v>
      </c>
      <c r="L607" s="4" t="s">
        <v>7559</v>
      </c>
      <c r="M607" s="4" t="s">
        <v>88</v>
      </c>
      <c r="N607" s="4" t="s">
        <v>89</v>
      </c>
      <c r="O607" s="4" t="s">
        <v>55</v>
      </c>
      <c r="P607" s="4"/>
      <c r="Q607" s="4" t="s">
        <v>120</v>
      </c>
      <c r="R607" s="4" t="s">
        <v>7556</v>
      </c>
      <c r="S607" s="4" t="s">
        <v>58</v>
      </c>
      <c r="T607" s="4" t="s">
        <v>121</v>
      </c>
      <c r="U607" s="4" t="s">
        <v>122</v>
      </c>
      <c r="V607" s="4" t="s">
        <v>94</v>
      </c>
      <c r="W607" s="4" t="s">
        <v>7560</v>
      </c>
      <c r="X607" s="4" t="s">
        <v>7561</v>
      </c>
      <c r="Y607" s="4" t="s">
        <v>7562</v>
      </c>
      <c r="Z607" s="4" t="s">
        <v>7563</v>
      </c>
      <c r="AA607" s="4" t="s">
        <v>478</v>
      </c>
      <c r="AB607" s="4" t="s">
        <v>7564</v>
      </c>
      <c r="AC607" s="4" t="s">
        <v>4352</v>
      </c>
      <c r="AD607" s="4" t="s">
        <v>68</v>
      </c>
      <c r="AE607" s="4" t="s">
        <v>7565</v>
      </c>
      <c r="AF607" s="4" t="s">
        <v>7566</v>
      </c>
      <c r="AG607" s="4" t="s">
        <v>239</v>
      </c>
      <c r="AH607" s="4" t="s">
        <v>240</v>
      </c>
      <c r="AI607" s="4" t="s">
        <v>7567</v>
      </c>
      <c r="AJ607" s="4" t="s">
        <v>107</v>
      </c>
      <c r="AK607" s="4" t="s">
        <v>74</v>
      </c>
      <c r="AL607" s="4" t="s">
        <v>74</v>
      </c>
      <c r="AM607" s="4" t="s">
        <v>74</v>
      </c>
      <c r="AN607" s="4" t="s">
        <v>127</v>
      </c>
      <c r="AO607" s="4" t="s">
        <v>7568</v>
      </c>
      <c r="AP607" s="4" t="s">
        <v>75</v>
      </c>
      <c r="AQ607" s="4">
        <v>2</v>
      </c>
      <c r="AR607" s="5">
        <v>640000</v>
      </c>
      <c r="AS607" s="4" t="s">
        <v>4425</v>
      </c>
      <c r="AT607" s="4" t="s">
        <v>396</v>
      </c>
    </row>
    <row r="608" spans="1:46" x14ac:dyDescent="0.2">
      <c r="A608" s="3">
        <v>607</v>
      </c>
      <c r="B608" s="4" t="s">
        <v>7569</v>
      </c>
      <c r="C608" s="4" t="s">
        <v>7570</v>
      </c>
      <c r="D608" s="4" t="s">
        <v>7569</v>
      </c>
      <c r="E608" s="4" t="s">
        <v>207</v>
      </c>
      <c r="F608" s="4" t="s">
        <v>48</v>
      </c>
      <c r="G608" s="4" t="s">
        <v>48</v>
      </c>
      <c r="H608" s="4"/>
      <c r="I608" s="4" t="s">
        <v>7571</v>
      </c>
      <c r="J608" s="4" t="s">
        <v>7572</v>
      </c>
      <c r="K608" s="4" t="s">
        <v>7573</v>
      </c>
      <c r="L608" s="4" t="s">
        <v>7574</v>
      </c>
      <c r="M608" s="4" t="s">
        <v>88</v>
      </c>
      <c r="N608" s="4" t="s">
        <v>89</v>
      </c>
      <c r="O608" s="4" t="s">
        <v>55</v>
      </c>
      <c r="P608" s="4"/>
      <c r="Q608" s="4" t="s">
        <v>56</v>
      </c>
      <c r="R608" s="4" t="s">
        <v>7571</v>
      </c>
      <c r="S608" s="4" t="s">
        <v>58</v>
      </c>
      <c r="T608" s="4" t="s">
        <v>59</v>
      </c>
      <c r="U608" s="4" t="s">
        <v>60</v>
      </c>
      <c r="V608" s="4"/>
      <c r="W608" s="4"/>
      <c r="X608" s="4" t="s">
        <v>63</v>
      </c>
      <c r="Y608" s="4" t="s">
        <v>64</v>
      </c>
      <c r="Z608" s="4" t="s">
        <v>1834</v>
      </c>
      <c r="AA608" s="4" t="s">
        <v>177</v>
      </c>
      <c r="AB608" s="4" t="s">
        <v>155</v>
      </c>
      <c r="AC608" s="4"/>
      <c r="AD608" s="4" t="s">
        <v>68</v>
      </c>
      <c r="AE608" s="4" t="s">
        <v>7575</v>
      </c>
      <c r="AF608" s="4" t="s">
        <v>7576</v>
      </c>
      <c r="AG608" s="4" t="s">
        <v>71</v>
      </c>
      <c r="AH608" s="4" t="s">
        <v>72</v>
      </c>
      <c r="AI608" s="4" t="s">
        <v>7577</v>
      </c>
      <c r="AJ608" s="4" t="s">
        <v>74</v>
      </c>
      <c r="AK608" s="4" t="s">
        <v>74</v>
      </c>
      <c r="AL608" s="4" t="s">
        <v>74</v>
      </c>
      <c r="AM608" s="4" t="s">
        <v>74</v>
      </c>
      <c r="AN608" s="4" t="s">
        <v>731</v>
      </c>
      <c r="AO608" s="4" t="s">
        <v>7578</v>
      </c>
      <c r="AP608" s="4" t="s">
        <v>75</v>
      </c>
      <c r="AQ608" s="4">
        <v>2</v>
      </c>
      <c r="AR608" s="5">
        <v>200000</v>
      </c>
      <c r="AS608" s="4" t="s">
        <v>7579</v>
      </c>
      <c r="AT608" s="4" t="s">
        <v>573</v>
      </c>
    </row>
    <row r="609" spans="1:46" x14ac:dyDescent="0.2">
      <c r="A609" s="3">
        <v>608</v>
      </c>
      <c r="B609" s="4" t="s">
        <v>7580</v>
      </c>
      <c r="C609" s="4" t="s">
        <v>7581</v>
      </c>
      <c r="D609" s="4" t="s">
        <v>7580</v>
      </c>
      <c r="E609" s="4"/>
      <c r="F609" s="4" t="s">
        <v>48</v>
      </c>
      <c r="G609" s="4" t="s">
        <v>48</v>
      </c>
      <c r="H609" s="4"/>
      <c r="I609" s="4" t="s">
        <v>7582</v>
      </c>
      <c r="J609" s="4" t="s">
        <v>7583</v>
      </c>
      <c r="K609" s="4" t="s">
        <v>7584</v>
      </c>
      <c r="L609" s="4" t="s">
        <v>7585</v>
      </c>
      <c r="M609" s="4" t="s">
        <v>88</v>
      </c>
      <c r="N609" s="4" t="s">
        <v>89</v>
      </c>
      <c r="O609" s="4" t="s">
        <v>55</v>
      </c>
      <c r="P609" s="4"/>
      <c r="Q609" s="4" t="s">
        <v>56</v>
      </c>
      <c r="R609" s="4" t="s">
        <v>7586</v>
      </c>
      <c r="S609" s="4" t="s">
        <v>58</v>
      </c>
      <c r="T609" s="4" t="s">
        <v>59</v>
      </c>
      <c r="U609" s="4" t="s">
        <v>60</v>
      </c>
      <c r="V609" s="4" t="s">
        <v>94</v>
      </c>
      <c r="W609" s="4" t="s">
        <v>7587</v>
      </c>
      <c r="X609" s="4" t="s">
        <v>175</v>
      </c>
      <c r="Y609" s="4" t="s">
        <v>176</v>
      </c>
      <c r="Z609" s="4" t="s">
        <v>771</v>
      </c>
      <c r="AA609" s="4" t="s">
        <v>699</v>
      </c>
      <c r="AB609" s="4" t="s">
        <v>3392</v>
      </c>
      <c r="AC609" s="4"/>
      <c r="AD609" s="4" t="s">
        <v>68</v>
      </c>
      <c r="AE609" s="4" t="s">
        <v>7588</v>
      </c>
      <c r="AF609" s="4" t="s">
        <v>7496</v>
      </c>
      <c r="AG609" s="4" t="s">
        <v>457</v>
      </c>
      <c r="AH609" s="4" t="s">
        <v>458</v>
      </c>
      <c r="AI609" s="4" t="s">
        <v>7589</v>
      </c>
      <c r="AJ609" s="4" t="s">
        <v>107</v>
      </c>
      <c r="AK609" s="4" t="s">
        <v>74</v>
      </c>
      <c r="AL609" s="4" t="s">
        <v>74</v>
      </c>
      <c r="AM609" s="4" t="s">
        <v>74</v>
      </c>
      <c r="AN609" s="4" t="s">
        <v>1026</v>
      </c>
      <c r="AO609" s="4" t="s">
        <v>7590</v>
      </c>
      <c r="AP609" s="4" t="s">
        <v>75</v>
      </c>
      <c r="AQ609" s="4">
        <v>2</v>
      </c>
      <c r="AR609" s="5">
        <v>450000</v>
      </c>
      <c r="AS609" s="4" t="s">
        <v>129</v>
      </c>
      <c r="AT609" s="4" t="s">
        <v>129</v>
      </c>
    </row>
    <row r="610" spans="1:46" x14ac:dyDescent="0.2">
      <c r="A610" s="3">
        <v>609</v>
      </c>
      <c r="B610" s="4" t="s">
        <v>7591</v>
      </c>
      <c r="C610" s="4" t="s">
        <v>7592</v>
      </c>
      <c r="D610" s="4" t="s">
        <v>7591</v>
      </c>
      <c r="E610" s="4"/>
      <c r="F610" s="4" t="s">
        <v>48</v>
      </c>
      <c r="G610" s="4" t="s">
        <v>48</v>
      </c>
      <c r="H610" s="4"/>
      <c r="I610" s="4" t="s">
        <v>7593</v>
      </c>
      <c r="J610" s="4" t="s">
        <v>7594</v>
      </c>
      <c r="K610" s="4"/>
      <c r="L610" s="4" t="s">
        <v>7595</v>
      </c>
      <c r="M610" s="4" t="s">
        <v>194</v>
      </c>
      <c r="N610" s="4" t="s">
        <v>195</v>
      </c>
      <c r="O610" s="4" t="s">
        <v>55</v>
      </c>
      <c r="P610" s="4"/>
      <c r="Q610" s="4" t="s">
        <v>56</v>
      </c>
      <c r="R610" s="4" t="s">
        <v>7596</v>
      </c>
      <c r="S610" s="4" t="s">
        <v>58</v>
      </c>
      <c r="T610" s="4" t="s">
        <v>59</v>
      </c>
      <c r="U610" s="4" t="s">
        <v>60</v>
      </c>
      <c r="V610" s="4"/>
      <c r="W610" s="4"/>
      <c r="X610" s="4" t="s">
        <v>63</v>
      </c>
      <c r="Y610" s="4" t="s">
        <v>64</v>
      </c>
      <c r="Z610" s="4" t="s">
        <v>139</v>
      </c>
      <c r="AA610" s="4" t="s">
        <v>68</v>
      </c>
      <c r="AB610" s="4" t="s">
        <v>175</v>
      </c>
      <c r="AC610" s="4" t="s">
        <v>7597</v>
      </c>
      <c r="AD610" s="4" t="s">
        <v>68</v>
      </c>
      <c r="AE610" s="4" t="s">
        <v>48</v>
      </c>
      <c r="AF610" s="4" t="s">
        <v>48</v>
      </c>
      <c r="AG610" s="4" t="s">
        <v>158</v>
      </c>
      <c r="AH610" s="4" t="s">
        <v>159</v>
      </c>
      <c r="AI610" s="4" t="s">
        <v>106</v>
      </c>
      <c r="AJ610" s="4" t="s">
        <v>74</v>
      </c>
      <c r="AK610" s="4" t="s">
        <v>74</v>
      </c>
      <c r="AL610" s="4" t="s">
        <v>74</v>
      </c>
      <c r="AM610" s="4" t="s">
        <v>74</v>
      </c>
      <c r="AN610" s="4" t="s">
        <v>928</v>
      </c>
      <c r="AO610" s="4" t="s">
        <v>7598</v>
      </c>
      <c r="AP610" s="4" t="s">
        <v>75</v>
      </c>
      <c r="AQ610" s="4">
        <v>2</v>
      </c>
      <c r="AR610" s="5">
        <v>130000</v>
      </c>
      <c r="AS610" s="4" t="s">
        <v>48</v>
      </c>
      <c r="AT610" s="4" t="s">
        <v>6329</v>
      </c>
    </row>
    <row r="611" spans="1:46" x14ac:dyDescent="0.2">
      <c r="A611" s="3">
        <v>610</v>
      </c>
      <c r="B611" s="4" t="s">
        <v>7599</v>
      </c>
      <c r="C611" s="4" t="s">
        <v>7600</v>
      </c>
      <c r="D611" s="4" t="s">
        <v>7599</v>
      </c>
      <c r="E611" s="4"/>
      <c r="F611" s="4"/>
      <c r="G611" s="4"/>
      <c r="H611" s="4"/>
      <c r="I611" s="4" t="s">
        <v>7601</v>
      </c>
      <c r="J611" s="4" t="s">
        <v>7602</v>
      </c>
      <c r="K611" s="4" t="s">
        <v>7603</v>
      </c>
      <c r="L611" s="4" t="s">
        <v>7604</v>
      </c>
      <c r="M611" s="4" t="s">
        <v>88</v>
      </c>
      <c r="N611" s="4" t="s">
        <v>89</v>
      </c>
      <c r="O611" s="4" t="s">
        <v>55</v>
      </c>
      <c r="P611" s="4"/>
      <c r="Q611" s="4"/>
      <c r="R611" s="4"/>
      <c r="S611" s="4"/>
      <c r="T611" s="4"/>
      <c r="U611" s="4"/>
      <c r="V611" s="4"/>
      <c r="W611" s="4"/>
      <c r="X611" s="4" t="s">
        <v>63</v>
      </c>
      <c r="Y611" s="4" t="s">
        <v>64</v>
      </c>
      <c r="Z611" s="4" t="s">
        <v>139</v>
      </c>
      <c r="AA611" s="4" t="s">
        <v>177</v>
      </c>
      <c r="AB611" s="4" t="s">
        <v>155</v>
      </c>
      <c r="AC611" s="4"/>
      <c r="AD611" s="4" t="s">
        <v>68</v>
      </c>
      <c r="AE611" s="4"/>
      <c r="AF611" s="4"/>
      <c r="AG611" s="4" t="s">
        <v>158</v>
      </c>
      <c r="AH611" s="4" t="s">
        <v>159</v>
      </c>
      <c r="AI611" s="4" t="s">
        <v>106</v>
      </c>
      <c r="AJ611" s="4" t="s">
        <v>74</v>
      </c>
      <c r="AK611" s="4" t="s">
        <v>74</v>
      </c>
      <c r="AL611" s="4" t="s">
        <v>74</v>
      </c>
      <c r="AM611" s="4" t="s">
        <v>74</v>
      </c>
      <c r="AN611" s="4"/>
      <c r="AO611" s="4"/>
      <c r="AP611" s="4" t="s">
        <v>75</v>
      </c>
      <c r="AQ611" s="4">
        <v>2</v>
      </c>
      <c r="AR611" s="5">
        <v>200000</v>
      </c>
      <c r="AS611" s="4" t="s">
        <v>142</v>
      </c>
      <c r="AT611" s="4" t="s">
        <v>142</v>
      </c>
    </row>
    <row r="612" spans="1:46" x14ac:dyDescent="0.2">
      <c r="A612" s="3">
        <v>611</v>
      </c>
      <c r="B612" s="4" t="s">
        <v>7605</v>
      </c>
      <c r="C612" s="4" t="s">
        <v>7606</v>
      </c>
      <c r="D612" s="4" t="s">
        <v>7605</v>
      </c>
      <c r="E612" s="4"/>
      <c r="F612" s="4" t="s">
        <v>48</v>
      </c>
      <c r="G612" s="4" t="s">
        <v>48</v>
      </c>
      <c r="H612" s="4"/>
      <c r="I612" s="4" t="s">
        <v>7607</v>
      </c>
      <c r="J612" s="4" t="s">
        <v>7608</v>
      </c>
      <c r="K612" s="4"/>
      <c r="L612" s="4" t="s">
        <v>7609</v>
      </c>
      <c r="M612" s="4" t="s">
        <v>4167</v>
      </c>
      <c r="N612" s="4" t="s">
        <v>4168</v>
      </c>
      <c r="O612" s="4" t="s">
        <v>55</v>
      </c>
      <c r="P612" s="4"/>
      <c r="Q612" s="4" t="s">
        <v>56</v>
      </c>
      <c r="R612" s="4" t="s">
        <v>7610</v>
      </c>
      <c r="S612" s="4" t="s">
        <v>58</v>
      </c>
      <c r="T612" s="4" t="s">
        <v>59</v>
      </c>
      <c r="U612" s="4"/>
      <c r="V612" s="4" t="s">
        <v>229</v>
      </c>
      <c r="W612" s="4" t="s">
        <v>7611</v>
      </c>
      <c r="X612" s="4" t="s">
        <v>175</v>
      </c>
      <c r="Y612" s="4" t="s">
        <v>176</v>
      </c>
      <c r="Z612" s="4" t="s">
        <v>2192</v>
      </c>
      <c r="AA612" s="4" t="s">
        <v>196</v>
      </c>
      <c r="AB612" s="4" t="s">
        <v>1456</v>
      </c>
      <c r="AC612" s="4" t="s">
        <v>5534</v>
      </c>
      <c r="AD612" s="4" t="s">
        <v>68</v>
      </c>
      <c r="AE612" s="4" t="s">
        <v>7612</v>
      </c>
      <c r="AF612" s="4" t="s">
        <v>7613</v>
      </c>
      <c r="AG612" s="4" t="s">
        <v>104</v>
      </c>
      <c r="AH612" s="4" t="s">
        <v>105</v>
      </c>
      <c r="AI612" s="4" t="s">
        <v>106</v>
      </c>
      <c r="AJ612" s="4" t="s">
        <v>107</v>
      </c>
      <c r="AK612" s="4" t="s">
        <v>74</v>
      </c>
      <c r="AL612" s="4" t="s">
        <v>74</v>
      </c>
      <c r="AM612" s="4" t="s">
        <v>74</v>
      </c>
      <c r="AN612" s="4" t="s">
        <v>675</v>
      </c>
      <c r="AO612" s="4" t="s">
        <v>7614</v>
      </c>
      <c r="AP612" s="4" t="s">
        <v>75</v>
      </c>
      <c r="AQ612" s="4">
        <v>2</v>
      </c>
      <c r="AR612" s="5">
        <v>350000</v>
      </c>
      <c r="AS612" s="4" t="s">
        <v>2173</v>
      </c>
      <c r="AT612" s="4" t="s">
        <v>2173</v>
      </c>
    </row>
    <row r="613" spans="1:46" x14ac:dyDescent="0.2">
      <c r="A613" s="3">
        <v>612</v>
      </c>
      <c r="B613" s="4" t="s">
        <v>7615</v>
      </c>
      <c r="C613" s="4" t="s">
        <v>7616</v>
      </c>
      <c r="D613" s="4" t="s">
        <v>7615</v>
      </c>
      <c r="E613" s="4" t="s">
        <v>7617</v>
      </c>
      <c r="F613" s="4" t="s">
        <v>7618</v>
      </c>
      <c r="G613" s="4" t="s">
        <v>7619</v>
      </c>
      <c r="H613" s="4" t="s">
        <v>283</v>
      </c>
      <c r="I613" s="4" t="s">
        <v>7620</v>
      </c>
      <c r="J613" s="4" t="s">
        <v>7621</v>
      </c>
      <c r="K613" s="4" t="s">
        <v>7622</v>
      </c>
      <c r="L613" s="4" t="s">
        <v>7623</v>
      </c>
      <c r="M613" s="4" t="s">
        <v>88</v>
      </c>
      <c r="N613" s="4" t="s">
        <v>89</v>
      </c>
      <c r="O613" s="4" t="s">
        <v>55</v>
      </c>
      <c r="P613" s="4"/>
      <c r="Q613" s="4" t="s">
        <v>56</v>
      </c>
      <c r="R613" s="4" t="s">
        <v>7624</v>
      </c>
      <c r="S613" s="4" t="s">
        <v>58</v>
      </c>
      <c r="T613" s="4" t="s">
        <v>59</v>
      </c>
      <c r="U613" s="4" t="s">
        <v>60</v>
      </c>
      <c r="V613" s="4" t="s">
        <v>61</v>
      </c>
      <c r="W613" s="4" t="s">
        <v>7625</v>
      </c>
      <c r="X613" s="4" t="s">
        <v>305</v>
      </c>
      <c r="Y613" s="4" t="s">
        <v>306</v>
      </c>
      <c r="Z613" s="4" t="s">
        <v>7626</v>
      </c>
      <c r="AA613" s="4" t="s">
        <v>388</v>
      </c>
      <c r="AB613" s="4" t="s">
        <v>7627</v>
      </c>
      <c r="AC613" s="4" t="s">
        <v>745</v>
      </c>
      <c r="AD613" s="4" t="s">
        <v>68</v>
      </c>
      <c r="AE613" s="4" t="s">
        <v>7628</v>
      </c>
      <c r="AF613" s="4" t="s">
        <v>4803</v>
      </c>
      <c r="AG613" s="4" t="s">
        <v>158</v>
      </c>
      <c r="AH613" s="4" t="s">
        <v>159</v>
      </c>
      <c r="AI613" s="4" t="s">
        <v>106</v>
      </c>
      <c r="AJ613" s="4" t="s">
        <v>107</v>
      </c>
      <c r="AK613" s="4" t="s">
        <v>74</v>
      </c>
      <c r="AL613" s="4" t="s">
        <v>74</v>
      </c>
      <c r="AM613" s="4" t="s">
        <v>74</v>
      </c>
      <c r="AN613" s="4" t="s">
        <v>1026</v>
      </c>
      <c r="AO613" s="4" t="s">
        <v>7629</v>
      </c>
      <c r="AP613" s="4" t="s">
        <v>75</v>
      </c>
      <c r="AQ613" s="4">
        <v>2</v>
      </c>
      <c r="AR613" s="5">
        <v>430000</v>
      </c>
      <c r="AS613" s="4" t="s">
        <v>221</v>
      </c>
      <c r="AT613" s="4" t="s">
        <v>111</v>
      </c>
    </row>
    <row r="614" spans="1:46" x14ac:dyDescent="0.2">
      <c r="A614" s="3">
        <v>613</v>
      </c>
      <c r="B614" s="4" t="s">
        <v>7630</v>
      </c>
      <c r="C614" s="4" t="s">
        <v>7631</v>
      </c>
      <c r="D614" s="4" t="s">
        <v>7630</v>
      </c>
      <c r="E614" s="4" t="s">
        <v>1619</v>
      </c>
      <c r="F614" s="4" t="s">
        <v>48</v>
      </c>
      <c r="G614" s="4" t="s">
        <v>48</v>
      </c>
      <c r="H614" s="4"/>
      <c r="I614" s="4" t="s">
        <v>7632</v>
      </c>
      <c r="J614" s="4" t="s">
        <v>7633</v>
      </c>
      <c r="K614" s="4" t="s">
        <v>7634</v>
      </c>
      <c r="L614" s="4" t="s">
        <v>7635</v>
      </c>
      <c r="M614" s="4" t="s">
        <v>252</v>
      </c>
      <c r="N614" s="4" t="s">
        <v>89</v>
      </c>
      <c r="O614" s="4" t="s">
        <v>55</v>
      </c>
      <c r="P614" s="4"/>
      <c r="Q614" s="4" t="s">
        <v>122</v>
      </c>
      <c r="R614" s="4" t="s">
        <v>7632</v>
      </c>
      <c r="S614" s="4" t="s">
        <v>6905</v>
      </c>
      <c r="T614" s="4" t="s">
        <v>121</v>
      </c>
      <c r="U614" s="4" t="s">
        <v>122</v>
      </c>
      <c r="V614" s="4" t="s">
        <v>173</v>
      </c>
      <c r="W614" s="4" t="s">
        <v>7636</v>
      </c>
      <c r="X614" s="4" t="s">
        <v>431</v>
      </c>
      <c r="Y614" s="4" t="s">
        <v>432</v>
      </c>
      <c r="Z614" s="4" t="s">
        <v>7637</v>
      </c>
      <c r="AA614" s="4" t="s">
        <v>7638</v>
      </c>
      <c r="AB614" s="4" t="s">
        <v>7639</v>
      </c>
      <c r="AC614" s="4" t="s">
        <v>236</v>
      </c>
      <c r="AD614" s="4" t="s">
        <v>68</v>
      </c>
      <c r="AE614" s="4" t="s">
        <v>7640</v>
      </c>
      <c r="AF614" s="4" t="s">
        <v>7641</v>
      </c>
      <c r="AG614" s="4" t="s">
        <v>140</v>
      </c>
      <c r="AH614" s="4" t="s">
        <v>141</v>
      </c>
      <c r="AI614" s="4" t="s">
        <v>7642</v>
      </c>
      <c r="AJ614" s="4" t="s">
        <v>107</v>
      </c>
      <c r="AK614" s="4" t="s">
        <v>74</v>
      </c>
      <c r="AL614" s="4" t="s">
        <v>74</v>
      </c>
      <c r="AM614" s="4" t="s">
        <v>74</v>
      </c>
      <c r="AN614" s="4" t="s">
        <v>506</v>
      </c>
      <c r="AO614" s="4" t="s">
        <v>7643</v>
      </c>
      <c r="AP614" s="4" t="s">
        <v>75</v>
      </c>
      <c r="AQ614" s="4">
        <v>2</v>
      </c>
      <c r="AR614" s="5">
        <v>1710000</v>
      </c>
      <c r="AS614" s="4" t="s">
        <v>3573</v>
      </c>
      <c r="AT614" s="4" t="s">
        <v>573</v>
      </c>
    </row>
    <row r="615" spans="1:46" x14ac:dyDescent="0.2">
      <c r="A615" s="3">
        <v>614</v>
      </c>
      <c r="B615" s="4" t="s">
        <v>7644</v>
      </c>
      <c r="C615" s="4" t="s">
        <v>7645</v>
      </c>
      <c r="D615" s="4" t="s">
        <v>7644</v>
      </c>
      <c r="E615" s="4" t="s">
        <v>7646</v>
      </c>
      <c r="F615" s="4" t="s">
        <v>5884</v>
      </c>
      <c r="G615" s="4" t="s">
        <v>7647</v>
      </c>
      <c r="H615" s="4" t="s">
        <v>560</v>
      </c>
      <c r="I615" s="4" t="s">
        <v>7648</v>
      </c>
      <c r="J615" s="4" t="s">
        <v>7649</v>
      </c>
      <c r="K615" s="4" t="s">
        <v>7650</v>
      </c>
      <c r="L615" s="4" t="s">
        <v>7651</v>
      </c>
      <c r="M615" s="4" t="s">
        <v>474</v>
      </c>
      <c r="N615" s="4" t="s">
        <v>475</v>
      </c>
      <c r="O615" s="4" t="s">
        <v>55</v>
      </c>
      <c r="P615" s="4"/>
      <c r="Q615" s="4" t="s">
        <v>122</v>
      </c>
      <c r="R615" s="4" t="s">
        <v>7648</v>
      </c>
      <c r="S615" s="4" t="s">
        <v>58</v>
      </c>
      <c r="T615" s="4" t="s">
        <v>121</v>
      </c>
      <c r="U615" s="4"/>
      <c r="V615" s="4" t="s">
        <v>229</v>
      </c>
      <c r="W615" s="4" t="s">
        <v>7652</v>
      </c>
      <c r="X615" s="4" t="s">
        <v>175</v>
      </c>
      <c r="Y615" s="4" t="s">
        <v>176</v>
      </c>
      <c r="Z615" s="4" t="s">
        <v>98</v>
      </c>
      <c r="AA615" s="4" t="s">
        <v>196</v>
      </c>
      <c r="AB615" s="4" t="s">
        <v>1456</v>
      </c>
      <c r="AC615" s="4"/>
      <c r="AD615" s="4" t="s">
        <v>68</v>
      </c>
      <c r="AE615" s="4" t="s">
        <v>7653</v>
      </c>
      <c r="AF615" s="4" t="s">
        <v>1614</v>
      </c>
      <c r="AG615" s="4" t="s">
        <v>457</v>
      </c>
      <c r="AH615" s="4" t="s">
        <v>458</v>
      </c>
      <c r="AI615" s="4" t="s">
        <v>7654</v>
      </c>
      <c r="AJ615" s="4" t="s">
        <v>107</v>
      </c>
      <c r="AK615" s="4" t="s">
        <v>74</v>
      </c>
      <c r="AL615" s="4" t="s">
        <v>74</v>
      </c>
      <c r="AM615" s="4" t="s">
        <v>74</v>
      </c>
      <c r="AN615" s="4" t="s">
        <v>2533</v>
      </c>
      <c r="AO615" s="4" t="s">
        <v>7655</v>
      </c>
      <c r="AP615" s="4" t="s">
        <v>75</v>
      </c>
      <c r="AQ615" s="4">
        <v>2</v>
      </c>
      <c r="AR615" s="5">
        <v>350000</v>
      </c>
      <c r="AS615" s="4" t="s">
        <v>733</v>
      </c>
      <c r="AT615" s="4" t="s">
        <v>734</v>
      </c>
    </row>
    <row r="616" spans="1:46" x14ac:dyDescent="0.2">
      <c r="A616" s="3">
        <v>615</v>
      </c>
      <c r="B616" s="4" t="s">
        <v>7656</v>
      </c>
      <c r="C616" s="4" t="s">
        <v>7657</v>
      </c>
      <c r="D616" s="4" t="s">
        <v>7656</v>
      </c>
      <c r="E616" s="4"/>
      <c r="F616" s="4" t="s">
        <v>48</v>
      </c>
      <c r="G616" s="4" t="s">
        <v>48</v>
      </c>
      <c r="H616" s="4"/>
      <c r="I616" s="4" t="s">
        <v>7658</v>
      </c>
      <c r="J616" s="4" t="s">
        <v>7659</v>
      </c>
      <c r="K616" s="4" t="s">
        <v>7660</v>
      </c>
      <c r="L616" s="4" t="s">
        <v>7661</v>
      </c>
      <c r="M616" s="4" t="s">
        <v>88</v>
      </c>
      <c r="N616" s="4" t="s">
        <v>89</v>
      </c>
      <c r="O616" s="4" t="s">
        <v>55</v>
      </c>
      <c r="P616" s="4"/>
      <c r="Q616" s="4" t="s">
        <v>120</v>
      </c>
      <c r="R616" s="4" t="s">
        <v>7658</v>
      </c>
      <c r="S616" s="4" t="s">
        <v>58</v>
      </c>
      <c r="T616" s="4" t="s">
        <v>121</v>
      </c>
      <c r="U616" s="4" t="s">
        <v>122</v>
      </c>
      <c r="V616" s="4"/>
      <c r="W616" s="4"/>
      <c r="X616" s="4" t="s">
        <v>215</v>
      </c>
      <c r="Y616" s="4" t="s">
        <v>124</v>
      </c>
      <c r="Z616" s="4" t="s">
        <v>123</v>
      </c>
      <c r="AA616" s="4" t="s">
        <v>124</v>
      </c>
      <c r="AB616" s="4" t="s">
        <v>215</v>
      </c>
      <c r="AC616" s="4"/>
      <c r="AD616" s="4" t="s">
        <v>68</v>
      </c>
      <c r="AE616" s="4" t="s">
        <v>48</v>
      </c>
      <c r="AF616" s="4" t="s">
        <v>48</v>
      </c>
      <c r="AG616" s="4" t="s">
        <v>457</v>
      </c>
      <c r="AH616" s="4" t="s">
        <v>458</v>
      </c>
      <c r="AI616" s="4" t="s">
        <v>106</v>
      </c>
      <c r="AJ616" s="4" t="s">
        <v>74</v>
      </c>
      <c r="AK616" s="4" t="s">
        <v>74</v>
      </c>
      <c r="AL616" s="4" t="s">
        <v>74</v>
      </c>
      <c r="AM616" s="4" t="s">
        <v>74</v>
      </c>
      <c r="AN616" s="4" t="s">
        <v>928</v>
      </c>
      <c r="AO616" s="4" t="s">
        <v>7662</v>
      </c>
      <c r="AP616" s="4" t="s">
        <v>75</v>
      </c>
      <c r="AQ616" s="4">
        <v>1</v>
      </c>
      <c r="AR616" s="5">
        <v>50000</v>
      </c>
      <c r="AS616" s="4" t="s">
        <v>2347</v>
      </c>
      <c r="AT616" s="4" t="s">
        <v>2347</v>
      </c>
    </row>
    <row r="617" spans="1:46" x14ac:dyDescent="0.2">
      <c r="A617" s="3">
        <v>616</v>
      </c>
      <c r="B617" s="4" t="s">
        <v>7663</v>
      </c>
      <c r="C617" s="4" t="s">
        <v>7664</v>
      </c>
      <c r="D617" s="4" t="s">
        <v>7663</v>
      </c>
      <c r="E617" s="4"/>
      <c r="F617" s="4" t="s">
        <v>48</v>
      </c>
      <c r="G617" s="4" t="s">
        <v>48</v>
      </c>
      <c r="H617" s="4"/>
      <c r="I617" s="4" t="s">
        <v>7665</v>
      </c>
      <c r="J617" s="4" t="s">
        <v>7666</v>
      </c>
      <c r="K617" s="4" t="s">
        <v>7667</v>
      </c>
      <c r="L617" s="4" t="s">
        <v>7668</v>
      </c>
      <c r="M617" s="4" t="s">
        <v>88</v>
      </c>
      <c r="N617" s="4" t="s">
        <v>89</v>
      </c>
      <c r="O617" s="4" t="s">
        <v>55</v>
      </c>
      <c r="P617" s="4"/>
      <c r="Q617" s="4" t="s">
        <v>122</v>
      </c>
      <c r="R617" s="4" t="s">
        <v>7665</v>
      </c>
      <c r="S617" s="4" t="s">
        <v>1269</v>
      </c>
      <c r="T617" s="4" t="s">
        <v>121</v>
      </c>
      <c r="U617" s="4"/>
      <c r="V617" s="4" t="s">
        <v>61</v>
      </c>
      <c r="W617" s="4" t="s">
        <v>7669</v>
      </c>
      <c r="X617" s="4" t="s">
        <v>305</v>
      </c>
      <c r="Y617" s="4" t="s">
        <v>306</v>
      </c>
      <c r="Z617" s="4" t="s">
        <v>3405</v>
      </c>
      <c r="AA617" s="4" t="s">
        <v>196</v>
      </c>
      <c r="AB617" s="4" t="s">
        <v>257</v>
      </c>
      <c r="AC617" s="4"/>
      <c r="AD617" s="4" t="s">
        <v>68</v>
      </c>
      <c r="AE617" s="4" t="s">
        <v>7670</v>
      </c>
      <c r="AF617" s="4" t="s">
        <v>7671</v>
      </c>
      <c r="AG617" s="4" t="s">
        <v>239</v>
      </c>
      <c r="AH617" s="4" t="s">
        <v>240</v>
      </c>
      <c r="AI617" s="4" t="s">
        <v>7672</v>
      </c>
      <c r="AJ617" s="4" t="s">
        <v>107</v>
      </c>
      <c r="AK617" s="4" t="s">
        <v>74</v>
      </c>
      <c r="AL617" s="4" t="s">
        <v>74</v>
      </c>
      <c r="AM617" s="4" t="s">
        <v>74</v>
      </c>
      <c r="AN617" s="4" t="s">
        <v>439</v>
      </c>
      <c r="AO617" s="4" t="s">
        <v>7673</v>
      </c>
      <c r="AP617" s="4" t="s">
        <v>75</v>
      </c>
      <c r="AQ617" s="4">
        <v>2</v>
      </c>
      <c r="AR617" s="5">
        <v>400000</v>
      </c>
      <c r="AS617" s="4" t="s">
        <v>963</v>
      </c>
      <c r="AT617" s="4" t="s">
        <v>963</v>
      </c>
    </row>
    <row r="618" spans="1:46" x14ac:dyDescent="0.2">
      <c r="A618" s="3">
        <v>617</v>
      </c>
      <c r="B618" s="4" t="s">
        <v>7674</v>
      </c>
      <c r="C618" s="4" t="s">
        <v>7675</v>
      </c>
      <c r="D618" s="4" t="s">
        <v>7674</v>
      </c>
      <c r="E618" s="4" t="s">
        <v>207</v>
      </c>
      <c r="F618" s="4" t="s">
        <v>48</v>
      </c>
      <c r="G618" s="4" t="s">
        <v>48</v>
      </c>
      <c r="H618" s="4"/>
      <c r="I618" s="4" t="s">
        <v>7676</v>
      </c>
      <c r="J618" s="4" t="s">
        <v>7677</v>
      </c>
      <c r="K618" s="4" t="s">
        <v>7678</v>
      </c>
      <c r="L618" s="4" t="s">
        <v>7679</v>
      </c>
      <c r="M618" s="4" t="s">
        <v>88</v>
      </c>
      <c r="N618" s="4" t="s">
        <v>89</v>
      </c>
      <c r="O618" s="4" t="s">
        <v>55</v>
      </c>
      <c r="P618" s="4"/>
      <c r="Q618" s="4" t="s">
        <v>56</v>
      </c>
      <c r="R618" s="4" t="s">
        <v>7680</v>
      </c>
      <c r="S618" s="4" t="s">
        <v>58</v>
      </c>
      <c r="T618" s="4" t="s">
        <v>59</v>
      </c>
      <c r="U618" s="4" t="s">
        <v>60</v>
      </c>
      <c r="V618" s="4"/>
      <c r="W618" s="4"/>
      <c r="X618" s="4" t="s">
        <v>152</v>
      </c>
      <c r="Y618" s="4" t="s">
        <v>153</v>
      </c>
      <c r="Z618" s="4" t="s">
        <v>1834</v>
      </c>
      <c r="AA618" s="4" t="s">
        <v>177</v>
      </c>
      <c r="AB618" s="4" t="s">
        <v>1503</v>
      </c>
      <c r="AC618" s="4"/>
      <c r="AD618" s="4" t="s">
        <v>68</v>
      </c>
      <c r="AE618" s="4" t="s">
        <v>7681</v>
      </c>
      <c r="AF618" s="4" t="s">
        <v>7682</v>
      </c>
      <c r="AG618" s="4" t="s">
        <v>71</v>
      </c>
      <c r="AH618" s="4" t="s">
        <v>72</v>
      </c>
      <c r="AI618" s="4" t="s">
        <v>7683</v>
      </c>
      <c r="AJ618" s="4" t="s">
        <v>74</v>
      </c>
      <c r="AK618" s="4" t="s">
        <v>74</v>
      </c>
      <c r="AL618" s="4" t="s">
        <v>74</v>
      </c>
      <c r="AM618" s="4" t="s">
        <v>74</v>
      </c>
      <c r="AN618" s="4" t="s">
        <v>201</v>
      </c>
      <c r="AO618" s="4" t="s">
        <v>7684</v>
      </c>
      <c r="AP618" s="4" t="s">
        <v>75</v>
      </c>
      <c r="AQ618" s="4">
        <v>2</v>
      </c>
      <c r="AR618" s="5">
        <v>250000</v>
      </c>
      <c r="AS618" s="4" t="s">
        <v>834</v>
      </c>
      <c r="AT618" s="4" t="s">
        <v>336</v>
      </c>
    </row>
    <row r="619" spans="1:46" x14ac:dyDescent="0.2">
      <c r="A619" s="3">
        <v>618</v>
      </c>
      <c r="B619" s="4" t="s">
        <v>7685</v>
      </c>
      <c r="C619" s="4" t="s">
        <v>7686</v>
      </c>
      <c r="D619" s="4" t="s">
        <v>7685</v>
      </c>
      <c r="E619" s="4"/>
      <c r="F619" s="4" t="s">
        <v>48</v>
      </c>
      <c r="G619" s="4" t="s">
        <v>48</v>
      </c>
      <c r="H619" s="4"/>
      <c r="I619" s="4" t="s">
        <v>7687</v>
      </c>
      <c r="J619" s="4" t="s">
        <v>7688</v>
      </c>
      <c r="K619" s="4" t="s">
        <v>7689</v>
      </c>
      <c r="L619" s="4" t="s">
        <v>7690</v>
      </c>
      <c r="M619" s="4" t="s">
        <v>118</v>
      </c>
      <c r="N619" s="4" t="s">
        <v>119</v>
      </c>
      <c r="O619" s="4" t="s">
        <v>795</v>
      </c>
      <c r="P619" s="4"/>
      <c r="Q619" s="4" t="s">
        <v>60</v>
      </c>
      <c r="R619" s="4" t="s">
        <v>7691</v>
      </c>
      <c r="S619" s="4" t="s">
        <v>58</v>
      </c>
      <c r="T619" s="4" t="s">
        <v>59</v>
      </c>
      <c r="U619" s="4" t="s">
        <v>122</v>
      </c>
      <c r="V619" s="4"/>
      <c r="W619" s="4"/>
      <c r="X619" s="4" t="s">
        <v>63</v>
      </c>
      <c r="Y619" s="4" t="s">
        <v>64</v>
      </c>
      <c r="Z619" s="4" t="s">
        <v>7692</v>
      </c>
      <c r="AA619" s="4" t="s">
        <v>124</v>
      </c>
      <c r="AB619" s="4" t="s">
        <v>63</v>
      </c>
      <c r="AC619" s="4" t="s">
        <v>4539</v>
      </c>
      <c r="AD619" s="4" t="s">
        <v>68</v>
      </c>
      <c r="AE619" s="4" t="s">
        <v>7693</v>
      </c>
      <c r="AF619" s="4" t="s">
        <v>7694</v>
      </c>
      <c r="AG619" s="4" t="s">
        <v>158</v>
      </c>
      <c r="AH619" s="4" t="s">
        <v>159</v>
      </c>
      <c r="AI619" s="4" t="s">
        <v>106</v>
      </c>
      <c r="AJ619" s="4" t="s">
        <v>74</v>
      </c>
      <c r="AK619" s="4" t="s">
        <v>74</v>
      </c>
      <c r="AL619" s="4" t="s">
        <v>74</v>
      </c>
      <c r="AM619" s="4" t="s">
        <v>74</v>
      </c>
      <c r="AN619" s="4" t="s">
        <v>506</v>
      </c>
      <c r="AO619" s="4" t="s">
        <v>7695</v>
      </c>
      <c r="AP619" s="4" t="s">
        <v>75</v>
      </c>
      <c r="AQ619" s="4">
        <v>1</v>
      </c>
      <c r="AR619" s="5">
        <v>100000</v>
      </c>
      <c r="AS619" s="4" t="s">
        <v>263</v>
      </c>
      <c r="AT619" s="4" t="s">
        <v>263</v>
      </c>
    </row>
    <row r="620" spans="1:46" x14ac:dyDescent="0.2">
      <c r="A620" s="3">
        <v>619</v>
      </c>
      <c r="B620" s="4" t="s">
        <v>7696</v>
      </c>
      <c r="C620" s="4" t="s">
        <v>7697</v>
      </c>
      <c r="D620" s="4" t="s">
        <v>7696</v>
      </c>
      <c r="E620" s="4" t="s">
        <v>207</v>
      </c>
      <c r="F620" s="4" t="s">
        <v>48</v>
      </c>
      <c r="G620" s="4" t="s">
        <v>48</v>
      </c>
      <c r="H620" s="4"/>
      <c r="I620" s="4" t="s">
        <v>7698</v>
      </c>
      <c r="J620" s="4" t="s">
        <v>7699</v>
      </c>
      <c r="K620" s="4" t="s">
        <v>7700</v>
      </c>
      <c r="L620" s="4" t="s">
        <v>7701</v>
      </c>
      <c r="M620" s="4" t="s">
        <v>4131</v>
      </c>
      <c r="N620" s="4" t="s">
        <v>119</v>
      </c>
      <c r="O620" s="4" t="s">
        <v>55</v>
      </c>
      <c r="P620" s="4"/>
      <c r="Q620" s="4" t="s">
        <v>56</v>
      </c>
      <c r="R620" s="4" t="s">
        <v>7702</v>
      </c>
      <c r="S620" s="4" t="s">
        <v>58</v>
      </c>
      <c r="T620" s="4" t="s">
        <v>59</v>
      </c>
      <c r="U620" s="4" t="s">
        <v>60</v>
      </c>
      <c r="V620" s="4" t="s">
        <v>61</v>
      </c>
      <c r="W620" s="4" t="s">
        <v>7703</v>
      </c>
      <c r="X620" s="4" t="s">
        <v>63</v>
      </c>
      <c r="Y620" s="4" t="s">
        <v>64</v>
      </c>
      <c r="Z620" s="4" t="s">
        <v>7704</v>
      </c>
      <c r="AA620" s="4" t="s">
        <v>66</v>
      </c>
      <c r="AB620" s="4" t="s">
        <v>67</v>
      </c>
      <c r="AC620" s="4"/>
      <c r="AD620" s="4" t="s">
        <v>68</v>
      </c>
      <c r="AE620" s="4" t="s">
        <v>7705</v>
      </c>
      <c r="AF620" s="4" t="s">
        <v>7706</v>
      </c>
      <c r="AG620" s="4" t="s">
        <v>71</v>
      </c>
      <c r="AH620" s="4" t="s">
        <v>72</v>
      </c>
      <c r="AI620" s="4" t="s">
        <v>106</v>
      </c>
      <c r="AJ620" s="4" t="s">
        <v>74</v>
      </c>
      <c r="AK620" s="4" t="s">
        <v>74</v>
      </c>
      <c r="AL620" s="4" t="s">
        <v>74</v>
      </c>
      <c r="AM620" s="4" t="s">
        <v>74</v>
      </c>
      <c r="AN620" s="4" t="s">
        <v>963</v>
      </c>
      <c r="AO620" s="4" t="s">
        <v>7707</v>
      </c>
      <c r="AP620" s="4" t="s">
        <v>75</v>
      </c>
      <c r="AQ620" s="4">
        <v>2</v>
      </c>
      <c r="AR620" s="5">
        <v>150000</v>
      </c>
      <c r="AS620" s="4" t="s">
        <v>221</v>
      </c>
      <c r="AT620" s="4" t="s">
        <v>336</v>
      </c>
    </row>
    <row r="621" spans="1:46" x14ac:dyDescent="0.2">
      <c r="A621" s="3">
        <v>620</v>
      </c>
      <c r="B621" s="4" t="s">
        <v>7708</v>
      </c>
      <c r="C621" s="4" t="s">
        <v>7709</v>
      </c>
      <c r="D621" s="4" t="s">
        <v>7708</v>
      </c>
      <c r="E621" s="4" t="s">
        <v>207</v>
      </c>
      <c r="F621" s="4" t="s">
        <v>48</v>
      </c>
      <c r="G621" s="4" t="s">
        <v>48</v>
      </c>
      <c r="H621" s="4"/>
      <c r="I621" s="4" t="s">
        <v>7710</v>
      </c>
      <c r="J621" s="4" t="s">
        <v>7711</v>
      </c>
      <c r="K621" s="4" t="s">
        <v>7712</v>
      </c>
      <c r="L621" s="4" t="s">
        <v>6736</v>
      </c>
      <c r="M621" s="4" t="s">
        <v>88</v>
      </c>
      <c r="N621" s="4" t="s">
        <v>89</v>
      </c>
      <c r="O621" s="4" t="s">
        <v>55</v>
      </c>
      <c r="P621" s="4"/>
      <c r="Q621" s="4" t="s">
        <v>6737</v>
      </c>
      <c r="R621" s="4" t="s">
        <v>7713</v>
      </c>
      <c r="S621" s="4" t="s">
        <v>58</v>
      </c>
      <c r="T621" s="4"/>
      <c r="U621" s="4"/>
      <c r="V621" s="4" t="s">
        <v>94</v>
      </c>
      <c r="W621" s="4" t="s">
        <v>7714</v>
      </c>
      <c r="X621" s="4" t="s">
        <v>325</v>
      </c>
      <c r="Y621" s="4" t="s">
        <v>326</v>
      </c>
      <c r="Z621" s="4" t="s">
        <v>7715</v>
      </c>
      <c r="AA621" s="4" t="s">
        <v>727</v>
      </c>
      <c r="AB621" s="4" t="s">
        <v>815</v>
      </c>
      <c r="AC621" s="4" t="s">
        <v>236</v>
      </c>
      <c r="AD621" s="4" t="s">
        <v>68</v>
      </c>
      <c r="AE621" s="4" t="s">
        <v>7716</v>
      </c>
      <c r="AF621" s="4" t="s">
        <v>7717</v>
      </c>
      <c r="AG621" s="4" t="s">
        <v>457</v>
      </c>
      <c r="AH621" s="4" t="s">
        <v>458</v>
      </c>
      <c r="AI621" s="4" t="s">
        <v>7718</v>
      </c>
      <c r="AJ621" s="4" t="s">
        <v>107</v>
      </c>
      <c r="AK621" s="4" t="s">
        <v>74</v>
      </c>
      <c r="AL621" s="4" t="s">
        <v>74</v>
      </c>
      <c r="AM621" s="4" t="s">
        <v>74</v>
      </c>
      <c r="AN621" s="4" t="s">
        <v>242</v>
      </c>
      <c r="AO621" s="4" t="s">
        <v>7719</v>
      </c>
      <c r="AP621" s="4" t="s">
        <v>75</v>
      </c>
      <c r="AQ621" s="4">
        <v>2</v>
      </c>
      <c r="AR621" s="5">
        <v>380000</v>
      </c>
      <c r="AS621" s="4" t="s">
        <v>1403</v>
      </c>
      <c r="AT621" s="4" t="s">
        <v>689</v>
      </c>
    </row>
    <row r="622" spans="1:46" x14ac:dyDescent="0.2">
      <c r="A622" s="3">
        <v>621</v>
      </c>
      <c r="B622" s="4" t="s">
        <v>7720</v>
      </c>
      <c r="C622" s="4" t="s">
        <v>7721</v>
      </c>
      <c r="D622" s="4" t="s">
        <v>7720</v>
      </c>
      <c r="E622" s="4"/>
      <c r="F622" s="4" t="s">
        <v>48</v>
      </c>
      <c r="G622" s="4" t="s">
        <v>48</v>
      </c>
      <c r="H622" s="4"/>
      <c r="I622" s="4" t="s">
        <v>7722</v>
      </c>
      <c r="J622" s="4" t="s">
        <v>7723</v>
      </c>
      <c r="K622" s="4" t="s">
        <v>7724</v>
      </c>
      <c r="L622" s="4" t="s">
        <v>7725</v>
      </c>
      <c r="M622" s="4" t="s">
        <v>88</v>
      </c>
      <c r="N622" s="4" t="s">
        <v>89</v>
      </c>
      <c r="O622" s="4" t="s">
        <v>55</v>
      </c>
      <c r="P622" s="4"/>
      <c r="Q622" s="4"/>
      <c r="R622" s="4"/>
      <c r="S622" s="4"/>
      <c r="T622" s="4"/>
      <c r="U622" s="4"/>
      <c r="V622" s="4" t="s">
        <v>173</v>
      </c>
      <c r="W622" s="4" t="s">
        <v>7726</v>
      </c>
      <c r="X622" s="4" t="s">
        <v>63</v>
      </c>
      <c r="Y622" s="4" t="s">
        <v>64</v>
      </c>
      <c r="Z622" s="4" t="s">
        <v>7727</v>
      </c>
      <c r="AA622" s="4" t="s">
        <v>66</v>
      </c>
      <c r="AB622" s="4" t="s">
        <v>67</v>
      </c>
      <c r="AC622" s="4" t="s">
        <v>7728</v>
      </c>
      <c r="AD622" s="4" t="s">
        <v>68</v>
      </c>
      <c r="AE622" s="4" t="s">
        <v>7729</v>
      </c>
      <c r="AF622" s="4" t="s">
        <v>3855</v>
      </c>
      <c r="AG622" s="4" t="s">
        <v>71</v>
      </c>
      <c r="AH622" s="4" t="s">
        <v>72</v>
      </c>
      <c r="AI622" s="4" t="s">
        <v>106</v>
      </c>
      <c r="AJ622" s="4" t="s">
        <v>74</v>
      </c>
      <c r="AK622" s="4" t="s">
        <v>74</v>
      </c>
      <c r="AL622" s="4" t="s">
        <v>74</v>
      </c>
      <c r="AM622" s="4" t="s">
        <v>74</v>
      </c>
      <c r="AN622" s="4" t="s">
        <v>219</v>
      </c>
      <c r="AO622" s="4" t="s">
        <v>7730</v>
      </c>
      <c r="AP622" s="4" t="s">
        <v>75</v>
      </c>
      <c r="AQ622" s="4">
        <v>2</v>
      </c>
      <c r="AR622" s="5">
        <v>150000</v>
      </c>
      <c r="AS622" s="4" t="s">
        <v>335</v>
      </c>
      <c r="AT622" s="4" t="s">
        <v>336</v>
      </c>
    </row>
    <row r="623" spans="1:46" x14ac:dyDescent="0.2">
      <c r="A623" s="3">
        <v>622</v>
      </c>
      <c r="B623" s="4" t="s">
        <v>7731</v>
      </c>
      <c r="C623" s="4" t="s">
        <v>7732</v>
      </c>
      <c r="D623" s="4" t="s">
        <v>7731</v>
      </c>
      <c r="E623" s="4"/>
      <c r="F623" s="4" t="s">
        <v>48</v>
      </c>
      <c r="G623" s="4" t="s">
        <v>48</v>
      </c>
      <c r="H623" s="4"/>
      <c r="I623" s="4" t="s">
        <v>7733</v>
      </c>
      <c r="J623" s="4" t="s">
        <v>7734</v>
      </c>
      <c r="K623" s="4" t="s">
        <v>7735</v>
      </c>
      <c r="L623" s="4" t="s">
        <v>7736</v>
      </c>
      <c r="M623" s="4" t="s">
        <v>88</v>
      </c>
      <c r="N623" s="4" t="s">
        <v>89</v>
      </c>
      <c r="O623" s="4" t="s">
        <v>55</v>
      </c>
      <c r="P623" s="4"/>
      <c r="Q623" s="4" t="s">
        <v>56</v>
      </c>
      <c r="R623" s="4" t="s">
        <v>7737</v>
      </c>
      <c r="S623" s="4" t="s">
        <v>58</v>
      </c>
      <c r="T623" s="4" t="s">
        <v>59</v>
      </c>
      <c r="U623" s="4"/>
      <c r="V623" s="4" t="s">
        <v>173</v>
      </c>
      <c r="W623" s="4" t="s">
        <v>7738</v>
      </c>
      <c r="X623" s="4" t="s">
        <v>175</v>
      </c>
      <c r="Y623" s="4" t="s">
        <v>176</v>
      </c>
      <c r="Z623" s="4" t="s">
        <v>7739</v>
      </c>
      <c r="AA623" s="4" t="s">
        <v>66</v>
      </c>
      <c r="AB623" s="4" t="s">
        <v>67</v>
      </c>
      <c r="AC623" s="4" t="s">
        <v>4733</v>
      </c>
      <c r="AD623" s="4" t="s">
        <v>68</v>
      </c>
      <c r="AE623" s="4" t="s">
        <v>7740</v>
      </c>
      <c r="AF623" s="4" t="s">
        <v>7741</v>
      </c>
      <c r="AG623" s="4" t="s">
        <v>158</v>
      </c>
      <c r="AH623" s="4" t="s">
        <v>159</v>
      </c>
      <c r="AI623" s="4" t="s">
        <v>106</v>
      </c>
      <c r="AJ623" s="4" t="s">
        <v>107</v>
      </c>
      <c r="AK623" s="4" t="s">
        <v>74</v>
      </c>
      <c r="AL623" s="4" t="s">
        <v>74</v>
      </c>
      <c r="AM623" s="4" t="s">
        <v>74</v>
      </c>
      <c r="AN623" s="4" t="s">
        <v>261</v>
      </c>
      <c r="AO623" s="4" t="s">
        <v>7742</v>
      </c>
      <c r="AP623" s="4" t="s">
        <v>75</v>
      </c>
      <c r="AQ623" s="4">
        <v>2</v>
      </c>
      <c r="AR623" s="5">
        <v>250000</v>
      </c>
      <c r="AS623" s="4" t="s">
        <v>263</v>
      </c>
      <c r="AT623" s="4" t="s">
        <v>411</v>
      </c>
    </row>
    <row r="624" spans="1:46" x14ac:dyDescent="0.2">
      <c r="A624" s="3">
        <v>623</v>
      </c>
      <c r="B624" s="4" t="s">
        <v>7743</v>
      </c>
      <c r="C624" s="4" t="s">
        <v>7744</v>
      </c>
      <c r="D624" s="4" t="s">
        <v>7743</v>
      </c>
      <c r="E624" s="4"/>
      <c r="F624" s="4" t="s">
        <v>48</v>
      </c>
      <c r="G624" s="4" t="s">
        <v>48</v>
      </c>
      <c r="H624" s="4"/>
      <c r="I624" s="4" t="s">
        <v>7745</v>
      </c>
      <c r="J624" s="4" t="s">
        <v>7746</v>
      </c>
      <c r="K624" s="4" t="s">
        <v>7747</v>
      </c>
      <c r="L624" s="4" t="s">
        <v>565</v>
      </c>
      <c r="M624" s="4" t="s">
        <v>565</v>
      </c>
      <c r="N624" s="4" t="s">
        <v>566</v>
      </c>
      <c r="O624" s="4" t="s">
        <v>55</v>
      </c>
      <c r="P624" s="4"/>
      <c r="Q624" s="4"/>
      <c r="R624" s="4"/>
      <c r="S624" s="4"/>
      <c r="T624" s="4"/>
      <c r="U624" s="4"/>
      <c r="V624" s="4"/>
      <c r="W624" s="4"/>
      <c r="X624" s="4" t="s">
        <v>215</v>
      </c>
      <c r="Y624" s="4" t="s">
        <v>124</v>
      </c>
      <c r="Z624" s="4" t="s">
        <v>216</v>
      </c>
      <c r="AA624" s="4" t="s">
        <v>124</v>
      </c>
      <c r="AB624" s="4" t="s">
        <v>215</v>
      </c>
      <c r="AC624" s="4" t="s">
        <v>4840</v>
      </c>
      <c r="AD624" s="4" t="s">
        <v>68</v>
      </c>
      <c r="AE624" s="4"/>
      <c r="AF624" s="4"/>
      <c r="AG624" s="4" t="s">
        <v>125</v>
      </c>
      <c r="AH624" s="4" t="s">
        <v>126</v>
      </c>
      <c r="AI624" s="4" t="s">
        <v>106</v>
      </c>
      <c r="AJ624" s="4" t="s">
        <v>74</v>
      </c>
      <c r="AK624" s="4" t="s">
        <v>74</v>
      </c>
      <c r="AL624" s="4" t="s">
        <v>74</v>
      </c>
      <c r="AM624" s="4" t="s">
        <v>74</v>
      </c>
      <c r="AN624" s="4"/>
      <c r="AO624" s="4"/>
      <c r="AP624" s="4" t="s">
        <v>75</v>
      </c>
      <c r="AQ624" s="4">
        <v>1</v>
      </c>
      <c r="AR624" s="5">
        <v>50000</v>
      </c>
      <c r="AS624" s="4" t="s">
        <v>949</v>
      </c>
      <c r="AT624" s="4" t="s">
        <v>949</v>
      </c>
    </row>
    <row r="625" spans="1:46" x14ac:dyDescent="0.2">
      <c r="A625" s="3">
        <v>624</v>
      </c>
      <c r="B625" s="4" t="s">
        <v>7748</v>
      </c>
      <c r="C625" s="4" t="s">
        <v>7749</v>
      </c>
      <c r="D625" s="4" t="s">
        <v>7748</v>
      </c>
      <c r="E625" s="4" t="s">
        <v>7750</v>
      </c>
      <c r="F625" s="4" t="s">
        <v>1631</v>
      </c>
      <c r="G625" s="4" t="s">
        <v>7751</v>
      </c>
      <c r="H625" s="4" t="s">
        <v>7752</v>
      </c>
      <c r="I625" s="4" t="s">
        <v>7753</v>
      </c>
      <c r="J625" s="4" t="s">
        <v>7754</v>
      </c>
      <c r="K625" s="4" t="s">
        <v>7755</v>
      </c>
      <c r="L625" s="4" t="s">
        <v>7756</v>
      </c>
      <c r="M625" s="4" t="s">
        <v>2675</v>
      </c>
      <c r="N625" s="4" t="s">
        <v>54</v>
      </c>
      <c r="O625" s="4" t="s">
        <v>55</v>
      </c>
      <c r="P625" s="4"/>
      <c r="Q625" s="4" t="s">
        <v>120</v>
      </c>
      <c r="R625" s="4" t="s">
        <v>7753</v>
      </c>
      <c r="S625" s="4" t="s">
        <v>58</v>
      </c>
      <c r="T625" s="4" t="s">
        <v>121</v>
      </c>
      <c r="U625" s="4" t="s">
        <v>122</v>
      </c>
      <c r="V625" s="4" t="s">
        <v>94</v>
      </c>
      <c r="W625" s="4" t="s">
        <v>7757</v>
      </c>
      <c r="X625" s="4" t="s">
        <v>67</v>
      </c>
      <c r="Y625" s="4" t="s">
        <v>1320</v>
      </c>
      <c r="Z625" s="4" t="s">
        <v>7758</v>
      </c>
      <c r="AA625" s="4" t="s">
        <v>3934</v>
      </c>
      <c r="AB625" s="4" t="s">
        <v>649</v>
      </c>
      <c r="AC625" s="4" t="s">
        <v>7759</v>
      </c>
      <c r="AD625" s="4" t="s">
        <v>68</v>
      </c>
      <c r="AE625" s="4" t="s">
        <v>7760</v>
      </c>
      <c r="AF625" s="4" t="s">
        <v>2724</v>
      </c>
      <c r="AG625" s="4" t="s">
        <v>104</v>
      </c>
      <c r="AH625" s="4" t="s">
        <v>105</v>
      </c>
      <c r="AI625" s="4" t="s">
        <v>7761</v>
      </c>
      <c r="AJ625" s="4" t="s">
        <v>107</v>
      </c>
      <c r="AK625" s="4" t="s">
        <v>74</v>
      </c>
      <c r="AL625" s="4" t="s">
        <v>74</v>
      </c>
      <c r="AM625" s="4" t="s">
        <v>74</v>
      </c>
      <c r="AN625" s="4" t="s">
        <v>242</v>
      </c>
      <c r="AO625" s="4" t="s">
        <v>7762</v>
      </c>
      <c r="AP625" s="4" t="s">
        <v>75</v>
      </c>
      <c r="AQ625" s="4">
        <v>2</v>
      </c>
      <c r="AR625" s="5">
        <v>910000</v>
      </c>
      <c r="AS625" s="4" t="s">
        <v>441</v>
      </c>
      <c r="AT625" s="4" t="s">
        <v>441</v>
      </c>
    </row>
    <row r="626" spans="1:46" x14ac:dyDescent="0.2">
      <c r="A626" s="3">
        <v>625</v>
      </c>
      <c r="B626" s="4" t="s">
        <v>7763</v>
      </c>
      <c r="C626" s="4" t="s">
        <v>7764</v>
      </c>
      <c r="D626" s="4" t="s">
        <v>7763</v>
      </c>
      <c r="E626" s="4"/>
      <c r="F626" s="4" t="s">
        <v>48</v>
      </c>
      <c r="G626" s="4" t="s">
        <v>48</v>
      </c>
      <c r="H626" s="4"/>
      <c r="I626" s="4" t="s">
        <v>7765</v>
      </c>
      <c r="J626" s="4" t="s">
        <v>7766</v>
      </c>
      <c r="K626" s="4" t="s">
        <v>7767</v>
      </c>
      <c r="L626" s="4" t="s">
        <v>7768</v>
      </c>
      <c r="M626" s="4" t="s">
        <v>88</v>
      </c>
      <c r="N626" s="4" t="s">
        <v>89</v>
      </c>
      <c r="O626" s="4" t="s">
        <v>55</v>
      </c>
      <c r="P626" s="4"/>
      <c r="Q626" s="4" t="s">
        <v>120</v>
      </c>
      <c r="R626" s="4" t="s">
        <v>7765</v>
      </c>
      <c r="S626" s="4" t="s">
        <v>58</v>
      </c>
      <c r="T626" s="4" t="s">
        <v>121</v>
      </c>
      <c r="U626" s="4" t="s">
        <v>122</v>
      </c>
      <c r="V626" s="4"/>
      <c r="W626" s="4"/>
      <c r="X626" s="4" t="s">
        <v>215</v>
      </c>
      <c r="Y626" s="4" t="s">
        <v>124</v>
      </c>
      <c r="Z626" s="4"/>
      <c r="AA626" s="4" t="s">
        <v>124</v>
      </c>
      <c r="AB626" s="4" t="s">
        <v>215</v>
      </c>
      <c r="AC626" s="4"/>
      <c r="AD626" s="4" t="s">
        <v>68</v>
      </c>
      <c r="AE626" s="4" t="s">
        <v>48</v>
      </c>
      <c r="AF626" s="4" t="s">
        <v>48</v>
      </c>
      <c r="AG626" s="4" t="s">
        <v>125</v>
      </c>
      <c r="AH626" s="4" t="s">
        <v>126</v>
      </c>
      <c r="AI626" s="4" t="s">
        <v>106</v>
      </c>
      <c r="AJ626" s="4" t="s">
        <v>74</v>
      </c>
      <c r="AK626" s="4" t="s">
        <v>74</v>
      </c>
      <c r="AL626" s="4" t="s">
        <v>74</v>
      </c>
      <c r="AM626" s="4" t="s">
        <v>74</v>
      </c>
      <c r="AN626" s="4" t="s">
        <v>127</v>
      </c>
      <c r="AO626" s="4" t="s">
        <v>7769</v>
      </c>
      <c r="AP626" s="4" t="s">
        <v>75</v>
      </c>
      <c r="AQ626" s="4">
        <v>1</v>
      </c>
      <c r="AR626" s="5">
        <v>50000</v>
      </c>
      <c r="AS626" s="4" t="s">
        <v>129</v>
      </c>
      <c r="AT626" s="4" t="s">
        <v>129</v>
      </c>
    </row>
    <row r="627" spans="1:46" x14ac:dyDescent="0.2">
      <c r="A627" s="3">
        <v>626</v>
      </c>
      <c r="B627" s="4" t="s">
        <v>7770</v>
      </c>
      <c r="C627" s="4" t="s">
        <v>7771</v>
      </c>
      <c r="D627" s="4" t="s">
        <v>7770</v>
      </c>
      <c r="E627" s="4"/>
      <c r="F627" s="4" t="s">
        <v>48</v>
      </c>
      <c r="G627" s="4" t="s">
        <v>748</v>
      </c>
      <c r="H627" s="4"/>
      <c r="I627" s="4" t="s">
        <v>7772</v>
      </c>
      <c r="J627" s="4" t="s">
        <v>7773</v>
      </c>
      <c r="K627" s="4" t="s">
        <v>7774</v>
      </c>
      <c r="L627" s="4" t="s">
        <v>7775</v>
      </c>
      <c r="M627" s="4" t="s">
        <v>88</v>
      </c>
      <c r="N627" s="4" t="s">
        <v>89</v>
      </c>
      <c r="O627" s="4" t="s">
        <v>55</v>
      </c>
      <c r="P627" s="4"/>
      <c r="Q627" s="4" t="s">
        <v>476</v>
      </c>
      <c r="R627" s="4" t="s">
        <v>7776</v>
      </c>
      <c r="S627" s="4" t="s">
        <v>58</v>
      </c>
      <c r="T627" s="4" t="s">
        <v>478</v>
      </c>
      <c r="U627" s="4" t="s">
        <v>479</v>
      </c>
      <c r="V627" s="4" t="s">
        <v>61</v>
      </c>
      <c r="W627" s="4" t="s">
        <v>7777</v>
      </c>
      <c r="X627" s="4" t="s">
        <v>175</v>
      </c>
      <c r="Y627" s="4" t="s">
        <v>176</v>
      </c>
      <c r="Z627" s="4" t="s">
        <v>7778</v>
      </c>
      <c r="AA627" s="4" t="s">
        <v>177</v>
      </c>
      <c r="AB627" s="4" t="s">
        <v>178</v>
      </c>
      <c r="AC627" s="4" t="s">
        <v>258</v>
      </c>
      <c r="AD627" s="4" t="s">
        <v>68</v>
      </c>
      <c r="AE627" s="4" t="s">
        <v>7779</v>
      </c>
      <c r="AF627" s="4" t="s">
        <v>7780</v>
      </c>
      <c r="AG627" s="4" t="s">
        <v>239</v>
      </c>
      <c r="AH627" s="4" t="s">
        <v>240</v>
      </c>
      <c r="AI627" s="4" t="s">
        <v>7781</v>
      </c>
      <c r="AJ627" s="4" t="s">
        <v>107</v>
      </c>
      <c r="AK627" s="4" t="s">
        <v>74</v>
      </c>
      <c r="AL627" s="4" t="s">
        <v>74</v>
      </c>
      <c r="AM627" s="4" t="s">
        <v>74</v>
      </c>
      <c r="AN627" s="4" t="s">
        <v>261</v>
      </c>
      <c r="AO627" s="4" t="s">
        <v>7782</v>
      </c>
      <c r="AP627" s="4" t="s">
        <v>75</v>
      </c>
      <c r="AQ627" s="4">
        <v>2</v>
      </c>
      <c r="AR627" s="5">
        <v>300000</v>
      </c>
      <c r="AS627" s="4" t="s">
        <v>336</v>
      </c>
      <c r="AT627" s="4" t="s">
        <v>2194</v>
      </c>
    </row>
    <row r="628" spans="1:46" x14ac:dyDescent="0.2">
      <c r="A628" s="3">
        <v>627</v>
      </c>
      <c r="B628" s="4" t="s">
        <v>7783</v>
      </c>
      <c r="C628" s="4" t="s">
        <v>7784</v>
      </c>
      <c r="D628" s="4" t="s">
        <v>7783</v>
      </c>
      <c r="E628" s="4"/>
      <c r="F628" s="4" t="s">
        <v>48</v>
      </c>
      <c r="G628" s="4" t="s">
        <v>48</v>
      </c>
      <c r="H628" s="4"/>
      <c r="I628" s="4" t="s">
        <v>7785</v>
      </c>
      <c r="J628" s="4" t="s">
        <v>7786</v>
      </c>
      <c r="K628" s="4" t="s">
        <v>7787</v>
      </c>
      <c r="L628" s="4" t="s">
        <v>7788</v>
      </c>
      <c r="M628" s="4" t="s">
        <v>1258</v>
      </c>
      <c r="N628" s="4" t="s">
        <v>1259</v>
      </c>
      <c r="O628" s="4" t="s">
        <v>55</v>
      </c>
      <c r="P628" s="4"/>
      <c r="Q628" s="4" t="s">
        <v>120</v>
      </c>
      <c r="R628" s="4" t="s">
        <v>7785</v>
      </c>
      <c r="S628" s="4" t="s">
        <v>58</v>
      </c>
      <c r="T628" s="4" t="s">
        <v>121</v>
      </c>
      <c r="U628" s="4" t="s">
        <v>122</v>
      </c>
      <c r="V628" s="4" t="s">
        <v>229</v>
      </c>
      <c r="W628" s="4" t="s">
        <v>7789</v>
      </c>
      <c r="X628" s="4" t="s">
        <v>325</v>
      </c>
      <c r="Y628" s="4" t="s">
        <v>326</v>
      </c>
      <c r="Z628" s="4" t="s">
        <v>3088</v>
      </c>
      <c r="AA628" s="4" t="s">
        <v>328</v>
      </c>
      <c r="AB628" s="4" t="s">
        <v>329</v>
      </c>
      <c r="AC628" s="4" t="s">
        <v>258</v>
      </c>
      <c r="AD628" s="4" t="s">
        <v>68</v>
      </c>
      <c r="AE628" s="4" t="s">
        <v>7790</v>
      </c>
      <c r="AF628" s="4" t="s">
        <v>4518</v>
      </c>
      <c r="AG628" s="4" t="s">
        <v>457</v>
      </c>
      <c r="AH628" s="4" t="s">
        <v>458</v>
      </c>
      <c r="AI628" s="4" t="s">
        <v>7791</v>
      </c>
      <c r="AJ628" s="4" t="s">
        <v>74</v>
      </c>
      <c r="AK628" s="4" t="s">
        <v>74</v>
      </c>
      <c r="AL628" s="4" t="s">
        <v>74</v>
      </c>
      <c r="AM628" s="4" t="s">
        <v>74</v>
      </c>
      <c r="AN628" s="4" t="s">
        <v>261</v>
      </c>
      <c r="AO628" s="4" t="s">
        <v>7792</v>
      </c>
      <c r="AP628" s="4" t="s">
        <v>75</v>
      </c>
      <c r="AQ628" s="4">
        <v>2</v>
      </c>
      <c r="AR628" s="5">
        <v>700000</v>
      </c>
      <c r="AS628" s="4" t="s">
        <v>834</v>
      </c>
      <c r="AT628" s="4" t="s">
        <v>3573</v>
      </c>
    </row>
    <row r="629" spans="1:46" x14ac:dyDescent="0.2">
      <c r="A629" s="3">
        <v>628</v>
      </c>
      <c r="B629" s="4" t="s">
        <v>7793</v>
      </c>
      <c r="C629" s="4" t="s">
        <v>7794</v>
      </c>
      <c r="D629" s="4" t="s">
        <v>7793</v>
      </c>
      <c r="E629" s="4" t="s">
        <v>207</v>
      </c>
      <c r="F629" s="4" t="s">
        <v>48</v>
      </c>
      <c r="G629" s="4" t="s">
        <v>48</v>
      </c>
      <c r="H629" s="4"/>
      <c r="I629" s="4" t="s">
        <v>7795</v>
      </c>
      <c r="J629" s="4" t="s">
        <v>7796</v>
      </c>
      <c r="K629" s="4" t="s">
        <v>7797</v>
      </c>
      <c r="L629" s="4" t="s">
        <v>7798</v>
      </c>
      <c r="M629" s="4" t="s">
        <v>88</v>
      </c>
      <c r="N629" s="4" t="s">
        <v>89</v>
      </c>
      <c r="O629" s="4" t="s">
        <v>55</v>
      </c>
      <c r="P629" s="4"/>
      <c r="Q629" s="4" t="s">
        <v>56</v>
      </c>
      <c r="R629" s="4" t="s">
        <v>7799</v>
      </c>
      <c r="S629" s="4" t="s">
        <v>58</v>
      </c>
      <c r="T629" s="4" t="s">
        <v>59</v>
      </c>
      <c r="U629" s="4" t="s">
        <v>60</v>
      </c>
      <c r="V629" s="4"/>
      <c r="W629" s="4"/>
      <c r="X629" s="4" t="s">
        <v>215</v>
      </c>
      <c r="Y629" s="4" t="s">
        <v>124</v>
      </c>
      <c r="Z629" s="4" t="s">
        <v>216</v>
      </c>
      <c r="AA629" s="4" t="s">
        <v>68</v>
      </c>
      <c r="AB629" s="4" t="s">
        <v>63</v>
      </c>
      <c r="AC629" s="4"/>
      <c r="AD629" s="4" t="s">
        <v>68</v>
      </c>
      <c r="AE629" s="4" t="s">
        <v>7800</v>
      </c>
      <c r="AF629" s="4" t="s">
        <v>7801</v>
      </c>
      <c r="AG629" s="4" t="s">
        <v>71</v>
      </c>
      <c r="AH629" s="4" t="s">
        <v>72</v>
      </c>
      <c r="AI629" s="4" t="s">
        <v>7802</v>
      </c>
      <c r="AJ629" s="4" t="s">
        <v>74</v>
      </c>
      <c r="AK629" s="4" t="s">
        <v>74</v>
      </c>
      <c r="AL629" s="4" t="s">
        <v>74</v>
      </c>
      <c r="AM629" s="4" t="s">
        <v>74</v>
      </c>
      <c r="AN629" s="4" t="s">
        <v>201</v>
      </c>
      <c r="AO629" s="4" t="s">
        <v>7803</v>
      </c>
      <c r="AP629" s="4" t="s">
        <v>75</v>
      </c>
      <c r="AQ629" s="4">
        <v>2</v>
      </c>
      <c r="AR629" s="5">
        <v>80000</v>
      </c>
      <c r="AS629" s="4" t="s">
        <v>1403</v>
      </c>
      <c r="AT629" s="4" t="s">
        <v>111</v>
      </c>
    </row>
    <row r="630" spans="1:46" x14ac:dyDescent="0.2">
      <c r="A630" s="3">
        <v>629</v>
      </c>
      <c r="B630" s="4" t="s">
        <v>7804</v>
      </c>
      <c r="C630" s="4" t="s">
        <v>7805</v>
      </c>
      <c r="D630" s="4" t="s">
        <v>7804</v>
      </c>
      <c r="E630" s="4" t="s">
        <v>7806</v>
      </c>
      <c r="F630" s="4" t="s">
        <v>804</v>
      </c>
      <c r="G630" s="4" t="s">
        <v>805</v>
      </c>
      <c r="H630" s="4" t="s">
        <v>2252</v>
      </c>
      <c r="I630" s="4" t="s">
        <v>7807</v>
      </c>
      <c r="J630" s="4" t="s">
        <v>7808</v>
      </c>
      <c r="K630" s="4" t="s">
        <v>7809</v>
      </c>
      <c r="L630" s="4" t="s">
        <v>7810</v>
      </c>
      <c r="M630" s="4" t="s">
        <v>565</v>
      </c>
      <c r="N630" s="4" t="s">
        <v>566</v>
      </c>
      <c r="O630" s="4" t="s">
        <v>55</v>
      </c>
      <c r="P630" s="4"/>
      <c r="Q630" s="4" t="s">
        <v>404</v>
      </c>
      <c r="R630" s="4" t="s">
        <v>7811</v>
      </c>
      <c r="S630" s="4" t="s">
        <v>58</v>
      </c>
      <c r="T630" s="4" t="s">
        <v>406</v>
      </c>
      <c r="U630" s="4"/>
      <c r="V630" s="4" t="s">
        <v>2258</v>
      </c>
      <c r="W630" s="4" t="s">
        <v>7812</v>
      </c>
      <c r="X630" s="4" t="s">
        <v>96</v>
      </c>
      <c r="Y630" s="4" t="s">
        <v>97</v>
      </c>
      <c r="Z630" s="4" t="s">
        <v>139</v>
      </c>
      <c r="AA630" s="4" t="s">
        <v>648</v>
      </c>
      <c r="AB630" s="4" t="s">
        <v>671</v>
      </c>
      <c r="AC630" s="4"/>
      <c r="AD630" s="4" t="s">
        <v>68</v>
      </c>
      <c r="AE630" s="4" t="s">
        <v>7813</v>
      </c>
      <c r="AF630" s="4" t="s">
        <v>7814</v>
      </c>
      <c r="AG630" s="4" t="s">
        <v>125</v>
      </c>
      <c r="AH630" s="4" t="s">
        <v>126</v>
      </c>
      <c r="AI630" s="4" t="s">
        <v>106</v>
      </c>
      <c r="AJ630" s="4" t="s">
        <v>74</v>
      </c>
      <c r="AK630" s="4" t="s">
        <v>74</v>
      </c>
      <c r="AL630" s="4" t="s">
        <v>74</v>
      </c>
      <c r="AM630" s="4" t="s">
        <v>74</v>
      </c>
      <c r="AN630" s="4" t="s">
        <v>1117</v>
      </c>
      <c r="AO630" s="4" t="s">
        <v>7815</v>
      </c>
      <c r="AP630" s="4" t="s">
        <v>75</v>
      </c>
      <c r="AQ630" s="4">
        <v>2</v>
      </c>
      <c r="AR630" s="5">
        <v>700000</v>
      </c>
      <c r="AS630" s="4" t="s">
        <v>2103</v>
      </c>
      <c r="AT630" s="4" t="s">
        <v>1026</v>
      </c>
    </row>
    <row r="631" spans="1:46" x14ac:dyDescent="0.2">
      <c r="A631" s="3">
        <v>630</v>
      </c>
      <c r="B631" s="4" t="s">
        <v>7816</v>
      </c>
      <c r="C631" s="4" t="s">
        <v>7817</v>
      </c>
      <c r="D631" s="4" t="s">
        <v>7816</v>
      </c>
      <c r="E631" s="4" t="s">
        <v>207</v>
      </c>
      <c r="F631" s="4" t="s">
        <v>48</v>
      </c>
      <c r="G631" s="4" t="s">
        <v>48</v>
      </c>
      <c r="H631" s="4"/>
      <c r="I631" s="4" t="s">
        <v>7818</v>
      </c>
      <c r="J631" s="4" t="s">
        <v>7819</v>
      </c>
      <c r="K631" s="4" t="s">
        <v>7820</v>
      </c>
      <c r="L631" s="4" t="s">
        <v>7821</v>
      </c>
      <c r="M631" s="4" t="s">
        <v>194</v>
      </c>
      <c r="N631" s="4" t="s">
        <v>195</v>
      </c>
      <c r="O631" s="4" t="s">
        <v>55</v>
      </c>
      <c r="P631" s="4"/>
      <c r="Q631" s="4" t="s">
        <v>56</v>
      </c>
      <c r="R631" s="4" t="s">
        <v>7822</v>
      </c>
      <c r="S631" s="4" t="s">
        <v>58</v>
      </c>
      <c r="T631" s="4" t="s">
        <v>59</v>
      </c>
      <c r="U631" s="4" t="s">
        <v>60</v>
      </c>
      <c r="V631" s="4" t="s">
        <v>94</v>
      </c>
      <c r="W631" s="4" t="s">
        <v>7823</v>
      </c>
      <c r="X631" s="4" t="s">
        <v>155</v>
      </c>
      <c r="Y631" s="4" t="s">
        <v>646</v>
      </c>
      <c r="Z631" s="4" t="s">
        <v>7824</v>
      </c>
      <c r="AA631" s="4" t="s">
        <v>648</v>
      </c>
      <c r="AB631" s="4" t="s">
        <v>649</v>
      </c>
      <c r="AC631" s="4" t="s">
        <v>7825</v>
      </c>
      <c r="AD631" s="4" t="s">
        <v>68</v>
      </c>
      <c r="AE631" s="4" t="s">
        <v>7826</v>
      </c>
      <c r="AF631" s="4" t="s">
        <v>7827</v>
      </c>
      <c r="AG631" s="4" t="s">
        <v>158</v>
      </c>
      <c r="AH631" s="4" t="s">
        <v>159</v>
      </c>
      <c r="AI631" s="4" t="s">
        <v>106</v>
      </c>
      <c r="AJ631" s="4" t="s">
        <v>74</v>
      </c>
      <c r="AK631" s="4" t="s">
        <v>107</v>
      </c>
      <c r="AL631" s="4" t="s">
        <v>107</v>
      </c>
      <c r="AM631" s="4" t="s">
        <v>107</v>
      </c>
      <c r="AN631" s="4" t="s">
        <v>127</v>
      </c>
      <c r="AO631" s="4" t="s">
        <v>7828</v>
      </c>
      <c r="AP631" s="4" t="s">
        <v>75</v>
      </c>
      <c r="AQ631" s="4">
        <v>2</v>
      </c>
      <c r="AR631" s="5">
        <v>950000</v>
      </c>
      <c r="AS631" s="4" t="s">
        <v>7829</v>
      </c>
      <c r="AT631" s="4" t="s">
        <v>7829</v>
      </c>
    </row>
    <row r="632" spans="1:46" x14ac:dyDescent="0.2">
      <c r="A632" s="3">
        <v>631</v>
      </c>
      <c r="B632" s="4" t="s">
        <v>7830</v>
      </c>
      <c r="C632" s="4" t="s">
        <v>7831</v>
      </c>
      <c r="D632" s="4" t="s">
        <v>7830</v>
      </c>
      <c r="E632" s="4" t="s">
        <v>7832</v>
      </c>
      <c r="F632" s="4" t="s">
        <v>7833</v>
      </c>
      <c r="G632" s="4" t="s">
        <v>7834</v>
      </c>
      <c r="H632" s="4" t="s">
        <v>7835</v>
      </c>
      <c r="I632" s="4" t="s">
        <v>7836</v>
      </c>
      <c r="J632" s="4" t="s">
        <v>7837</v>
      </c>
      <c r="K632" s="4" t="s">
        <v>7838</v>
      </c>
      <c r="L632" s="4" t="s">
        <v>7839</v>
      </c>
      <c r="M632" s="4" t="s">
        <v>1381</v>
      </c>
      <c r="N632" s="4" t="s">
        <v>89</v>
      </c>
      <c r="O632" s="4" t="s">
        <v>55</v>
      </c>
      <c r="P632" s="4"/>
      <c r="Q632" s="4" t="s">
        <v>122</v>
      </c>
      <c r="R632" s="4" t="s">
        <v>7840</v>
      </c>
      <c r="S632" s="4" t="s">
        <v>58</v>
      </c>
      <c r="T632" s="4" t="s">
        <v>121</v>
      </c>
      <c r="U632" s="4" t="s">
        <v>122</v>
      </c>
      <c r="V632" s="4"/>
      <c r="W632" s="4"/>
      <c r="X632" s="4" t="s">
        <v>175</v>
      </c>
      <c r="Y632" s="4" t="s">
        <v>176</v>
      </c>
      <c r="Z632" s="4" t="s">
        <v>7841</v>
      </c>
      <c r="AA632" s="4" t="s">
        <v>196</v>
      </c>
      <c r="AB632" s="4" t="s">
        <v>1456</v>
      </c>
      <c r="AC632" s="4" t="s">
        <v>1102</v>
      </c>
      <c r="AD632" s="4" t="s">
        <v>68</v>
      </c>
      <c r="AE632" s="4" t="s">
        <v>7842</v>
      </c>
      <c r="AF632" s="4" t="s">
        <v>4803</v>
      </c>
      <c r="AG632" s="4" t="s">
        <v>181</v>
      </c>
      <c r="AH632" s="4" t="s">
        <v>182</v>
      </c>
      <c r="AI632" s="4" t="s">
        <v>106</v>
      </c>
      <c r="AJ632" s="4" t="s">
        <v>74</v>
      </c>
      <c r="AK632" s="4" t="s">
        <v>74</v>
      </c>
      <c r="AL632" s="4" t="s">
        <v>74</v>
      </c>
      <c r="AM632" s="4" t="s">
        <v>74</v>
      </c>
      <c r="AN632" s="4"/>
      <c r="AO632" s="4"/>
      <c r="AP632" s="4" t="s">
        <v>75</v>
      </c>
      <c r="AQ632" s="4">
        <v>2</v>
      </c>
      <c r="AR632" s="5">
        <v>350000</v>
      </c>
      <c r="AS632" s="4" t="s">
        <v>1494</v>
      </c>
      <c r="AT632" s="4" t="s">
        <v>2728</v>
      </c>
    </row>
    <row r="633" spans="1:46" x14ac:dyDescent="0.2">
      <c r="A633" s="3">
        <v>632</v>
      </c>
      <c r="B633" s="4" t="s">
        <v>7843</v>
      </c>
      <c r="C633" s="4" t="s">
        <v>7844</v>
      </c>
      <c r="D633" s="4" t="s">
        <v>7843</v>
      </c>
      <c r="E633" s="4" t="s">
        <v>7845</v>
      </c>
      <c r="F633" s="4" t="s">
        <v>7846</v>
      </c>
      <c r="G633" s="4" t="s">
        <v>7847</v>
      </c>
      <c r="H633" s="4" t="s">
        <v>806</v>
      </c>
      <c r="I633" s="4" t="s">
        <v>7848</v>
      </c>
      <c r="J633" s="4" t="s">
        <v>7849</v>
      </c>
      <c r="K633" s="4" t="s">
        <v>7850</v>
      </c>
      <c r="L633" s="4" t="s">
        <v>7851</v>
      </c>
      <c r="M633" s="4" t="s">
        <v>88</v>
      </c>
      <c r="N633" s="4" t="s">
        <v>89</v>
      </c>
      <c r="O633" s="4" t="s">
        <v>55</v>
      </c>
      <c r="P633" s="4"/>
      <c r="Q633" s="4" t="s">
        <v>565</v>
      </c>
      <c r="R633" s="4" t="s">
        <v>7852</v>
      </c>
      <c r="S633" s="4" t="s">
        <v>58</v>
      </c>
      <c r="T633" s="4" t="s">
        <v>124</v>
      </c>
      <c r="U633" s="4" t="s">
        <v>644</v>
      </c>
      <c r="V633" s="4" t="s">
        <v>137</v>
      </c>
      <c r="W633" s="4" t="s">
        <v>7853</v>
      </c>
      <c r="X633" s="4" t="s">
        <v>175</v>
      </c>
      <c r="Y633" s="4" t="s">
        <v>176</v>
      </c>
      <c r="Z633" s="4" t="s">
        <v>7854</v>
      </c>
      <c r="AA633" s="4" t="s">
        <v>196</v>
      </c>
      <c r="AB633" s="4" t="s">
        <v>1456</v>
      </c>
      <c r="AC633" s="4" t="s">
        <v>258</v>
      </c>
      <c r="AD633" s="4" t="s">
        <v>68</v>
      </c>
      <c r="AE633" s="4" t="s">
        <v>7855</v>
      </c>
      <c r="AF633" s="4" t="s">
        <v>7856</v>
      </c>
      <c r="AG633" s="4" t="s">
        <v>140</v>
      </c>
      <c r="AH633" s="4" t="s">
        <v>141</v>
      </c>
      <c r="AI633" s="4" t="s">
        <v>7857</v>
      </c>
      <c r="AJ633" s="4" t="s">
        <v>107</v>
      </c>
      <c r="AK633" s="4" t="s">
        <v>74</v>
      </c>
      <c r="AL633" s="4" t="s">
        <v>74</v>
      </c>
      <c r="AM633" s="4" t="s">
        <v>74</v>
      </c>
      <c r="AN633" s="4" t="s">
        <v>261</v>
      </c>
      <c r="AO633" s="4" t="s">
        <v>7858</v>
      </c>
      <c r="AP633" s="4" t="s">
        <v>75</v>
      </c>
      <c r="AQ633" s="4">
        <v>2</v>
      </c>
      <c r="AR633" s="5">
        <v>350000</v>
      </c>
      <c r="AS633" s="4" t="s">
        <v>221</v>
      </c>
      <c r="AT633" s="4" t="s">
        <v>835</v>
      </c>
    </row>
    <row r="634" spans="1:46" x14ac:dyDescent="0.2">
      <c r="A634" s="3">
        <v>633</v>
      </c>
      <c r="B634" s="4" t="s">
        <v>7859</v>
      </c>
      <c r="C634" s="4" t="s">
        <v>7860</v>
      </c>
      <c r="D634" s="4" t="s">
        <v>7859</v>
      </c>
      <c r="E634" s="4"/>
      <c r="F634" s="4" t="s">
        <v>48</v>
      </c>
      <c r="G634" s="4" t="s">
        <v>48</v>
      </c>
      <c r="H634" s="4"/>
      <c r="I634" s="4" t="s">
        <v>7861</v>
      </c>
      <c r="J634" s="4" t="s">
        <v>7862</v>
      </c>
      <c r="K634" s="4" t="s">
        <v>7863</v>
      </c>
      <c r="L634" s="4" t="s">
        <v>7864</v>
      </c>
      <c r="M634" s="4" t="s">
        <v>88</v>
      </c>
      <c r="N634" s="4" t="s">
        <v>89</v>
      </c>
      <c r="O634" s="4" t="s">
        <v>55</v>
      </c>
      <c r="P634" s="4"/>
      <c r="Q634" s="4"/>
      <c r="R634" s="4"/>
      <c r="S634" s="4"/>
      <c r="T634" s="4"/>
      <c r="U634" s="4"/>
      <c r="V634" s="4" t="s">
        <v>61</v>
      </c>
      <c r="W634" s="4" t="s">
        <v>7865</v>
      </c>
      <c r="X634" s="4" t="s">
        <v>63</v>
      </c>
      <c r="Y634" s="4" t="s">
        <v>64</v>
      </c>
      <c r="Z634" s="4" t="s">
        <v>123</v>
      </c>
      <c r="AA634" s="4" t="s">
        <v>68</v>
      </c>
      <c r="AB634" s="4" t="s">
        <v>175</v>
      </c>
      <c r="AC634" s="4" t="s">
        <v>7866</v>
      </c>
      <c r="AD634" s="4" t="s">
        <v>68</v>
      </c>
      <c r="AE634" s="4" t="s">
        <v>7867</v>
      </c>
      <c r="AF634" s="4" t="s">
        <v>5755</v>
      </c>
      <c r="AG634" s="4" t="s">
        <v>71</v>
      </c>
      <c r="AH634" s="4" t="s">
        <v>72</v>
      </c>
      <c r="AI634" s="4" t="s">
        <v>106</v>
      </c>
      <c r="AJ634" s="4" t="s">
        <v>74</v>
      </c>
      <c r="AK634" s="4" t="s">
        <v>74</v>
      </c>
      <c r="AL634" s="4" t="s">
        <v>74</v>
      </c>
      <c r="AM634" s="4" t="s">
        <v>74</v>
      </c>
      <c r="AN634" s="4" t="s">
        <v>928</v>
      </c>
      <c r="AO634" s="4" t="s">
        <v>7868</v>
      </c>
      <c r="AP634" s="4" t="s">
        <v>75</v>
      </c>
      <c r="AQ634" s="4">
        <v>2</v>
      </c>
      <c r="AR634" s="5">
        <v>130000</v>
      </c>
      <c r="AS634" s="4" t="s">
        <v>7527</v>
      </c>
      <c r="AT634" s="4" t="s">
        <v>635</v>
      </c>
    </row>
    <row r="635" spans="1:46" x14ac:dyDescent="0.2">
      <c r="A635" s="3">
        <v>634</v>
      </c>
      <c r="B635" s="4" t="s">
        <v>7869</v>
      </c>
      <c r="C635" s="4" t="s">
        <v>7870</v>
      </c>
      <c r="D635" s="4" t="s">
        <v>7869</v>
      </c>
      <c r="E635" s="4"/>
      <c r="F635" s="4" t="s">
        <v>48</v>
      </c>
      <c r="G635" s="4" t="s">
        <v>48</v>
      </c>
      <c r="H635" s="4"/>
      <c r="I635" s="4" t="s">
        <v>7871</v>
      </c>
      <c r="J635" s="4" t="s">
        <v>7872</v>
      </c>
      <c r="K635" s="4" t="s">
        <v>7873</v>
      </c>
      <c r="L635" s="4" t="s">
        <v>7874</v>
      </c>
      <c r="M635" s="4" t="s">
        <v>88</v>
      </c>
      <c r="N635" s="4" t="s">
        <v>89</v>
      </c>
      <c r="O635" s="4" t="s">
        <v>55</v>
      </c>
      <c r="P635" s="4"/>
      <c r="Q635" s="4" t="s">
        <v>56</v>
      </c>
      <c r="R635" s="4" t="s">
        <v>7875</v>
      </c>
      <c r="S635" s="4" t="s">
        <v>58</v>
      </c>
      <c r="T635" s="4" t="s">
        <v>59</v>
      </c>
      <c r="U635" s="4" t="s">
        <v>60</v>
      </c>
      <c r="V635" s="4" t="s">
        <v>7876</v>
      </c>
      <c r="W635" s="4" t="s">
        <v>7877</v>
      </c>
      <c r="X635" s="4" t="s">
        <v>728</v>
      </c>
      <c r="Y635" s="4" t="s">
        <v>1249</v>
      </c>
      <c r="Z635" s="4" t="s">
        <v>7878</v>
      </c>
      <c r="AA635" s="4" t="s">
        <v>388</v>
      </c>
      <c r="AB635" s="4" t="s">
        <v>235</v>
      </c>
      <c r="AC635" s="4" t="s">
        <v>1102</v>
      </c>
      <c r="AD635" s="4" t="s">
        <v>68</v>
      </c>
      <c r="AE635" s="4" t="s">
        <v>7879</v>
      </c>
      <c r="AF635" s="4" t="s">
        <v>7880</v>
      </c>
      <c r="AG635" s="4" t="s">
        <v>239</v>
      </c>
      <c r="AH635" s="4" t="s">
        <v>240</v>
      </c>
      <c r="AI635" s="4" t="s">
        <v>7881</v>
      </c>
      <c r="AJ635" s="4" t="s">
        <v>107</v>
      </c>
      <c r="AK635" s="4" t="s">
        <v>74</v>
      </c>
      <c r="AL635" s="4" t="s">
        <v>74</v>
      </c>
      <c r="AM635" s="4" t="s">
        <v>74</v>
      </c>
      <c r="AN635" s="4" t="s">
        <v>127</v>
      </c>
      <c r="AO635" s="4" t="s">
        <v>7882</v>
      </c>
      <c r="AP635" s="4" t="s">
        <v>75</v>
      </c>
      <c r="AQ635" s="4">
        <v>2</v>
      </c>
      <c r="AR635" s="5">
        <v>680000</v>
      </c>
      <c r="AS635" s="4" t="s">
        <v>3245</v>
      </c>
      <c r="AT635" s="4" t="s">
        <v>635</v>
      </c>
    </row>
    <row r="636" spans="1:46" x14ac:dyDescent="0.2">
      <c r="A636" s="3">
        <v>635</v>
      </c>
      <c r="B636" s="4" t="s">
        <v>7883</v>
      </c>
      <c r="C636" s="4" t="s">
        <v>7884</v>
      </c>
      <c r="D636" s="4" t="s">
        <v>7883</v>
      </c>
      <c r="E636" s="4"/>
      <c r="F636" s="4" t="s">
        <v>48</v>
      </c>
      <c r="G636" s="4" t="s">
        <v>48</v>
      </c>
      <c r="H636" s="4"/>
      <c r="I636" s="4" t="s">
        <v>7885</v>
      </c>
      <c r="J636" s="4" t="s">
        <v>7886</v>
      </c>
      <c r="K636" s="4" t="s">
        <v>7887</v>
      </c>
      <c r="L636" s="4" t="s">
        <v>7888</v>
      </c>
      <c r="M636" s="4" t="s">
        <v>7889</v>
      </c>
      <c r="N636" s="4" t="s">
        <v>566</v>
      </c>
      <c r="O636" s="4" t="s">
        <v>55</v>
      </c>
      <c r="P636" s="4"/>
      <c r="Q636" s="4" t="s">
        <v>120</v>
      </c>
      <c r="R636" s="4" t="s">
        <v>7885</v>
      </c>
      <c r="S636" s="4" t="s">
        <v>58</v>
      </c>
      <c r="T636" s="4" t="s">
        <v>121</v>
      </c>
      <c r="U636" s="4" t="s">
        <v>122</v>
      </c>
      <c r="V636" s="4" t="s">
        <v>137</v>
      </c>
      <c r="W636" s="4" t="s">
        <v>7890</v>
      </c>
      <c r="X636" s="4" t="s">
        <v>63</v>
      </c>
      <c r="Y636" s="4" t="s">
        <v>64</v>
      </c>
      <c r="Z636" s="4" t="s">
        <v>7891</v>
      </c>
      <c r="AA636" s="4" t="s">
        <v>66</v>
      </c>
      <c r="AB636" s="4" t="s">
        <v>67</v>
      </c>
      <c r="AC636" s="4"/>
      <c r="AD636" s="4" t="s">
        <v>68</v>
      </c>
      <c r="AE636" s="4" t="s">
        <v>48</v>
      </c>
      <c r="AF636" s="4" t="s">
        <v>48</v>
      </c>
      <c r="AG636" s="4" t="s">
        <v>125</v>
      </c>
      <c r="AH636" s="4" t="s">
        <v>126</v>
      </c>
      <c r="AI636" s="4" t="s">
        <v>106</v>
      </c>
      <c r="AJ636" s="4" t="s">
        <v>74</v>
      </c>
      <c r="AK636" s="4" t="s">
        <v>74</v>
      </c>
      <c r="AL636" s="4" t="s">
        <v>74</v>
      </c>
      <c r="AM636" s="4" t="s">
        <v>74</v>
      </c>
      <c r="AN636" s="4"/>
      <c r="AO636" s="4"/>
      <c r="AP636" s="4" t="s">
        <v>75</v>
      </c>
      <c r="AQ636" s="4">
        <v>2</v>
      </c>
      <c r="AR636" s="5">
        <v>150000</v>
      </c>
      <c r="AS636" s="4" t="s">
        <v>142</v>
      </c>
      <c r="AT636" s="4" t="s">
        <v>142</v>
      </c>
    </row>
    <row r="637" spans="1:46" x14ac:dyDescent="0.2">
      <c r="A637" s="3">
        <v>636</v>
      </c>
      <c r="B637" s="4" t="s">
        <v>7892</v>
      </c>
      <c r="C637" s="4" t="s">
        <v>7893</v>
      </c>
      <c r="D637" s="4" t="s">
        <v>7892</v>
      </c>
      <c r="E637" s="4"/>
      <c r="F637" s="4"/>
      <c r="G637" s="4"/>
      <c r="H637" s="4"/>
      <c r="I637" s="4" t="s">
        <v>7894</v>
      </c>
      <c r="J637" s="4" t="s">
        <v>7895</v>
      </c>
      <c r="K637" s="4" t="s">
        <v>7896</v>
      </c>
      <c r="L637" s="4" t="s">
        <v>7897</v>
      </c>
      <c r="M637" s="4" t="s">
        <v>88</v>
      </c>
      <c r="N637" s="4" t="s">
        <v>89</v>
      </c>
      <c r="O637" s="4" t="s">
        <v>55</v>
      </c>
      <c r="P637" s="4"/>
      <c r="Q637" s="4" t="s">
        <v>120</v>
      </c>
      <c r="R637" s="4" t="s">
        <v>7894</v>
      </c>
      <c r="S637" s="4" t="s">
        <v>58</v>
      </c>
      <c r="T637" s="4" t="s">
        <v>121</v>
      </c>
      <c r="U637" s="4" t="s">
        <v>122</v>
      </c>
      <c r="V637" s="4"/>
      <c r="W637" s="4"/>
      <c r="X637" s="4" t="s">
        <v>152</v>
      </c>
      <c r="Y637" s="4" t="s">
        <v>153</v>
      </c>
      <c r="Z637" s="4" t="s">
        <v>123</v>
      </c>
      <c r="AA637" s="4" t="s">
        <v>66</v>
      </c>
      <c r="AB637" s="4" t="s">
        <v>155</v>
      </c>
      <c r="AC637" s="4" t="s">
        <v>101</v>
      </c>
      <c r="AD637" s="4" t="s">
        <v>68</v>
      </c>
      <c r="AE637" s="4"/>
      <c r="AF637" s="4"/>
      <c r="AG637" s="4" t="s">
        <v>104</v>
      </c>
      <c r="AH637" s="4" t="s">
        <v>105</v>
      </c>
      <c r="AI637" s="4" t="s">
        <v>106</v>
      </c>
      <c r="AJ637" s="4" t="s">
        <v>74</v>
      </c>
      <c r="AK637" s="4" t="s">
        <v>74</v>
      </c>
      <c r="AL637" s="4" t="s">
        <v>74</v>
      </c>
      <c r="AM637" s="4" t="s">
        <v>74</v>
      </c>
      <c r="AN637" s="4"/>
      <c r="AO637" s="4"/>
      <c r="AP637" s="4" t="s">
        <v>75</v>
      </c>
      <c r="AQ637" s="4">
        <v>2</v>
      </c>
      <c r="AR637" s="5">
        <v>200000</v>
      </c>
      <c r="AS637" s="4" t="s">
        <v>677</v>
      </c>
      <c r="AT637" s="4" t="s">
        <v>1181</v>
      </c>
    </row>
    <row r="638" spans="1:46" x14ac:dyDescent="0.2">
      <c r="A638" s="3">
        <v>637</v>
      </c>
      <c r="B638" s="4" t="s">
        <v>7898</v>
      </c>
      <c r="C638" s="4" t="s">
        <v>7899</v>
      </c>
      <c r="D638" s="4" t="s">
        <v>7898</v>
      </c>
      <c r="E638" s="4" t="s">
        <v>7900</v>
      </c>
      <c r="F638" s="4" t="s">
        <v>7901</v>
      </c>
      <c r="G638" s="4" t="s">
        <v>7902</v>
      </c>
      <c r="H638" s="4" t="s">
        <v>7903</v>
      </c>
      <c r="I638" s="4" t="s">
        <v>7904</v>
      </c>
      <c r="J638" s="4" t="s">
        <v>7905</v>
      </c>
      <c r="K638" s="4" t="s">
        <v>7906</v>
      </c>
      <c r="L638" s="4" t="s">
        <v>7907</v>
      </c>
      <c r="M638" s="4" t="s">
        <v>3845</v>
      </c>
      <c r="N638" s="4" t="s">
        <v>119</v>
      </c>
      <c r="O638" s="4" t="s">
        <v>55</v>
      </c>
      <c r="P638" s="4"/>
      <c r="Q638" s="4" t="s">
        <v>56</v>
      </c>
      <c r="R638" s="4" t="s">
        <v>7908</v>
      </c>
      <c r="S638" s="4" t="s">
        <v>58</v>
      </c>
      <c r="T638" s="4" t="s">
        <v>59</v>
      </c>
      <c r="U638" s="4" t="s">
        <v>60</v>
      </c>
      <c r="V638" s="4" t="s">
        <v>61</v>
      </c>
      <c r="W638" s="4" t="s">
        <v>7909</v>
      </c>
      <c r="X638" s="4" t="s">
        <v>1668</v>
      </c>
      <c r="Y638" s="4" t="s">
        <v>1669</v>
      </c>
      <c r="Z638" s="4" t="s">
        <v>7910</v>
      </c>
      <c r="AA638" s="4" t="s">
        <v>66</v>
      </c>
      <c r="AB638" s="4" t="s">
        <v>2369</v>
      </c>
      <c r="AC638" s="4" t="s">
        <v>258</v>
      </c>
      <c r="AD638" s="4" t="s">
        <v>68</v>
      </c>
      <c r="AE638" s="4" t="s">
        <v>7911</v>
      </c>
      <c r="AF638" s="4" t="s">
        <v>688</v>
      </c>
      <c r="AG638" s="4" t="s">
        <v>104</v>
      </c>
      <c r="AH638" s="4" t="s">
        <v>105</v>
      </c>
      <c r="AI638" s="4" t="s">
        <v>106</v>
      </c>
      <c r="AJ638" s="4" t="s">
        <v>74</v>
      </c>
      <c r="AK638" s="4" t="s">
        <v>74</v>
      </c>
      <c r="AL638" s="4" t="s">
        <v>74</v>
      </c>
      <c r="AM638" s="4" t="s">
        <v>74</v>
      </c>
      <c r="AN638" s="4" t="s">
        <v>261</v>
      </c>
      <c r="AO638" s="4" t="s">
        <v>7912</v>
      </c>
      <c r="AP638" s="4" t="s">
        <v>75</v>
      </c>
      <c r="AQ638" s="4">
        <v>2</v>
      </c>
      <c r="AR638" s="5">
        <v>170000</v>
      </c>
      <c r="AS638" s="4" t="s">
        <v>1205</v>
      </c>
      <c r="AT638" s="4" t="s">
        <v>264</v>
      </c>
    </row>
    <row r="639" spans="1:46" x14ac:dyDescent="0.2">
      <c r="A639" s="3">
        <v>638</v>
      </c>
      <c r="B639" s="4" t="s">
        <v>7913</v>
      </c>
      <c r="C639" s="4" t="s">
        <v>7914</v>
      </c>
      <c r="D639" s="4" t="s">
        <v>7913</v>
      </c>
      <c r="E639" s="4"/>
      <c r="F639" s="4" t="s">
        <v>48</v>
      </c>
      <c r="G639" s="4" t="s">
        <v>48</v>
      </c>
      <c r="H639" s="4"/>
      <c r="I639" s="4" t="s">
        <v>7915</v>
      </c>
      <c r="J639" s="4" t="s">
        <v>7916</v>
      </c>
      <c r="K639" s="4" t="s">
        <v>7917</v>
      </c>
      <c r="L639" s="4" t="s">
        <v>7918</v>
      </c>
      <c r="M639" s="4" t="s">
        <v>2811</v>
      </c>
      <c r="N639" s="4" t="s">
        <v>7919</v>
      </c>
      <c r="O639" s="4" t="s">
        <v>2813</v>
      </c>
      <c r="P639" s="4"/>
      <c r="Q639" s="4" t="s">
        <v>4890</v>
      </c>
      <c r="R639" s="4" t="s">
        <v>4890</v>
      </c>
      <c r="S639" s="4" t="s">
        <v>4890</v>
      </c>
      <c r="T639" s="4" t="s">
        <v>4891</v>
      </c>
      <c r="U639" s="4" t="s">
        <v>2216</v>
      </c>
      <c r="V639" s="4"/>
      <c r="W639" s="4"/>
      <c r="X639" s="4" t="s">
        <v>215</v>
      </c>
      <c r="Y639" s="4" t="s">
        <v>124</v>
      </c>
      <c r="Z639" s="4" t="s">
        <v>139</v>
      </c>
      <c r="AA639" s="4" t="s">
        <v>727</v>
      </c>
      <c r="AB639" s="4" t="s">
        <v>305</v>
      </c>
      <c r="AC639" s="4"/>
      <c r="AD639" s="4" t="s">
        <v>68</v>
      </c>
      <c r="AE639" s="4" t="s">
        <v>48</v>
      </c>
      <c r="AF639" s="4" t="s">
        <v>48</v>
      </c>
      <c r="AG639" s="4" t="s">
        <v>71</v>
      </c>
      <c r="AH639" s="4" t="s">
        <v>72</v>
      </c>
      <c r="AI639" s="4" t="s">
        <v>106</v>
      </c>
      <c r="AJ639" s="4" t="s">
        <v>74</v>
      </c>
      <c r="AK639" s="4" t="s">
        <v>74</v>
      </c>
      <c r="AL639" s="4" t="s">
        <v>74</v>
      </c>
      <c r="AM639" s="4" t="s">
        <v>74</v>
      </c>
      <c r="AN639" s="4" t="s">
        <v>201</v>
      </c>
      <c r="AO639" s="4" t="s">
        <v>7920</v>
      </c>
      <c r="AP639" s="4" t="s">
        <v>75</v>
      </c>
      <c r="AQ639" s="4">
        <v>2</v>
      </c>
      <c r="AR639" s="5">
        <v>130000</v>
      </c>
      <c r="AS639" s="4" t="s">
        <v>2824</v>
      </c>
      <c r="AT639" s="4" t="s">
        <v>1181</v>
      </c>
    </row>
    <row r="640" spans="1:46" x14ac:dyDescent="0.2">
      <c r="A640" s="3">
        <v>639</v>
      </c>
      <c r="B640" s="4" t="s">
        <v>7921</v>
      </c>
      <c r="C640" s="4" t="s">
        <v>7922</v>
      </c>
      <c r="D640" s="4" t="s">
        <v>7921</v>
      </c>
      <c r="E640" s="4"/>
      <c r="F640" s="4" t="s">
        <v>48</v>
      </c>
      <c r="G640" s="4" t="s">
        <v>48</v>
      </c>
      <c r="H640" s="4"/>
      <c r="I640" s="4" t="s">
        <v>7923</v>
      </c>
      <c r="J640" s="4" t="s">
        <v>7924</v>
      </c>
      <c r="K640" s="4" t="s">
        <v>7925</v>
      </c>
      <c r="L640" s="4" t="s">
        <v>7926</v>
      </c>
      <c r="M640" s="4" t="s">
        <v>88</v>
      </c>
      <c r="N640" s="4" t="s">
        <v>89</v>
      </c>
      <c r="O640" s="4" t="s">
        <v>55</v>
      </c>
      <c r="P640" s="4"/>
      <c r="Q640" s="4" t="s">
        <v>533</v>
      </c>
      <c r="R640" s="4" t="s">
        <v>7927</v>
      </c>
      <c r="S640" s="4" t="s">
        <v>58</v>
      </c>
      <c r="T640" s="4" t="s">
        <v>535</v>
      </c>
      <c r="U640" s="4"/>
      <c r="V640" s="4" t="s">
        <v>137</v>
      </c>
      <c r="W640" s="4" t="s">
        <v>7928</v>
      </c>
      <c r="X640" s="4" t="s">
        <v>899</v>
      </c>
      <c r="Y640" s="4" t="s">
        <v>727</v>
      </c>
      <c r="Z640" s="4" t="s">
        <v>3208</v>
      </c>
      <c r="AA640" s="4" t="s">
        <v>68</v>
      </c>
      <c r="AB640" s="4" t="s">
        <v>4860</v>
      </c>
      <c r="AC640" s="4"/>
      <c r="AD640" s="4" t="s">
        <v>68</v>
      </c>
      <c r="AE640" s="4" t="s">
        <v>7929</v>
      </c>
      <c r="AF640" s="4" t="s">
        <v>7930</v>
      </c>
      <c r="AG640" s="4" t="s">
        <v>181</v>
      </c>
      <c r="AH640" s="4" t="s">
        <v>182</v>
      </c>
      <c r="AI640" s="4" t="s">
        <v>106</v>
      </c>
      <c r="AJ640" s="4" t="s">
        <v>74</v>
      </c>
      <c r="AK640" s="4" t="s">
        <v>74</v>
      </c>
      <c r="AL640" s="4" t="s">
        <v>74</v>
      </c>
      <c r="AM640" s="4" t="s">
        <v>74</v>
      </c>
      <c r="AN640" s="4" t="s">
        <v>311</v>
      </c>
      <c r="AO640" s="4" t="s">
        <v>7931</v>
      </c>
      <c r="AP640" s="4" t="s">
        <v>75</v>
      </c>
      <c r="AQ640" s="4">
        <v>2</v>
      </c>
      <c r="AR640" s="5">
        <v>120000</v>
      </c>
      <c r="AS640" s="4" t="s">
        <v>4520</v>
      </c>
      <c r="AT640" s="4" t="s">
        <v>3869</v>
      </c>
    </row>
    <row r="641" spans="1:46" x14ac:dyDescent="0.2">
      <c r="A641" s="3">
        <v>640</v>
      </c>
      <c r="B641" s="4" t="s">
        <v>7932</v>
      </c>
      <c r="C641" s="4" t="s">
        <v>7933</v>
      </c>
      <c r="D641" s="4" t="s">
        <v>7932</v>
      </c>
      <c r="E641" s="4"/>
      <c r="F641" s="4" t="s">
        <v>48</v>
      </c>
      <c r="G641" s="4" t="s">
        <v>48</v>
      </c>
      <c r="H641" s="4"/>
      <c r="I641" s="4" t="s">
        <v>7934</v>
      </c>
      <c r="J641" s="4" t="s">
        <v>7935</v>
      </c>
      <c r="K641" s="4" t="s">
        <v>7936</v>
      </c>
      <c r="L641" s="4" t="s">
        <v>7937</v>
      </c>
      <c r="M641" s="4" t="s">
        <v>938</v>
      </c>
      <c r="N641" s="4" t="s">
        <v>119</v>
      </c>
      <c r="O641" s="4" t="s">
        <v>55</v>
      </c>
      <c r="P641" s="4"/>
      <c r="Q641" s="4" t="s">
        <v>120</v>
      </c>
      <c r="R641" s="4" t="s">
        <v>7934</v>
      </c>
      <c r="S641" s="4" t="s">
        <v>58</v>
      </c>
      <c r="T641" s="4" t="s">
        <v>121</v>
      </c>
      <c r="U641" s="4" t="s">
        <v>122</v>
      </c>
      <c r="V641" s="4" t="s">
        <v>137</v>
      </c>
      <c r="W641" s="4" t="s">
        <v>7938</v>
      </c>
      <c r="X641" s="4" t="s">
        <v>63</v>
      </c>
      <c r="Y641" s="4" t="s">
        <v>64</v>
      </c>
      <c r="Z641" s="4" t="s">
        <v>123</v>
      </c>
      <c r="AA641" s="4" t="s">
        <v>124</v>
      </c>
      <c r="AB641" s="4" t="s">
        <v>63</v>
      </c>
      <c r="AC641" s="4" t="s">
        <v>536</v>
      </c>
      <c r="AD641" s="4" t="s">
        <v>68</v>
      </c>
      <c r="AE641" s="4" t="s">
        <v>7939</v>
      </c>
      <c r="AF641" s="4" t="s">
        <v>3749</v>
      </c>
      <c r="AG641" s="4" t="s">
        <v>104</v>
      </c>
      <c r="AH641" s="4" t="s">
        <v>105</v>
      </c>
      <c r="AI641" s="4" t="s">
        <v>106</v>
      </c>
      <c r="AJ641" s="4" t="s">
        <v>74</v>
      </c>
      <c r="AK641" s="4" t="s">
        <v>74</v>
      </c>
      <c r="AL641" s="4" t="s">
        <v>74</v>
      </c>
      <c r="AM641" s="4" t="s">
        <v>74</v>
      </c>
      <c r="AN641" s="4" t="s">
        <v>3749</v>
      </c>
      <c r="AO641" s="4" t="s">
        <v>7940</v>
      </c>
      <c r="AP641" s="4" t="s">
        <v>75</v>
      </c>
      <c r="AQ641" s="4">
        <v>1</v>
      </c>
      <c r="AR641" s="5">
        <v>100000</v>
      </c>
      <c r="AS641" s="4" t="s">
        <v>5423</v>
      </c>
      <c r="AT641" s="4" t="s">
        <v>5423</v>
      </c>
    </row>
    <row r="642" spans="1:46" x14ac:dyDescent="0.2">
      <c r="A642" s="3">
        <v>641</v>
      </c>
      <c r="B642" s="4" t="s">
        <v>7941</v>
      </c>
      <c r="C642" s="4" t="s">
        <v>7942</v>
      </c>
      <c r="D642" s="4" t="s">
        <v>7941</v>
      </c>
      <c r="E642" s="4"/>
      <c r="F642" s="4" t="s">
        <v>48</v>
      </c>
      <c r="G642" s="4" t="s">
        <v>48</v>
      </c>
      <c r="H642" s="4"/>
      <c r="I642" s="4" t="s">
        <v>7943</v>
      </c>
      <c r="J642" s="4" t="s">
        <v>7944</v>
      </c>
      <c r="K642" s="4" t="s">
        <v>7945</v>
      </c>
      <c r="L642" s="4" t="s">
        <v>7946</v>
      </c>
      <c r="M642" s="4" t="s">
        <v>88</v>
      </c>
      <c r="N642" s="4" t="s">
        <v>89</v>
      </c>
      <c r="O642" s="4" t="s">
        <v>55</v>
      </c>
      <c r="P642" s="4"/>
      <c r="Q642" s="4" t="s">
        <v>120</v>
      </c>
      <c r="R642" s="4" t="s">
        <v>7943</v>
      </c>
      <c r="S642" s="4" t="s">
        <v>58</v>
      </c>
      <c r="T642" s="4" t="s">
        <v>121</v>
      </c>
      <c r="U642" s="4" t="s">
        <v>122</v>
      </c>
      <c r="V642" s="4" t="s">
        <v>137</v>
      </c>
      <c r="W642" s="4" t="s">
        <v>7947</v>
      </c>
      <c r="X642" s="4" t="s">
        <v>152</v>
      </c>
      <c r="Y642" s="4" t="s">
        <v>153</v>
      </c>
      <c r="Z642" s="4" t="s">
        <v>2169</v>
      </c>
      <c r="AA642" s="4" t="s">
        <v>388</v>
      </c>
      <c r="AB642" s="4" t="s">
        <v>1200</v>
      </c>
      <c r="AC642" s="4"/>
      <c r="AD642" s="4" t="s">
        <v>68</v>
      </c>
      <c r="AE642" s="4" t="s">
        <v>48</v>
      </c>
      <c r="AF642" s="4" t="s">
        <v>48</v>
      </c>
      <c r="AG642" s="4" t="s">
        <v>1089</v>
      </c>
      <c r="AH642" s="4" t="s">
        <v>1090</v>
      </c>
      <c r="AI642" s="4" t="s">
        <v>106</v>
      </c>
      <c r="AJ642" s="4" t="s">
        <v>107</v>
      </c>
      <c r="AK642" s="4" t="s">
        <v>74</v>
      </c>
      <c r="AL642" s="4" t="s">
        <v>74</v>
      </c>
      <c r="AM642" s="4" t="s">
        <v>74</v>
      </c>
      <c r="AN642" s="4" t="s">
        <v>311</v>
      </c>
      <c r="AO642" s="4" t="s">
        <v>7948</v>
      </c>
      <c r="AP642" s="4" t="s">
        <v>75</v>
      </c>
      <c r="AQ642" s="4">
        <v>2</v>
      </c>
      <c r="AR642" s="5">
        <v>330000</v>
      </c>
      <c r="AS642" s="4" t="s">
        <v>689</v>
      </c>
      <c r="AT642" s="4" t="s">
        <v>77</v>
      </c>
    </row>
    <row r="643" spans="1:46" x14ac:dyDescent="0.2">
      <c r="A643" s="3">
        <v>642</v>
      </c>
      <c r="B643" s="4" t="s">
        <v>7949</v>
      </c>
      <c r="C643" s="4" t="s">
        <v>7950</v>
      </c>
      <c r="D643" s="4" t="s">
        <v>7949</v>
      </c>
      <c r="E643" s="4" t="s">
        <v>7951</v>
      </c>
      <c r="F643" s="4" t="s">
        <v>48</v>
      </c>
      <c r="G643" s="4" t="s">
        <v>48</v>
      </c>
      <c r="H643" s="4"/>
      <c r="I643" s="4" t="s">
        <v>7952</v>
      </c>
      <c r="J643" s="4" t="s">
        <v>7953</v>
      </c>
      <c r="K643" s="4" t="s">
        <v>7954</v>
      </c>
      <c r="L643" s="4" t="s">
        <v>7955</v>
      </c>
      <c r="M643" s="4" t="s">
        <v>565</v>
      </c>
      <c r="N643" s="4" t="s">
        <v>946</v>
      </c>
      <c r="O643" s="4" t="s">
        <v>55</v>
      </c>
      <c r="P643" s="4"/>
      <c r="Q643" s="4" t="s">
        <v>476</v>
      </c>
      <c r="R643" s="4" t="s">
        <v>7956</v>
      </c>
      <c r="S643" s="4" t="s">
        <v>58</v>
      </c>
      <c r="T643" s="4" t="s">
        <v>478</v>
      </c>
      <c r="U643" s="4" t="s">
        <v>479</v>
      </c>
      <c r="V643" s="4"/>
      <c r="W643" s="4"/>
      <c r="X643" s="4" t="s">
        <v>728</v>
      </c>
      <c r="Y643" s="4" t="s">
        <v>1249</v>
      </c>
      <c r="Z643" s="4" t="s">
        <v>123</v>
      </c>
      <c r="AA643" s="4" t="s">
        <v>124</v>
      </c>
      <c r="AB643" s="4" t="s">
        <v>728</v>
      </c>
      <c r="AC643" s="4" t="s">
        <v>7957</v>
      </c>
      <c r="AD643" s="4" t="s">
        <v>68</v>
      </c>
      <c r="AE643" s="4" t="s">
        <v>48</v>
      </c>
      <c r="AF643" s="4" t="s">
        <v>48</v>
      </c>
      <c r="AG643" s="4" t="s">
        <v>125</v>
      </c>
      <c r="AH643" s="4" t="s">
        <v>126</v>
      </c>
      <c r="AI643" s="4" t="s">
        <v>106</v>
      </c>
      <c r="AJ643" s="4" t="s">
        <v>74</v>
      </c>
      <c r="AK643" s="4" t="s">
        <v>74</v>
      </c>
      <c r="AL643" s="4" t="s">
        <v>74</v>
      </c>
      <c r="AM643" s="4" t="s">
        <v>74</v>
      </c>
      <c r="AN643" s="4" t="s">
        <v>928</v>
      </c>
      <c r="AO643" s="4" t="s">
        <v>7958</v>
      </c>
      <c r="AP643" s="4" t="s">
        <v>75</v>
      </c>
      <c r="AQ643" s="4">
        <v>1</v>
      </c>
      <c r="AR643" s="5">
        <v>500000</v>
      </c>
      <c r="AS643" s="4" t="s">
        <v>1525</v>
      </c>
      <c r="AT643" s="4" t="s">
        <v>1525</v>
      </c>
    </row>
    <row r="644" spans="1:46" x14ac:dyDescent="0.2">
      <c r="A644" s="3">
        <v>643</v>
      </c>
      <c r="B644" s="4" t="s">
        <v>7959</v>
      </c>
      <c r="C644" s="4" t="s">
        <v>7960</v>
      </c>
      <c r="D644" s="4" t="s">
        <v>7959</v>
      </c>
      <c r="E644" s="4" t="s">
        <v>7961</v>
      </c>
      <c r="F644" s="4" t="s">
        <v>3540</v>
      </c>
      <c r="G644" s="4" t="s">
        <v>3541</v>
      </c>
      <c r="H644" s="4" t="s">
        <v>379</v>
      </c>
      <c r="I644" s="4" t="s">
        <v>7962</v>
      </c>
      <c r="J644" s="4" t="s">
        <v>7963</v>
      </c>
      <c r="K644" s="4" t="s">
        <v>7964</v>
      </c>
      <c r="L644" s="4" t="s">
        <v>7965</v>
      </c>
      <c r="M644" s="4" t="s">
        <v>1373</v>
      </c>
      <c r="N644" s="4" t="s">
        <v>89</v>
      </c>
      <c r="O644" s="4" t="s">
        <v>55</v>
      </c>
      <c r="P644" s="4"/>
      <c r="Q644" s="4" t="s">
        <v>427</v>
      </c>
      <c r="R644" s="4" t="s">
        <v>7966</v>
      </c>
      <c r="S644" s="4" t="s">
        <v>58</v>
      </c>
      <c r="T644" s="4" t="s">
        <v>429</v>
      </c>
      <c r="U644" s="4" t="s">
        <v>1773</v>
      </c>
      <c r="V644" s="4" t="s">
        <v>61</v>
      </c>
      <c r="W644" s="4" t="s">
        <v>7967</v>
      </c>
      <c r="X644" s="4" t="s">
        <v>175</v>
      </c>
      <c r="Y644" s="4" t="s">
        <v>176</v>
      </c>
      <c r="Z644" s="4" t="s">
        <v>7968</v>
      </c>
      <c r="AA644" s="4" t="s">
        <v>66</v>
      </c>
      <c r="AB644" s="4" t="s">
        <v>197</v>
      </c>
      <c r="AC644" s="4" t="s">
        <v>745</v>
      </c>
      <c r="AD644" s="4" t="s">
        <v>68</v>
      </c>
      <c r="AE644" s="4" t="s">
        <v>7969</v>
      </c>
      <c r="AF644" s="4" t="s">
        <v>7970</v>
      </c>
      <c r="AG644" s="4" t="s">
        <v>457</v>
      </c>
      <c r="AH644" s="4" t="s">
        <v>458</v>
      </c>
      <c r="AI644" s="4" t="s">
        <v>106</v>
      </c>
      <c r="AJ644" s="4" t="s">
        <v>74</v>
      </c>
      <c r="AK644" s="4" t="s">
        <v>74</v>
      </c>
      <c r="AL644" s="4" t="s">
        <v>74</v>
      </c>
      <c r="AM644" s="4" t="s">
        <v>74</v>
      </c>
      <c r="AN644" s="4" t="s">
        <v>1414</v>
      </c>
      <c r="AO644" s="4" t="s">
        <v>7971</v>
      </c>
      <c r="AP644" s="4" t="s">
        <v>75</v>
      </c>
      <c r="AQ644" s="4">
        <v>2</v>
      </c>
      <c r="AR644" s="5">
        <v>250000</v>
      </c>
      <c r="AS644" s="4" t="s">
        <v>5240</v>
      </c>
      <c r="AT644" s="4" t="s">
        <v>263</v>
      </c>
    </row>
    <row r="645" spans="1:46" x14ac:dyDescent="0.2">
      <c r="A645" s="3">
        <v>644</v>
      </c>
      <c r="B645" s="4"/>
      <c r="C645" s="4" t="s">
        <v>7972</v>
      </c>
      <c r="D645" s="4" t="s">
        <v>7973</v>
      </c>
      <c r="E645" s="4" t="s">
        <v>7974</v>
      </c>
      <c r="F645" s="4"/>
      <c r="G645" s="4"/>
      <c r="H645" s="4"/>
      <c r="I645" s="4" t="s">
        <v>7975</v>
      </c>
      <c r="J645" s="4" t="s">
        <v>7976</v>
      </c>
      <c r="K645" s="4" t="s">
        <v>7977</v>
      </c>
      <c r="L645" s="4" t="s">
        <v>7978</v>
      </c>
      <c r="M645" s="4" t="s">
        <v>88</v>
      </c>
      <c r="N645" s="4" t="s">
        <v>89</v>
      </c>
      <c r="O645" s="4" t="s">
        <v>55</v>
      </c>
      <c r="P645" s="4" t="s">
        <v>272</v>
      </c>
      <c r="Q645" s="4"/>
      <c r="R645" s="4"/>
      <c r="S645" s="4"/>
      <c r="T645" s="4"/>
      <c r="U645" s="4"/>
      <c r="V645" s="4"/>
      <c r="W645" s="4" t="s">
        <v>7979</v>
      </c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 t="s">
        <v>274</v>
      </c>
      <c r="AI645" s="4"/>
      <c r="AJ645" s="4"/>
      <c r="AK645" s="4"/>
      <c r="AL645" s="4"/>
      <c r="AM645" s="4"/>
      <c r="AN645" s="4"/>
      <c r="AO645" s="4"/>
      <c r="AP645" s="4" t="s">
        <v>275</v>
      </c>
      <c r="AQ645" s="4">
        <v>4</v>
      </c>
      <c r="AR645" s="5">
        <v>200000</v>
      </c>
      <c r="AS645" s="4" t="s">
        <v>889</v>
      </c>
      <c r="AT645" s="4" t="s">
        <v>890</v>
      </c>
    </row>
    <row r="646" spans="1:46" x14ac:dyDescent="0.2">
      <c r="A646" s="3">
        <v>645</v>
      </c>
      <c r="B646" s="4" t="s">
        <v>7980</v>
      </c>
      <c r="C646" s="4" t="s">
        <v>7981</v>
      </c>
      <c r="D646" s="4" t="s">
        <v>7980</v>
      </c>
      <c r="E646" s="4" t="s">
        <v>7982</v>
      </c>
      <c r="F646" s="4" t="s">
        <v>7983</v>
      </c>
      <c r="G646" s="4" t="s">
        <v>7984</v>
      </c>
      <c r="H646" s="4" t="s">
        <v>379</v>
      </c>
      <c r="I646" s="4" t="s">
        <v>7985</v>
      </c>
      <c r="J646" s="4" t="s">
        <v>7986</v>
      </c>
      <c r="K646" s="4" t="s">
        <v>7987</v>
      </c>
      <c r="L646" s="4" t="s">
        <v>7988</v>
      </c>
      <c r="M646" s="4" t="s">
        <v>88</v>
      </c>
      <c r="N646" s="4" t="s">
        <v>89</v>
      </c>
      <c r="O646" s="4" t="s">
        <v>55</v>
      </c>
      <c r="P646" s="4"/>
      <c r="Q646" s="4" t="s">
        <v>56</v>
      </c>
      <c r="R646" s="4" t="s">
        <v>7989</v>
      </c>
      <c r="S646" s="4" t="s">
        <v>58</v>
      </c>
      <c r="T646" s="4" t="s">
        <v>59</v>
      </c>
      <c r="U646" s="4" t="s">
        <v>60</v>
      </c>
      <c r="V646" s="4" t="s">
        <v>94</v>
      </c>
      <c r="W646" s="4" t="s">
        <v>7990</v>
      </c>
      <c r="X646" s="4" t="s">
        <v>7991</v>
      </c>
      <c r="Y646" s="4" t="s">
        <v>7992</v>
      </c>
      <c r="Z646" s="4" t="s">
        <v>7993</v>
      </c>
      <c r="AA646" s="4" t="s">
        <v>502</v>
      </c>
      <c r="AB646" s="4" t="s">
        <v>7994</v>
      </c>
      <c r="AC646" s="4"/>
      <c r="AD646" s="4" t="s">
        <v>68</v>
      </c>
      <c r="AE646" s="4" t="s">
        <v>7995</v>
      </c>
      <c r="AF646" s="4" t="s">
        <v>7996</v>
      </c>
      <c r="AG646" s="4" t="s">
        <v>158</v>
      </c>
      <c r="AH646" s="4" t="s">
        <v>159</v>
      </c>
      <c r="AI646" s="4" t="s">
        <v>106</v>
      </c>
      <c r="AJ646" s="4" t="s">
        <v>107</v>
      </c>
      <c r="AK646" s="4" t="s">
        <v>74</v>
      </c>
      <c r="AL646" s="4" t="s">
        <v>74</v>
      </c>
      <c r="AM646" s="4" t="s">
        <v>74</v>
      </c>
      <c r="AN646" s="4" t="s">
        <v>242</v>
      </c>
      <c r="AO646" s="4" t="s">
        <v>7997</v>
      </c>
      <c r="AP646" s="4" t="s">
        <v>75</v>
      </c>
      <c r="AQ646" s="4">
        <v>2</v>
      </c>
      <c r="AR646" s="5">
        <v>1470000</v>
      </c>
      <c r="AS646" s="4" t="s">
        <v>2250</v>
      </c>
      <c r="AT646" s="4" t="s">
        <v>1181</v>
      </c>
    </row>
    <row r="647" spans="1:46" x14ac:dyDescent="0.2">
      <c r="A647" s="3">
        <v>646</v>
      </c>
      <c r="B647" s="4" t="s">
        <v>7998</v>
      </c>
      <c r="C647" s="4" t="s">
        <v>7999</v>
      </c>
      <c r="D647" s="4" t="s">
        <v>7998</v>
      </c>
      <c r="E647" s="4"/>
      <c r="F647" s="4"/>
      <c r="G647" s="4"/>
      <c r="H647" s="4"/>
      <c r="I647" s="4" t="s">
        <v>8000</v>
      </c>
      <c r="J647" s="4" t="s">
        <v>8001</v>
      </c>
      <c r="K647" s="4" t="s">
        <v>8002</v>
      </c>
      <c r="L647" s="4" t="s">
        <v>8003</v>
      </c>
      <c r="M647" s="4" t="s">
        <v>8004</v>
      </c>
      <c r="N647" s="4" t="s">
        <v>898</v>
      </c>
      <c r="O647" s="4" t="s">
        <v>55</v>
      </c>
      <c r="P647" s="4"/>
      <c r="Q647" s="4" t="s">
        <v>56</v>
      </c>
      <c r="R647" s="4" t="s">
        <v>8005</v>
      </c>
      <c r="S647" s="4" t="s">
        <v>58</v>
      </c>
      <c r="T647" s="4" t="s">
        <v>59</v>
      </c>
      <c r="U647" s="4" t="s">
        <v>60</v>
      </c>
      <c r="V647" s="4"/>
      <c r="W647" s="4"/>
      <c r="X647" s="4" t="s">
        <v>325</v>
      </c>
      <c r="Y647" s="4" t="s">
        <v>326</v>
      </c>
      <c r="Z647" s="4" t="s">
        <v>123</v>
      </c>
      <c r="AA647" s="4" t="s">
        <v>177</v>
      </c>
      <c r="AB647" s="4" t="s">
        <v>389</v>
      </c>
      <c r="AC647" s="4"/>
      <c r="AD647" s="4" t="s">
        <v>68</v>
      </c>
      <c r="AE647" s="4"/>
      <c r="AF647" s="4"/>
      <c r="AG647" s="4" t="s">
        <v>181</v>
      </c>
      <c r="AH647" s="4" t="s">
        <v>182</v>
      </c>
      <c r="AI647" s="4" t="s">
        <v>106</v>
      </c>
      <c r="AJ647" s="4" t="s">
        <v>74</v>
      </c>
      <c r="AK647" s="4" t="s">
        <v>74</v>
      </c>
      <c r="AL647" s="4" t="s">
        <v>74</v>
      </c>
      <c r="AM647" s="4" t="s">
        <v>74</v>
      </c>
      <c r="AN647" s="4"/>
      <c r="AO647" s="4"/>
      <c r="AP647" s="4" t="s">
        <v>75</v>
      </c>
      <c r="AQ647" s="4">
        <v>2</v>
      </c>
      <c r="AR647" s="5">
        <v>400000</v>
      </c>
      <c r="AS647" s="4" t="s">
        <v>4746</v>
      </c>
      <c r="AT647" s="4" t="s">
        <v>4746</v>
      </c>
    </row>
    <row r="648" spans="1:46" x14ac:dyDescent="0.2">
      <c r="A648" s="3">
        <v>647</v>
      </c>
      <c r="B648" s="4"/>
      <c r="C648" s="4" t="s">
        <v>8006</v>
      </c>
      <c r="D648" s="4" t="s">
        <v>8007</v>
      </c>
      <c r="E648" s="4"/>
      <c r="F648" s="4"/>
      <c r="G648" s="4"/>
      <c r="H648" s="4"/>
      <c r="I648" s="4"/>
      <c r="J648" s="4" t="s">
        <v>8008</v>
      </c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 t="s">
        <v>847</v>
      </c>
      <c r="AI648" s="4"/>
      <c r="AJ648" s="4"/>
      <c r="AK648" s="4"/>
      <c r="AL648" s="4"/>
      <c r="AM648" s="4"/>
      <c r="AN648" s="4"/>
      <c r="AO648" s="4"/>
      <c r="AP648" s="4" t="s">
        <v>848</v>
      </c>
      <c r="AQ648" s="4">
        <v>0</v>
      </c>
      <c r="AR648" s="5">
        <v>0</v>
      </c>
      <c r="AS648" s="4"/>
      <c r="AT648" s="4"/>
    </row>
    <row r="649" spans="1:46" x14ac:dyDescent="0.2">
      <c r="A649" s="3">
        <v>648</v>
      </c>
      <c r="B649" s="4" t="s">
        <v>8009</v>
      </c>
      <c r="C649" s="4" t="s">
        <v>8010</v>
      </c>
      <c r="D649" s="4" t="s">
        <v>8009</v>
      </c>
      <c r="E649" s="4"/>
      <c r="F649" s="4"/>
      <c r="G649" s="4"/>
      <c r="H649" s="4"/>
      <c r="I649" s="4" t="s">
        <v>8011</v>
      </c>
      <c r="J649" s="4" t="s">
        <v>8012</v>
      </c>
      <c r="K649" s="4" t="s">
        <v>8013</v>
      </c>
      <c r="L649" s="4" t="s">
        <v>5865</v>
      </c>
      <c r="M649" s="4" t="s">
        <v>1358</v>
      </c>
      <c r="N649" s="4" t="s">
        <v>89</v>
      </c>
      <c r="O649" s="4" t="s">
        <v>55</v>
      </c>
      <c r="P649" s="4"/>
      <c r="Q649" s="4" t="s">
        <v>120</v>
      </c>
      <c r="R649" s="4" t="s">
        <v>8011</v>
      </c>
      <c r="S649" s="4" t="s">
        <v>58</v>
      </c>
      <c r="T649" s="4" t="s">
        <v>121</v>
      </c>
      <c r="U649" s="4" t="s">
        <v>122</v>
      </c>
      <c r="V649" s="4"/>
      <c r="W649" s="4"/>
      <c r="X649" s="4" t="s">
        <v>63</v>
      </c>
      <c r="Y649" s="4" t="s">
        <v>64</v>
      </c>
      <c r="Z649" s="4" t="s">
        <v>123</v>
      </c>
      <c r="AA649" s="4" t="s">
        <v>124</v>
      </c>
      <c r="AB649" s="4" t="s">
        <v>63</v>
      </c>
      <c r="AC649" s="4"/>
      <c r="AD649" s="4" t="s">
        <v>68</v>
      </c>
      <c r="AE649" s="4"/>
      <c r="AF649" s="4"/>
      <c r="AG649" s="4" t="s">
        <v>104</v>
      </c>
      <c r="AH649" s="4" t="s">
        <v>105</v>
      </c>
      <c r="AI649" s="4" t="s">
        <v>106</v>
      </c>
      <c r="AJ649" s="4" t="s">
        <v>74</v>
      </c>
      <c r="AK649" s="4" t="s">
        <v>74</v>
      </c>
      <c r="AL649" s="4" t="s">
        <v>74</v>
      </c>
      <c r="AM649" s="4" t="s">
        <v>74</v>
      </c>
      <c r="AN649" s="4"/>
      <c r="AO649" s="4"/>
      <c r="AP649" s="4" t="s">
        <v>75</v>
      </c>
      <c r="AQ649" s="4">
        <v>1</v>
      </c>
      <c r="AR649" s="5">
        <v>100000</v>
      </c>
      <c r="AS649" s="4" t="s">
        <v>4892</v>
      </c>
      <c r="AT649" s="4" t="s">
        <v>4892</v>
      </c>
    </row>
    <row r="650" spans="1:46" x14ac:dyDescent="0.2">
      <c r="A650" s="3">
        <v>649</v>
      </c>
      <c r="B650" s="4" t="s">
        <v>8014</v>
      </c>
      <c r="C650" s="4" t="s">
        <v>8015</v>
      </c>
      <c r="D650" s="4" t="s">
        <v>8014</v>
      </c>
      <c r="E650" s="4" t="s">
        <v>8016</v>
      </c>
      <c r="F650" s="4" t="s">
        <v>48</v>
      </c>
      <c r="G650" s="4" t="s">
        <v>48</v>
      </c>
      <c r="H650" s="4"/>
      <c r="I650" s="4" t="s">
        <v>8017</v>
      </c>
      <c r="J650" s="4" t="s">
        <v>8018</v>
      </c>
      <c r="K650" s="4" t="s">
        <v>8019</v>
      </c>
      <c r="L650" s="4" t="s">
        <v>8020</v>
      </c>
      <c r="M650" s="4" t="s">
        <v>8021</v>
      </c>
      <c r="N650" s="4" t="s">
        <v>1752</v>
      </c>
      <c r="O650" s="4" t="s">
        <v>55</v>
      </c>
      <c r="P650" s="4"/>
      <c r="Q650" s="4" t="s">
        <v>120</v>
      </c>
      <c r="R650" s="4" t="s">
        <v>8017</v>
      </c>
      <c r="S650" s="4" t="s">
        <v>58</v>
      </c>
      <c r="T650" s="4" t="s">
        <v>121</v>
      </c>
      <c r="U650" s="4" t="s">
        <v>122</v>
      </c>
      <c r="V650" s="4"/>
      <c r="W650" s="4"/>
      <c r="X650" s="4" t="s">
        <v>2818</v>
      </c>
      <c r="Y650" s="4" t="s">
        <v>64</v>
      </c>
      <c r="Z650" s="4" t="s">
        <v>6412</v>
      </c>
      <c r="AA650" s="4" t="s">
        <v>177</v>
      </c>
      <c r="AB650" s="4" t="s">
        <v>3692</v>
      </c>
      <c r="AC650" s="4"/>
      <c r="AD650" s="4" t="s">
        <v>68</v>
      </c>
      <c r="AE650" s="4" t="s">
        <v>48</v>
      </c>
      <c r="AF650" s="4" t="s">
        <v>48</v>
      </c>
      <c r="AG650" s="4" t="s">
        <v>181</v>
      </c>
      <c r="AH650" s="4" t="s">
        <v>182</v>
      </c>
      <c r="AI650" s="4" t="s">
        <v>106</v>
      </c>
      <c r="AJ650" s="4" t="s">
        <v>74</v>
      </c>
      <c r="AK650" s="4" t="s">
        <v>74</v>
      </c>
      <c r="AL650" s="4" t="s">
        <v>74</v>
      </c>
      <c r="AM650" s="4" t="s">
        <v>74</v>
      </c>
      <c r="AN650" s="4"/>
      <c r="AO650" s="4"/>
      <c r="AP650" s="4" t="s">
        <v>75</v>
      </c>
      <c r="AQ650" s="4">
        <v>2</v>
      </c>
      <c r="AR650" s="5">
        <v>230000</v>
      </c>
      <c r="AS650" s="4" t="s">
        <v>1416</v>
      </c>
      <c r="AT650" s="4" t="s">
        <v>3730</v>
      </c>
    </row>
    <row r="651" spans="1:46" x14ac:dyDescent="0.2">
      <c r="A651" s="3">
        <v>650</v>
      </c>
      <c r="B651" s="4"/>
      <c r="C651" s="4" t="s">
        <v>8022</v>
      </c>
      <c r="D651" s="4" t="s">
        <v>8023</v>
      </c>
      <c r="E651" s="4" t="s">
        <v>8024</v>
      </c>
      <c r="F651" s="4"/>
      <c r="G651" s="4"/>
      <c r="H651" s="4"/>
      <c r="I651" s="4" t="s">
        <v>8025</v>
      </c>
      <c r="J651" s="4" t="s">
        <v>8026</v>
      </c>
      <c r="K651" s="4" t="s">
        <v>8027</v>
      </c>
      <c r="L651" s="4" t="s">
        <v>4645</v>
      </c>
      <c r="M651" s="4" t="s">
        <v>88</v>
      </c>
      <c r="N651" s="4" t="s">
        <v>89</v>
      </c>
      <c r="O651" s="4" t="s">
        <v>55</v>
      </c>
      <c r="P651" s="4" t="s">
        <v>272</v>
      </c>
      <c r="Q651" s="4"/>
      <c r="R651" s="4"/>
      <c r="S651" s="4"/>
      <c r="T651" s="4"/>
      <c r="U651" s="4"/>
      <c r="V651" s="4"/>
      <c r="W651" s="4" t="s">
        <v>8028</v>
      </c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 t="s">
        <v>274</v>
      </c>
      <c r="AI651" s="4"/>
      <c r="AJ651" s="4"/>
      <c r="AK651" s="4"/>
      <c r="AL651" s="4"/>
      <c r="AM651" s="4"/>
      <c r="AN651" s="4"/>
      <c r="AO651" s="4"/>
      <c r="AP651" s="4" t="s">
        <v>275</v>
      </c>
      <c r="AQ651" s="4">
        <v>2</v>
      </c>
      <c r="AR651" s="5">
        <v>250000</v>
      </c>
      <c r="AS651" s="4" t="s">
        <v>4870</v>
      </c>
      <c r="AT651" s="4" t="s">
        <v>583</v>
      </c>
    </row>
    <row r="652" spans="1:46" x14ac:dyDescent="0.2">
      <c r="A652" s="3">
        <v>651</v>
      </c>
      <c r="B652" s="4" t="s">
        <v>8029</v>
      </c>
      <c r="C652" s="4" t="s">
        <v>8030</v>
      </c>
      <c r="D652" s="4" t="s">
        <v>8029</v>
      </c>
      <c r="E652" s="4" t="s">
        <v>8031</v>
      </c>
      <c r="F652" s="4" t="s">
        <v>8032</v>
      </c>
      <c r="G652" s="4" t="s">
        <v>8033</v>
      </c>
      <c r="H652" s="4" t="s">
        <v>283</v>
      </c>
      <c r="I652" s="4" t="s">
        <v>8034</v>
      </c>
      <c r="J652" s="4" t="s">
        <v>8035</v>
      </c>
      <c r="K652" s="4" t="s">
        <v>8036</v>
      </c>
      <c r="L652" s="4" t="s">
        <v>4826</v>
      </c>
      <c r="M652" s="4" t="s">
        <v>88</v>
      </c>
      <c r="N652" s="4" t="s">
        <v>89</v>
      </c>
      <c r="O652" s="4" t="s">
        <v>55</v>
      </c>
      <c r="P652" s="4"/>
      <c r="Q652" s="4" t="s">
        <v>476</v>
      </c>
      <c r="R652" s="4" t="s">
        <v>8037</v>
      </c>
      <c r="S652" s="4" t="s">
        <v>58</v>
      </c>
      <c r="T652" s="4" t="s">
        <v>478</v>
      </c>
      <c r="U652" s="4" t="s">
        <v>479</v>
      </c>
      <c r="V652" s="4" t="s">
        <v>61</v>
      </c>
      <c r="W652" s="4" t="s">
        <v>8038</v>
      </c>
      <c r="X652" s="4" t="s">
        <v>1271</v>
      </c>
      <c r="Y652" s="4" t="s">
        <v>1272</v>
      </c>
      <c r="Z652" s="4" t="s">
        <v>2169</v>
      </c>
      <c r="AA652" s="4" t="s">
        <v>388</v>
      </c>
      <c r="AB652" s="4" t="s">
        <v>4829</v>
      </c>
      <c r="AC652" s="4"/>
      <c r="AD652" s="4" t="s">
        <v>68</v>
      </c>
      <c r="AE652" s="4" t="s">
        <v>8039</v>
      </c>
      <c r="AF652" s="4" t="s">
        <v>8040</v>
      </c>
      <c r="AG652" s="4" t="s">
        <v>71</v>
      </c>
      <c r="AH652" s="4" t="s">
        <v>72</v>
      </c>
      <c r="AI652" s="4" t="s">
        <v>8041</v>
      </c>
      <c r="AJ652" s="4" t="s">
        <v>107</v>
      </c>
      <c r="AK652" s="4" t="s">
        <v>74</v>
      </c>
      <c r="AL652" s="4" t="s">
        <v>74</v>
      </c>
      <c r="AM652" s="4" t="s">
        <v>74</v>
      </c>
      <c r="AN652" s="4" t="s">
        <v>201</v>
      </c>
      <c r="AO652" s="4" t="s">
        <v>8042</v>
      </c>
      <c r="AP652" s="4" t="s">
        <v>75</v>
      </c>
      <c r="AQ652" s="4">
        <v>2</v>
      </c>
      <c r="AR652" s="5">
        <v>400000</v>
      </c>
      <c r="AS652" s="4" t="s">
        <v>221</v>
      </c>
      <c r="AT652" s="4" t="s">
        <v>4834</v>
      </c>
    </row>
    <row r="653" spans="1:46" x14ac:dyDescent="0.2">
      <c r="A653" s="3">
        <v>652</v>
      </c>
      <c r="B653" s="4" t="s">
        <v>8043</v>
      </c>
      <c r="C653" s="4" t="s">
        <v>8044</v>
      </c>
      <c r="D653" s="4" t="s">
        <v>8043</v>
      </c>
      <c r="E653" s="4" t="s">
        <v>8045</v>
      </c>
      <c r="F653" s="4" t="s">
        <v>8046</v>
      </c>
      <c r="G653" s="4" t="s">
        <v>8047</v>
      </c>
      <c r="H653" s="4" t="s">
        <v>8048</v>
      </c>
      <c r="I653" s="4" t="s">
        <v>8049</v>
      </c>
      <c r="J653" s="4" t="s">
        <v>8050</v>
      </c>
      <c r="K653" s="4" t="s">
        <v>8051</v>
      </c>
      <c r="L653" s="4" t="s">
        <v>8052</v>
      </c>
      <c r="M653" s="4" t="s">
        <v>8053</v>
      </c>
      <c r="N653" s="4" t="s">
        <v>3707</v>
      </c>
      <c r="O653" s="4" t="s">
        <v>55</v>
      </c>
      <c r="P653" s="4"/>
      <c r="Q653" s="4" t="s">
        <v>56</v>
      </c>
      <c r="R653" s="4" t="s">
        <v>8054</v>
      </c>
      <c r="S653" s="4" t="s">
        <v>58</v>
      </c>
      <c r="T653" s="4" t="s">
        <v>59</v>
      </c>
      <c r="U653" s="4" t="s">
        <v>60</v>
      </c>
      <c r="V653" s="4" t="s">
        <v>137</v>
      </c>
      <c r="W653" s="4" t="s">
        <v>8055</v>
      </c>
      <c r="X653" s="4" t="s">
        <v>63</v>
      </c>
      <c r="Y653" s="4" t="s">
        <v>64</v>
      </c>
      <c r="Z653" s="4" t="s">
        <v>8056</v>
      </c>
      <c r="AA653" s="4" t="s">
        <v>1539</v>
      </c>
      <c r="AB653" s="4" t="s">
        <v>3457</v>
      </c>
      <c r="AC653" s="4" t="s">
        <v>236</v>
      </c>
      <c r="AD653" s="4" t="s">
        <v>68</v>
      </c>
      <c r="AE653" s="4" t="s">
        <v>8057</v>
      </c>
      <c r="AF653" s="4" t="s">
        <v>2662</v>
      </c>
      <c r="AG653" s="4" t="s">
        <v>181</v>
      </c>
      <c r="AH653" s="4" t="s">
        <v>182</v>
      </c>
      <c r="AI653" s="4" t="s">
        <v>106</v>
      </c>
      <c r="AJ653" s="4" t="s">
        <v>107</v>
      </c>
      <c r="AK653" s="4" t="s">
        <v>74</v>
      </c>
      <c r="AL653" s="4" t="s">
        <v>74</v>
      </c>
      <c r="AM653" s="4" t="s">
        <v>74</v>
      </c>
      <c r="AN653" s="4" t="s">
        <v>819</v>
      </c>
      <c r="AO653" s="4" t="s">
        <v>8058</v>
      </c>
      <c r="AP653" s="4" t="s">
        <v>75</v>
      </c>
      <c r="AQ653" s="4">
        <v>2</v>
      </c>
      <c r="AR653" s="5">
        <v>330000</v>
      </c>
      <c r="AS653" s="4" t="s">
        <v>396</v>
      </c>
      <c r="AT653" s="4" t="s">
        <v>219</v>
      </c>
    </row>
    <row r="654" spans="1:46" x14ac:dyDescent="0.2">
      <c r="A654" s="3">
        <v>653</v>
      </c>
      <c r="B654" s="4" t="s">
        <v>8059</v>
      </c>
      <c r="C654" s="4" t="s">
        <v>8060</v>
      </c>
      <c r="D654" s="4" t="s">
        <v>8059</v>
      </c>
      <c r="E654" s="4" t="s">
        <v>8061</v>
      </c>
      <c r="F654" s="4" t="s">
        <v>1119</v>
      </c>
      <c r="G654" s="4" t="s">
        <v>5637</v>
      </c>
      <c r="H654" s="4" t="s">
        <v>379</v>
      </c>
      <c r="I654" s="4" t="s">
        <v>8062</v>
      </c>
      <c r="J654" s="4" t="s">
        <v>8063</v>
      </c>
      <c r="K654" s="4" t="s">
        <v>8064</v>
      </c>
      <c r="L654" s="4" t="s">
        <v>8065</v>
      </c>
      <c r="M654" s="4" t="s">
        <v>88</v>
      </c>
      <c r="N654" s="4" t="s">
        <v>89</v>
      </c>
      <c r="O654" s="4" t="s">
        <v>55</v>
      </c>
      <c r="P654" s="4"/>
      <c r="Q654" s="4" t="s">
        <v>120</v>
      </c>
      <c r="R654" s="4" t="s">
        <v>8062</v>
      </c>
      <c r="S654" s="4" t="s">
        <v>58</v>
      </c>
      <c r="T654" s="4" t="s">
        <v>121</v>
      </c>
      <c r="U654" s="4" t="s">
        <v>122</v>
      </c>
      <c r="V654" s="4"/>
      <c r="W654" s="4"/>
      <c r="X654" s="4" t="s">
        <v>728</v>
      </c>
      <c r="Y654" s="4" t="s">
        <v>1249</v>
      </c>
      <c r="Z654" s="4" t="s">
        <v>8066</v>
      </c>
      <c r="AA654" s="4" t="s">
        <v>2014</v>
      </c>
      <c r="AB654" s="4" t="s">
        <v>2015</v>
      </c>
      <c r="AC654" s="4" t="s">
        <v>236</v>
      </c>
      <c r="AD654" s="4" t="s">
        <v>68</v>
      </c>
      <c r="AE654" s="4" t="s">
        <v>8067</v>
      </c>
      <c r="AF654" s="4" t="s">
        <v>8068</v>
      </c>
      <c r="AG654" s="4" t="s">
        <v>181</v>
      </c>
      <c r="AH654" s="4" t="s">
        <v>182</v>
      </c>
      <c r="AI654" s="4" t="s">
        <v>106</v>
      </c>
      <c r="AJ654" s="4" t="s">
        <v>107</v>
      </c>
      <c r="AK654" s="4" t="s">
        <v>74</v>
      </c>
      <c r="AL654" s="4" t="s">
        <v>74</v>
      </c>
      <c r="AM654" s="4" t="s">
        <v>74</v>
      </c>
      <c r="AN654" s="4" t="s">
        <v>819</v>
      </c>
      <c r="AO654" s="4" t="s">
        <v>8069</v>
      </c>
      <c r="AP654" s="4" t="s">
        <v>75</v>
      </c>
      <c r="AQ654" s="4">
        <v>2</v>
      </c>
      <c r="AR654" s="5">
        <v>1000000</v>
      </c>
      <c r="AS654" s="4" t="s">
        <v>965</v>
      </c>
      <c r="AT654" s="4" t="s">
        <v>2462</v>
      </c>
    </row>
    <row r="655" spans="1:46" x14ac:dyDescent="0.2">
      <c r="A655" s="3">
        <v>654</v>
      </c>
      <c r="B655" s="4" t="s">
        <v>8070</v>
      </c>
      <c r="C655" s="4" t="s">
        <v>8071</v>
      </c>
      <c r="D655" s="4" t="s">
        <v>8070</v>
      </c>
      <c r="E655" s="4"/>
      <c r="F655" s="4"/>
      <c r="G655" s="4"/>
      <c r="H655" s="4"/>
      <c r="I655" s="4" t="s">
        <v>8072</v>
      </c>
      <c r="J655" s="4" t="s">
        <v>8073</v>
      </c>
      <c r="K655" s="4" t="s">
        <v>8074</v>
      </c>
      <c r="L655" s="4" t="s">
        <v>8075</v>
      </c>
      <c r="M655" s="4" t="s">
        <v>88</v>
      </c>
      <c r="N655" s="4" t="s">
        <v>89</v>
      </c>
      <c r="O655" s="4" t="s">
        <v>55</v>
      </c>
      <c r="P655" s="4"/>
      <c r="Q655" s="4"/>
      <c r="R655" s="4"/>
      <c r="S655" s="4" t="s">
        <v>58</v>
      </c>
      <c r="T655" s="4"/>
      <c r="U655" s="4"/>
      <c r="V655" s="4"/>
      <c r="W655" s="4"/>
      <c r="X655" s="4" t="s">
        <v>215</v>
      </c>
      <c r="Y655" s="4" t="s">
        <v>124</v>
      </c>
      <c r="Z655" s="4" t="s">
        <v>123</v>
      </c>
      <c r="AA655" s="4" t="s">
        <v>124</v>
      </c>
      <c r="AB655" s="4" t="s">
        <v>215</v>
      </c>
      <c r="AC655" s="4" t="s">
        <v>4840</v>
      </c>
      <c r="AD655" s="4" t="s">
        <v>68</v>
      </c>
      <c r="AE655" s="4"/>
      <c r="AF655" s="4"/>
      <c r="AG655" s="4" t="s">
        <v>158</v>
      </c>
      <c r="AH655" s="4" t="s">
        <v>159</v>
      </c>
      <c r="AI655" s="4" t="s">
        <v>106</v>
      </c>
      <c r="AJ655" s="4" t="s">
        <v>74</v>
      </c>
      <c r="AK655" s="4" t="s">
        <v>74</v>
      </c>
      <c r="AL655" s="4" t="s">
        <v>74</v>
      </c>
      <c r="AM655" s="4" t="s">
        <v>74</v>
      </c>
      <c r="AN655" s="4"/>
      <c r="AO655" s="4"/>
      <c r="AP655" s="4" t="s">
        <v>75</v>
      </c>
      <c r="AQ655" s="4">
        <v>1</v>
      </c>
      <c r="AR655" s="5">
        <v>50000</v>
      </c>
      <c r="AS655" s="4" t="s">
        <v>998</v>
      </c>
      <c r="AT655" s="4" t="s">
        <v>998</v>
      </c>
    </row>
    <row r="656" spans="1:46" x14ac:dyDescent="0.2">
      <c r="A656" s="3">
        <v>655</v>
      </c>
      <c r="B656" s="4" t="s">
        <v>8076</v>
      </c>
      <c r="C656" s="4" t="s">
        <v>8077</v>
      </c>
      <c r="D656" s="4" t="s">
        <v>8076</v>
      </c>
      <c r="E656" s="4"/>
      <c r="F656" s="4" t="s">
        <v>48</v>
      </c>
      <c r="G656" s="4" t="s">
        <v>48</v>
      </c>
      <c r="H656" s="4"/>
      <c r="I656" s="4" t="s">
        <v>8078</v>
      </c>
      <c r="J656" s="4" t="s">
        <v>8079</v>
      </c>
      <c r="K656" s="4" t="s">
        <v>8080</v>
      </c>
      <c r="L656" s="4" t="s">
        <v>8081</v>
      </c>
      <c r="M656" s="4" t="s">
        <v>88</v>
      </c>
      <c r="N656" s="4" t="s">
        <v>89</v>
      </c>
      <c r="O656" s="4" t="s">
        <v>55</v>
      </c>
      <c r="P656" s="4"/>
      <c r="Q656" s="4" t="s">
        <v>56</v>
      </c>
      <c r="R656" s="4" t="s">
        <v>8082</v>
      </c>
      <c r="S656" s="4" t="s">
        <v>58</v>
      </c>
      <c r="T656" s="4" t="s">
        <v>59</v>
      </c>
      <c r="U656" s="4" t="s">
        <v>60</v>
      </c>
      <c r="V656" s="4" t="s">
        <v>137</v>
      </c>
      <c r="W656" s="4" t="s">
        <v>8083</v>
      </c>
      <c r="X656" s="4" t="s">
        <v>63</v>
      </c>
      <c r="Y656" s="4" t="s">
        <v>64</v>
      </c>
      <c r="Z656" s="4" t="s">
        <v>139</v>
      </c>
      <c r="AA656" s="4" t="s">
        <v>66</v>
      </c>
      <c r="AB656" s="4" t="s">
        <v>67</v>
      </c>
      <c r="AC656" s="4" t="s">
        <v>101</v>
      </c>
      <c r="AD656" s="4" t="s">
        <v>68</v>
      </c>
      <c r="AE656" s="4"/>
      <c r="AF656" s="4"/>
      <c r="AG656" s="4" t="s">
        <v>71</v>
      </c>
      <c r="AH656" s="4" t="s">
        <v>72</v>
      </c>
      <c r="AI656" s="4" t="s">
        <v>106</v>
      </c>
      <c r="AJ656" s="4" t="s">
        <v>74</v>
      </c>
      <c r="AK656" s="4" t="s">
        <v>74</v>
      </c>
      <c r="AL656" s="4" t="s">
        <v>74</v>
      </c>
      <c r="AM656" s="4" t="s">
        <v>74</v>
      </c>
      <c r="AN656" s="4"/>
      <c r="AO656" s="4"/>
      <c r="AP656" s="4" t="s">
        <v>75</v>
      </c>
      <c r="AQ656" s="4">
        <v>2</v>
      </c>
      <c r="AR656" s="5">
        <v>150000</v>
      </c>
      <c r="AS656" s="4" t="s">
        <v>418</v>
      </c>
      <c r="AT656" s="4" t="s">
        <v>2612</v>
      </c>
    </row>
    <row r="657" spans="1:46" x14ac:dyDescent="0.2">
      <c r="A657" s="3">
        <v>656</v>
      </c>
      <c r="B657" s="4" t="s">
        <v>8084</v>
      </c>
      <c r="C657" s="4" t="s">
        <v>8085</v>
      </c>
      <c r="D657" s="4" t="s">
        <v>8084</v>
      </c>
      <c r="E657" s="4" t="s">
        <v>207</v>
      </c>
      <c r="F657" s="4" t="s">
        <v>48</v>
      </c>
      <c r="G657" s="4" t="s">
        <v>48</v>
      </c>
      <c r="H657" s="4"/>
      <c r="I657" s="4" t="s">
        <v>8086</v>
      </c>
      <c r="J657" s="4" t="s">
        <v>8087</v>
      </c>
      <c r="K657" s="4" t="s">
        <v>8088</v>
      </c>
      <c r="L657" s="4" t="s">
        <v>8089</v>
      </c>
      <c r="M657" s="4" t="s">
        <v>88</v>
      </c>
      <c r="N657" s="4" t="s">
        <v>89</v>
      </c>
      <c r="O657" s="4" t="s">
        <v>55</v>
      </c>
      <c r="P657" s="4"/>
      <c r="Q657" s="4" t="s">
        <v>120</v>
      </c>
      <c r="R657" s="4" t="s">
        <v>8086</v>
      </c>
      <c r="S657" s="4" t="s">
        <v>58</v>
      </c>
      <c r="T657" s="4" t="s">
        <v>121</v>
      </c>
      <c r="U657" s="4" t="s">
        <v>122</v>
      </c>
      <c r="V657" s="4" t="s">
        <v>137</v>
      </c>
      <c r="W657" s="4" t="s">
        <v>8090</v>
      </c>
      <c r="X657" s="4" t="s">
        <v>152</v>
      </c>
      <c r="Y657" s="4" t="s">
        <v>153</v>
      </c>
      <c r="Z657" s="4" t="s">
        <v>8091</v>
      </c>
      <c r="AA657" s="4" t="s">
        <v>68</v>
      </c>
      <c r="AB657" s="4" t="s">
        <v>325</v>
      </c>
      <c r="AC657" s="4"/>
      <c r="AD657" s="4" t="s">
        <v>68</v>
      </c>
      <c r="AE657" s="4" t="s">
        <v>8092</v>
      </c>
      <c r="AF657" s="4" t="s">
        <v>8093</v>
      </c>
      <c r="AG657" s="4" t="s">
        <v>71</v>
      </c>
      <c r="AH657" s="4" t="s">
        <v>72</v>
      </c>
      <c r="AI657" s="4" t="s">
        <v>8094</v>
      </c>
      <c r="AJ657" s="4" t="s">
        <v>74</v>
      </c>
      <c r="AK657" s="4" t="s">
        <v>74</v>
      </c>
      <c r="AL657" s="4" t="s">
        <v>74</v>
      </c>
      <c r="AM657" s="4" t="s">
        <v>74</v>
      </c>
      <c r="AN657" s="4" t="s">
        <v>571</v>
      </c>
      <c r="AO657" s="4" t="s">
        <v>8095</v>
      </c>
      <c r="AP657" s="4" t="s">
        <v>75</v>
      </c>
      <c r="AQ657" s="4">
        <v>2</v>
      </c>
      <c r="AR657" s="5">
        <v>180000</v>
      </c>
      <c r="AS657" s="4" t="s">
        <v>76</v>
      </c>
      <c r="AT657" s="4" t="s">
        <v>689</v>
      </c>
    </row>
    <row r="658" spans="1:46" x14ac:dyDescent="0.2">
      <c r="A658" s="3">
        <v>657</v>
      </c>
      <c r="B658" s="4"/>
      <c r="C658" s="4" t="s">
        <v>8096</v>
      </c>
      <c r="D658" s="4" t="s">
        <v>8097</v>
      </c>
      <c r="E658" s="4" t="s">
        <v>8098</v>
      </c>
      <c r="F658" s="4"/>
      <c r="G658" s="4"/>
      <c r="H658" s="4"/>
      <c r="I658" s="4" t="s">
        <v>8099</v>
      </c>
      <c r="J658" s="4" t="s">
        <v>8100</v>
      </c>
      <c r="K658" s="4" t="s">
        <v>8101</v>
      </c>
      <c r="L658" s="4" t="s">
        <v>8102</v>
      </c>
      <c r="M658" s="4" t="s">
        <v>88</v>
      </c>
      <c r="N658" s="4" t="s">
        <v>89</v>
      </c>
      <c r="O658" s="4" t="s">
        <v>55</v>
      </c>
      <c r="P658" s="4" t="s">
        <v>272</v>
      </c>
      <c r="Q658" s="4"/>
      <c r="R658" s="4"/>
      <c r="S658" s="4"/>
      <c r="T658" s="4"/>
      <c r="U658" s="4"/>
      <c r="V658" s="4"/>
      <c r="W658" s="4" t="s">
        <v>8103</v>
      </c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 t="s">
        <v>274</v>
      </c>
      <c r="AI658" s="4"/>
      <c r="AJ658" s="4"/>
      <c r="AK658" s="4"/>
      <c r="AL658" s="4"/>
      <c r="AM658" s="4"/>
      <c r="AN658" s="4"/>
      <c r="AO658" s="4"/>
      <c r="AP658" s="4" t="s">
        <v>275</v>
      </c>
      <c r="AQ658" s="4">
        <v>3</v>
      </c>
      <c r="AR658" s="5">
        <v>250000</v>
      </c>
      <c r="AS658" s="4" t="s">
        <v>1956</v>
      </c>
      <c r="AT658" s="4" t="s">
        <v>8104</v>
      </c>
    </row>
    <row r="659" spans="1:46" x14ac:dyDescent="0.2">
      <c r="A659" s="3">
        <v>658</v>
      </c>
      <c r="B659" s="4" t="s">
        <v>8105</v>
      </c>
      <c r="C659" s="4" t="s">
        <v>8106</v>
      </c>
      <c r="D659" s="4" t="s">
        <v>8105</v>
      </c>
      <c r="E659" s="4"/>
      <c r="F659" s="4" t="s">
        <v>48</v>
      </c>
      <c r="G659" s="4" t="s">
        <v>48</v>
      </c>
      <c r="H659" s="4"/>
      <c r="I659" s="4" t="s">
        <v>8107</v>
      </c>
      <c r="J659" s="4" t="s">
        <v>8108</v>
      </c>
      <c r="K659" s="4" t="s">
        <v>8109</v>
      </c>
      <c r="L659" s="4" t="s">
        <v>8110</v>
      </c>
      <c r="M659" s="4" t="s">
        <v>88</v>
      </c>
      <c r="N659" s="4" t="s">
        <v>89</v>
      </c>
      <c r="O659" s="4" t="s">
        <v>55</v>
      </c>
      <c r="P659" s="4"/>
      <c r="Q659" s="4" t="s">
        <v>122</v>
      </c>
      <c r="R659" s="4" t="s">
        <v>8107</v>
      </c>
      <c r="S659" s="4" t="s">
        <v>58</v>
      </c>
      <c r="T659" s="4" t="s">
        <v>121</v>
      </c>
      <c r="U659" s="4" t="s">
        <v>122</v>
      </c>
      <c r="V659" s="4" t="s">
        <v>229</v>
      </c>
      <c r="W659" s="4" t="s">
        <v>8111</v>
      </c>
      <c r="X659" s="4" t="s">
        <v>63</v>
      </c>
      <c r="Y659" s="4" t="s">
        <v>64</v>
      </c>
      <c r="Z659" s="4" t="s">
        <v>123</v>
      </c>
      <c r="AA659" s="4" t="s">
        <v>66</v>
      </c>
      <c r="AB659" s="4" t="s">
        <v>67</v>
      </c>
      <c r="AC659" s="4"/>
      <c r="AD659" s="4" t="s">
        <v>68</v>
      </c>
      <c r="AE659" s="4" t="s">
        <v>8112</v>
      </c>
      <c r="AF659" s="4" t="s">
        <v>8113</v>
      </c>
      <c r="AG659" s="4" t="s">
        <v>239</v>
      </c>
      <c r="AH659" s="4" t="s">
        <v>240</v>
      </c>
      <c r="AI659" s="4" t="s">
        <v>8114</v>
      </c>
      <c r="AJ659" s="4" t="s">
        <v>74</v>
      </c>
      <c r="AK659" s="4" t="s">
        <v>74</v>
      </c>
      <c r="AL659" s="4" t="s">
        <v>74</v>
      </c>
      <c r="AM659" s="4" t="s">
        <v>74</v>
      </c>
      <c r="AN659" s="4" t="s">
        <v>8115</v>
      </c>
      <c r="AO659" s="4" t="s">
        <v>8116</v>
      </c>
      <c r="AP659" s="4" t="s">
        <v>75</v>
      </c>
      <c r="AQ659" s="4">
        <v>2</v>
      </c>
      <c r="AR659" s="5">
        <v>150000</v>
      </c>
      <c r="AS659" s="4" t="s">
        <v>8117</v>
      </c>
      <c r="AT659" s="4" t="s">
        <v>3225</v>
      </c>
    </row>
    <row r="660" spans="1:46" x14ac:dyDescent="0.2">
      <c r="A660" s="3">
        <v>659</v>
      </c>
      <c r="B660" s="4" t="s">
        <v>8118</v>
      </c>
      <c r="C660" s="4" t="s">
        <v>8119</v>
      </c>
      <c r="D660" s="4" t="s">
        <v>8118</v>
      </c>
      <c r="E660" s="4" t="s">
        <v>207</v>
      </c>
      <c r="F660" s="4" t="s">
        <v>48</v>
      </c>
      <c r="G660" s="4" t="s">
        <v>48</v>
      </c>
      <c r="H660" s="4"/>
      <c r="I660" s="4" t="s">
        <v>8120</v>
      </c>
      <c r="J660" s="4" t="s">
        <v>8121</v>
      </c>
      <c r="K660" s="4" t="s">
        <v>8122</v>
      </c>
      <c r="L660" s="4" t="s">
        <v>8123</v>
      </c>
      <c r="M660" s="4" t="s">
        <v>565</v>
      </c>
      <c r="N660" s="4" t="s">
        <v>566</v>
      </c>
      <c r="O660" s="4" t="s">
        <v>55</v>
      </c>
      <c r="P660" s="4"/>
      <c r="Q660" s="4" t="s">
        <v>404</v>
      </c>
      <c r="R660" s="4" t="s">
        <v>8124</v>
      </c>
      <c r="S660" s="4" t="s">
        <v>58</v>
      </c>
      <c r="T660" s="4" t="s">
        <v>406</v>
      </c>
      <c r="U660" s="4" t="s">
        <v>407</v>
      </c>
      <c r="V660" s="4" t="s">
        <v>137</v>
      </c>
      <c r="W660" s="4" t="s">
        <v>8125</v>
      </c>
      <c r="X660" s="4" t="s">
        <v>63</v>
      </c>
      <c r="Y660" s="4" t="s">
        <v>64</v>
      </c>
      <c r="Z660" s="4" t="s">
        <v>123</v>
      </c>
      <c r="AA660" s="4" t="s">
        <v>66</v>
      </c>
      <c r="AB660" s="4" t="s">
        <v>67</v>
      </c>
      <c r="AC660" s="4"/>
      <c r="AD660" s="4" t="s">
        <v>68</v>
      </c>
      <c r="AE660" s="4" t="s">
        <v>8126</v>
      </c>
      <c r="AF660" s="4" t="s">
        <v>8127</v>
      </c>
      <c r="AG660" s="4" t="s">
        <v>125</v>
      </c>
      <c r="AH660" s="4" t="s">
        <v>126</v>
      </c>
      <c r="AI660" s="4" t="s">
        <v>106</v>
      </c>
      <c r="AJ660" s="4" t="s">
        <v>74</v>
      </c>
      <c r="AK660" s="4" t="s">
        <v>74</v>
      </c>
      <c r="AL660" s="4" t="s">
        <v>74</v>
      </c>
      <c r="AM660" s="4" t="s">
        <v>74</v>
      </c>
      <c r="AN660" s="4" t="s">
        <v>613</v>
      </c>
      <c r="AO660" s="4" t="s">
        <v>8128</v>
      </c>
      <c r="AP660" s="4" t="s">
        <v>75</v>
      </c>
      <c r="AQ660" s="4">
        <v>2</v>
      </c>
      <c r="AR660" s="5">
        <v>150000</v>
      </c>
      <c r="AS660" s="4" t="s">
        <v>1132</v>
      </c>
      <c r="AT660" s="4" t="s">
        <v>1132</v>
      </c>
    </row>
    <row r="661" spans="1:46" x14ac:dyDescent="0.2">
      <c r="A661" s="3">
        <v>660</v>
      </c>
      <c r="B661" s="4" t="s">
        <v>8129</v>
      </c>
      <c r="C661" s="4" t="s">
        <v>8130</v>
      </c>
      <c r="D661" s="4" t="s">
        <v>8129</v>
      </c>
      <c r="E661" s="4"/>
      <c r="F661" s="4" t="s">
        <v>48</v>
      </c>
      <c r="G661" s="4" t="s">
        <v>48</v>
      </c>
      <c r="H661" s="4"/>
      <c r="I661" s="4" t="s">
        <v>8131</v>
      </c>
      <c r="J661" s="4" t="s">
        <v>8132</v>
      </c>
      <c r="K661" s="4" t="s">
        <v>8133</v>
      </c>
      <c r="L661" s="4" t="s">
        <v>8134</v>
      </c>
      <c r="M661" s="4" t="s">
        <v>565</v>
      </c>
      <c r="N661" s="4" t="s">
        <v>566</v>
      </c>
      <c r="O661" s="4" t="s">
        <v>55</v>
      </c>
      <c r="P661" s="4"/>
      <c r="Q661" s="4" t="s">
        <v>6483</v>
      </c>
      <c r="R661" s="4" t="s">
        <v>8135</v>
      </c>
      <c r="S661" s="4" t="s">
        <v>5223</v>
      </c>
      <c r="T661" s="4" t="s">
        <v>5419</v>
      </c>
      <c r="U661" s="4" t="s">
        <v>5420</v>
      </c>
      <c r="V661" s="4"/>
      <c r="W661" s="4"/>
      <c r="X661" s="4" t="s">
        <v>175</v>
      </c>
      <c r="Y661" s="4" t="s">
        <v>176</v>
      </c>
      <c r="Z661" s="4" t="s">
        <v>8136</v>
      </c>
      <c r="AA661" s="4" t="s">
        <v>234</v>
      </c>
      <c r="AB661" s="4" t="s">
        <v>257</v>
      </c>
      <c r="AC661" s="4"/>
      <c r="AD661" s="4" t="s">
        <v>68</v>
      </c>
      <c r="AE661" s="4" t="s">
        <v>48</v>
      </c>
      <c r="AF661" s="4" t="s">
        <v>48</v>
      </c>
      <c r="AG661" s="4" t="s">
        <v>125</v>
      </c>
      <c r="AH661" s="4" t="s">
        <v>126</v>
      </c>
      <c r="AI661" s="4" t="s">
        <v>106</v>
      </c>
      <c r="AJ661" s="4" t="s">
        <v>107</v>
      </c>
      <c r="AK661" s="4" t="s">
        <v>74</v>
      </c>
      <c r="AL661" s="4" t="s">
        <v>74</v>
      </c>
      <c r="AM661" s="4" t="s">
        <v>74</v>
      </c>
      <c r="AN661" s="4" t="s">
        <v>675</v>
      </c>
      <c r="AO661" s="4" t="s">
        <v>8137</v>
      </c>
      <c r="AP661" s="4" t="s">
        <v>75</v>
      </c>
      <c r="AQ661" s="4">
        <v>2</v>
      </c>
      <c r="AR661" s="5">
        <v>400000</v>
      </c>
      <c r="AS661" s="4" t="s">
        <v>162</v>
      </c>
      <c r="AT661" s="4" t="s">
        <v>162</v>
      </c>
    </row>
    <row r="662" spans="1:46" x14ac:dyDescent="0.2">
      <c r="A662" s="3">
        <v>661</v>
      </c>
      <c r="B662" s="4" t="s">
        <v>8138</v>
      </c>
      <c r="C662" s="4" t="s">
        <v>8139</v>
      </c>
      <c r="D662" s="4" t="s">
        <v>8138</v>
      </c>
      <c r="E662" s="4" t="s">
        <v>8140</v>
      </c>
      <c r="F662" s="4" t="s">
        <v>2956</v>
      </c>
      <c r="G662" s="4" t="s">
        <v>2957</v>
      </c>
      <c r="H662" s="4" t="s">
        <v>379</v>
      </c>
      <c r="I662" s="4" t="s">
        <v>8141</v>
      </c>
      <c r="J662" s="4" t="s">
        <v>8142</v>
      </c>
      <c r="K662" s="4" t="s">
        <v>8143</v>
      </c>
      <c r="L662" s="4" t="s">
        <v>8144</v>
      </c>
      <c r="M662" s="4" t="s">
        <v>88</v>
      </c>
      <c r="N662" s="4" t="s">
        <v>89</v>
      </c>
      <c r="O662" s="4" t="s">
        <v>55</v>
      </c>
      <c r="P662" s="4"/>
      <c r="Q662" s="4" t="s">
        <v>8145</v>
      </c>
      <c r="R662" s="4" t="s">
        <v>8146</v>
      </c>
      <c r="S662" s="4" t="s">
        <v>58</v>
      </c>
      <c r="T662" s="4" t="s">
        <v>4572</v>
      </c>
      <c r="U662" s="4" t="s">
        <v>8147</v>
      </c>
      <c r="V662" s="4" t="s">
        <v>94</v>
      </c>
      <c r="W662" s="4" t="s">
        <v>8148</v>
      </c>
      <c r="X662" s="4" t="s">
        <v>305</v>
      </c>
      <c r="Y662" s="4" t="s">
        <v>306</v>
      </c>
      <c r="Z662" s="4" t="s">
        <v>8149</v>
      </c>
      <c r="AA662" s="4" t="s">
        <v>699</v>
      </c>
      <c r="AB662" s="4" t="s">
        <v>831</v>
      </c>
      <c r="AC662" s="4" t="s">
        <v>1102</v>
      </c>
      <c r="AD662" s="4" t="s">
        <v>68</v>
      </c>
      <c r="AE662" s="4" t="s">
        <v>8150</v>
      </c>
      <c r="AF662" s="4" t="s">
        <v>8151</v>
      </c>
      <c r="AG662" s="4" t="s">
        <v>181</v>
      </c>
      <c r="AH662" s="4" t="s">
        <v>182</v>
      </c>
      <c r="AI662" s="4" t="s">
        <v>106</v>
      </c>
      <c r="AJ662" s="4" t="s">
        <v>107</v>
      </c>
      <c r="AK662" s="4" t="s">
        <v>74</v>
      </c>
      <c r="AL662" s="4" t="s">
        <v>74</v>
      </c>
      <c r="AM662" s="4" t="s">
        <v>74</v>
      </c>
      <c r="AN662" s="4" t="s">
        <v>1543</v>
      </c>
      <c r="AO662" s="4" t="s">
        <v>8152</v>
      </c>
      <c r="AP662" s="4" t="s">
        <v>75</v>
      </c>
      <c r="AQ662" s="4">
        <v>2</v>
      </c>
      <c r="AR662" s="5">
        <v>500000</v>
      </c>
      <c r="AS662" s="4" t="s">
        <v>1092</v>
      </c>
      <c r="AT662" s="4" t="s">
        <v>635</v>
      </c>
    </row>
    <row r="663" spans="1:46" x14ac:dyDescent="0.2">
      <c r="A663" s="3">
        <v>662</v>
      </c>
      <c r="B663" s="4" t="s">
        <v>8153</v>
      </c>
      <c r="C663" s="4" t="s">
        <v>8154</v>
      </c>
      <c r="D663" s="4" t="s">
        <v>8153</v>
      </c>
      <c r="E663" s="4" t="s">
        <v>8155</v>
      </c>
      <c r="F663" s="4" t="s">
        <v>8156</v>
      </c>
      <c r="G663" s="4" t="s">
        <v>8157</v>
      </c>
      <c r="H663" s="4"/>
      <c r="I663" s="4" t="s">
        <v>8158</v>
      </c>
      <c r="J663" s="4" t="s">
        <v>8159</v>
      </c>
      <c r="K663" s="4" t="s">
        <v>8160</v>
      </c>
      <c r="L663" s="4" t="s">
        <v>8161</v>
      </c>
      <c r="M663" s="4" t="s">
        <v>1317</v>
      </c>
      <c r="N663" s="4" t="s">
        <v>566</v>
      </c>
      <c r="O663" s="4" t="s">
        <v>55</v>
      </c>
      <c r="P663" s="4"/>
      <c r="Q663" s="4" t="s">
        <v>90</v>
      </c>
      <c r="R663" s="4" t="s">
        <v>8162</v>
      </c>
      <c r="S663" s="4" t="s">
        <v>58</v>
      </c>
      <c r="T663" s="4" t="s">
        <v>92</v>
      </c>
      <c r="U663" s="4" t="s">
        <v>93</v>
      </c>
      <c r="V663" s="4"/>
      <c r="W663" s="4"/>
      <c r="X663" s="4" t="s">
        <v>728</v>
      </c>
      <c r="Y663" s="4" t="s">
        <v>1249</v>
      </c>
      <c r="Z663" s="4" t="s">
        <v>3610</v>
      </c>
      <c r="AA663" s="4" t="s">
        <v>196</v>
      </c>
      <c r="AB663" s="4" t="s">
        <v>2418</v>
      </c>
      <c r="AC663" s="4" t="s">
        <v>258</v>
      </c>
      <c r="AD663" s="4" t="s">
        <v>68</v>
      </c>
      <c r="AE663" s="4" t="s">
        <v>8163</v>
      </c>
      <c r="AF663" s="4" t="s">
        <v>8164</v>
      </c>
      <c r="AG663" s="4" t="s">
        <v>125</v>
      </c>
      <c r="AH663" s="4" t="s">
        <v>126</v>
      </c>
      <c r="AI663" s="4" t="s">
        <v>106</v>
      </c>
      <c r="AJ663" s="4" t="s">
        <v>107</v>
      </c>
      <c r="AK663" s="4" t="s">
        <v>74</v>
      </c>
      <c r="AL663" s="4" t="s">
        <v>74</v>
      </c>
      <c r="AM663" s="4" t="s">
        <v>74</v>
      </c>
      <c r="AN663" s="4" t="s">
        <v>261</v>
      </c>
      <c r="AO663" s="4" t="s">
        <v>8165</v>
      </c>
      <c r="AP663" s="4" t="s">
        <v>75</v>
      </c>
      <c r="AQ663" s="4">
        <v>2</v>
      </c>
      <c r="AR663" s="5">
        <v>650000</v>
      </c>
      <c r="AS663" s="4" t="s">
        <v>2250</v>
      </c>
      <c r="AT663" s="4" t="s">
        <v>4124</v>
      </c>
    </row>
    <row r="664" spans="1:46" x14ac:dyDescent="0.2">
      <c r="A664" s="3">
        <v>663</v>
      </c>
      <c r="B664" s="4" t="s">
        <v>8166</v>
      </c>
      <c r="C664" s="4" t="s">
        <v>8167</v>
      </c>
      <c r="D664" s="4" t="s">
        <v>8166</v>
      </c>
      <c r="E664" s="4" t="s">
        <v>8168</v>
      </c>
      <c r="F664" s="4" t="s">
        <v>3573</v>
      </c>
      <c r="G664" s="4" t="s">
        <v>8169</v>
      </c>
      <c r="H664" s="4" t="s">
        <v>8170</v>
      </c>
      <c r="I664" s="4" t="s">
        <v>8171</v>
      </c>
      <c r="J664" s="4" t="s">
        <v>8172</v>
      </c>
      <c r="K664" s="4" t="s">
        <v>8173</v>
      </c>
      <c r="L664" s="4" t="s">
        <v>8174</v>
      </c>
      <c r="M664" s="4" t="s">
        <v>580</v>
      </c>
      <c r="N664" s="4" t="s">
        <v>89</v>
      </c>
      <c r="O664" s="4" t="s">
        <v>55</v>
      </c>
      <c r="P664" s="4"/>
      <c r="Q664" s="4" t="s">
        <v>120</v>
      </c>
      <c r="R664" s="4" t="s">
        <v>8171</v>
      </c>
      <c r="S664" s="4" t="s">
        <v>58</v>
      </c>
      <c r="T664" s="4" t="s">
        <v>121</v>
      </c>
      <c r="U664" s="4" t="s">
        <v>122</v>
      </c>
      <c r="V664" s="4" t="s">
        <v>8175</v>
      </c>
      <c r="W664" s="4" t="s">
        <v>8176</v>
      </c>
      <c r="X664" s="4" t="s">
        <v>1289</v>
      </c>
      <c r="Y664" s="4" t="s">
        <v>1290</v>
      </c>
      <c r="Z664" s="4" t="s">
        <v>915</v>
      </c>
      <c r="AA664" s="4" t="s">
        <v>8177</v>
      </c>
      <c r="AB664" s="4" t="s">
        <v>8178</v>
      </c>
      <c r="AC664" s="4" t="s">
        <v>236</v>
      </c>
      <c r="AD664" s="4" t="s">
        <v>68</v>
      </c>
      <c r="AE664" s="4" t="s">
        <v>8179</v>
      </c>
      <c r="AF664" s="4" t="s">
        <v>8180</v>
      </c>
      <c r="AG664" s="4" t="s">
        <v>239</v>
      </c>
      <c r="AH664" s="4" t="s">
        <v>240</v>
      </c>
      <c r="AI664" s="4" t="s">
        <v>8181</v>
      </c>
      <c r="AJ664" s="4" t="s">
        <v>107</v>
      </c>
      <c r="AK664" s="4" t="s">
        <v>74</v>
      </c>
      <c r="AL664" s="4" t="s">
        <v>74</v>
      </c>
      <c r="AM664" s="4" t="s">
        <v>74</v>
      </c>
      <c r="AN664" s="4" t="s">
        <v>242</v>
      </c>
      <c r="AO664" s="4" t="s">
        <v>8182</v>
      </c>
      <c r="AP664" s="4" t="s">
        <v>75</v>
      </c>
      <c r="AQ664" s="4">
        <v>2</v>
      </c>
      <c r="AR664" s="5">
        <v>1760000</v>
      </c>
      <c r="AS664" s="4" t="s">
        <v>1119</v>
      </c>
      <c r="AT664" s="4" t="s">
        <v>2002</v>
      </c>
    </row>
    <row r="665" spans="1:46" x14ac:dyDescent="0.2">
      <c r="A665" s="3">
        <v>664</v>
      </c>
      <c r="B665" s="4" t="s">
        <v>8183</v>
      </c>
      <c r="C665" s="4" t="s">
        <v>8184</v>
      </c>
      <c r="D665" s="4" t="s">
        <v>8183</v>
      </c>
      <c r="E665" s="4" t="s">
        <v>8185</v>
      </c>
      <c r="F665" s="4" t="s">
        <v>8186</v>
      </c>
      <c r="G665" s="4" t="s">
        <v>8187</v>
      </c>
      <c r="H665" s="4" t="s">
        <v>3169</v>
      </c>
      <c r="I665" s="4" t="s">
        <v>8188</v>
      </c>
      <c r="J665" s="4" t="s">
        <v>8189</v>
      </c>
      <c r="K665" s="4" t="s">
        <v>8190</v>
      </c>
      <c r="L665" s="4" t="s">
        <v>8191</v>
      </c>
      <c r="M665" s="4" t="s">
        <v>8021</v>
      </c>
      <c r="N665" s="4" t="s">
        <v>1752</v>
      </c>
      <c r="O665" s="4" t="s">
        <v>55</v>
      </c>
      <c r="P665" s="4"/>
      <c r="Q665" s="4" t="s">
        <v>120</v>
      </c>
      <c r="R665" s="4" t="s">
        <v>8188</v>
      </c>
      <c r="S665" s="4" t="s">
        <v>58</v>
      </c>
      <c r="T665" s="4" t="s">
        <v>406</v>
      </c>
      <c r="U665" s="4" t="s">
        <v>407</v>
      </c>
      <c r="V665" s="4" t="s">
        <v>61</v>
      </c>
      <c r="W665" s="4" t="s">
        <v>8192</v>
      </c>
      <c r="X665" s="4" t="s">
        <v>152</v>
      </c>
      <c r="Y665" s="4" t="s">
        <v>153</v>
      </c>
      <c r="Z665" s="4" t="s">
        <v>8193</v>
      </c>
      <c r="AA665" s="4" t="s">
        <v>1441</v>
      </c>
      <c r="AB665" s="4" t="s">
        <v>5026</v>
      </c>
      <c r="AC665" s="4"/>
      <c r="AD665" s="4" t="s">
        <v>68</v>
      </c>
      <c r="AE665" s="4" t="s">
        <v>8194</v>
      </c>
      <c r="AF665" s="4" t="s">
        <v>8195</v>
      </c>
      <c r="AG665" s="4" t="s">
        <v>71</v>
      </c>
      <c r="AH665" s="4" t="s">
        <v>72</v>
      </c>
      <c r="AI665" s="4" t="s">
        <v>8196</v>
      </c>
      <c r="AJ665" s="4" t="s">
        <v>74</v>
      </c>
      <c r="AK665" s="4" t="s">
        <v>74</v>
      </c>
      <c r="AL665" s="4" t="s">
        <v>74</v>
      </c>
      <c r="AM665" s="4" t="s">
        <v>74</v>
      </c>
      <c r="AN665" s="4" t="s">
        <v>393</v>
      </c>
      <c r="AO665" s="4" t="s">
        <v>8197</v>
      </c>
      <c r="AP665" s="4" t="s">
        <v>75</v>
      </c>
      <c r="AQ665" s="4">
        <v>2</v>
      </c>
      <c r="AR665" s="5">
        <v>280000</v>
      </c>
      <c r="AS665" s="4" t="s">
        <v>76</v>
      </c>
      <c r="AT665" s="4" t="s">
        <v>396</v>
      </c>
    </row>
    <row r="666" spans="1:46" x14ac:dyDescent="0.2">
      <c r="A666" s="3">
        <v>665</v>
      </c>
      <c r="B666" s="4" t="s">
        <v>8198</v>
      </c>
      <c r="C666" s="4" t="s">
        <v>8199</v>
      </c>
      <c r="D666" s="4" t="s">
        <v>8198</v>
      </c>
      <c r="E666" s="4"/>
      <c r="F666" s="4" t="s">
        <v>48</v>
      </c>
      <c r="G666" s="4" t="s">
        <v>48</v>
      </c>
      <c r="H666" s="4"/>
      <c r="I666" s="4" t="s">
        <v>8200</v>
      </c>
      <c r="J666" s="4" t="s">
        <v>8201</v>
      </c>
      <c r="K666" s="4" t="s">
        <v>8202</v>
      </c>
      <c r="L666" s="4" t="s">
        <v>8203</v>
      </c>
      <c r="M666" s="4" t="s">
        <v>938</v>
      </c>
      <c r="N666" s="4" t="s">
        <v>119</v>
      </c>
      <c r="O666" s="4" t="s">
        <v>55</v>
      </c>
      <c r="P666" s="4"/>
      <c r="Q666" s="4" t="s">
        <v>120</v>
      </c>
      <c r="R666" s="4" t="s">
        <v>8200</v>
      </c>
      <c r="S666" s="4" t="s">
        <v>58</v>
      </c>
      <c r="T666" s="4" t="s">
        <v>121</v>
      </c>
      <c r="U666" s="4" t="s">
        <v>122</v>
      </c>
      <c r="V666" s="4"/>
      <c r="W666" s="4"/>
      <c r="X666" s="4" t="s">
        <v>175</v>
      </c>
      <c r="Y666" s="4" t="s">
        <v>176</v>
      </c>
      <c r="Z666" s="4" t="s">
        <v>8204</v>
      </c>
      <c r="AA666" s="4" t="s">
        <v>196</v>
      </c>
      <c r="AB666" s="4" t="s">
        <v>1456</v>
      </c>
      <c r="AC666" s="4"/>
      <c r="AD666" s="4" t="s">
        <v>68</v>
      </c>
      <c r="AE666" s="4" t="s">
        <v>8205</v>
      </c>
      <c r="AF666" s="4" t="s">
        <v>8206</v>
      </c>
      <c r="AG666" s="4" t="s">
        <v>104</v>
      </c>
      <c r="AH666" s="4" t="s">
        <v>105</v>
      </c>
      <c r="AI666" s="4" t="s">
        <v>106</v>
      </c>
      <c r="AJ666" s="4" t="s">
        <v>107</v>
      </c>
      <c r="AK666" s="4" t="s">
        <v>74</v>
      </c>
      <c r="AL666" s="4" t="s">
        <v>74</v>
      </c>
      <c r="AM666" s="4" t="s">
        <v>74</v>
      </c>
      <c r="AN666" s="4" t="s">
        <v>551</v>
      </c>
      <c r="AO666" s="4" t="s">
        <v>8207</v>
      </c>
      <c r="AP666" s="4" t="s">
        <v>75</v>
      </c>
      <c r="AQ666" s="4">
        <v>2</v>
      </c>
      <c r="AR666" s="5">
        <v>350000</v>
      </c>
      <c r="AS666" s="4" t="s">
        <v>263</v>
      </c>
      <c r="AT666" s="4" t="s">
        <v>263</v>
      </c>
    </row>
    <row r="667" spans="1:46" x14ac:dyDescent="0.2">
      <c r="A667" s="3">
        <v>666</v>
      </c>
      <c r="B667" s="4" t="s">
        <v>8208</v>
      </c>
      <c r="C667" s="4" t="s">
        <v>8209</v>
      </c>
      <c r="D667" s="4" t="s">
        <v>8208</v>
      </c>
      <c r="E667" s="4" t="s">
        <v>8210</v>
      </c>
      <c r="F667" s="4" t="s">
        <v>4210</v>
      </c>
      <c r="G667" s="4" t="s">
        <v>8211</v>
      </c>
      <c r="H667" s="4" t="s">
        <v>8212</v>
      </c>
      <c r="I667" s="4" t="s">
        <v>8213</v>
      </c>
      <c r="J667" s="4" t="s">
        <v>8214</v>
      </c>
      <c r="K667" s="4" t="s">
        <v>8215</v>
      </c>
      <c r="L667" s="4" t="s">
        <v>8216</v>
      </c>
      <c r="M667" s="4" t="s">
        <v>88</v>
      </c>
      <c r="N667" s="4" t="s">
        <v>89</v>
      </c>
      <c r="O667" s="4" t="s">
        <v>55</v>
      </c>
      <c r="P667" s="4"/>
      <c r="Q667" s="4" t="s">
        <v>56</v>
      </c>
      <c r="R667" s="4" t="s">
        <v>8217</v>
      </c>
      <c r="S667" s="4" t="s">
        <v>58</v>
      </c>
      <c r="T667" s="4" t="s">
        <v>59</v>
      </c>
      <c r="U667" s="4" t="s">
        <v>60</v>
      </c>
      <c r="V667" s="4" t="s">
        <v>173</v>
      </c>
      <c r="W667" s="4" t="s">
        <v>8218</v>
      </c>
      <c r="X667" s="4" t="s">
        <v>175</v>
      </c>
      <c r="Y667" s="4" t="s">
        <v>176</v>
      </c>
      <c r="Z667" s="4" t="s">
        <v>771</v>
      </c>
      <c r="AA667" s="4" t="s">
        <v>177</v>
      </c>
      <c r="AB667" s="4" t="s">
        <v>178</v>
      </c>
      <c r="AC667" s="4"/>
      <c r="AD667" s="4" t="s">
        <v>68</v>
      </c>
      <c r="AE667" s="4" t="s">
        <v>8219</v>
      </c>
      <c r="AF667" s="4" t="s">
        <v>8220</v>
      </c>
      <c r="AG667" s="4" t="s">
        <v>239</v>
      </c>
      <c r="AH667" s="4" t="s">
        <v>240</v>
      </c>
      <c r="AI667" s="4" t="s">
        <v>8221</v>
      </c>
      <c r="AJ667" s="4" t="s">
        <v>107</v>
      </c>
      <c r="AK667" s="4" t="s">
        <v>74</v>
      </c>
      <c r="AL667" s="4" t="s">
        <v>74</v>
      </c>
      <c r="AM667" s="4" t="s">
        <v>74</v>
      </c>
      <c r="AN667" s="4" t="s">
        <v>506</v>
      </c>
      <c r="AO667" s="4" t="s">
        <v>8222</v>
      </c>
      <c r="AP667" s="4" t="s">
        <v>75</v>
      </c>
      <c r="AQ667" s="4">
        <v>2</v>
      </c>
      <c r="AR667" s="5">
        <v>300000</v>
      </c>
      <c r="AS667" s="4" t="s">
        <v>8223</v>
      </c>
      <c r="AT667" s="4" t="s">
        <v>1260</v>
      </c>
    </row>
    <row r="668" spans="1:46" x14ac:dyDescent="0.2">
      <c r="A668" s="3">
        <v>667</v>
      </c>
      <c r="B668" s="4" t="s">
        <v>8224</v>
      </c>
      <c r="C668" s="4" t="s">
        <v>8225</v>
      </c>
      <c r="D668" s="4" t="s">
        <v>8224</v>
      </c>
      <c r="E668" s="4" t="s">
        <v>8226</v>
      </c>
      <c r="F668" s="4" t="s">
        <v>8227</v>
      </c>
      <c r="G668" s="4" t="s">
        <v>8228</v>
      </c>
      <c r="H668" s="4" t="s">
        <v>1531</v>
      </c>
      <c r="I668" s="4" t="s">
        <v>8229</v>
      </c>
      <c r="J668" s="4" t="s">
        <v>8230</v>
      </c>
      <c r="K668" s="4" t="s">
        <v>8231</v>
      </c>
      <c r="L668" s="4" t="s">
        <v>608</v>
      </c>
      <c r="M668" s="4" t="s">
        <v>88</v>
      </c>
      <c r="N668" s="4" t="s">
        <v>89</v>
      </c>
      <c r="O668" s="4" t="s">
        <v>55</v>
      </c>
      <c r="P668" s="4"/>
      <c r="Q668" s="4" t="s">
        <v>56</v>
      </c>
      <c r="R668" s="4" t="s">
        <v>609</v>
      </c>
      <c r="S668" s="4" t="s">
        <v>58</v>
      </c>
      <c r="T668" s="4" t="s">
        <v>59</v>
      </c>
      <c r="U668" s="4" t="s">
        <v>60</v>
      </c>
      <c r="V668" s="4" t="s">
        <v>137</v>
      </c>
      <c r="W668" s="4" t="s">
        <v>8232</v>
      </c>
      <c r="X668" s="4" t="s">
        <v>63</v>
      </c>
      <c r="Y668" s="4" t="s">
        <v>64</v>
      </c>
      <c r="Z668" s="4" t="s">
        <v>123</v>
      </c>
      <c r="AA668" s="4" t="s">
        <v>177</v>
      </c>
      <c r="AB668" s="4" t="s">
        <v>155</v>
      </c>
      <c r="AC668" s="4"/>
      <c r="AD668" s="4" t="s">
        <v>68</v>
      </c>
      <c r="AE668" s="4" t="s">
        <v>8233</v>
      </c>
      <c r="AF668" s="4" t="s">
        <v>8234</v>
      </c>
      <c r="AG668" s="4" t="s">
        <v>158</v>
      </c>
      <c r="AH668" s="4" t="s">
        <v>159</v>
      </c>
      <c r="AI668" s="4" t="s">
        <v>106</v>
      </c>
      <c r="AJ668" s="4" t="s">
        <v>74</v>
      </c>
      <c r="AK668" s="4" t="s">
        <v>74</v>
      </c>
      <c r="AL668" s="4" t="s">
        <v>74</v>
      </c>
      <c r="AM668" s="4" t="s">
        <v>74</v>
      </c>
      <c r="AN668" s="4" t="s">
        <v>613</v>
      </c>
      <c r="AO668" s="4" t="s">
        <v>8235</v>
      </c>
      <c r="AP668" s="4" t="s">
        <v>75</v>
      </c>
      <c r="AQ668" s="4">
        <v>2</v>
      </c>
      <c r="AR668" s="5">
        <v>200000</v>
      </c>
      <c r="AS668" s="4" t="s">
        <v>527</v>
      </c>
      <c r="AT668" s="4" t="s">
        <v>336</v>
      </c>
    </row>
    <row r="669" spans="1:46" x14ac:dyDescent="0.2">
      <c r="A669" s="3">
        <v>668</v>
      </c>
      <c r="B669" s="4" t="s">
        <v>8236</v>
      </c>
      <c r="C669" s="4" t="s">
        <v>8237</v>
      </c>
      <c r="D669" s="4" t="s">
        <v>8236</v>
      </c>
      <c r="E669" s="4" t="s">
        <v>207</v>
      </c>
      <c r="F669" s="4" t="s">
        <v>48</v>
      </c>
      <c r="G669" s="4" t="s">
        <v>48</v>
      </c>
      <c r="H669" s="4"/>
      <c r="I669" s="4" t="s">
        <v>8238</v>
      </c>
      <c r="J669" s="4" t="s">
        <v>8239</v>
      </c>
      <c r="K669" s="4" t="s">
        <v>8240</v>
      </c>
      <c r="L669" s="4" t="s">
        <v>8241</v>
      </c>
      <c r="M669" s="4" t="s">
        <v>938</v>
      </c>
      <c r="N669" s="4" t="s">
        <v>119</v>
      </c>
      <c r="O669" s="4" t="s">
        <v>55</v>
      </c>
      <c r="P669" s="4"/>
      <c r="Q669" s="4" t="s">
        <v>56</v>
      </c>
      <c r="R669" s="4" t="s">
        <v>8242</v>
      </c>
      <c r="S669" s="4" t="s">
        <v>58</v>
      </c>
      <c r="T669" s="4" t="s">
        <v>59</v>
      </c>
      <c r="U669" s="4" t="s">
        <v>60</v>
      </c>
      <c r="V669" s="4" t="s">
        <v>137</v>
      </c>
      <c r="W669" s="4" t="s">
        <v>8243</v>
      </c>
      <c r="X669" s="4" t="s">
        <v>63</v>
      </c>
      <c r="Y669" s="4" t="s">
        <v>64</v>
      </c>
      <c r="Z669" s="4" t="s">
        <v>8244</v>
      </c>
      <c r="AA669" s="4" t="s">
        <v>66</v>
      </c>
      <c r="AB669" s="4" t="s">
        <v>67</v>
      </c>
      <c r="AC669" s="4" t="s">
        <v>258</v>
      </c>
      <c r="AD669" s="4" t="s">
        <v>68</v>
      </c>
      <c r="AE669" s="4" t="s">
        <v>8245</v>
      </c>
      <c r="AF669" s="4" t="s">
        <v>8246</v>
      </c>
      <c r="AG669" s="4" t="s">
        <v>71</v>
      </c>
      <c r="AH669" s="4" t="s">
        <v>72</v>
      </c>
      <c r="AI669" s="4" t="s">
        <v>106</v>
      </c>
      <c r="AJ669" s="4" t="s">
        <v>74</v>
      </c>
      <c r="AK669" s="4" t="s">
        <v>74</v>
      </c>
      <c r="AL669" s="4" t="s">
        <v>74</v>
      </c>
      <c r="AM669" s="4" t="s">
        <v>74</v>
      </c>
      <c r="AN669" s="4" t="s">
        <v>201</v>
      </c>
      <c r="AO669" s="4" t="s">
        <v>8247</v>
      </c>
      <c r="AP669" s="4" t="s">
        <v>75</v>
      </c>
      <c r="AQ669" s="4">
        <v>2</v>
      </c>
      <c r="AR669" s="5">
        <v>150000</v>
      </c>
      <c r="AS669" s="4" t="s">
        <v>733</v>
      </c>
      <c r="AT669" s="4" t="s">
        <v>264</v>
      </c>
    </row>
    <row r="670" spans="1:46" x14ac:dyDescent="0.2">
      <c r="A670" s="3">
        <v>669</v>
      </c>
      <c r="B670" s="4" t="s">
        <v>8248</v>
      </c>
      <c r="C670" s="4" t="s">
        <v>8249</v>
      </c>
      <c r="D670" s="4" t="s">
        <v>8248</v>
      </c>
      <c r="E670" s="4"/>
      <c r="F670" s="4" t="s">
        <v>48</v>
      </c>
      <c r="G670" s="4" t="s">
        <v>48</v>
      </c>
      <c r="H670" s="4"/>
      <c r="I670" s="4" t="s">
        <v>8250</v>
      </c>
      <c r="J670" s="4" t="s">
        <v>8251</v>
      </c>
      <c r="K670" s="4" t="s">
        <v>8252</v>
      </c>
      <c r="L670" s="4" t="s">
        <v>8253</v>
      </c>
      <c r="M670" s="4" t="s">
        <v>118</v>
      </c>
      <c r="N670" s="4" t="s">
        <v>119</v>
      </c>
      <c r="O670" s="4" t="s">
        <v>55</v>
      </c>
      <c r="P670" s="4"/>
      <c r="Q670" s="4" t="s">
        <v>476</v>
      </c>
      <c r="R670" s="4" t="s">
        <v>8254</v>
      </c>
      <c r="S670" s="4" t="s">
        <v>58</v>
      </c>
      <c r="T670" s="4" t="s">
        <v>478</v>
      </c>
      <c r="U670" s="4" t="s">
        <v>479</v>
      </c>
      <c r="V670" s="4" t="s">
        <v>5115</v>
      </c>
      <c r="W670" s="4" t="s">
        <v>8255</v>
      </c>
      <c r="X670" s="4" t="s">
        <v>152</v>
      </c>
      <c r="Y670" s="4" t="s">
        <v>153</v>
      </c>
      <c r="Z670" s="4" t="s">
        <v>5616</v>
      </c>
      <c r="AA670" s="4" t="s">
        <v>196</v>
      </c>
      <c r="AB670" s="4" t="s">
        <v>178</v>
      </c>
      <c r="AC670" s="4"/>
      <c r="AD670" s="4" t="s">
        <v>68</v>
      </c>
      <c r="AE670" s="4" t="s">
        <v>8256</v>
      </c>
      <c r="AF670" s="4" t="s">
        <v>8257</v>
      </c>
      <c r="AG670" s="4" t="s">
        <v>104</v>
      </c>
      <c r="AH670" s="4" t="s">
        <v>105</v>
      </c>
      <c r="AI670" s="4" t="s">
        <v>106</v>
      </c>
      <c r="AJ670" s="4" t="s">
        <v>74</v>
      </c>
      <c r="AK670" s="4" t="s">
        <v>74</v>
      </c>
      <c r="AL670" s="4" t="s">
        <v>74</v>
      </c>
      <c r="AM670" s="4" t="s">
        <v>74</v>
      </c>
      <c r="AN670" s="4"/>
      <c r="AO670" s="4"/>
      <c r="AP670" s="4" t="s">
        <v>75</v>
      </c>
      <c r="AQ670" s="4">
        <v>2</v>
      </c>
      <c r="AR670" s="5">
        <v>300000</v>
      </c>
      <c r="AS670" s="4" t="s">
        <v>221</v>
      </c>
      <c r="AT670" s="4" t="s">
        <v>6452</v>
      </c>
    </row>
    <row r="671" spans="1:46" x14ac:dyDescent="0.2">
      <c r="A671" s="3">
        <v>670</v>
      </c>
      <c r="B671" s="4"/>
      <c r="C671" s="4" t="s">
        <v>8258</v>
      </c>
      <c r="D671" s="4"/>
      <c r="E671" s="4"/>
      <c r="F671" s="4"/>
      <c r="G671" s="4"/>
      <c r="H671" s="4"/>
      <c r="I671" s="4"/>
      <c r="J671" s="4" t="s">
        <v>8259</v>
      </c>
      <c r="K671" s="4" t="s">
        <v>8260</v>
      </c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 t="s">
        <v>847</v>
      </c>
      <c r="AI671" s="4"/>
      <c r="AJ671" s="4"/>
      <c r="AK671" s="4"/>
      <c r="AL671" s="4"/>
      <c r="AM671" s="4"/>
      <c r="AN671" s="4"/>
      <c r="AO671" s="4"/>
      <c r="AP671" s="4" t="s">
        <v>848</v>
      </c>
      <c r="AQ671" s="4">
        <v>0</v>
      </c>
      <c r="AR671" s="5">
        <v>0</v>
      </c>
      <c r="AS671" s="4"/>
      <c r="AT671" s="4"/>
    </row>
    <row r="672" spans="1:46" x14ac:dyDescent="0.2">
      <c r="A672" s="3">
        <v>671</v>
      </c>
      <c r="B672" s="4" t="s">
        <v>8261</v>
      </c>
      <c r="C672" s="4" t="s">
        <v>8262</v>
      </c>
      <c r="D672" s="4" t="s">
        <v>8261</v>
      </c>
      <c r="E672" s="4" t="s">
        <v>207</v>
      </c>
      <c r="F672" s="4" t="s">
        <v>48</v>
      </c>
      <c r="G672" s="4" t="s">
        <v>48</v>
      </c>
      <c r="H672" s="4"/>
      <c r="I672" s="4" t="s">
        <v>8263</v>
      </c>
      <c r="J672" s="4" t="s">
        <v>8264</v>
      </c>
      <c r="K672" s="4" t="s">
        <v>8265</v>
      </c>
      <c r="L672" s="4" t="s">
        <v>8266</v>
      </c>
      <c r="M672" s="4" t="s">
        <v>565</v>
      </c>
      <c r="N672" s="4" t="s">
        <v>566</v>
      </c>
      <c r="O672" s="4" t="s">
        <v>55</v>
      </c>
      <c r="P672" s="4"/>
      <c r="Q672" s="4" t="s">
        <v>644</v>
      </c>
      <c r="R672" s="4" t="s">
        <v>8267</v>
      </c>
      <c r="S672" s="4" t="s">
        <v>58</v>
      </c>
      <c r="T672" s="4" t="s">
        <v>124</v>
      </c>
      <c r="U672" s="4"/>
      <c r="V672" s="4" t="s">
        <v>94</v>
      </c>
      <c r="W672" s="4" t="s">
        <v>8268</v>
      </c>
      <c r="X672" s="4" t="s">
        <v>67</v>
      </c>
      <c r="Y672" s="4" t="s">
        <v>1320</v>
      </c>
      <c r="Z672" s="4" t="s">
        <v>771</v>
      </c>
      <c r="AA672" s="4" t="s">
        <v>328</v>
      </c>
      <c r="AB672" s="4" t="s">
        <v>1321</v>
      </c>
      <c r="AC672" s="4"/>
      <c r="AD672" s="4" t="s">
        <v>68</v>
      </c>
      <c r="AE672" s="4" t="s">
        <v>8269</v>
      </c>
      <c r="AF672" s="4" t="s">
        <v>8270</v>
      </c>
      <c r="AG672" s="4" t="s">
        <v>125</v>
      </c>
      <c r="AH672" s="4" t="s">
        <v>126</v>
      </c>
      <c r="AI672" s="4" t="s">
        <v>8271</v>
      </c>
      <c r="AJ672" s="4" t="s">
        <v>107</v>
      </c>
      <c r="AK672" s="4" t="s">
        <v>74</v>
      </c>
      <c r="AL672" s="4" t="s">
        <v>74</v>
      </c>
      <c r="AM672" s="4" t="s">
        <v>74</v>
      </c>
      <c r="AN672" s="4" t="s">
        <v>675</v>
      </c>
      <c r="AO672" s="4" t="s">
        <v>8272</v>
      </c>
      <c r="AP672" s="4" t="s">
        <v>75</v>
      </c>
      <c r="AQ672" s="4">
        <v>2</v>
      </c>
      <c r="AR672" s="5">
        <v>800000</v>
      </c>
      <c r="AS672" s="4" t="s">
        <v>462</v>
      </c>
      <c r="AT672" s="4" t="s">
        <v>965</v>
      </c>
    </row>
    <row r="673" spans="1:46" x14ac:dyDescent="0.2">
      <c r="A673" s="3">
        <v>672</v>
      </c>
      <c r="B673" s="4"/>
      <c r="C673" s="4" t="s">
        <v>8273</v>
      </c>
      <c r="D673" s="4" t="s">
        <v>8274</v>
      </c>
      <c r="E673" s="4" t="s">
        <v>8275</v>
      </c>
      <c r="F673" s="4"/>
      <c r="G673" s="4"/>
      <c r="H673" s="4"/>
      <c r="I673" s="4" t="s">
        <v>8276</v>
      </c>
      <c r="J673" s="4" t="s">
        <v>8277</v>
      </c>
      <c r="K673" s="4" t="s">
        <v>8278</v>
      </c>
      <c r="L673" s="4" t="s">
        <v>8279</v>
      </c>
      <c r="M673" s="4" t="s">
        <v>425</v>
      </c>
      <c r="N673" s="4" t="s">
        <v>426</v>
      </c>
      <c r="O673" s="4" t="s">
        <v>795</v>
      </c>
      <c r="P673" s="4" t="s">
        <v>272</v>
      </c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 t="s">
        <v>797</v>
      </c>
      <c r="AI673" s="4"/>
      <c r="AJ673" s="4"/>
      <c r="AK673" s="4"/>
      <c r="AL673" s="4"/>
      <c r="AM673" s="4"/>
      <c r="AN673" s="4"/>
      <c r="AO673" s="4"/>
      <c r="AP673" s="4" t="s">
        <v>798</v>
      </c>
      <c r="AQ673" s="4">
        <v>1</v>
      </c>
      <c r="AR673" s="5">
        <v>100000</v>
      </c>
      <c r="AS673" s="4" t="s">
        <v>8280</v>
      </c>
      <c r="AT673" s="4" t="s">
        <v>8280</v>
      </c>
    </row>
    <row r="674" spans="1:46" x14ac:dyDescent="0.2">
      <c r="A674" s="3">
        <v>673</v>
      </c>
      <c r="B674" s="4" t="s">
        <v>8281</v>
      </c>
      <c r="C674" s="4" t="s">
        <v>8282</v>
      </c>
      <c r="D674" s="4" t="s">
        <v>8281</v>
      </c>
      <c r="E674" s="4"/>
      <c r="F674" s="4" t="s">
        <v>48</v>
      </c>
      <c r="G674" s="4" t="s">
        <v>48</v>
      </c>
      <c r="H674" s="4"/>
      <c r="I674" s="4" t="s">
        <v>8283</v>
      </c>
      <c r="J674" s="4" t="s">
        <v>8284</v>
      </c>
      <c r="K674" s="4" t="s">
        <v>8285</v>
      </c>
      <c r="L674" s="4" t="s">
        <v>8286</v>
      </c>
      <c r="M674" s="4" t="s">
        <v>3706</v>
      </c>
      <c r="N674" s="4" t="s">
        <v>3707</v>
      </c>
      <c r="O674" s="4" t="s">
        <v>55</v>
      </c>
      <c r="P674" s="4"/>
      <c r="Q674" s="4" t="s">
        <v>476</v>
      </c>
      <c r="R674" s="4" t="s">
        <v>8287</v>
      </c>
      <c r="S674" s="4" t="s">
        <v>58</v>
      </c>
      <c r="T674" s="4" t="s">
        <v>478</v>
      </c>
      <c r="U674" s="4" t="s">
        <v>479</v>
      </c>
      <c r="V674" s="4" t="s">
        <v>94</v>
      </c>
      <c r="W674" s="4" t="s">
        <v>8288</v>
      </c>
      <c r="X674" s="4" t="s">
        <v>175</v>
      </c>
      <c r="Y674" s="4" t="s">
        <v>176</v>
      </c>
      <c r="Z674" s="4" t="s">
        <v>771</v>
      </c>
      <c r="AA674" s="4" t="s">
        <v>388</v>
      </c>
      <c r="AB674" s="4" t="s">
        <v>389</v>
      </c>
      <c r="AC674" s="4"/>
      <c r="AD674" s="4" t="s">
        <v>68</v>
      </c>
      <c r="AE674" s="4" t="s">
        <v>3747</v>
      </c>
      <c r="AF674" s="4" t="s">
        <v>8289</v>
      </c>
      <c r="AG674" s="4" t="s">
        <v>457</v>
      </c>
      <c r="AH674" s="4" t="s">
        <v>458</v>
      </c>
      <c r="AI674" s="4" t="s">
        <v>8290</v>
      </c>
      <c r="AJ674" s="4" t="s">
        <v>107</v>
      </c>
      <c r="AK674" s="4" t="s">
        <v>74</v>
      </c>
      <c r="AL674" s="4" t="s">
        <v>74</v>
      </c>
      <c r="AM674" s="4" t="s">
        <v>74</v>
      </c>
      <c r="AN674" s="4" t="s">
        <v>127</v>
      </c>
      <c r="AO674" s="4" t="s">
        <v>8291</v>
      </c>
      <c r="AP674" s="4" t="s">
        <v>75</v>
      </c>
      <c r="AQ674" s="4">
        <v>2</v>
      </c>
      <c r="AR674" s="5">
        <v>380000</v>
      </c>
      <c r="AS674" s="4" t="s">
        <v>2496</v>
      </c>
      <c r="AT674" s="4" t="s">
        <v>396</v>
      </c>
    </row>
    <row r="675" spans="1:46" x14ac:dyDescent="0.2">
      <c r="A675" s="3">
        <v>674</v>
      </c>
      <c r="B675" s="4" t="s">
        <v>8292</v>
      </c>
      <c r="C675" s="4" t="s">
        <v>8293</v>
      </c>
      <c r="D675" s="4" t="s">
        <v>8292</v>
      </c>
      <c r="E675" s="4" t="s">
        <v>207</v>
      </c>
      <c r="F675" s="4" t="s">
        <v>48</v>
      </c>
      <c r="G675" s="4" t="s">
        <v>48</v>
      </c>
      <c r="H675" s="4"/>
      <c r="I675" s="4" t="s">
        <v>8294</v>
      </c>
      <c r="J675" s="4" t="s">
        <v>8295</v>
      </c>
      <c r="K675" s="4" t="s">
        <v>8296</v>
      </c>
      <c r="L675" s="4" t="s">
        <v>5898</v>
      </c>
      <c r="M675" s="4" t="s">
        <v>88</v>
      </c>
      <c r="N675" s="4" t="s">
        <v>89</v>
      </c>
      <c r="O675" s="4" t="s">
        <v>55</v>
      </c>
      <c r="P675" s="4"/>
      <c r="Q675" s="4" t="s">
        <v>60</v>
      </c>
      <c r="R675" s="4" t="s">
        <v>8297</v>
      </c>
      <c r="S675" s="4" t="s">
        <v>58</v>
      </c>
      <c r="T675" s="4" t="s">
        <v>59</v>
      </c>
      <c r="U675" s="4" t="s">
        <v>60</v>
      </c>
      <c r="V675" s="4" t="s">
        <v>94</v>
      </c>
      <c r="W675" s="4" t="s">
        <v>8298</v>
      </c>
      <c r="X675" s="4" t="s">
        <v>305</v>
      </c>
      <c r="Y675" s="4" t="s">
        <v>306</v>
      </c>
      <c r="Z675" s="4" t="s">
        <v>8299</v>
      </c>
      <c r="AA675" s="4" t="s">
        <v>196</v>
      </c>
      <c r="AB675" s="4" t="s">
        <v>257</v>
      </c>
      <c r="AC675" s="4" t="s">
        <v>258</v>
      </c>
      <c r="AD675" s="4" t="s">
        <v>68</v>
      </c>
      <c r="AE675" s="4" t="s">
        <v>8300</v>
      </c>
      <c r="AF675" s="4" t="s">
        <v>8301</v>
      </c>
      <c r="AG675" s="4" t="s">
        <v>158</v>
      </c>
      <c r="AH675" s="4" t="s">
        <v>159</v>
      </c>
      <c r="AI675" s="4" t="s">
        <v>106</v>
      </c>
      <c r="AJ675" s="4" t="s">
        <v>107</v>
      </c>
      <c r="AK675" s="4" t="s">
        <v>74</v>
      </c>
      <c r="AL675" s="4" t="s">
        <v>74</v>
      </c>
      <c r="AM675" s="4" t="s">
        <v>74</v>
      </c>
      <c r="AN675" s="4" t="s">
        <v>261</v>
      </c>
      <c r="AO675" s="4" t="s">
        <v>8302</v>
      </c>
      <c r="AP675" s="4" t="s">
        <v>75</v>
      </c>
      <c r="AQ675" s="4">
        <v>2</v>
      </c>
      <c r="AR675" s="5">
        <v>400000</v>
      </c>
      <c r="AS675" s="4" t="s">
        <v>760</v>
      </c>
      <c r="AT675" s="4" t="s">
        <v>760</v>
      </c>
    </row>
    <row r="676" spans="1:46" x14ac:dyDescent="0.2">
      <c r="A676" s="3">
        <v>675</v>
      </c>
      <c r="B676" s="4" t="s">
        <v>8303</v>
      </c>
      <c r="C676" s="4" t="s">
        <v>8304</v>
      </c>
      <c r="D676" s="4" t="s">
        <v>8303</v>
      </c>
      <c r="E676" s="4" t="s">
        <v>8305</v>
      </c>
      <c r="F676" s="4" t="s">
        <v>8306</v>
      </c>
      <c r="G676" s="4" t="s">
        <v>8307</v>
      </c>
      <c r="H676" s="4" t="s">
        <v>379</v>
      </c>
      <c r="I676" s="4" t="s">
        <v>8308</v>
      </c>
      <c r="J676" s="4" t="s">
        <v>8309</v>
      </c>
      <c r="K676" s="4" t="s">
        <v>8310</v>
      </c>
      <c r="L676" s="4" t="s">
        <v>8311</v>
      </c>
      <c r="M676" s="4" t="s">
        <v>88</v>
      </c>
      <c r="N676" s="4" t="s">
        <v>89</v>
      </c>
      <c r="O676" s="4" t="s">
        <v>55</v>
      </c>
      <c r="P676" s="4"/>
      <c r="Q676" s="4" t="s">
        <v>56</v>
      </c>
      <c r="R676" s="4" t="s">
        <v>8312</v>
      </c>
      <c r="S676" s="4" t="s">
        <v>58</v>
      </c>
      <c r="T676" s="4" t="s">
        <v>59</v>
      </c>
      <c r="U676" s="4" t="s">
        <v>60</v>
      </c>
      <c r="V676" s="4" t="s">
        <v>94</v>
      </c>
      <c r="W676" s="4" t="s">
        <v>8313</v>
      </c>
      <c r="X676" s="4" t="s">
        <v>769</v>
      </c>
      <c r="Y676" s="4" t="s">
        <v>770</v>
      </c>
      <c r="Z676" s="4" t="s">
        <v>2192</v>
      </c>
      <c r="AA676" s="4" t="s">
        <v>1441</v>
      </c>
      <c r="AB676" s="4" t="s">
        <v>8314</v>
      </c>
      <c r="AC676" s="4"/>
      <c r="AD676" s="4" t="s">
        <v>68</v>
      </c>
      <c r="AE676" s="4" t="s">
        <v>3998</v>
      </c>
      <c r="AF676" s="4" t="s">
        <v>8315</v>
      </c>
      <c r="AG676" s="4" t="s">
        <v>158</v>
      </c>
      <c r="AH676" s="4" t="s">
        <v>159</v>
      </c>
      <c r="AI676" s="4" t="s">
        <v>8316</v>
      </c>
      <c r="AJ676" s="4" t="s">
        <v>107</v>
      </c>
      <c r="AK676" s="4" t="s">
        <v>74</v>
      </c>
      <c r="AL676" s="4" t="s">
        <v>74</v>
      </c>
      <c r="AM676" s="4" t="s">
        <v>74</v>
      </c>
      <c r="AN676" s="4" t="s">
        <v>393</v>
      </c>
      <c r="AO676" s="4" t="s">
        <v>8317</v>
      </c>
      <c r="AP676" s="4" t="s">
        <v>75</v>
      </c>
      <c r="AQ676" s="4">
        <v>2</v>
      </c>
      <c r="AR676" s="5">
        <v>300000</v>
      </c>
      <c r="AS676" s="4" t="s">
        <v>1205</v>
      </c>
      <c r="AT676" s="4" t="s">
        <v>111</v>
      </c>
    </row>
    <row r="677" spans="1:46" x14ac:dyDescent="0.2">
      <c r="A677" s="3">
        <v>676</v>
      </c>
      <c r="B677" s="4" t="s">
        <v>8318</v>
      </c>
      <c r="C677" s="4" t="s">
        <v>8319</v>
      </c>
      <c r="D677" s="4" t="s">
        <v>8318</v>
      </c>
      <c r="E677" s="4"/>
      <c r="F677" s="4" t="s">
        <v>48</v>
      </c>
      <c r="G677" s="4" t="s">
        <v>48</v>
      </c>
      <c r="H677" s="4"/>
      <c r="I677" s="4" t="s">
        <v>8320</v>
      </c>
      <c r="J677" s="4" t="s">
        <v>8321</v>
      </c>
      <c r="K677" s="4" t="s">
        <v>8322</v>
      </c>
      <c r="L677" s="4" t="s">
        <v>8323</v>
      </c>
      <c r="M677" s="4" t="s">
        <v>938</v>
      </c>
      <c r="N677" s="4" t="s">
        <v>119</v>
      </c>
      <c r="O677" s="4" t="s">
        <v>55</v>
      </c>
      <c r="P677" s="4"/>
      <c r="Q677" s="4" t="s">
        <v>90</v>
      </c>
      <c r="R677" s="4" t="s">
        <v>8324</v>
      </c>
      <c r="S677" s="4" t="s">
        <v>58</v>
      </c>
      <c r="T677" s="4" t="s">
        <v>92</v>
      </c>
      <c r="U677" s="4" t="s">
        <v>93</v>
      </c>
      <c r="V677" s="4" t="s">
        <v>137</v>
      </c>
      <c r="W677" s="4" t="s">
        <v>8325</v>
      </c>
      <c r="X677" s="4" t="s">
        <v>1892</v>
      </c>
      <c r="Y677" s="4" t="s">
        <v>701</v>
      </c>
      <c r="Z677" s="4" t="s">
        <v>8326</v>
      </c>
      <c r="AA677" s="4" t="s">
        <v>727</v>
      </c>
      <c r="AB677" s="4" t="s">
        <v>96</v>
      </c>
      <c r="AC677" s="4"/>
      <c r="AD677" s="4" t="s">
        <v>68</v>
      </c>
      <c r="AE677" s="4" t="s">
        <v>8327</v>
      </c>
      <c r="AF677" s="4" t="s">
        <v>8328</v>
      </c>
      <c r="AG677" s="4" t="s">
        <v>104</v>
      </c>
      <c r="AH677" s="4" t="s">
        <v>105</v>
      </c>
      <c r="AI677" s="4" t="s">
        <v>106</v>
      </c>
      <c r="AJ677" s="4" t="s">
        <v>74</v>
      </c>
      <c r="AK677" s="4" t="s">
        <v>74</v>
      </c>
      <c r="AL677" s="4" t="s">
        <v>74</v>
      </c>
      <c r="AM677" s="4" t="s">
        <v>74</v>
      </c>
      <c r="AN677" s="4" t="s">
        <v>506</v>
      </c>
      <c r="AO677" s="4" t="s">
        <v>8329</v>
      </c>
      <c r="AP677" s="4" t="s">
        <v>75</v>
      </c>
      <c r="AQ677" s="4">
        <v>2</v>
      </c>
      <c r="AR677" s="5">
        <v>150000</v>
      </c>
      <c r="AS677" s="4" t="s">
        <v>203</v>
      </c>
      <c r="AT677" s="4" t="s">
        <v>1719</v>
      </c>
    </row>
    <row r="678" spans="1:46" x14ac:dyDescent="0.2">
      <c r="A678" s="3">
        <v>677</v>
      </c>
      <c r="B678" s="4" t="s">
        <v>8330</v>
      </c>
      <c r="C678" s="4" t="s">
        <v>8331</v>
      </c>
      <c r="D678" s="4" t="s">
        <v>8330</v>
      </c>
      <c r="E678" s="4"/>
      <c r="F678" s="4" t="s">
        <v>48</v>
      </c>
      <c r="G678" s="4" t="s">
        <v>48</v>
      </c>
      <c r="H678" s="4"/>
      <c r="I678" s="4" t="s">
        <v>8332</v>
      </c>
      <c r="J678" s="4" t="s">
        <v>8333</v>
      </c>
      <c r="K678" s="4" t="s">
        <v>8334</v>
      </c>
      <c r="L678" s="4" t="s">
        <v>7543</v>
      </c>
      <c r="M678" s="4" t="s">
        <v>88</v>
      </c>
      <c r="N678" s="4" t="s">
        <v>89</v>
      </c>
      <c r="O678" s="4" t="s">
        <v>55</v>
      </c>
      <c r="P678" s="4"/>
      <c r="Q678" s="4" t="s">
        <v>8335</v>
      </c>
      <c r="R678" s="4" t="s">
        <v>8336</v>
      </c>
      <c r="S678" s="4" t="s">
        <v>150</v>
      </c>
      <c r="T678" s="4" t="s">
        <v>406</v>
      </c>
      <c r="U678" s="4" t="s">
        <v>407</v>
      </c>
      <c r="V678" s="4" t="s">
        <v>94</v>
      </c>
      <c r="W678" s="4" t="s">
        <v>8337</v>
      </c>
      <c r="X678" s="4" t="s">
        <v>231</v>
      </c>
      <c r="Y678" s="4" t="s">
        <v>232</v>
      </c>
      <c r="Z678" s="4" t="s">
        <v>8338</v>
      </c>
      <c r="AA678" s="4" t="s">
        <v>328</v>
      </c>
      <c r="AB678" s="4" t="s">
        <v>8339</v>
      </c>
      <c r="AC678" s="4" t="s">
        <v>236</v>
      </c>
      <c r="AD678" s="4" t="s">
        <v>68</v>
      </c>
      <c r="AE678" s="4" t="s">
        <v>8340</v>
      </c>
      <c r="AF678" s="4" t="s">
        <v>8341</v>
      </c>
      <c r="AG678" s="4" t="s">
        <v>158</v>
      </c>
      <c r="AH678" s="4" t="s">
        <v>159</v>
      </c>
      <c r="AI678" s="4" t="s">
        <v>8342</v>
      </c>
      <c r="AJ678" s="4" t="s">
        <v>107</v>
      </c>
      <c r="AK678" s="4" t="s">
        <v>74</v>
      </c>
      <c r="AL678" s="4" t="s">
        <v>74</v>
      </c>
      <c r="AM678" s="4" t="s">
        <v>74</v>
      </c>
      <c r="AN678" s="4" t="s">
        <v>242</v>
      </c>
      <c r="AO678" s="4" t="s">
        <v>8343</v>
      </c>
      <c r="AP678" s="4" t="s">
        <v>75</v>
      </c>
      <c r="AQ678" s="4">
        <v>2</v>
      </c>
      <c r="AR678" s="5">
        <v>850000</v>
      </c>
      <c r="AS678" s="4" t="s">
        <v>3523</v>
      </c>
      <c r="AT678" s="4" t="s">
        <v>3523</v>
      </c>
    </row>
    <row r="679" spans="1:46" x14ac:dyDescent="0.2">
      <c r="A679" s="3">
        <v>678</v>
      </c>
      <c r="B679" s="4" t="s">
        <v>8344</v>
      </c>
      <c r="C679" s="4" t="s">
        <v>8345</v>
      </c>
      <c r="D679" s="4" t="s">
        <v>8344</v>
      </c>
      <c r="E679" s="4"/>
      <c r="F679" s="4" t="s">
        <v>48</v>
      </c>
      <c r="G679" s="4" t="s">
        <v>48</v>
      </c>
      <c r="H679" s="4"/>
      <c r="I679" s="4" t="s">
        <v>8346</v>
      </c>
      <c r="J679" s="4" t="s">
        <v>8347</v>
      </c>
      <c r="K679" s="4" t="s">
        <v>8348</v>
      </c>
      <c r="L679" s="4" t="s">
        <v>8349</v>
      </c>
      <c r="M679" s="4" t="s">
        <v>88</v>
      </c>
      <c r="N679" s="4" t="s">
        <v>89</v>
      </c>
      <c r="O679" s="4" t="s">
        <v>55</v>
      </c>
      <c r="P679" s="4"/>
      <c r="Q679" s="4" t="s">
        <v>120</v>
      </c>
      <c r="R679" s="4" t="s">
        <v>8346</v>
      </c>
      <c r="S679" s="4" t="s">
        <v>58</v>
      </c>
      <c r="T679" s="4" t="s">
        <v>121</v>
      </c>
      <c r="U679" s="4" t="s">
        <v>122</v>
      </c>
      <c r="V679" s="4" t="s">
        <v>137</v>
      </c>
      <c r="W679" s="4" t="s">
        <v>8350</v>
      </c>
      <c r="X679" s="4" t="s">
        <v>1668</v>
      </c>
      <c r="Y679" s="4" t="s">
        <v>1669</v>
      </c>
      <c r="Z679" s="4" t="s">
        <v>8351</v>
      </c>
      <c r="AA679" s="4" t="s">
        <v>66</v>
      </c>
      <c r="AB679" s="4" t="s">
        <v>2369</v>
      </c>
      <c r="AC679" s="4" t="s">
        <v>7064</v>
      </c>
      <c r="AD679" s="4" t="s">
        <v>68</v>
      </c>
      <c r="AE679" s="4" t="s">
        <v>8352</v>
      </c>
      <c r="AF679" s="4" t="s">
        <v>8353</v>
      </c>
      <c r="AG679" s="4" t="s">
        <v>158</v>
      </c>
      <c r="AH679" s="4" t="s">
        <v>159</v>
      </c>
      <c r="AI679" s="4" t="s">
        <v>8354</v>
      </c>
      <c r="AJ679" s="4" t="s">
        <v>107</v>
      </c>
      <c r="AK679" s="4" t="s">
        <v>74</v>
      </c>
      <c r="AL679" s="4" t="s">
        <v>74</v>
      </c>
      <c r="AM679" s="4" t="s">
        <v>74</v>
      </c>
      <c r="AN679" s="4" t="s">
        <v>1543</v>
      </c>
      <c r="AO679" s="4" t="s">
        <v>8355</v>
      </c>
      <c r="AP679" s="4" t="s">
        <v>75</v>
      </c>
      <c r="AQ679" s="4">
        <v>2</v>
      </c>
      <c r="AR679" s="5">
        <v>170000</v>
      </c>
      <c r="AS679" s="4" t="s">
        <v>1205</v>
      </c>
      <c r="AT679" s="4" t="s">
        <v>2382</v>
      </c>
    </row>
    <row r="680" spans="1:46" x14ac:dyDescent="0.2">
      <c r="A680" s="3">
        <v>679</v>
      </c>
      <c r="B680" s="4" t="s">
        <v>8356</v>
      </c>
      <c r="C680" s="4" t="s">
        <v>8357</v>
      </c>
      <c r="D680" s="4" t="s">
        <v>8356</v>
      </c>
      <c r="E680" s="4" t="s">
        <v>8358</v>
      </c>
      <c r="F680" s="4" t="s">
        <v>8359</v>
      </c>
      <c r="G680" s="4" t="s">
        <v>8360</v>
      </c>
      <c r="H680" s="4" t="s">
        <v>379</v>
      </c>
      <c r="I680" s="4" t="s">
        <v>8361</v>
      </c>
      <c r="J680" s="4" t="s">
        <v>8362</v>
      </c>
      <c r="K680" s="4" t="s">
        <v>8363</v>
      </c>
      <c r="L680" s="4" t="s">
        <v>8364</v>
      </c>
      <c r="M680" s="4" t="s">
        <v>88</v>
      </c>
      <c r="N680" s="4" t="s">
        <v>89</v>
      </c>
      <c r="O680" s="4" t="s">
        <v>55</v>
      </c>
      <c r="P680" s="4"/>
      <c r="Q680" s="4" t="s">
        <v>56</v>
      </c>
      <c r="R680" s="4" t="s">
        <v>8365</v>
      </c>
      <c r="S680" s="4" t="s">
        <v>58</v>
      </c>
      <c r="T680" s="4" t="s">
        <v>59</v>
      </c>
      <c r="U680" s="4" t="s">
        <v>60</v>
      </c>
      <c r="V680" s="4" t="s">
        <v>137</v>
      </c>
      <c r="W680" s="4" t="s">
        <v>8366</v>
      </c>
      <c r="X680" s="4" t="s">
        <v>325</v>
      </c>
      <c r="Y680" s="4" t="s">
        <v>326</v>
      </c>
      <c r="Z680" s="4" t="s">
        <v>8367</v>
      </c>
      <c r="AA680" s="4" t="s">
        <v>1441</v>
      </c>
      <c r="AB680" s="4" t="s">
        <v>4943</v>
      </c>
      <c r="AC680" s="4" t="s">
        <v>236</v>
      </c>
      <c r="AD680" s="4" t="s">
        <v>68</v>
      </c>
      <c r="AE680" s="4" t="s">
        <v>8368</v>
      </c>
      <c r="AF680" s="4" t="s">
        <v>8369</v>
      </c>
      <c r="AG680" s="4" t="s">
        <v>181</v>
      </c>
      <c r="AH680" s="4" t="s">
        <v>182</v>
      </c>
      <c r="AI680" s="4" t="s">
        <v>106</v>
      </c>
      <c r="AJ680" s="4" t="s">
        <v>107</v>
      </c>
      <c r="AK680" s="4" t="s">
        <v>74</v>
      </c>
      <c r="AL680" s="4" t="s">
        <v>74</v>
      </c>
      <c r="AM680" s="4" t="s">
        <v>74</v>
      </c>
      <c r="AN680" s="4" t="s">
        <v>1543</v>
      </c>
      <c r="AO680" s="4" t="s">
        <v>8370</v>
      </c>
      <c r="AP680" s="4" t="s">
        <v>75</v>
      </c>
      <c r="AQ680" s="4">
        <v>2</v>
      </c>
      <c r="AR680" s="5">
        <v>430000</v>
      </c>
      <c r="AS680" s="4" t="s">
        <v>76</v>
      </c>
      <c r="AT680" s="4" t="s">
        <v>204</v>
      </c>
    </row>
    <row r="681" spans="1:46" x14ac:dyDescent="0.2">
      <c r="A681" s="3">
        <v>680</v>
      </c>
      <c r="B681" s="4" t="s">
        <v>8371</v>
      </c>
      <c r="C681" s="4" t="s">
        <v>8372</v>
      </c>
      <c r="D681" s="4" t="s">
        <v>8371</v>
      </c>
      <c r="E681" s="4"/>
      <c r="F681" s="4" t="s">
        <v>48</v>
      </c>
      <c r="G681" s="4" t="s">
        <v>48</v>
      </c>
      <c r="H681" s="4"/>
      <c r="I681" s="4" t="s">
        <v>8373</v>
      </c>
      <c r="J681" s="4" t="s">
        <v>8374</v>
      </c>
      <c r="K681" s="4" t="s">
        <v>8375</v>
      </c>
      <c r="L681" s="4" t="s">
        <v>8376</v>
      </c>
      <c r="M681" s="4" t="s">
        <v>88</v>
      </c>
      <c r="N681" s="4" t="s">
        <v>89</v>
      </c>
      <c r="O681" s="4" t="s">
        <v>55</v>
      </c>
      <c r="P681" s="4"/>
      <c r="Q681" s="4" t="s">
        <v>120</v>
      </c>
      <c r="R681" s="4" t="s">
        <v>8373</v>
      </c>
      <c r="S681" s="4" t="s">
        <v>58</v>
      </c>
      <c r="T681" s="4" t="s">
        <v>121</v>
      </c>
      <c r="U681" s="4" t="s">
        <v>122</v>
      </c>
      <c r="V681" s="4" t="s">
        <v>137</v>
      </c>
      <c r="W681" s="4" t="s">
        <v>8377</v>
      </c>
      <c r="X681" s="4" t="s">
        <v>63</v>
      </c>
      <c r="Y681" s="4" t="s">
        <v>64</v>
      </c>
      <c r="Z681" s="4" t="s">
        <v>8378</v>
      </c>
      <c r="AA681" s="4" t="s">
        <v>196</v>
      </c>
      <c r="AB681" s="4" t="s">
        <v>197</v>
      </c>
      <c r="AC681" s="4" t="s">
        <v>236</v>
      </c>
      <c r="AD681" s="4" t="s">
        <v>68</v>
      </c>
      <c r="AE681" s="4" t="s">
        <v>8379</v>
      </c>
      <c r="AF681" s="4" t="s">
        <v>8380</v>
      </c>
      <c r="AG681" s="4" t="s">
        <v>181</v>
      </c>
      <c r="AH681" s="4" t="s">
        <v>182</v>
      </c>
      <c r="AI681" s="4" t="s">
        <v>106</v>
      </c>
      <c r="AJ681" s="4" t="s">
        <v>107</v>
      </c>
      <c r="AK681" s="4" t="s">
        <v>74</v>
      </c>
      <c r="AL681" s="4" t="s">
        <v>74</v>
      </c>
      <c r="AM681" s="4" t="s">
        <v>74</v>
      </c>
      <c r="AN681" s="4" t="s">
        <v>486</v>
      </c>
      <c r="AO681" s="4" t="s">
        <v>8381</v>
      </c>
      <c r="AP681" s="4" t="s">
        <v>75</v>
      </c>
      <c r="AQ681" s="4">
        <v>2</v>
      </c>
      <c r="AR681" s="5">
        <v>250000</v>
      </c>
      <c r="AS681" s="4" t="s">
        <v>527</v>
      </c>
      <c r="AT681" s="4" t="s">
        <v>263</v>
      </c>
    </row>
    <row r="682" spans="1:46" x14ac:dyDescent="0.2">
      <c r="A682" s="3">
        <v>681</v>
      </c>
      <c r="B682" s="4"/>
      <c r="C682" s="4" t="s">
        <v>8382</v>
      </c>
      <c r="D682" s="4" t="s">
        <v>8383</v>
      </c>
      <c r="E682" s="4" t="s">
        <v>8384</v>
      </c>
      <c r="F682" s="4"/>
      <c r="G682" s="4"/>
      <c r="H682" s="4"/>
      <c r="I682" s="4" t="s">
        <v>8385</v>
      </c>
      <c r="J682" s="4" t="s">
        <v>8386</v>
      </c>
      <c r="K682" s="4" t="s">
        <v>8387</v>
      </c>
      <c r="L682" s="4" t="s">
        <v>8388</v>
      </c>
      <c r="M682" s="4" t="s">
        <v>88</v>
      </c>
      <c r="N682" s="4" t="s">
        <v>89</v>
      </c>
      <c r="O682" s="4" t="s">
        <v>55</v>
      </c>
      <c r="P682" s="4" t="s">
        <v>272</v>
      </c>
      <c r="Q682" s="4"/>
      <c r="R682" s="4"/>
      <c r="S682" s="4"/>
      <c r="T682" s="4"/>
      <c r="U682" s="4"/>
      <c r="V682" s="4"/>
      <c r="W682" s="4" t="s">
        <v>8389</v>
      </c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 t="s">
        <v>274</v>
      </c>
      <c r="AI682" s="4"/>
      <c r="AJ682" s="4"/>
      <c r="AK682" s="4"/>
      <c r="AL682" s="4"/>
      <c r="AM682" s="4"/>
      <c r="AN682" s="4"/>
      <c r="AO682" s="4"/>
      <c r="AP682" s="4" t="s">
        <v>275</v>
      </c>
      <c r="AQ682" s="4">
        <v>2</v>
      </c>
      <c r="AR682" s="5">
        <v>150000</v>
      </c>
      <c r="AS682" s="4" t="s">
        <v>8390</v>
      </c>
      <c r="AT682" s="4" t="s">
        <v>1956</v>
      </c>
    </row>
    <row r="683" spans="1:46" x14ac:dyDescent="0.2">
      <c r="A683" s="3">
        <v>682</v>
      </c>
      <c r="B683" s="4"/>
      <c r="C683" s="4" t="s">
        <v>8391</v>
      </c>
      <c r="D683" s="4" t="s">
        <v>8392</v>
      </c>
      <c r="E683" s="4" t="s">
        <v>8393</v>
      </c>
      <c r="F683" s="4"/>
      <c r="G683" s="4"/>
      <c r="H683" s="4"/>
      <c r="I683" s="4" t="s">
        <v>8394</v>
      </c>
      <c r="J683" s="4" t="s">
        <v>8395</v>
      </c>
      <c r="K683" s="4" t="s">
        <v>8396</v>
      </c>
      <c r="L683" s="4" t="s">
        <v>8397</v>
      </c>
      <c r="M683" s="4" t="s">
        <v>793</v>
      </c>
      <c r="N683" s="4" t="s">
        <v>794</v>
      </c>
      <c r="O683" s="4" t="s">
        <v>795</v>
      </c>
      <c r="P683" s="4" t="s">
        <v>4069</v>
      </c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 t="s">
        <v>797</v>
      </c>
      <c r="AI683" s="4"/>
      <c r="AJ683" s="4"/>
      <c r="AK683" s="4"/>
      <c r="AL683" s="4"/>
      <c r="AM683" s="4"/>
      <c r="AN683" s="4"/>
      <c r="AO683" s="4"/>
      <c r="AP683" s="4" t="s">
        <v>798</v>
      </c>
      <c r="AQ683" s="4">
        <v>7</v>
      </c>
      <c r="AR683" s="5">
        <v>540000</v>
      </c>
      <c r="AS683" s="4" t="s">
        <v>8398</v>
      </c>
      <c r="AT683" s="4" t="s">
        <v>277</v>
      </c>
    </row>
    <row r="684" spans="1:46" x14ac:dyDescent="0.2">
      <c r="A684" s="3">
        <v>683</v>
      </c>
      <c r="B684" s="4" t="s">
        <v>8399</v>
      </c>
      <c r="C684" s="4" t="s">
        <v>8400</v>
      </c>
      <c r="D684" s="4" t="s">
        <v>8399</v>
      </c>
      <c r="E684" s="4" t="s">
        <v>8401</v>
      </c>
      <c r="F684" s="4" t="s">
        <v>8402</v>
      </c>
      <c r="G684" s="4" t="s">
        <v>3735</v>
      </c>
      <c r="H684" s="4" t="s">
        <v>1430</v>
      </c>
      <c r="I684" s="4" t="s">
        <v>8403</v>
      </c>
      <c r="J684" s="4" t="s">
        <v>8404</v>
      </c>
      <c r="K684" s="4" t="s">
        <v>8405</v>
      </c>
      <c r="L684" s="4" t="s">
        <v>8406</v>
      </c>
      <c r="M684" s="4" t="s">
        <v>8407</v>
      </c>
      <c r="N684" s="4" t="s">
        <v>8408</v>
      </c>
      <c r="O684" s="4" t="s">
        <v>1246</v>
      </c>
      <c r="P684" s="4"/>
      <c r="Q684" s="4" t="s">
        <v>1247</v>
      </c>
      <c r="R684" s="4" t="s">
        <v>8409</v>
      </c>
      <c r="S684" s="4" t="s">
        <v>58</v>
      </c>
      <c r="T684" s="4" t="s">
        <v>1249</v>
      </c>
      <c r="U684" s="4" t="s">
        <v>1250</v>
      </c>
      <c r="V684" s="4" t="s">
        <v>229</v>
      </c>
      <c r="W684" s="4" t="s">
        <v>8410</v>
      </c>
      <c r="X684" s="4" t="s">
        <v>325</v>
      </c>
      <c r="Y684" s="4" t="s">
        <v>326</v>
      </c>
      <c r="Z684" s="4" t="s">
        <v>8411</v>
      </c>
      <c r="AA684" s="4" t="s">
        <v>727</v>
      </c>
      <c r="AB684" s="4" t="s">
        <v>815</v>
      </c>
      <c r="AC684" s="4" t="s">
        <v>258</v>
      </c>
      <c r="AD684" s="4" t="s">
        <v>68</v>
      </c>
      <c r="AE684" s="4" t="s">
        <v>8412</v>
      </c>
      <c r="AF684" s="4" t="s">
        <v>8413</v>
      </c>
      <c r="AG684" s="4" t="s">
        <v>158</v>
      </c>
      <c r="AH684" s="4" t="s">
        <v>159</v>
      </c>
      <c r="AI684" s="4" t="s">
        <v>106</v>
      </c>
      <c r="AJ684" s="4" t="s">
        <v>107</v>
      </c>
      <c r="AK684" s="4" t="s">
        <v>74</v>
      </c>
      <c r="AL684" s="4" t="s">
        <v>74</v>
      </c>
      <c r="AM684" s="4" t="s">
        <v>74</v>
      </c>
      <c r="AN684" s="4" t="s">
        <v>261</v>
      </c>
      <c r="AO684" s="4" t="s">
        <v>8414</v>
      </c>
      <c r="AP684" s="4" t="s">
        <v>75</v>
      </c>
      <c r="AQ684" s="4">
        <v>2</v>
      </c>
      <c r="AR684" s="5">
        <v>380000</v>
      </c>
      <c r="AS684" s="4" t="s">
        <v>1205</v>
      </c>
      <c r="AT684" s="4" t="s">
        <v>734</v>
      </c>
    </row>
    <row r="685" spans="1:46" x14ac:dyDescent="0.2">
      <c r="A685" s="3">
        <v>684</v>
      </c>
      <c r="B685" s="4" t="s">
        <v>8415</v>
      </c>
      <c r="C685" s="4" t="s">
        <v>8416</v>
      </c>
      <c r="D685" s="4" t="s">
        <v>8415</v>
      </c>
      <c r="E685" s="4" t="s">
        <v>1619</v>
      </c>
      <c r="F685" s="4" t="s">
        <v>48</v>
      </c>
      <c r="G685" s="4" t="s">
        <v>48</v>
      </c>
      <c r="H685" s="4"/>
      <c r="I685" s="4" t="s">
        <v>8417</v>
      </c>
      <c r="J685" s="4" t="s">
        <v>8418</v>
      </c>
      <c r="K685" s="4" t="s">
        <v>8419</v>
      </c>
      <c r="L685" s="4" t="s">
        <v>8420</v>
      </c>
      <c r="M685" s="4" t="s">
        <v>1624</v>
      </c>
      <c r="N685" s="4" t="s">
        <v>89</v>
      </c>
      <c r="O685" s="4" t="s">
        <v>55</v>
      </c>
      <c r="P685" s="4"/>
      <c r="Q685" s="4" t="s">
        <v>120</v>
      </c>
      <c r="R685" s="4" t="s">
        <v>8417</v>
      </c>
      <c r="S685" s="4" t="s">
        <v>58</v>
      </c>
      <c r="T685" s="4" t="s">
        <v>121</v>
      </c>
      <c r="U685" s="4" t="s">
        <v>93</v>
      </c>
      <c r="V685" s="4" t="s">
        <v>94</v>
      </c>
      <c r="W685" s="4" t="s">
        <v>8421</v>
      </c>
      <c r="X685" s="4" t="s">
        <v>67</v>
      </c>
      <c r="Y685" s="4" t="s">
        <v>1320</v>
      </c>
      <c r="Z685" s="4" t="s">
        <v>8422</v>
      </c>
      <c r="AA685" s="4" t="s">
        <v>234</v>
      </c>
      <c r="AB685" s="4" t="s">
        <v>2418</v>
      </c>
      <c r="AC685" s="4" t="s">
        <v>236</v>
      </c>
      <c r="AD685" s="4" t="s">
        <v>68</v>
      </c>
      <c r="AE685" s="4" t="s">
        <v>8423</v>
      </c>
      <c r="AF685" s="4" t="s">
        <v>4803</v>
      </c>
      <c r="AG685" s="4" t="s">
        <v>140</v>
      </c>
      <c r="AH685" s="4" t="s">
        <v>141</v>
      </c>
      <c r="AI685" s="4" t="s">
        <v>8424</v>
      </c>
      <c r="AJ685" s="4" t="s">
        <v>107</v>
      </c>
      <c r="AK685" s="4" t="s">
        <v>74</v>
      </c>
      <c r="AL685" s="4" t="s">
        <v>74</v>
      </c>
      <c r="AM685" s="4" t="s">
        <v>74</v>
      </c>
      <c r="AN685" s="4" t="s">
        <v>127</v>
      </c>
      <c r="AO685" s="4" t="s">
        <v>8425</v>
      </c>
      <c r="AP685" s="4" t="s">
        <v>75</v>
      </c>
      <c r="AQ685" s="4">
        <v>2</v>
      </c>
      <c r="AR685" s="5">
        <v>600000</v>
      </c>
      <c r="AS685" s="4" t="s">
        <v>1119</v>
      </c>
      <c r="AT685" s="4" t="s">
        <v>2728</v>
      </c>
    </row>
    <row r="686" spans="1:46" x14ac:dyDescent="0.2">
      <c r="A686" s="3">
        <v>685</v>
      </c>
      <c r="B686" s="4" t="s">
        <v>8426</v>
      </c>
      <c r="C686" s="4" t="s">
        <v>8427</v>
      </c>
      <c r="D686" s="4" t="s">
        <v>8426</v>
      </c>
      <c r="E686" s="4" t="s">
        <v>8428</v>
      </c>
      <c r="F686" s="4" t="s">
        <v>618</v>
      </c>
      <c r="G686" s="4" t="s">
        <v>619</v>
      </c>
      <c r="H686" s="4" t="s">
        <v>2934</v>
      </c>
      <c r="I686" s="4" t="s">
        <v>8429</v>
      </c>
      <c r="J686" s="4" t="s">
        <v>8430</v>
      </c>
      <c r="K686" s="4" t="s">
        <v>8431</v>
      </c>
      <c r="L686" s="4" t="s">
        <v>624</v>
      </c>
      <c r="M686" s="4" t="s">
        <v>88</v>
      </c>
      <c r="N686" s="4" t="s">
        <v>89</v>
      </c>
      <c r="O686" s="4" t="s">
        <v>55</v>
      </c>
      <c r="P686" s="4"/>
      <c r="Q686" s="4" t="s">
        <v>476</v>
      </c>
      <c r="R686" s="4" t="s">
        <v>8432</v>
      </c>
      <c r="S686" s="4" t="s">
        <v>58</v>
      </c>
      <c r="T686" s="4" t="s">
        <v>478</v>
      </c>
      <c r="U686" s="4" t="s">
        <v>479</v>
      </c>
      <c r="V686" s="4" t="s">
        <v>94</v>
      </c>
      <c r="W686" s="4" t="s">
        <v>8433</v>
      </c>
      <c r="X686" s="4" t="s">
        <v>2782</v>
      </c>
      <c r="Y686" s="4" t="s">
        <v>2783</v>
      </c>
      <c r="Z686" s="4" t="s">
        <v>8434</v>
      </c>
      <c r="AA686" s="4" t="s">
        <v>196</v>
      </c>
      <c r="AB686" s="4" t="s">
        <v>7164</v>
      </c>
      <c r="AC686" s="4" t="s">
        <v>1102</v>
      </c>
      <c r="AD686" s="4" t="s">
        <v>68</v>
      </c>
      <c r="AE686" s="4" t="s">
        <v>8435</v>
      </c>
      <c r="AF686" s="4" t="s">
        <v>8436</v>
      </c>
      <c r="AG686" s="4" t="s">
        <v>239</v>
      </c>
      <c r="AH686" s="4" t="s">
        <v>240</v>
      </c>
      <c r="AI686" s="4" t="s">
        <v>8437</v>
      </c>
      <c r="AJ686" s="4" t="s">
        <v>107</v>
      </c>
      <c r="AK686" s="4" t="s">
        <v>74</v>
      </c>
      <c r="AL686" s="4" t="s">
        <v>74</v>
      </c>
      <c r="AM686" s="4" t="s">
        <v>74</v>
      </c>
      <c r="AN686" s="4" t="s">
        <v>242</v>
      </c>
      <c r="AO686" s="4" t="s">
        <v>8438</v>
      </c>
      <c r="AP686" s="4" t="s">
        <v>75</v>
      </c>
      <c r="AQ686" s="4">
        <v>2</v>
      </c>
      <c r="AR686" s="5">
        <v>800000</v>
      </c>
      <c r="AS686" s="4" t="s">
        <v>1217</v>
      </c>
      <c r="AT686" s="4" t="s">
        <v>335</v>
      </c>
    </row>
    <row r="687" spans="1:46" x14ac:dyDescent="0.2">
      <c r="A687" s="3">
        <v>686</v>
      </c>
      <c r="B687" s="4" t="s">
        <v>8439</v>
      </c>
      <c r="C687" s="4" t="s">
        <v>8440</v>
      </c>
      <c r="D687" s="4" t="s">
        <v>8439</v>
      </c>
      <c r="E687" s="4"/>
      <c r="F687" s="4" t="s">
        <v>48</v>
      </c>
      <c r="G687" s="4" t="s">
        <v>48</v>
      </c>
      <c r="H687" s="4"/>
      <c r="I687" s="4" t="s">
        <v>8441</v>
      </c>
      <c r="J687" s="4" t="s">
        <v>8442</v>
      </c>
      <c r="K687" s="4" t="s">
        <v>8443</v>
      </c>
      <c r="L687" s="4" t="s">
        <v>8444</v>
      </c>
      <c r="M687" s="4" t="s">
        <v>403</v>
      </c>
      <c r="N687" s="4" t="s">
        <v>195</v>
      </c>
      <c r="O687" s="4" t="s">
        <v>55</v>
      </c>
      <c r="P687" s="4"/>
      <c r="Q687" s="4" t="s">
        <v>120</v>
      </c>
      <c r="R687" s="4" t="s">
        <v>8441</v>
      </c>
      <c r="S687" s="4" t="s">
        <v>58</v>
      </c>
      <c r="T687" s="4" t="s">
        <v>121</v>
      </c>
      <c r="U687" s="4" t="s">
        <v>122</v>
      </c>
      <c r="V687" s="4"/>
      <c r="W687" s="4"/>
      <c r="X687" s="4" t="s">
        <v>63</v>
      </c>
      <c r="Y687" s="4" t="s">
        <v>64</v>
      </c>
      <c r="Z687" s="4" t="s">
        <v>5616</v>
      </c>
      <c r="AA687" s="4" t="s">
        <v>124</v>
      </c>
      <c r="AB687" s="4" t="s">
        <v>215</v>
      </c>
      <c r="AC687" s="4" t="s">
        <v>8445</v>
      </c>
      <c r="AD687" s="4" t="s">
        <v>68</v>
      </c>
      <c r="AE687" s="4" t="s">
        <v>8446</v>
      </c>
      <c r="AF687" s="4" t="s">
        <v>8447</v>
      </c>
      <c r="AG687" s="4" t="s">
        <v>71</v>
      </c>
      <c r="AH687" s="4" t="s">
        <v>72</v>
      </c>
      <c r="AI687" s="4" t="s">
        <v>8448</v>
      </c>
      <c r="AJ687" s="4" t="s">
        <v>74</v>
      </c>
      <c r="AK687" s="4" t="s">
        <v>74</v>
      </c>
      <c r="AL687" s="4" t="s">
        <v>74</v>
      </c>
      <c r="AM687" s="4" t="s">
        <v>74</v>
      </c>
      <c r="AN687" s="4" t="s">
        <v>201</v>
      </c>
      <c r="AO687" s="4" t="s">
        <v>8449</v>
      </c>
      <c r="AP687" s="4" t="s">
        <v>75</v>
      </c>
      <c r="AQ687" s="4">
        <v>1</v>
      </c>
      <c r="AR687" s="5">
        <v>100000</v>
      </c>
      <c r="AS687" s="4" t="s">
        <v>1494</v>
      </c>
      <c r="AT687" s="4" t="s">
        <v>1494</v>
      </c>
    </row>
    <row r="688" spans="1:46" x14ac:dyDescent="0.2">
      <c r="A688" s="3">
        <v>687</v>
      </c>
      <c r="B688" s="4" t="s">
        <v>8450</v>
      </c>
      <c r="C688" s="4" t="s">
        <v>8451</v>
      </c>
      <c r="D688" s="4" t="s">
        <v>8450</v>
      </c>
      <c r="E688" s="4"/>
      <c r="F688" s="4" t="s">
        <v>48</v>
      </c>
      <c r="G688" s="4" t="s">
        <v>48</v>
      </c>
      <c r="H688" s="4"/>
      <c r="I688" s="4" t="s">
        <v>8452</v>
      </c>
      <c r="J688" s="4" t="s">
        <v>8453</v>
      </c>
      <c r="K688" s="4" t="s">
        <v>8454</v>
      </c>
      <c r="L688" s="4" t="s">
        <v>8455</v>
      </c>
      <c r="M688" s="4" t="s">
        <v>252</v>
      </c>
      <c r="N688" s="4" t="s">
        <v>89</v>
      </c>
      <c r="O688" s="4" t="s">
        <v>55</v>
      </c>
      <c r="P688" s="4"/>
      <c r="Q688" s="4" t="s">
        <v>120</v>
      </c>
      <c r="R688" s="4" t="s">
        <v>8452</v>
      </c>
      <c r="S688" s="4" t="s">
        <v>58</v>
      </c>
      <c r="T688" s="4" t="s">
        <v>121</v>
      </c>
      <c r="U688" s="4"/>
      <c r="V688" s="4" t="s">
        <v>94</v>
      </c>
      <c r="W688" s="4" t="s">
        <v>8456</v>
      </c>
      <c r="X688" s="4" t="s">
        <v>152</v>
      </c>
      <c r="Y688" s="4" t="s">
        <v>153</v>
      </c>
      <c r="Z688" s="4" t="s">
        <v>8457</v>
      </c>
      <c r="AA688" s="4" t="s">
        <v>177</v>
      </c>
      <c r="AB688" s="4" t="s">
        <v>1503</v>
      </c>
      <c r="AC688" s="4"/>
      <c r="AD688" s="4" t="s">
        <v>68</v>
      </c>
      <c r="AE688" s="4" t="s">
        <v>8458</v>
      </c>
      <c r="AF688" s="4" t="s">
        <v>8459</v>
      </c>
      <c r="AG688" s="4" t="s">
        <v>181</v>
      </c>
      <c r="AH688" s="4" t="s">
        <v>182</v>
      </c>
      <c r="AI688" s="4" t="s">
        <v>106</v>
      </c>
      <c r="AJ688" s="4" t="s">
        <v>107</v>
      </c>
      <c r="AK688" s="4" t="s">
        <v>74</v>
      </c>
      <c r="AL688" s="4" t="s">
        <v>74</v>
      </c>
      <c r="AM688" s="4" t="s">
        <v>74</v>
      </c>
      <c r="AN688" s="4" t="s">
        <v>393</v>
      </c>
      <c r="AO688" s="4" t="s">
        <v>8460</v>
      </c>
      <c r="AP688" s="4" t="s">
        <v>75</v>
      </c>
      <c r="AQ688" s="4">
        <v>2</v>
      </c>
      <c r="AR688" s="5">
        <v>250000</v>
      </c>
      <c r="AS688" s="4" t="s">
        <v>1026</v>
      </c>
      <c r="AT688" s="4" t="s">
        <v>1026</v>
      </c>
    </row>
    <row r="689" spans="1:46" x14ac:dyDescent="0.2">
      <c r="A689" s="3">
        <v>688</v>
      </c>
      <c r="B689" s="4" t="s">
        <v>8461</v>
      </c>
      <c r="C689" s="4" t="s">
        <v>8462</v>
      </c>
      <c r="D689" s="4" t="s">
        <v>8461</v>
      </c>
      <c r="E689" s="4" t="s">
        <v>8463</v>
      </c>
      <c r="F689" s="4" t="s">
        <v>8464</v>
      </c>
      <c r="G689" s="4" t="s">
        <v>8465</v>
      </c>
      <c r="H689" s="4" t="s">
        <v>379</v>
      </c>
      <c r="I689" s="4" t="s">
        <v>8466</v>
      </c>
      <c r="J689" s="4" t="s">
        <v>8467</v>
      </c>
      <c r="K689" s="4" t="s">
        <v>8468</v>
      </c>
      <c r="L689" s="4" t="s">
        <v>8469</v>
      </c>
      <c r="M689" s="4" t="s">
        <v>88</v>
      </c>
      <c r="N689" s="4" t="s">
        <v>89</v>
      </c>
      <c r="O689" s="4" t="s">
        <v>55</v>
      </c>
      <c r="P689" s="4"/>
      <c r="Q689" s="4" t="s">
        <v>56</v>
      </c>
      <c r="R689" s="4" t="s">
        <v>8470</v>
      </c>
      <c r="S689" s="4" t="s">
        <v>58</v>
      </c>
      <c r="T689" s="4" t="s">
        <v>59</v>
      </c>
      <c r="U689" s="4" t="s">
        <v>60</v>
      </c>
      <c r="V689" s="4" t="s">
        <v>61</v>
      </c>
      <c r="W689" s="4" t="s">
        <v>8471</v>
      </c>
      <c r="X689" s="4" t="s">
        <v>305</v>
      </c>
      <c r="Y689" s="4" t="s">
        <v>306</v>
      </c>
      <c r="Z689" s="4" t="s">
        <v>5025</v>
      </c>
      <c r="AA689" s="4" t="s">
        <v>727</v>
      </c>
      <c r="AB689" s="4" t="s">
        <v>6740</v>
      </c>
      <c r="AC689" s="4" t="s">
        <v>8472</v>
      </c>
      <c r="AD689" s="4" t="s">
        <v>68</v>
      </c>
      <c r="AE689" s="4" t="s">
        <v>8473</v>
      </c>
      <c r="AF689" s="4" t="s">
        <v>7996</v>
      </c>
      <c r="AG689" s="4" t="s">
        <v>181</v>
      </c>
      <c r="AH689" s="4" t="s">
        <v>182</v>
      </c>
      <c r="AI689" s="4" t="s">
        <v>106</v>
      </c>
      <c r="AJ689" s="4" t="s">
        <v>107</v>
      </c>
      <c r="AK689" s="4" t="s">
        <v>74</v>
      </c>
      <c r="AL689" s="4" t="s">
        <v>74</v>
      </c>
      <c r="AM689" s="4" t="s">
        <v>74</v>
      </c>
      <c r="AN689" s="4" t="s">
        <v>506</v>
      </c>
      <c r="AO689" s="4" t="s">
        <v>8474</v>
      </c>
      <c r="AP689" s="4" t="s">
        <v>75</v>
      </c>
      <c r="AQ689" s="4">
        <v>2</v>
      </c>
      <c r="AR689" s="5">
        <v>330000</v>
      </c>
      <c r="AS689" s="4" t="s">
        <v>8475</v>
      </c>
      <c r="AT689" s="4" t="s">
        <v>396</v>
      </c>
    </row>
    <row r="690" spans="1:46" x14ac:dyDescent="0.2">
      <c r="A690" s="3">
        <v>689</v>
      </c>
      <c r="B690" s="4" t="s">
        <v>8476</v>
      </c>
      <c r="C690" s="4" t="s">
        <v>8477</v>
      </c>
      <c r="D690" s="4" t="s">
        <v>8476</v>
      </c>
      <c r="E690" s="4" t="s">
        <v>8478</v>
      </c>
      <c r="F690" s="4" t="s">
        <v>8479</v>
      </c>
      <c r="G690" s="4" t="s">
        <v>8480</v>
      </c>
      <c r="H690" s="4" t="s">
        <v>83</v>
      </c>
      <c r="I690" s="4" t="s">
        <v>8481</v>
      </c>
      <c r="J690" s="4" t="s">
        <v>8482</v>
      </c>
      <c r="K690" s="4" t="s">
        <v>8483</v>
      </c>
      <c r="L690" s="4" t="s">
        <v>3844</v>
      </c>
      <c r="M690" s="4" t="s">
        <v>3845</v>
      </c>
      <c r="N690" s="4" t="s">
        <v>119</v>
      </c>
      <c r="O690" s="4" t="s">
        <v>55</v>
      </c>
      <c r="P690" s="4"/>
      <c r="Q690" s="4" t="s">
        <v>90</v>
      </c>
      <c r="R690" s="4" t="s">
        <v>8484</v>
      </c>
      <c r="S690" s="4" t="s">
        <v>58</v>
      </c>
      <c r="T690" s="4" t="s">
        <v>92</v>
      </c>
      <c r="U690" s="4" t="s">
        <v>93</v>
      </c>
      <c r="V690" s="4" t="s">
        <v>8485</v>
      </c>
      <c r="W690" s="4" t="s">
        <v>8486</v>
      </c>
      <c r="X690" s="4" t="s">
        <v>175</v>
      </c>
      <c r="Y690" s="4" t="s">
        <v>176</v>
      </c>
      <c r="Z690" s="4" t="s">
        <v>771</v>
      </c>
      <c r="AA690" s="4" t="s">
        <v>66</v>
      </c>
      <c r="AB690" s="4" t="s">
        <v>197</v>
      </c>
      <c r="AC690" s="4" t="s">
        <v>536</v>
      </c>
      <c r="AD690" s="4" t="s">
        <v>68</v>
      </c>
      <c r="AE690" s="4" t="s">
        <v>8487</v>
      </c>
      <c r="AF690" s="4" t="s">
        <v>8488</v>
      </c>
      <c r="AG690" s="4" t="s">
        <v>104</v>
      </c>
      <c r="AH690" s="4" t="s">
        <v>105</v>
      </c>
      <c r="AI690" s="4" t="s">
        <v>106</v>
      </c>
      <c r="AJ690" s="4" t="s">
        <v>107</v>
      </c>
      <c r="AK690" s="4" t="s">
        <v>74</v>
      </c>
      <c r="AL690" s="4" t="s">
        <v>74</v>
      </c>
      <c r="AM690" s="4" t="s">
        <v>74</v>
      </c>
      <c r="AN690" s="4" t="s">
        <v>551</v>
      </c>
      <c r="AO690" s="4" t="s">
        <v>8489</v>
      </c>
      <c r="AP690" s="4" t="s">
        <v>75</v>
      </c>
      <c r="AQ690" s="4">
        <v>2</v>
      </c>
      <c r="AR690" s="5">
        <v>250000</v>
      </c>
      <c r="AS690" s="4" t="s">
        <v>2728</v>
      </c>
      <c r="AT690" s="4" t="s">
        <v>219</v>
      </c>
    </row>
    <row r="691" spans="1:46" x14ac:dyDescent="0.2">
      <c r="A691" s="3">
        <v>690</v>
      </c>
      <c r="B691" s="4" t="s">
        <v>8490</v>
      </c>
      <c r="C691" s="4" t="s">
        <v>8491</v>
      </c>
      <c r="D691" s="4" t="s">
        <v>8490</v>
      </c>
      <c r="E691" s="4"/>
      <c r="F691" s="4" t="s">
        <v>48</v>
      </c>
      <c r="G691" s="4" t="s">
        <v>48</v>
      </c>
      <c r="H691" s="4"/>
      <c r="I691" s="4" t="s">
        <v>8492</v>
      </c>
      <c r="J691" s="4" t="s">
        <v>8493</v>
      </c>
      <c r="K691" s="4" t="s">
        <v>8494</v>
      </c>
      <c r="L691" s="4" t="s">
        <v>8495</v>
      </c>
      <c r="M691" s="4" t="s">
        <v>8496</v>
      </c>
      <c r="N691" s="4" t="s">
        <v>8497</v>
      </c>
      <c r="O691" s="4" t="s">
        <v>55</v>
      </c>
      <c r="P691" s="4"/>
      <c r="Q691" s="4" t="s">
        <v>60</v>
      </c>
      <c r="R691" s="4" t="s">
        <v>8498</v>
      </c>
      <c r="S691" s="4" t="s">
        <v>58</v>
      </c>
      <c r="T691" s="4" t="s">
        <v>59</v>
      </c>
      <c r="U691" s="4" t="s">
        <v>60</v>
      </c>
      <c r="V691" s="4" t="s">
        <v>8499</v>
      </c>
      <c r="W691" s="4" t="s">
        <v>8500</v>
      </c>
      <c r="X691" s="4" t="s">
        <v>175</v>
      </c>
      <c r="Y691" s="4" t="s">
        <v>176</v>
      </c>
      <c r="Z691" s="4" t="s">
        <v>123</v>
      </c>
      <c r="AA691" s="4" t="s">
        <v>124</v>
      </c>
      <c r="AB691" s="4" t="s">
        <v>175</v>
      </c>
      <c r="AC691" s="4"/>
      <c r="AD691" s="4" t="s">
        <v>68</v>
      </c>
      <c r="AE691" s="4" t="s">
        <v>8501</v>
      </c>
      <c r="AF691" s="4" t="s">
        <v>8502</v>
      </c>
      <c r="AG691" s="4" t="s">
        <v>181</v>
      </c>
      <c r="AH691" s="4" t="s">
        <v>182</v>
      </c>
      <c r="AI691" s="4" t="s">
        <v>106</v>
      </c>
      <c r="AJ691" s="4" t="s">
        <v>74</v>
      </c>
      <c r="AK691" s="4" t="s">
        <v>74</v>
      </c>
      <c r="AL691" s="4" t="s">
        <v>74</v>
      </c>
      <c r="AM691" s="4" t="s">
        <v>74</v>
      </c>
      <c r="AN691" s="4"/>
      <c r="AO691" s="4"/>
      <c r="AP691" s="4" t="s">
        <v>75</v>
      </c>
      <c r="AQ691" s="4">
        <v>1</v>
      </c>
      <c r="AR691" s="5">
        <v>200000</v>
      </c>
      <c r="AS691" s="4" t="s">
        <v>8503</v>
      </c>
      <c r="AT691" s="4" t="s">
        <v>8503</v>
      </c>
    </row>
    <row r="692" spans="1:46" x14ac:dyDescent="0.2">
      <c r="A692" s="3">
        <v>691</v>
      </c>
      <c r="B692" s="4" t="s">
        <v>8504</v>
      </c>
      <c r="C692" s="4" t="s">
        <v>8505</v>
      </c>
      <c r="D692" s="4" t="s">
        <v>8504</v>
      </c>
      <c r="E692" s="4"/>
      <c r="F692" s="4" t="s">
        <v>48</v>
      </c>
      <c r="G692" s="4" t="s">
        <v>48</v>
      </c>
      <c r="H692" s="4"/>
      <c r="I692" s="4" t="s">
        <v>8506</v>
      </c>
      <c r="J692" s="4" t="s">
        <v>8507</v>
      </c>
      <c r="K692" s="4" t="s">
        <v>8508</v>
      </c>
      <c r="L692" s="4" t="s">
        <v>8509</v>
      </c>
      <c r="M692" s="4" t="s">
        <v>520</v>
      </c>
      <c r="N692" s="4" t="s">
        <v>521</v>
      </c>
      <c r="O692" s="4" t="s">
        <v>55</v>
      </c>
      <c r="P692" s="4"/>
      <c r="Q692" s="4" t="s">
        <v>120</v>
      </c>
      <c r="R692" s="4" t="s">
        <v>8506</v>
      </c>
      <c r="S692" s="4" t="s">
        <v>58</v>
      </c>
      <c r="T692" s="4" t="s">
        <v>121</v>
      </c>
      <c r="U692" s="4" t="s">
        <v>122</v>
      </c>
      <c r="V692" s="4"/>
      <c r="W692" s="4"/>
      <c r="X692" s="4" t="s">
        <v>215</v>
      </c>
      <c r="Y692" s="4" t="s">
        <v>124</v>
      </c>
      <c r="Z692" s="4" t="s">
        <v>123</v>
      </c>
      <c r="AA692" s="4" t="s">
        <v>124</v>
      </c>
      <c r="AB692" s="4" t="s">
        <v>215</v>
      </c>
      <c r="AC692" s="4"/>
      <c r="AD692" s="4" t="s">
        <v>68</v>
      </c>
      <c r="AE692" s="4" t="s">
        <v>48</v>
      </c>
      <c r="AF692" s="4" t="s">
        <v>48</v>
      </c>
      <c r="AG692" s="4" t="s">
        <v>140</v>
      </c>
      <c r="AH692" s="4" t="s">
        <v>141</v>
      </c>
      <c r="AI692" s="4" t="s">
        <v>106</v>
      </c>
      <c r="AJ692" s="4" t="s">
        <v>74</v>
      </c>
      <c r="AK692" s="4" t="s">
        <v>74</v>
      </c>
      <c r="AL692" s="4" t="s">
        <v>74</v>
      </c>
      <c r="AM692" s="4" t="s">
        <v>74</v>
      </c>
      <c r="AN692" s="4" t="s">
        <v>4174</v>
      </c>
      <c r="AO692" s="4" t="s">
        <v>8510</v>
      </c>
      <c r="AP692" s="4" t="s">
        <v>75</v>
      </c>
      <c r="AQ692" s="4">
        <v>1</v>
      </c>
      <c r="AR692" s="5">
        <v>50000</v>
      </c>
      <c r="AS692" s="4" t="s">
        <v>3869</v>
      </c>
      <c r="AT692" s="4" t="s">
        <v>3869</v>
      </c>
    </row>
    <row r="693" spans="1:46" x14ac:dyDescent="0.2">
      <c r="A693" s="3">
        <v>692</v>
      </c>
      <c r="B693" s="4" t="s">
        <v>8511</v>
      </c>
      <c r="C693" s="4" t="s">
        <v>8512</v>
      </c>
      <c r="D693" s="4" t="s">
        <v>8511</v>
      </c>
      <c r="E693" s="4" t="s">
        <v>8513</v>
      </c>
      <c r="F693" s="4" t="s">
        <v>4963</v>
      </c>
      <c r="G693" s="4" t="s">
        <v>8514</v>
      </c>
      <c r="H693" s="4" t="s">
        <v>379</v>
      </c>
      <c r="I693" s="4" t="s">
        <v>8515</v>
      </c>
      <c r="J693" s="4" t="s">
        <v>8516</v>
      </c>
      <c r="K693" s="4" t="s">
        <v>8517</v>
      </c>
      <c r="L693" s="4" t="s">
        <v>8518</v>
      </c>
      <c r="M693" s="4" t="s">
        <v>88</v>
      </c>
      <c r="N693" s="4" t="s">
        <v>89</v>
      </c>
      <c r="O693" s="4" t="s">
        <v>55</v>
      </c>
      <c r="P693" s="4"/>
      <c r="Q693" s="4" t="s">
        <v>6737</v>
      </c>
      <c r="R693" s="4" t="s">
        <v>8519</v>
      </c>
      <c r="S693" s="4" t="s">
        <v>58</v>
      </c>
      <c r="T693" s="4" t="s">
        <v>92</v>
      </c>
      <c r="U693" s="4"/>
      <c r="V693" s="4" t="s">
        <v>94</v>
      </c>
      <c r="W693" s="4" t="s">
        <v>8520</v>
      </c>
      <c r="X693" s="4" t="s">
        <v>4365</v>
      </c>
      <c r="Y693" s="4" t="s">
        <v>4366</v>
      </c>
      <c r="Z693" s="4" t="s">
        <v>8521</v>
      </c>
      <c r="AA693" s="4" t="s">
        <v>2014</v>
      </c>
      <c r="AB693" s="4" t="s">
        <v>8522</v>
      </c>
      <c r="AC693" s="4" t="s">
        <v>1102</v>
      </c>
      <c r="AD693" s="4" t="s">
        <v>68</v>
      </c>
      <c r="AE693" s="4" t="s">
        <v>8523</v>
      </c>
      <c r="AF693" s="4" t="s">
        <v>5978</v>
      </c>
      <c r="AG693" s="4" t="s">
        <v>158</v>
      </c>
      <c r="AH693" s="4" t="s">
        <v>159</v>
      </c>
      <c r="AI693" s="4" t="s">
        <v>106</v>
      </c>
      <c r="AJ693" s="4" t="s">
        <v>107</v>
      </c>
      <c r="AK693" s="4" t="s">
        <v>74</v>
      </c>
      <c r="AL693" s="4" t="s">
        <v>74</v>
      </c>
      <c r="AM693" s="4" t="s">
        <v>74</v>
      </c>
      <c r="AN693" s="4" t="s">
        <v>506</v>
      </c>
      <c r="AO693" s="4" t="s">
        <v>8524</v>
      </c>
      <c r="AP693" s="4" t="s">
        <v>75</v>
      </c>
      <c r="AQ693" s="4">
        <v>2</v>
      </c>
      <c r="AR693" s="5">
        <v>1200000</v>
      </c>
      <c r="AS693" s="4" t="s">
        <v>2347</v>
      </c>
      <c r="AT693" s="4" t="s">
        <v>187</v>
      </c>
    </row>
    <row r="694" spans="1:46" x14ac:dyDescent="0.2">
      <c r="A694" s="3">
        <v>693</v>
      </c>
      <c r="B694" s="4" t="s">
        <v>8525</v>
      </c>
      <c r="C694" s="4" t="s">
        <v>8526</v>
      </c>
      <c r="D694" s="4" t="s">
        <v>8525</v>
      </c>
      <c r="E694" s="4" t="s">
        <v>7426</v>
      </c>
      <c r="F694" s="4" t="s">
        <v>48</v>
      </c>
      <c r="G694" s="4" t="s">
        <v>48</v>
      </c>
      <c r="H694" s="4"/>
      <c r="I694" s="4" t="s">
        <v>8527</v>
      </c>
      <c r="J694" s="4" t="s">
        <v>8528</v>
      </c>
      <c r="K694" s="4" t="s">
        <v>8529</v>
      </c>
      <c r="L694" s="4" t="s">
        <v>8530</v>
      </c>
      <c r="M694" s="4" t="s">
        <v>8531</v>
      </c>
      <c r="N694" s="4" t="s">
        <v>8497</v>
      </c>
      <c r="O694" s="4" t="s">
        <v>55</v>
      </c>
      <c r="P694" s="4"/>
      <c r="Q694" s="4" t="s">
        <v>56</v>
      </c>
      <c r="R694" s="4" t="s">
        <v>8532</v>
      </c>
      <c r="S694" s="4" t="s">
        <v>58</v>
      </c>
      <c r="T694" s="4" t="s">
        <v>59</v>
      </c>
      <c r="U694" s="4" t="s">
        <v>60</v>
      </c>
      <c r="V694" s="4" t="s">
        <v>94</v>
      </c>
      <c r="W694" s="4" t="s">
        <v>8533</v>
      </c>
      <c r="X694" s="4" t="s">
        <v>325</v>
      </c>
      <c r="Y694" s="4" t="s">
        <v>326</v>
      </c>
      <c r="Z694" s="4" t="s">
        <v>8534</v>
      </c>
      <c r="AA694" s="4" t="s">
        <v>99</v>
      </c>
      <c r="AB694" s="4" t="s">
        <v>235</v>
      </c>
      <c r="AC694" s="4" t="s">
        <v>236</v>
      </c>
      <c r="AD694" s="4" t="s">
        <v>68</v>
      </c>
      <c r="AE694" s="4" t="s">
        <v>8535</v>
      </c>
      <c r="AF694" s="4" t="s">
        <v>8536</v>
      </c>
      <c r="AG694" s="4" t="s">
        <v>239</v>
      </c>
      <c r="AH694" s="4" t="s">
        <v>240</v>
      </c>
      <c r="AI694" s="4" t="s">
        <v>8528</v>
      </c>
      <c r="AJ694" s="4" t="s">
        <v>107</v>
      </c>
      <c r="AK694" s="4" t="s">
        <v>74</v>
      </c>
      <c r="AL694" s="4" t="s">
        <v>74</v>
      </c>
      <c r="AM694" s="4" t="s">
        <v>74</v>
      </c>
      <c r="AN694" s="4" t="s">
        <v>1117</v>
      </c>
      <c r="AO694" s="4" t="s">
        <v>8537</v>
      </c>
      <c r="AP694" s="4" t="s">
        <v>75</v>
      </c>
      <c r="AQ694" s="4">
        <v>2</v>
      </c>
      <c r="AR694" s="5">
        <v>600000</v>
      </c>
      <c r="AS694" s="4" t="s">
        <v>3152</v>
      </c>
      <c r="AT694" s="4" t="s">
        <v>8538</v>
      </c>
    </row>
    <row r="695" spans="1:46" x14ac:dyDescent="0.2">
      <c r="A695" s="3">
        <v>694</v>
      </c>
      <c r="B695" s="4" t="s">
        <v>8539</v>
      </c>
      <c r="C695" s="4" t="s">
        <v>8540</v>
      </c>
      <c r="D695" s="4" t="s">
        <v>8539</v>
      </c>
      <c r="E695" s="4"/>
      <c r="F695" s="4" t="s">
        <v>48</v>
      </c>
      <c r="G695" s="4" t="s">
        <v>48</v>
      </c>
      <c r="H695" s="4"/>
      <c r="I695" s="4" t="s">
        <v>8541</v>
      </c>
      <c r="J695" s="4" t="s">
        <v>8542</v>
      </c>
      <c r="K695" s="4" t="s">
        <v>8543</v>
      </c>
      <c r="L695" s="4" t="s">
        <v>8544</v>
      </c>
      <c r="M695" s="4" t="s">
        <v>8545</v>
      </c>
      <c r="N695" s="4" t="s">
        <v>8546</v>
      </c>
      <c r="O695" s="4" t="s">
        <v>55</v>
      </c>
      <c r="P695" s="4"/>
      <c r="Q695" s="4" t="s">
        <v>60</v>
      </c>
      <c r="R695" s="4" t="s">
        <v>8547</v>
      </c>
      <c r="S695" s="4" t="s">
        <v>58</v>
      </c>
      <c r="T695" s="4" t="s">
        <v>59</v>
      </c>
      <c r="U695" s="4" t="s">
        <v>60</v>
      </c>
      <c r="V695" s="4" t="s">
        <v>94</v>
      </c>
      <c r="W695" s="4" t="s">
        <v>8548</v>
      </c>
      <c r="X695" s="4" t="s">
        <v>305</v>
      </c>
      <c r="Y695" s="4" t="s">
        <v>306</v>
      </c>
      <c r="Z695" s="4" t="s">
        <v>5025</v>
      </c>
      <c r="AA695" s="4" t="s">
        <v>177</v>
      </c>
      <c r="AB695" s="4" t="s">
        <v>815</v>
      </c>
      <c r="AC695" s="4" t="s">
        <v>5534</v>
      </c>
      <c r="AD695" s="4" t="s">
        <v>68</v>
      </c>
      <c r="AE695" s="4" t="s">
        <v>8549</v>
      </c>
      <c r="AF695" s="4" t="s">
        <v>8550</v>
      </c>
      <c r="AG695" s="4" t="s">
        <v>457</v>
      </c>
      <c r="AH695" s="4" t="s">
        <v>458</v>
      </c>
      <c r="AI695" s="4" t="s">
        <v>8551</v>
      </c>
      <c r="AJ695" s="4" t="s">
        <v>107</v>
      </c>
      <c r="AK695" s="4" t="s">
        <v>74</v>
      </c>
      <c r="AL695" s="4" t="s">
        <v>74</v>
      </c>
      <c r="AM695" s="4" t="s">
        <v>74</v>
      </c>
      <c r="AN695" s="4" t="s">
        <v>5333</v>
      </c>
      <c r="AO695" s="4" t="s">
        <v>8552</v>
      </c>
      <c r="AP695" s="4" t="s">
        <v>75</v>
      </c>
      <c r="AQ695" s="4">
        <v>2</v>
      </c>
      <c r="AR695" s="5">
        <v>350000</v>
      </c>
      <c r="AS695" s="4" t="s">
        <v>949</v>
      </c>
      <c r="AT695" s="4" t="s">
        <v>2141</v>
      </c>
    </row>
    <row r="696" spans="1:46" x14ac:dyDescent="0.2">
      <c r="A696" s="3">
        <v>695</v>
      </c>
      <c r="B696" s="4" t="s">
        <v>8553</v>
      </c>
      <c r="C696" s="4" t="s">
        <v>8554</v>
      </c>
      <c r="D696" s="4" t="s">
        <v>8553</v>
      </c>
      <c r="E696" s="4" t="s">
        <v>207</v>
      </c>
      <c r="F696" s="4" t="s">
        <v>48</v>
      </c>
      <c r="G696" s="4" t="s">
        <v>48</v>
      </c>
      <c r="H696" s="4"/>
      <c r="I696" s="4" t="s">
        <v>8555</v>
      </c>
      <c r="J696" s="4" t="s">
        <v>8556</v>
      </c>
      <c r="K696" s="4" t="s">
        <v>8557</v>
      </c>
      <c r="L696" s="4" t="s">
        <v>8558</v>
      </c>
      <c r="M696" s="4" t="s">
        <v>88</v>
      </c>
      <c r="N696" s="4" t="s">
        <v>89</v>
      </c>
      <c r="O696" s="4" t="s">
        <v>55</v>
      </c>
      <c r="P696" s="4"/>
      <c r="Q696" s="4" t="s">
        <v>120</v>
      </c>
      <c r="R696" s="4" t="s">
        <v>8555</v>
      </c>
      <c r="S696" s="4" t="s">
        <v>58</v>
      </c>
      <c r="T696" s="4" t="s">
        <v>121</v>
      </c>
      <c r="U696" s="4" t="s">
        <v>122</v>
      </c>
      <c r="V696" s="4" t="s">
        <v>94</v>
      </c>
      <c r="W696" s="4" t="s">
        <v>8559</v>
      </c>
      <c r="X696" s="4" t="s">
        <v>305</v>
      </c>
      <c r="Y696" s="4" t="s">
        <v>306</v>
      </c>
      <c r="Z696" s="4" t="s">
        <v>771</v>
      </c>
      <c r="AA696" s="4" t="s">
        <v>196</v>
      </c>
      <c r="AB696" s="4" t="s">
        <v>257</v>
      </c>
      <c r="AC696" s="4"/>
      <c r="AD696" s="4" t="s">
        <v>68</v>
      </c>
      <c r="AE696" s="4" t="s">
        <v>8560</v>
      </c>
      <c r="AF696" s="4" t="s">
        <v>8561</v>
      </c>
      <c r="AG696" s="4" t="s">
        <v>457</v>
      </c>
      <c r="AH696" s="4" t="s">
        <v>458</v>
      </c>
      <c r="AI696" s="4" t="s">
        <v>8556</v>
      </c>
      <c r="AJ696" s="4" t="s">
        <v>107</v>
      </c>
      <c r="AK696" s="4" t="s">
        <v>74</v>
      </c>
      <c r="AL696" s="4" t="s">
        <v>74</v>
      </c>
      <c r="AM696" s="4" t="s">
        <v>74</v>
      </c>
      <c r="AN696" s="4" t="s">
        <v>1758</v>
      </c>
      <c r="AO696" s="4" t="s">
        <v>8562</v>
      </c>
      <c r="AP696" s="4" t="s">
        <v>75</v>
      </c>
      <c r="AQ696" s="4">
        <v>2</v>
      </c>
      <c r="AR696" s="5">
        <v>400000</v>
      </c>
      <c r="AS696" s="4" t="s">
        <v>221</v>
      </c>
      <c r="AT696" s="4" t="s">
        <v>2928</v>
      </c>
    </row>
    <row r="697" spans="1:46" x14ac:dyDescent="0.2">
      <c r="A697" s="3">
        <v>696</v>
      </c>
      <c r="B697" s="4" t="s">
        <v>8563</v>
      </c>
      <c r="C697" s="4" t="s">
        <v>8564</v>
      </c>
      <c r="D697" s="4" t="s">
        <v>8563</v>
      </c>
      <c r="E697" s="4" t="s">
        <v>8565</v>
      </c>
      <c r="F697" s="4" t="s">
        <v>48</v>
      </c>
      <c r="G697" s="4" t="s">
        <v>48</v>
      </c>
      <c r="H697" s="4"/>
      <c r="I697" s="4" t="s">
        <v>8566</v>
      </c>
      <c r="J697" s="4" t="s">
        <v>8567</v>
      </c>
      <c r="K697" s="4" t="s">
        <v>8568</v>
      </c>
      <c r="L697" s="4"/>
      <c r="M697" s="4" t="s">
        <v>194</v>
      </c>
      <c r="N697" s="4" t="s">
        <v>195</v>
      </c>
      <c r="O697" s="4" t="s">
        <v>55</v>
      </c>
      <c r="P697" s="4"/>
      <c r="Q697" s="4" t="s">
        <v>90</v>
      </c>
      <c r="R697" s="4" t="s">
        <v>8569</v>
      </c>
      <c r="S697" s="4" t="s">
        <v>58</v>
      </c>
      <c r="T697" s="4" t="s">
        <v>92</v>
      </c>
      <c r="U697" s="4" t="s">
        <v>93</v>
      </c>
      <c r="V697" s="4"/>
      <c r="W697" s="4"/>
      <c r="X697" s="4" t="s">
        <v>63</v>
      </c>
      <c r="Y697" s="4" t="s">
        <v>64</v>
      </c>
      <c r="Z697" s="4" t="s">
        <v>8570</v>
      </c>
      <c r="AA697" s="4" t="s">
        <v>66</v>
      </c>
      <c r="AB697" s="4" t="s">
        <v>67</v>
      </c>
      <c r="AC697" s="4"/>
      <c r="AD697" s="4" t="s">
        <v>68</v>
      </c>
      <c r="AE697" s="4" t="s">
        <v>48</v>
      </c>
      <c r="AF697" s="4" t="s">
        <v>48</v>
      </c>
      <c r="AG697" s="4" t="s">
        <v>181</v>
      </c>
      <c r="AH697" s="4" t="s">
        <v>182</v>
      </c>
      <c r="AI697" s="4" t="s">
        <v>106</v>
      </c>
      <c r="AJ697" s="4" t="s">
        <v>107</v>
      </c>
      <c r="AK697" s="4" t="s">
        <v>74</v>
      </c>
      <c r="AL697" s="4" t="s">
        <v>74</v>
      </c>
      <c r="AM697" s="4" t="s">
        <v>74</v>
      </c>
      <c r="AN697" s="4" t="s">
        <v>1758</v>
      </c>
      <c r="AO697" s="4" t="s">
        <v>8571</v>
      </c>
      <c r="AP697" s="4" t="s">
        <v>75</v>
      </c>
      <c r="AQ697" s="4">
        <v>2</v>
      </c>
      <c r="AR697" s="5">
        <v>150000</v>
      </c>
      <c r="AS697" s="4" t="s">
        <v>3498</v>
      </c>
      <c r="AT697" s="4" t="s">
        <v>3336</v>
      </c>
    </row>
    <row r="698" spans="1:46" x14ac:dyDescent="0.2">
      <c r="A698" s="3">
        <v>697</v>
      </c>
      <c r="B698" s="4" t="s">
        <v>8572</v>
      </c>
      <c r="C698" s="4" t="s">
        <v>8573</v>
      </c>
      <c r="D698" s="4" t="s">
        <v>8572</v>
      </c>
      <c r="E698" s="4"/>
      <c r="F698" s="4" t="s">
        <v>48</v>
      </c>
      <c r="G698" s="4" t="s">
        <v>48</v>
      </c>
      <c r="H698" s="4"/>
      <c r="I698" s="4" t="s">
        <v>8574</v>
      </c>
      <c r="J698" s="4" t="s">
        <v>8575</v>
      </c>
      <c r="K698" s="4" t="s">
        <v>8576</v>
      </c>
      <c r="L698" s="4" t="s">
        <v>8577</v>
      </c>
      <c r="M698" s="4" t="s">
        <v>8578</v>
      </c>
      <c r="N698" s="4" t="s">
        <v>195</v>
      </c>
      <c r="O698" s="4" t="s">
        <v>55</v>
      </c>
      <c r="P698" s="4"/>
      <c r="Q698" s="4" t="s">
        <v>120</v>
      </c>
      <c r="R698" s="4" t="s">
        <v>8574</v>
      </c>
      <c r="S698" s="4" t="s">
        <v>58</v>
      </c>
      <c r="T698" s="4" t="s">
        <v>121</v>
      </c>
      <c r="U698" s="4" t="s">
        <v>122</v>
      </c>
      <c r="V698" s="4" t="s">
        <v>137</v>
      </c>
      <c r="W698" s="4" t="s">
        <v>8579</v>
      </c>
      <c r="X698" s="4" t="s">
        <v>63</v>
      </c>
      <c r="Y698" s="4" t="s">
        <v>64</v>
      </c>
      <c r="Z698" s="4" t="s">
        <v>139</v>
      </c>
      <c r="AA698" s="4" t="s">
        <v>66</v>
      </c>
      <c r="AB698" s="4" t="s">
        <v>67</v>
      </c>
      <c r="AC698" s="4"/>
      <c r="AD698" s="4" t="s">
        <v>68</v>
      </c>
      <c r="AE698" s="4" t="s">
        <v>48</v>
      </c>
      <c r="AF698" s="4" t="s">
        <v>48</v>
      </c>
      <c r="AG698" s="4" t="s">
        <v>140</v>
      </c>
      <c r="AH698" s="4" t="s">
        <v>141</v>
      </c>
      <c r="AI698" s="4" t="s">
        <v>106</v>
      </c>
      <c r="AJ698" s="4" t="s">
        <v>74</v>
      </c>
      <c r="AK698" s="4" t="s">
        <v>74</v>
      </c>
      <c r="AL698" s="4" t="s">
        <v>74</v>
      </c>
      <c r="AM698" s="4" t="s">
        <v>74</v>
      </c>
      <c r="AN698" s="4"/>
      <c r="AO698" s="4"/>
      <c r="AP698" s="4" t="s">
        <v>75</v>
      </c>
      <c r="AQ698" s="4">
        <v>2</v>
      </c>
      <c r="AR698" s="5">
        <v>150000</v>
      </c>
      <c r="AS698" s="4" t="s">
        <v>142</v>
      </c>
      <c r="AT698" s="4" t="s">
        <v>142</v>
      </c>
    </row>
    <row r="699" spans="1:46" x14ac:dyDescent="0.2">
      <c r="A699" s="3">
        <v>698</v>
      </c>
      <c r="B699" s="4" t="s">
        <v>8580</v>
      </c>
      <c r="C699" s="4" t="s">
        <v>8581</v>
      </c>
      <c r="D699" s="4" t="s">
        <v>8580</v>
      </c>
      <c r="E699" s="4"/>
      <c r="F699" s="4" t="s">
        <v>48</v>
      </c>
      <c r="G699" s="4" t="s">
        <v>48</v>
      </c>
      <c r="H699" s="4"/>
      <c r="I699" s="4" t="s">
        <v>8582</v>
      </c>
      <c r="J699" s="4" t="s">
        <v>8583</v>
      </c>
      <c r="K699" s="4" t="s">
        <v>8584</v>
      </c>
      <c r="L699" s="4" t="s">
        <v>8585</v>
      </c>
      <c r="M699" s="4" t="s">
        <v>88</v>
      </c>
      <c r="N699" s="4" t="s">
        <v>89</v>
      </c>
      <c r="O699" s="4" t="s">
        <v>55</v>
      </c>
      <c r="P699" s="4"/>
      <c r="Q699" s="4" t="s">
        <v>120</v>
      </c>
      <c r="R699" s="4" t="s">
        <v>8582</v>
      </c>
      <c r="S699" s="4" t="s">
        <v>58</v>
      </c>
      <c r="T699" s="4" t="s">
        <v>121</v>
      </c>
      <c r="U699" s="4" t="s">
        <v>122</v>
      </c>
      <c r="V699" s="4" t="s">
        <v>61</v>
      </c>
      <c r="W699" s="4" t="s">
        <v>8586</v>
      </c>
      <c r="X699" s="4" t="s">
        <v>63</v>
      </c>
      <c r="Y699" s="4" t="s">
        <v>64</v>
      </c>
      <c r="Z699" s="4" t="s">
        <v>123</v>
      </c>
      <c r="AA699" s="4" t="s">
        <v>124</v>
      </c>
      <c r="AB699" s="4" t="s">
        <v>215</v>
      </c>
      <c r="AC699" s="4"/>
      <c r="AD699" s="4" t="s">
        <v>68</v>
      </c>
      <c r="AE699" s="4" t="s">
        <v>8587</v>
      </c>
      <c r="AF699" s="4" t="s">
        <v>8588</v>
      </c>
      <c r="AG699" s="4" t="s">
        <v>457</v>
      </c>
      <c r="AH699" s="4" t="s">
        <v>458</v>
      </c>
      <c r="AI699" s="4" t="s">
        <v>8589</v>
      </c>
      <c r="AJ699" s="4" t="s">
        <v>74</v>
      </c>
      <c r="AK699" s="4" t="s">
        <v>74</v>
      </c>
      <c r="AL699" s="4" t="s">
        <v>74</v>
      </c>
      <c r="AM699" s="4" t="s">
        <v>74</v>
      </c>
      <c r="AN699" s="4" t="s">
        <v>311</v>
      </c>
      <c r="AO699" s="4" t="s">
        <v>8590</v>
      </c>
      <c r="AP699" s="4" t="s">
        <v>75</v>
      </c>
      <c r="AQ699" s="4">
        <v>1</v>
      </c>
      <c r="AR699" s="5">
        <v>100000</v>
      </c>
      <c r="AS699" s="4" t="s">
        <v>4602</v>
      </c>
      <c r="AT699" s="4" t="s">
        <v>4602</v>
      </c>
    </row>
    <row r="700" spans="1:46" x14ac:dyDescent="0.2">
      <c r="A700" s="3">
        <v>699</v>
      </c>
      <c r="B700" s="4" t="s">
        <v>8591</v>
      </c>
      <c r="C700" s="4" t="s">
        <v>8592</v>
      </c>
      <c r="D700" s="4" t="s">
        <v>8591</v>
      </c>
      <c r="E700" s="4"/>
      <c r="F700" s="4" t="s">
        <v>48</v>
      </c>
      <c r="G700" s="4" t="s">
        <v>48</v>
      </c>
      <c r="H700" s="4"/>
      <c r="I700" s="4" t="s">
        <v>8593</v>
      </c>
      <c r="J700" s="4" t="s">
        <v>8594</v>
      </c>
      <c r="K700" s="4" t="s">
        <v>8595</v>
      </c>
      <c r="L700" s="4" t="s">
        <v>8596</v>
      </c>
      <c r="M700" s="4" t="s">
        <v>565</v>
      </c>
      <c r="N700" s="4" t="s">
        <v>566</v>
      </c>
      <c r="O700" s="4" t="s">
        <v>55</v>
      </c>
      <c r="P700" s="4"/>
      <c r="Q700" s="4" t="s">
        <v>120</v>
      </c>
      <c r="R700" s="4" t="s">
        <v>8593</v>
      </c>
      <c r="S700" s="4" t="s">
        <v>58</v>
      </c>
      <c r="T700" s="4" t="s">
        <v>121</v>
      </c>
      <c r="U700" s="4" t="s">
        <v>122</v>
      </c>
      <c r="V700" s="4"/>
      <c r="W700" s="4"/>
      <c r="X700" s="4" t="s">
        <v>152</v>
      </c>
      <c r="Y700" s="4" t="s">
        <v>153</v>
      </c>
      <c r="Z700" s="4" t="s">
        <v>8597</v>
      </c>
      <c r="AA700" s="4" t="s">
        <v>196</v>
      </c>
      <c r="AB700" s="4" t="s">
        <v>178</v>
      </c>
      <c r="AC700" s="4"/>
      <c r="AD700" s="4" t="s">
        <v>68</v>
      </c>
      <c r="AE700" s="4" t="s">
        <v>8598</v>
      </c>
      <c r="AF700" s="4" t="s">
        <v>8599</v>
      </c>
      <c r="AG700" s="4" t="s">
        <v>125</v>
      </c>
      <c r="AH700" s="4" t="s">
        <v>126</v>
      </c>
      <c r="AI700" s="4" t="s">
        <v>8600</v>
      </c>
      <c r="AJ700" s="4" t="s">
        <v>74</v>
      </c>
      <c r="AK700" s="4" t="s">
        <v>74</v>
      </c>
      <c r="AL700" s="4" t="s">
        <v>74</v>
      </c>
      <c r="AM700" s="4" t="s">
        <v>74</v>
      </c>
      <c r="AN700" s="4" t="s">
        <v>108</v>
      </c>
      <c r="AO700" s="4" t="s">
        <v>8601</v>
      </c>
      <c r="AP700" s="4" t="s">
        <v>75</v>
      </c>
      <c r="AQ700" s="4">
        <v>2</v>
      </c>
      <c r="AR700" s="5">
        <v>300000</v>
      </c>
      <c r="AS700" s="4" t="s">
        <v>8602</v>
      </c>
      <c r="AT700" s="4" t="s">
        <v>8602</v>
      </c>
    </row>
    <row r="701" spans="1:46" x14ac:dyDescent="0.2">
      <c r="A701" s="3">
        <v>700</v>
      </c>
      <c r="B701" s="4" t="s">
        <v>8603</v>
      </c>
      <c r="C701" s="4" t="s">
        <v>8604</v>
      </c>
      <c r="D701" s="4" t="s">
        <v>8603</v>
      </c>
      <c r="E701" s="4"/>
      <c r="F701" s="4" t="s">
        <v>48</v>
      </c>
      <c r="G701" s="4" t="s">
        <v>48</v>
      </c>
      <c r="H701" s="4"/>
      <c r="I701" s="4" t="s">
        <v>8605</v>
      </c>
      <c r="J701" s="4" t="s">
        <v>8606</v>
      </c>
      <c r="K701" s="4" t="s">
        <v>8607</v>
      </c>
      <c r="L701" s="4" t="s">
        <v>8608</v>
      </c>
      <c r="M701" s="4" t="s">
        <v>88</v>
      </c>
      <c r="N701" s="4" t="s">
        <v>89</v>
      </c>
      <c r="O701" s="4" t="s">
        <v>55</v>
      </c>
      <c r="P701" s="4"/>
      <c r="Q701" s="4" t="s">
        <v>476</v>
      </c>
      <c r="R701" s="4" t="s">
        <v>8609</v>
      </c>
      <c r="S701" s="4" t="s">
        <v>58</v>
      </c>
      <c r="T701" s="4" t="s">
        <v>478</v>
      </c>
      <c r="U701" s="4" t="s">
        <v>479</v>
      </c>
      <c r="V701" s="4" t="s">
        <v>173</v>
      </c>
      <c r="W701" s="4" t="s">
        <v>8610</v>
      </c>
      <c r="X701" s="4" t="s">
        <v>152</v>
      </c>
      <c r="Y701" s="4" t="s">
        <v>153</v>
      </c>
      <c r="Z701" s="4" t="s">
        <v>8611</v>
      </c>
      <c r="AA701" s="4" t="s">
        <v>1863</v>
      </c>
      <c r="AB701" s="4" t="s">
        <v>8612</v>
      </c>
      <c r="AC701" s="4" t="s">
        <v>236</v>
      </c>
      <c r="AD701" s="4" t="s">
        <v>68</v>
      </c>
      <c r="AE701" s="4" t="s">
        <v>8613</v>
      </c>
      <c r="AF701" s="4" t="s">
        <v>8614</v>
      </c>
      <c r="AG701" s="4" t="s">
        <v>181</v>
      </c>
      <c r="AH701" s="4" t="s">
        <v>182</v>
      </c>
      <c r="AI701" s="4" t="s">
        <v>8615</v>
      </c>
      <c r="AJ701" s="4" t="s">
        <v>107</v>
      </c>
      <c r="AK701" s="4" t="s">
        <v>74</v>
      </c>
      <c r="AL701" s="4" t="s">
        <v>74</v>
      </c>
      <c r="AM701" s="4" t="s">
        <v>74</v>
      </c>
      <c r="AN701" s="4" t="s">
        <v>127</v>
      </c>
      <c r="AO701" s="4" t="s">
        <v>8616</v>
      </c>
      <c r="AP701" s="4" t="s">
        <v>75</v>
      </c>
      <c r="AQ701" s="4">
        <v>2</v>
      </c>
      <c r="AR701" s="5">
        <v>310000</v>
      </c>
      <c r="AS701" s="4" t="s">
        <v>2971</v>
      </c>
      <c r="AT701" s="4" t="s">
        <v>734</v>
      </c>
    </row>
    <row r="702" spans="1:46" x14ac:dyDescent="0.2">
      <c r="A702" s="3">
        <v>701</v>
      </c>
      <c r="B702" s="4"/>
      <c r="C702" s="4" t="s">
        <v>8617</v>
      </c>
      <c r="D702" s="4" t="s">
        <v>8618</v>
      </c>
      <c r="E702" s="4" t="s">
        <v>8619</v>
      </c>
      <c r="F702" s="4"/>
      <c r="G702" s="4"/>
      <c r="H702" s="4"/>
      <c r="I702" s="4" t="s">
        <v>8620</v>
      </c>
      <c r="J702" s="4" t="s">
        <v>8621</v>
      </c>
      <c r="K702" s="4" t="s">
        <v>8622</v>
      </c>
      <c r="L702" s="4" t="s">
        <v>8623</v>
      </c>
      <c r="M702" s="4" t="s">
        <v>425</v>
      </c>
      <c r="N702" s="4" t="s">
        <v>426</v>
      </c>
      <c r="O702" s="4" t="s">
        <v>795</v>
      </c>
      <c r="P702" s="4" t="s">
        <v>344</v>
      </c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 t="s">
        <v>797</v>
      </c>
      <c r="AI702" s="4"/>
      <c r="AJ702" s="4"/>
      <c r="AK702" s="4"/>
      <c r="AL702" s="4"/>
      <c r="AM702" s="4"/>
      <c r="AN702" s="4"/>
      <c r="AO702" s="4"/>
      <c r="AP702" s="4" t="s">
        <v>798</v>
      </c>
      <c r="AQ702" s="4">
        <v>3</v>
      </c>
      <c r="AR702" s="5">
        <v>130000</v>
      </c>
      <c r="AS702" s="4" t="s">
        <v>8624</v>
      </c>
      <c r="AT702" s="4" t="s">
        <v>8625</v>
      </c>
    </row>
    <row r="703" spans="1:46" x14ac:dyDescent="0.2">
      <c r="A703" s="3">
        <v>702</v>
      </c>
      <c r="B703" s="4" t="s">
        <v>8626</v>
      </c>
      <c r="C703" s="4" t="s">
        <v>8627</v>
      </c>
      <c r="D703" s="4" t="s">
        <v>8626</v>
      </c>
      <c r="E703" s="4" t="s">
        <v>8628</v>
      </c>
      <c r="F703" s="4" t="s">
        <v>8629</v>
      </c>
      <c r="G703" s="4" t="s">
        <v>8630</v>
      </c>
      <c r="H703" s="4" t="s">
        <v>4935</v>
      </c>
      <c r="I703" s="4" t="s">
        <v>8631</v>
      </c>
      <c r="J703" s="4" t="s">
        <v>8632</v>
      </c>
      <c r="K703" s="4" t="s">
        <v>8633</v>
      </c>
      <c r="L703" s="4" t="s">
        <v>8634</v>
      </c>
      <c r="M703" s="4" t="s">
        <v>88</v>
      </c>
      <c r="N703" s="4" t="s">
        <v>89</v>
      </c>
      <c r="O703" s="4" t="s">
        <v>55</v>
      </c>
      <c r="P703" s="4"/>
      <c r="Q703" s="4" t="s">
        <v>8635</v>
      </c>
      <c r="R703" s="4" t="s">
        <v>8631</v>
      </c>
      <c r="S703" s="4" t="s">
        <v>58</v>
      </c>
      <c r="T703" s="4" t="s">
        <v>121</v>
      </c>
      <c r="U703" s="4"/>
      <c r="V703" s="4" t="s">
        <v>229</v>
      </c>
      <c r="W703" s="4" t="s">
        <v>8636</v>
      </c>
      <c r="X703" s="4" t="s">
        <v>197</v>
      </c>
      <c r="Y703" s="4" t="s">
        <v>627</v>
      </c>
      <c r="Z703" s="4" t="s">
        <v>8637</v>
      </c>
      <c r="AA703" s="4" t="s">
        <v>648</v>
      </c>
      <c r="AB703" s="4" t="s">
        <v>8638</v>
      </c>
      <c r="AC703" s="4" t="s">
        <v>8639</v>
      </c>
      <c r="AD703" s="4" t="s">
        <v>68</v>
      </c>
      <c r="AE703" s="4" t="s">
        <v>8640</v>
      </c>
      <c r="AF703" s="4" t="s">
        <v>8641</v>
      </c>
      <c r="AG703" s="4" t="s">
        <v>239</v>
      </c>
      <c r="AH703" s="4" t="s">
        <v>240</v>
      </c>
      <c r="AI703" s="4" t="s">
        <v>8642</v>
      </c>
      <c r="AJ703" s="4" t="s">
        <v>107</v>
      </c>
      <c r="AK703" s="4" t="s">
        <v>74</v>
      </c>
      <c r="AL703" s="4" t="s">
        <v>74</v>
      </c>
      <c r="AM703" s="4" t="s">
        <v>74</v>
      </c>
      <c r="AN703" s="4" t="s">
        <v>242</v>
      </c>
      <c r="AO703" s="4" t="s">
        <v>8643</v>
      </c>
      <c r="AP703" s="4" t="s">
        <v>75</v>
      </c>
      <c r="AQ703" s="4">
        <v>2</v>
      </c>
      <c r="AR703" s="5">
        <v>1150000</v>
      </c>
      <c r="AS703" s="4" t="s">
        <v>1525</v>
      </c>
      <c r="AT703" s="4" t="s">
        <v>1416</v>
      </c>
    </row>
    <row r="704" spans="1:46" x14ac:dyDescent="0.2">
      <c r="A704" s="3">
        <v>703</v>
      </c>
      <c r="B704" s="4" t="s">
        <v>8644</v>
      </c>
      <c r="C704" s="4" t="s">
        <v>8645</v>
      </c>
      <c r="D704" s="4" t="s">
        <v>8644</v>
      </c>
      <c r="E704" s="4" t="s">
        <v>8646</v>
      </c>
      <c r="F704" s="4" t="s">
        <v>8647</v>
      </c>
      <c r="G704" s="4" t="s">
        <v>8648</v>
      </c>
      <c r="H704" s="4" t="s">
        <v>8649</v>
      </c>
      <c r="I704" s="4" t="s">
        <v>8650</v>
      </c>
      <c r="J704" s="4" t="s">
        <v>8651</v>
      </c>
      <c r="K704" s="4" t="s">
        <v>8652</v>
      </c>
      <c r="L704" s="4" t="s">
        <v>8653</v>
      </c>
      <c r="M704" s="4" t="s">
        <v>88</v>
      </c>
      <c r="N704" s="4" t="s">
        <v>89</v>
      </c>
      <c r="O704" s="4" t="s">
        <v>55</v>
      </c>
      <c r="P704" s="4"/>
      <c r="Q704" s="4" t="s">
        <v>120</v>
      </c>
      <c r="R704" s="4" t="s">
        <v>8650</v>
      </c>
      <c r="S704" s="4" t="s">
        <v>58</v>
      </c>
      <c r="T704" s="4" t="s">
        <v>121</v>
      </c>
      <c r="U704" s="4" t="s">
        <v>122</v>
      </c>
      <c r="V704" s="4" t="s">
        <v>173</v>
      </c>
      <c r="W704" s="4" t="s">
        <v>8654</v>
      </c>
      <c r="X704" s="4" t="s">
        <v>175</v>
      </c>
      <c r="Y704" s="4" t="s">
        <v>176</v>
      </c>
      <c r="Z704" s="4" t="s">
        <v>8655</v>
      </c>
      <c r="AA704" s="4" t="s">
        <v>1863</v>
      </c>
      <c r="AB704" s="4" t="s">
        <v>1864</v>
      </c>
      <c r="AC704" s="4" t="s">
        <v>236</v>
      </c>
      <c r="AD704" s="4" t="s">
        <v>68</v>
      </c>
      <c r="AE704" s="4" t="s">
        <v>8656</v>
      </c>
      <c r="AF704" s="4" t="s">
        <v>8657</v>
      </c>
      <c r="AG704" s="4" t="s">
        <v>158</v>
      </c>
      <c r="AH704" s="4" t="s">
        <v>159</v>
      </c>
      <c r="AI704" s="4" t="s">
        <v>8658</v>
      </c>
      <c r="AJ704" s="4" t="s">
        <v>107</v>
      </c>
      <c r="AK704" s="4" t="s">
        <v>74</v>
      </c>
      <c r="AL704" s="4" t="s">
        <v>74</v>
      </c>
      <c r="AM704" s="4" t="s">
        <v>74</v>
      </c>
      <c r="AN704" s="4" t="s">
        <v>242</v>
      </c>
      <c r="AO704" s="4" t="s">
        <v>8659</v>
      </c>
      <c r="AP704" s="4" t="s">
        <v>75</v>
      </c>
      <c r="AQ704" s="4">
        <v>2</v>
      </c>
      <c r="AR704" s="5">
        <v>360000</v>
      </c>
      <c r="AS704" s="4" t="s">
        <v>8660</v>
      </c>
      <c r="AT704" s="4" t="s">
        <v>8660</v>
      </c>
    </row>
    <row r="705" spans="1:46" x14ac:dyDescent="0.2">
      <c r="A705" s="3">
        <v>704</v>
      </c>
      <c r="B705" s="4" t="s">
        <v>8661</v>
      </c>
      <c r="C705" s="4" t="s">
        <v>8662</v>
      </c>
      <c r="D705" s="4" t="s">
        <v>8661</v>
      </c>
      <c r="E705" s="4"/>
      <c r="F705" s="4" t="s">
        <v>48</v>
      </c>
      <c r="G705" s="4" t="s">
        <v>48</v>
      </c>
      <c r="H705" s="4"/>
      <c r="I705" s="4" t="s">
        <v>8663</v>
      </c>
      <c r="J705" s="4" t="s">
        <v>8664</v>
      </c>
      <c r="K705" s="4" t="s">
        <v>8665</v>
      </c>
      <c r="L705" s="4" t="s">
        <v>8666</v>
      </c>
      <c r="M705" s="4" t="s">
        <v>88</v>
      </c>
      <c r="N705" s="4" t="s">
        <v>89</v>
      </c>
      <c r="O705" s="4" t="s">
        <v>55</v>
      </c>
      <c r="P705" s="4"/>
      <c r="Q705" s="4" t="s">
        <v>120</v>
      </c>
      <c r="R705" s="4" t="s">
        <v>8663</v>
      </c>
      <c r="S705" s="4" t="s">
        <v>58</v>
      </c>
      <c r="T705" s="4" t="s">
        <v>121</v>
      </c>
      <c r="U705" s="4" t="s">
        <v>122</v>
      </c>
      <c r="V705" s="4"/>
      <c r="W705" s="4"/>
      <c r="X705" s="4" t="s">
        <v>63</v>
      </c>
      <c r="Y705" s="4" t="s">
        <v>64</v>
      </c>
      <c r="Z705" s="4" t="s">
        <v>1640</v>
      </c>
      <c r="AA705" s="4" t="s">
        <v>66</v>
      </c>
      <c r="AB705" s="4" t="s">
        <v>67</v>
      </c>
      <c r="AC705" s="4"/>
      <c r="AD705" s="4" t="s">
        <v>68</v>
      </c>
      <c r="AE705" s="4" t="s">
        <v>8667</v>
      </c>
      <c r="AF705" s="4" t="s">
        <v>8668</v>
      </c>
      <c r="AG705" s="4" t="s">
        <v>71</v>
      </c>
      <c r="AH705" s="4" t="s">
        <v>72</v>
      </c>
      <c r="AI705" s="4" t="s">
        <v>8669</v>
      </c>
      <c r="AJ705" s="4" t="s">
        <v>74</v>
      </c>
      <c r="AK705" s="4" t="s">
        <v>74</v>
      </c>
      <c r="AL705" s="4" t="s">
        <v>74</v>
      </c>
      <c r="AM705" s="4" t="s">
        <v>74</v>
      </c>
      <c r="AN705" s="4" t="s">
        <v>201</v>
      </c>
      <c r="AO705" s="4" t="s">
        <v>8670</v>
      </c>
      <c r="AP705" s="4" t="s">
        <v>75</v>
      </c>
      <c r="AQ705" s="4">
        <v>2</v>
      </c>
      <c r="AR705" s="5">
        <v>150000</v>
      </c>
      <c r="AS705" s="4" t="s">
        <v>553</v>
      </c>
      <c r="AT705" s="4" t="s">
        <v>4453</v>
      </c>
    </row>
    <row r="706" spans="1:46" x14ac:dyDescent="0.2">
      <c r="A706" s="3">
        <v>705</v>
      </c>
      <c r="B706" s="4" t="s">
        <v>8671</v>
      </c>
      <c r="C706" s="4" t="s">
        <v>8672</v>
      </c>
      <c r="D706" s="4" t="s">
        <v>8671</v>
      </c>
      <c r="E706" s="4"/>
      <c r="F706" s="4" t="s">
        <v>48</v>
      </c>
      <c r="G706" s="4" t="s">
        <v>48</v>
      </c>
      <c r="H706" s="4"/>
      <c r="I706" s="4" t="s">
        <v>8673</v>
      </c>
      <c r="J706" s="4" t="s">
        <v>8674</v>
      </c>
      <c r="K706" s="4" t="s">
        <v>8675</v>
      </c>
      <c r="L706" s="4" t="s">
        <v>8676</v>
      </c>
      <c r="M706" s="4" t="s">
        <v>88</v>
      </c>
      <c r="N706" s="4" t="s">
        <v>89</v>
      </c>
      <c r="O706" s="4" t="s">
        <v>55</v>
      </c>
      <c r="P706" s="4"/>
      <c r="Q706" s="4" t="s">
        <v>56</v>
      </c>
      <c r="R706" s="4" t="s">
        <v>8677</v>
      </c>
      <c r="S706" s="4" t="s">
        <v>58</v>
      </c>
      <c r="T706" s="4" t="s">
        <v>59</v>
      </c>
      <c r="U706" s="4" t="s">
        <v>60</v>
      </c>
      <c r="V706" s="4" t="s">
        <v>8678</v>
      </c>
      <c r="W706" s="4" t="s">
        <v>8679</v>
      </c>
      <c r="X706" s="4" t="s">
        <v>175</v>
      </c>
      <c r="Y706" s="4" t="s">
        <v>176</v>
      </c>
      <c r="Z706" s="4" t="s">
        <v>8680</v>
      </c>
      <c r="AA706" s="4" t="s">
        <v>66</v>
      </c>
      <c r="AB706" s="4" t="s">
        <v>155</v>
      </c>
      <c r="AC706" s="4" t="s">
        <v>4539</v>
      </c>
      <c r="AD706" s="4" t="s">
        <v>68</v>
      </c>
      <c r="AE706" s="4" t="s">
        <v>8681</v>
      </c>
      <c r="AF706" s="4" t="s">
        <v>3534</v>
      </c>
      <c r="AG706" s="4" t="s">
        <v>457</v>
      </c>
      <c r="AH706" s="4" t="s">
        <v>458</v>
      </c>
      <c r="AI706" s="4" t="s">
        <v>8682</v>
      </c>
      <c r="AJ706" s="4" t="s">
        <v>74</v>
      </c>
      <c r="AK706" s="4" t="s">
        <v>74</v>
      </c>
      <c r="AL706" s="4" t="s">
        <v>74</v>
      </c>
      <c r="AM706" s="4" t="s">
        <v>74</v>
      </c>
      <c r="AN706" s="4"/>
      <c r="AO706" s="4"/>
      <c r="AP706" s="4" t="s">
        <v>75</v>
      </c>
      <c r="AQ706" s="4">
        <v>2</v>
      </c>
      <c r="AR706" s="5">
        <v>250000</v>
      </c>
      <c r="AS706" s="4" t="s">
        <v>733</v>
      </c>
      <c r="AT706" s="4" t="s">
        <v>187</v>
      </c>
    </row>
    <row r="707" spans="1:46" x14ac:dyDescent="0.2">
      <c r="A707" s="3">
        <v>706</v>
      </c>
      <c r="B707" s="4" t="s">
        <v>8683</v>
      </c>
      <c r="C707" s="4" t="s">
        <v>8684</v>
      </c>
      <c r="D707" s="4" t="s">
        <v>8683</v>
      </c>
      <c r="E707" s="4" t="s">
        <v>8685</v>
      </c>
      <c r="F707" s="4" t="s">
        <v>5884</v>
      </c>
      <c r="G707" s="4" t="s">
        <v>7647</v>
      </c>
      <c r="H707" s="4" t="s">
        <v>8686</v>
      </c>
      <c r="I707" s="4" t="s">
        <v>8687</v>
      </c>
      <c r="J707" s="4" t="s">
        <v>8688</v>
      </c>
      <c r="K707" s="4" t="s">
        <v>8689</v>
      </c>
      <c r="L707" s="4" t="s">
        <v>8690</v>
      </c>
      <c r="M707" s="4" t="s">
        <v>565</v>
      </c>
      <c r="N707" s="4" t="s">
        <v>946</v>
      </c>
      <c r="O707" s="4" t="s">
        <v>55</v>
      </c>
      <c r="P707" s="4"/>
      <c r="Q707" s="4" t="s">
        <v>476</v>
      </c>
      <c r="R707" s="4" t="s">
        <v>8691</v>
      </c>
      <c r="S707" s="4" t="s">
        <v>150</v>
      </c>
      <c r="T707" s="4" t="s">
        <v>478</v>
      </c>
      <c r="U707" s="4" t="s">
        <v>479</v>
      </c>
      <c r="V707" s="4" t="s">
        <v>94</v>
      </c>
      <c r="W707" s="4" t="s">
        <v>8692</v>
      </c>
      <c r="X707" s="4" t="s">
        <v>67</v>
      </c>
      <c r="Y707" s="4" t="s">
        <v>1320</v>
      </c>
      <c r="Z707" s="4" t="s">
        <v>3177</v>
      </c>
      <c r="AA707" s="4" t="s">
        <v>699</v>
      </c>
      <c r="AB707" s="4" t="s">
        <v>8693</v>
      </c>
      <c r="AC707" s="4"/>
      <c r="AD707" s="4" t="s">
        <v>68</v>
      </c>
      <c r="AE707" s="4" t="s">
        <v>8694</v>
      </c>
      <c r="AF707" s="4" t="s">
        <v>8695</v>
      </c>
      <c r="AG707" s="4" t="s">
        <v>125</v>
      </c>
      <c r="AH707" s="4" t="s">
        <v>126</v>
      </c>
      <c r="AI707" s="4" t="s">
        <v>8696</v>
      </c>
      <c r="AJ707" s="4" t="s">
        <v>107</v>
      </c>
      <c r="AK707" s="4" t="s">
        <v>74</v>
      </c>
      <c r="AL707" s="4" t="s">
        <v>74</v>
      </c>
      <c r="AM707" s="4" t="s">
        <v>74</v>
      </c>
      <c r="AN707" s="4" t="s">
        <v>819</v>
      </c>
      <c r="AO707" s="4" t="s">
        <v>8697</v>
      </c>
      <c r="AP707" s="4" t="s">
        <v>75</v>
      </c>
      <c r="AQ707" s="4">
        <v>2</v>
      </c>
      <c r="AR707" s="5">
        <v>650000</v>
      </c>
      <c r="AS707" s="4" t="s">
        <v>48</v>
      </c>
      <c r="AT707" s="4" t="s">
        <v>76</v>
      </c>
    </row>
    <row r="708" spans="1:46" x14ac:dyDescent="0.2">
      <c r="A708" s="3">
        <v>707</v>
      </c>
      <c r="B708" s="4" t="s">
        <v>8698</v>
      </c>
      <c r="C708" s="4" t="s">
        <v>8699</v>
      </c>
      <c r="D708" s="4" t="s">
        <v>8698</v>
      </c>
      <c r="E708" s="4"/>
      <c r="F708" s="4" t="s">
        <v>48</v>
      </c>
      <c r="G708" s="4" t="s">
        <v>48</v>
      </c>
      <c r="H708" s="4"/>
      <c r="I708" s="4" t="s">
        <v>8700</v>
      </c>
      <c r="J708" s="4" t="s">
        <v>8701</v>
      </c>
      <c r="K708" s="4" t="s">
        <v>8702</v>
      </c>
      <c r="L708" s="4" t="s">
        <v>8703</v>
      </c>
      <c r="M708" s="4" t="s">
        <v>88</v>
      </c>
      <c r="N708" s="4" t="s">
        <v>89</v>
      </c>
      <c r="O708" s="4" t="s">
        <v>55</v>
      </c>
      <c r="P708" s="4"/>
      <c r="Q708" s="4" t="s">
        <v>1585</v>
      </c>
      <c r="R708" s="4" t="s">
        <v>8704</v>
      </c>
      <c r="S708" s="4" t="s">
        <v>58</v>
      </c>
      <c r="T708" s="4" t="s">
        <v>326</v>
      </c>
      <c r="U708" s="4" t="s">
        <v>1587</v>
      </c>
      <c r="V708" s="4" t="s">
        <v>1152</v>
      </c>
      <c r="W708" s="4" t="s">
        <v>8705</v>
      </c>
      <c r="X708" s="4" t="s">
        <v>63</v>
      </c>
      <c r="Y708" s="4" t="s">
        <v>64</v>
      </c>
      <c r="Z708" s="4" t="s">
        <v>593</v>
      </c>
      <c r="AA708" s="4" t="s">
        <v>124</v>
      </c>
      <c r="AB708" s="4" t="s">
        <v>63</v>
      </c>
      <c r="AC708" s="4"/>
      <c r="AD708" s="4" t="s">
        <v>68</v>
      </c>
      <c r="AE708" s="4" t="s">
        <v>8706</v>
      </c>
      <c r="AF708" s="4" t="s">
        <v>8707</v>
      </c>
      <c r="AG708" s="4" t="s">
        <v>181</v>
      </c>
      <c r="AH708" s="4" t="s">
        <v>182</v>
      </c>
      <c r="AI708" s="4" t="s">
        <v>106</v>
      </c>
      <c r="AJ708" s="4" t="s">
        <v>74</v>
      </c>
      <c r="AK708" s="4" t="s">
        <v>74</v>
      </c>
      <c r="AL708" s="4" t="s">
        <v>74</v>
      </c>
      <c r="AM708" s="4" t="s">
        <v>74</v>
      </c>
      <c r="AN708" s="4" t="s">
        <v>411</v>
      </c>
      <c r="AO708" s="4" t="s">
        <v>8708</v>
      </c>
      <c r="AP708" s="4" t="s">
        <v>75</v>
      </c>
      <c r="AQ708" s="4">
        <v>1</v>
      </c>
      <c r="AR708" s="5">
        <v>100000</v>
      </c>
      <c r="AS708" s="4" t="s">
        <v>418</v>
      </c>
      <c r="AT708" s="4" t="s">
        <v>418</v>
      </c>
    </row>
    <row r="709" spans="1:46" x14ac:dyDescent="0.2">
      <c r="A709" s="3">
        <v>708</v>
      </c>
      <c r="B709" s="4" t="s">
        <v>8709</v>
      </c>
      <c r="C709" s="4" t="s">
        <v>8710</v>
      </c>
      <c r="D709" s="4" t="s">
        <v>8709</v>
      </c>
      <c r="E709" s="4" t="s">
        <v>8711</v>
      </c>
      <c r="F709" s="4" t="s">
        <v>8712</v>
      </c>
      <c r="G709" s="4" t="s">
        <v>8713</v>
      </c>
      <c r="H709" s="4" t="s">
        <v>379</v>
      </c>
      <c r="I709" s="4" t="s">
        <v>8714</v>
      </c>
      <c r="J709" s="4" t="s">
        <v>8715</v>
      </c>
      <c r="K709" s="4" t="s">
        <v>8716</v>
      </c>
      <c r="L709" s="4" t="s">
        <v>8717</v>
      </c>
      <c r="M709" s="4" t="s">
        <v>88</v>
      </c>
      <c r="N709" s="4" t="s">
        <v>89</v>
      </c>
      <c r="O709" s="4" t="s">
        <v>55</v>
      </c>
      <c r="P709" s="4"/>
      <c r="Q709" s="4" t="s">
        <v>56</v>
      </c>
      <c r="R709" s="4" t="s">
        <v>8718</v>
      </c>
      <c r="S709" s="4" t="s">
        <v>58</v>
      </c>
      <c r="T709" s="4" t="s">
        <v>59</v>
      </c>
      <c r="U709" s="4" t="s">
        <v>60</v>
      </c>
      <c r="V709" s="4" t="s">
        <v>61</v>
      </c>
      <c r="W709" s="4" t="s">
        <v>8719</v>
      </c>
      <c r="X709" s="4" t="s">
        <v>63</v>
      </c>
      <c r="Y709" s="4" t="s">
        <v>64</v>
      </c>
      <c r="Z709" s="4" t="s">
        <v>1440</v>
      </c>
      <c r="AA709" s="4" t="s">
        <v>66</v>
      </c>
      <c r="AB709" s="4" t="s">
        <v>67</v>
      </c>
      <c r="AC709" s="4" t="s">
        <v>258</v>
      </c>
      <c r="AD709" s="4" t="s">
        <v>68</v>
      </c>
      <c r="AE709" s="4" t="s">
        <v>8720</v>
      </c>
      <c r="AF709" s="4" t="s">
        <v>8721</v>
      </c>
      <c r="AG709" s="4" t="s">
        <v>181</v>
      </c>
      <c r="AH709" s="4" t="s">
        <v>182</v>
      </c>
      <c r="AI709" s="4" t="s">
        <v>106</v>
      </c>
      <c r="AJ709" s="4" t="s">
        <v>74</v>
      </c>
      <c r="AK709" s="4" t="s">
        <v>74</v>
      </c>
      <c r="AL709" s="4" t="s">
        <v>74</v>
      </c>
      <c r="AM709" s="4" t="s">
        <v>74</v>
      </c>
      <c r="AN709" s="4" t="s">
        <v>261</v>
      </c>
      <c r="AO709" s="4" t="s">
        <v>8722</v>
      </c>
      <c r="AP709" s="4" t="s">
        <v>75</v>
      </c>
      <c r="AQ709" s="4">
        <v>2</v>
      </c>
      <c r="AR709" s="5">
        <v>150000</v>
      </c>
      <c r="AS709" s="4" t="s">
        <v>2086</v>
      </c>
      <c r="AT709" s="4" t="s">
        <v>462</v>
      </c>
    </row>
    <row r="710" spans="1:46" x14ac:dyDescent="0.2">
      <c r="A710" s="3">
        <v>709</v>
      </c>
      <c r="B710" s="4" t="s">
        <v>8723</v>
      </c>
      <c r="C710" s="4" t="s">
        <v>8724</v>
      </c>
      <c r="D710" s="4" t="s">
        <v>8723</v>
      </c>
      <c r="E710" s="4" t="s">
        <v>8725</v>
      </c>
      <c r="F710" s="4" t="s">
        <v>48</v>
      </c>
      <c r="G710" s="4" t="s">
        <v>48</v>
      </c>
      <c r="H710" s="4"/>
      <c r="I710" s="4" t="s">
        <v>8726</v>
      </c>
      <c r="J710" s="4" t="s">
        <v>8727</v>
      </c>
      <c r="K710" s="4" t="s">
        <v>8728</v>
      </c>
      <c r="L710" s="4" t="s">
        <v>8729</v>
      </c>
      <c r="M710" s="4" t="s">
        <v>88</v>
      </c>
      <c r="N710" s="4" t="s">
        <v>89</v>
      </c>
      <c r="O710" s="4" t="s">
        <v>55</v>
      </c>
      <c r="P710" s="4"/>
      <c r="Q710" s="4" t="s">
        <v>120</v>
      </c>
      <c r="R710" s="4" t="s">
        <v>8726</v>
      </c>
      <c r="S710" s="4" t="s">
        <v>58</v>
      </c>
      <c r="T710" s="4" t="s">
        <v>121</v>
      </c>
      <c r="U710" s="4" t="s">
        <v>122</v>
      </c>
      <c r="V710" s="4"/>
      <c r="W710" s="4"/>
      <c r="X710" s="4" t="s">
        <v>63</v>
      </c>
      <c r="Y710" s="4" t="s">
        <v>64</v>
      </c>
      <c r="Z710" s="4" t="s">
        <v>123</v>
      </c>
      <c r="AA710" s="4" t="s">
        <v>177</v>
      </c>
      <c r="AB710" s="4" t="s">
        <v>155</v>
      </c>
      <c r="AC710" s="4"/>
      <c r="AD710" s="4" t="s">
        <v>68</v>
      </c>
      <c r="AE710" s="4" t="s">
        <v>48</v>
      </c>
      <c r="AF710" s="4" t="s">
        <v>48</v>
      </c>
      <c r="AG710" s="4" t="s">
        <v>1089</v>
      </c>
      <c r="AH710" s="4" t="s">
        <v>1090</v>
      </c>
      <c r="AI710" s="4" t="s">
        <v>106</v>
      </c>
      <c r="AJ710" s="4" t="s">
        <v>74</v>
      </c>
      <c r="AK710" s="4" t="s">
        <v>74</v>
      </c>
      <c r="AL710" s="4" t="s">
        <v>74</v>
      </c>
      <c r="AM710" s="4" t="s">
        <v>74</v>
      </c>
      <c r="AN710" s="4"/>
      <c r="AO710" s="4"/>
      <c r="AP710" s="4" t="s">
        <v>75</v>
      </c>
      <c r="AQ710" s="4">
        <v>2</v>
      </c>
      <c r="AR710" s="5">
        <v>150000</v>
      </c>
      <c r="AS710" s="4" t="s">
        <v>1403</v>
      </c>
      <c r="AT710" s="4" t="s">
        <v>1079</v>
      </c>
    </row>
    <row r="711" spans="1:46" x14ac:dyDescent="0.2">
      <c r="A711" s="3">
        <v>710</v>
      </c>
      <c r="B711" s="4" t="s">
        <v>8730</v>
      </c>
      <c r="C711" s="4" t="s">
        <v>8731</v>
      </c>
      <c r="D711" s="4" t="s">
        <v>8730</v>
      </c>
      <c r="E711" s="4" t="s">
        <v>4650</v>
      </c>
      <c r="F711" s="4" t="s">
        <v>48</v>
      </c>
      <c r="G711" s="4" t="s">
        <v>48</v>
      </c>
      <c r="H711" s="4"/>
      <c r="I711" s="4" t="s">
        <v>8732</v>
      </c>
      <c r="J711" s="4" t="s">
        <v>8733</v>
      </c>
      <c r="K711" s="4" t="s">
        <v>8734</v>
      </c>
      <c r="L711" s="4" t="s">
        <v>8735</v>
      </c>
      <c r="M711" s="4" t="s">
        <v>88</v>
      </c>
      <c r="N711" s="4" t="s">
        <v>89</v>
      </c>
      <c r="O711" s="4" t="s">
        <v>55</v>
      </c>
      <c r="P711" s="4"/>
      <c r="Q711" s="4" t="s">
        <v>120</v>
      </c>
      <c r="R711" s="4" t="s">
        <v>8732</v>
      </c>
      <c r="S711" s="4" t="s">
        <v>58</v>
      </c>
      <c r="T711" s="4" t="s">
        <v>121</v>
      </c>
      <c r="U711" s="4" t="s">
        <v>122</v>
      </c>
      <c r="V711" s="4" t="s">
        <v>61</v>
      </c>
      <c r="W711" s="4" t="s">
        <v>8736</v>
      </c>
      <c r="X711" s="4" t="s">
        <v>63</v>
      </c>
      <c r="Y711" s="4" t="s">
        <v>64</v>
      </c>
      <c r="Z711" s="4" t="s">
        <v>139</v>
      </c>
      <c r="AA711" s="4" t="s">
        <v>5510</v>
      </c>
      <c r="AB711" s="4" t="s">
        <v>8737</v>
      </c>
      <c r="AC711" s="4" t="s">
        <v>1787</v>
      </c>
      <c r="AD711" s="4" t="s">
        <v>68</v>
      </c>
      <c r="AE711" s="4" t="s">
        <v>8738</v>
      </c>
      <c r="AF711" s="4" t="s">
        <v>8739</v>
      </c>
      <c r="AG711" s="4" t="s">
        <v>239</v>
      </c>
      <c r="AH711" s="4" t="s">
        <v>240</v>
      </c>
      <c r="AI711" s="4" t="s">
        <v>8740</v>
      </c>
      <c r="AJ711" s="4" t="s">
        <v>74</v>
      </c>
      <c r="AK711" s="4" t="s">
        <v>74</v>
      </c>
      <c r="AL711" s="4" t="s">
        <v>74</v>
      </c>
      <c r="AM711" s="4" t="s">
        <v>74</v>
      </c>
      <c r="AN711" s="4" t="s">
        <v>2173</v>
      </c>
      <c r="AO711" s="4" t="s">
        <v>8741</v>
      </c>
      <c r="AP711" s="4" t="s">
        <v>75</v>
      </c>
      <c r="AQ711" s="4">
        <v>2</v>
      </c>
      <c r="AR711" s="5">
        <v>210000</v>
      </c>
      <c r="AS711" s="4" t="s">
        <v>8660</v>
      </c>
      <c r="AT711" s="4" t="s">
        <v>8660</v>
      </c>
    </row>
    <row r="712" spans="1:46" x14ac:dyDescent="0.2">
      <c r="A712" s="3">
        <v>711</v>
      </c>
      <c r="B712" s="4" t="s">
        <v>8742</v>
      </c>
      <c r="C712" s="4" t="s">
        <v>8743</v>
      </c>
      <c r="D712" s="4" t="s">
        <v>8742</v>
      </c>
      <c r="E712" s="4" t="s">
        <v>8744</v>
      </c>
      <c r="F712" s="4" t="s">
        <v>8745</v>
      </c>
      <c r="G712" s="4" t="s">
        <v>8746</v>
      </c>
      <c r="H712" s="4" t="s">
        <v>379</v>
      </c>
      <c r="I712" s="4" t="s">
        <v>8747</v>
      </c>
      <c r="J712" s="4" t="s">
        <v>8748</v>
      </c>
      <c r="K712" s="4" t="s">
        <v>8749</v>
      </c>
      <c r="L712" s="4" t="s">
        <v>8750</v>
      </c>
      <c r="M712" s="4" t="s">
        <v>88</v>
      </c>
      <c r="N712" s="4" t="s">
        <v>89</v>
      </c>
      <c r="O712" s="4" t="s">
        <v>55</v>
      </c>
      <c r="P712" s="4"/>
      <c r="Q712" s="4" t="s">
        <v>120</v>
      </c>
      <c r="R712" s="4" t="s">
        <v>8747</v>
      </c>
      <c r="S712" s="4" t="s">
        <v>58</v>
      </c>
      <c r="T712" s="4" t="s">
        <v>121</v>
      </c>
      <c r="U712" s="4" t="s">
        <v>122</v>
      </c>
      <c r="V712" s="4" t="s">
        <v>137</v>
      </c>
      <c r="W712" s="4" t="s">
        <v>8751</v>
      </c>
      <c r="X712" s="4" t="s">
        <v>175</v>
      </c>
      <c r="Y712" s="4" t="s">
        <v>176</v>
      </c>
      <c r="Z712" s="4" t="s">
        <v>8752</v>
      </c>
      <c r="AA712" s="4" t="s">
        <v>699</v>
      </c>
      <c r="AB712" s="4" t="s">
        <v>3392</v>
      </c>
      <c r="AC712" s="4" t="s">
        <v>8753</v>
      </c>
      <c r="AD712" s="4" t="s">
        <v>68</v>
      </c>
      <c r="AE712" s="4" t="s">
        <v>8754</v>
      </c>
      <c r="AF712" s="4" t="s">
        <v>8755</v>
      </c>
      <c r="AG712" s="4" t="s">
        <v>181</v>
      </c>
      <c r="AH712" s="4" t="s">
        <v>182</v>
      </c>
      <c r="AI712" s="4" t="s">
        <v>106</v>
      </c>
      <c r="AJ712" s="4" t="s">
        <v>74</v>
      </c>
      <c r="AK712" s="4" t="s">
        <v>107</v>
      </c>
      <c r="AL712" s="4" t="s">
        <v>74</v>
      </c>
      <c r="AM712" s="4" t="s">
        <v>107</v>
      </c>
      <c r="AN712" s="4" t="s">
        <v>127</v>
      </c>
      <c r="AO712" s="4" t="s">
        <v>8756</v>
      </c>
      <c r="AP712" s="4" t="s">
        <v>75</v>
      </c>
      <c r="AQ712" s="4">
        <v>2</v>
      </c>
      <c r="AR712" s="5">
        <v>450000</v>
      </c>
      <c r="AS712" s="4" t="s">
        <v>930</v>
      </c>
      <c r="AT712" s="4" t="s">
        <v>245</v>
      </c>
    </row>
    <row r="713" spans="1:46" x14ac:dyDescent="0.2">
      <c r="A713" s="3">
        <v>712</v>
      </c>
      <c r="B713" s="4" t="s">
        <v>8757</v>
      </c>
      <c r="C713" s="4" t="s">
        <v>8758</v>
      </c>
      <c r="D713" s="4" t="s">
        <v>8757</v>
      </c>
      <c r="E713" s="4"/>
      <c r="F713" s="4" t="s">
        <v>48</v>
      </c>
      <c r="G713" s="4" t="s">
        <v>48</v>
      </c>
      <c r="H713" s="4"/>
      <c r="I713" s="4" t="s">
        <v>8759</v>
      </c>
      <c r="J713" s="4" t="s">
        <v>8760</v>
      </c>
      <c r="K713" s="4" t="s">
        <v>8761</v>
      </c>
      <c r="L713" s="4" t="s">
        <v>8762</v>
      </c>
      <c r="M713" s="4" t="s">
        <v>88</v>
      </c>
      <c r="N713" s="4" t="s">
        <v>89</v>
      </c>
      <c r="O713" s="4" t="s">
        <v>55</v>
      </c>
      <c r="P713" s="4"/>
      <c r="Q713" s="4" t="s">
        <v>120</v>
      </c>
      <c r="R713" s="4" t="s">
        <v>8759</v>
      </c>
      <c r="S713" s="4" t="s">
        <v>58</v>
      </c>
      <c r="T713" s="4" t="s">
        <v>121</v>
      </c>
      <c r="U713" s="4" t="s">
        <v>122</v>
      </c>
      <c r="V713" s="4"/>
      <c r="W713" s="4"/>
      <c r="X713" s="4" t="s">
        <v>63</v>
      </c>
      <c r="Y713" s="4" t="s">
        <v>64</v>
      </c>
      <c r="Z713" s="4" t="s">
        <v>123</v>
      </c>
      <c r="AA713" s="4" t="s">
        <v>124</v>
      </c>
      <c r="AB713" s="4" t="s">
        <v>63</v>
      </c>
      <c r="AC713" s="4" t="s">
        <v>1251</v>
      </c>
      <c r="AD713" s="4" t="s">
        <v>68</v>
      </c>
      <c r="AE713" s="4" t="s">
        <v>8763</v>
      </c>
      <c r="AF713" s="4" t="s">
        <v>8764</v>
      </c>
      <c r="AG713" s="4" t="s">
        <v>457</v>
      </c>
      <c r="AH713" s="4" t="s">
        <v>458</v>
      </c>
      <c r="AI713" s="4" t="s">
        <v>8765</v>
      </c>
      <c r="AJ713" s="4" t="s">
        <v>74</v>
      </c>
      <c r="AK713" s="4" t="s">
        <v>74</v>
      </c>
      <c r="AL713" s="4" t="s">
        <v>74</v>
      </c>
      <c r="AM713" s="4" t="s">
        <v>74</v>
      </c>
      <c r="AN713" s="4" t="s">
        <v>264</v>
      </c>
      <c r="AO713" s="4" t="s">
        <v>8766</v>
      </c>
      <c r="AP713" s="4" t="s">
        <v>75</v>
      </c>
      <c r="AQ713" s="4">
        <v>1</v>
      </c>
      <c r="AR713" s="5">
        <v>100000</v>
      </c>
      <c r="AS713" s="4" t="s">
        <v>396</v>
      </c>
      <c r="AT713" s="4" t="s">
        <v>396</v>
      </c>
    </row>
    <row r="714" spans="1:46" x14ac:dyDescent="0.2">
      <c r="A714" s="3">
        <v>713</v>
      </c>
      <c r="B714" s="4" t="s">
        <v>8767</v>
      </c>
      <c r="C714" s="4" t="s">
        <v>8768</v>
      </c>
      <c r="D714" s="4" t="s">
        <v>8767</v>
      </c>
      <c r="E714" s="4" t="s">
        <v>8769</v>
      </c>
      <c r="F714" s="4" t="s">
        <v>618</v>
      </c>
      <c r="G714" s="4" t="s">
        <v>8770</v>
      </c>
      <c r="H714" s="4" t="s">
        <v>4935</v>
      </c>
      <c r="I714" s="4" t="s">
        <v>8771</v>
      </c>
      <c r="J714" s="4" t="s">
        <v>8772</v>
      </c>
      <c r="K714" s="4" t="s">
        <v>8773</v>
      </c>
      <c r="L714" s="4" t="s">
        <v>8774</v>
      </c>
      <c r="M714" s="4" t="s">
        <v>88</v>
      </c>
      <c r="N714" s="4" t="s">
        <v>89</v>
      </c>
      <c r="O714" s="4" t="s">
        <v>795</v>
      </c>
      <c r="P714" s="4"/>
      <c r="Q714" s="4" t="s">
        <v>56</v>
      </c>
      <c r="R714" s="4" t="s">
        <v>8775</v>
      </c>
      <c r="S714" s="4" t="s">
        <v>58</v>
      </c>
      <c r="T714" s="4" t="s">
        <v>59</v>
      </c>
      <c r="U714" s="4" t="s">
        <v>60</v>
      </c>
      <c r="V714" s="4" t="s">
        <v>94</v>
      </c>
      <c r="W714" s="4" t="s">
        <v>8776</v>
      </c>
      <c r="X714" s="4" t="s">
        <v>1755</v>
      </c>
      <c r="Y714" s="4" t="s">
        <v>3060</v>
      </c>
      <c r="Z714" s="4" t="s">
        <v>8777</v>
      </c>
      <c r="AA714" s="4" t="s">
        <v>2014</v>
      </c>
      <c r="AB714" s="4" t="s">
        <v>6045</v>
      </c>
      <c r="AC714" s="4" t="s">
        <v>236</v>
      </c>
      <c r="AD714" s="4" t="s">
        <v>68</v>
      </c>
      <c r="AE714" s="4" t="s">
        <v>8778</v>
      </c>
      <c r="AF714" s="4" t="s">
        <v>8779</v>
      </c>
      <c r="AG714" s="4" t="s">
        <v>239</v>
      </c>
      <c r="AH714" s="4" t="s">
        <v>240</v>
      </c>
      <c r="AI714" s="4" t="s">
        <v>8780</v>
      </c>
      <c r="AJ714" s="4" t="s">
        <v>107</v>
      </c>
      <c r="AK714" s="4" t="s">
        <v>74</v>
      </c>
      <c r="AL714" s="4" t="s">
        <v>74</v>
      </c>
      <c r="AM714" s="4" t="s">
        <v>74</v>
      </c>
      <c r="AN714" s="4" t="s">
        <v>1543</v>
      </c>
      <c r="AO714" s="4" t="s">
        <v>8781</v>
      </c>
      <c r="AP714" s="4" t="s">
        <v>75</v>
      </c>
      <c r="AQ714" s="4">
        <v>2</v>
      </c>
      <c r="AR714" s="5">
        <v>1250000</v>
      </c>
      <c r="AS714" s="4" t="s">
        <v>3540</v>
      </c>
      <c r="AT714" s="4" t="s">
        <v>187</v>
      </c>
    </row>
    <row r="715" spans="1:46" x14ac:dyDescent="0.2">
      <c r="A715" s="3">
        <v>714</v>
      </c>
      <c r="B715" s="4" t="s">
        <v>8782</v>
      </c>
      <c r="C715" s="4" t="s">
        <v>8783</v>
      </c>
      <c r="D715" s="4" t="s">
        <v>8782</v>
      </c>
      <c r="E715" s="4"/>
      <c r="F715" s="4" t="s">
        <v>48</v>
      </c>
      <c r="G715" s="4" t="s">
        <v>48</v>
      </c>
      <c r="H715" s="4"/>
      <c r="I715" s="4" t="s">
        <v>8784</v>
      </c>
      <c r="J715" s="4" t="s">
        <v>8785</v>
      </c>
      <c r="K715" s="4" t="s">
        <v>8786</v>
      </c>
      <c r="L715" s="4" t="s">
        <v>3861</v>
      </c>
      <c r="M715" s="4" t="s">
        <v>2270</v>
      </c>
      <c r="N715" s="4" t="s">
        <v>54</v>
      </c>
      <c r="O715" s="4" t="s">
        <v>55</v>
      </c>
      <c r="P715" s="4"/>
      <c r="Q715" s="4" t="s">
        <v>56</v>
      </c>
      <c r="R715" s="4" t="s">
        <v>5443</v>
      </c>
      <c r="S715" s="4" t="s">
        <v>58</v>
      </c>
      <c r="T715" s="4" t="s">
        <v>59</v>
      </c>
      <c r="U715" s="4" t="s">
        <v>60</v>
      </c>
      <c r="V715" s="4" t="s">
        <v>5115</v>
      </c>
      <c r="W715" s="4" t="s">
        <v>2272</v>
      </c>
      <c r="X715" s="4" t="s">
        <v>152</v>
      </c>
      <c r="Y715" s="4" t="s">
        <v>153</v>
      </c>
      <c r="Z715" s="4" t="s">
        <v>123</v>
      </c>
      <c r="AA715" s="4" t="s">
        <v>177</v>
      </c>
      <c r="AB715" s="4" t="s">
        <v>1503</v>
      </c>
      <c r="AC715" s="4" t="s">
        <v>3252</v>
      </c>
      <c r="AD715" s="4" t="s">
        <v>68</v>
      </c>
      <c r="AE715" s="4" t="s">
        <v>8787</v>
      </c>
      <c r="AF715" s="4" t="s">
        <v>6109</v>
      </c>
      <c r="AG715" s="4" t="s">
        <v>104</v>
      </c>
      <c r="AH715" s="4" t="s">
        <v>105</v>
      </c>
      <c r="AI715" s="4" t="s">
        <v>106</v>
      </c>
      <c r="AJ715" s="4" t="s">
        <v>74</v>
      </c>
      <c r="AK715" s="4" t="s">
        <v>74</v>
      </c>
      <c r="AL715" s="4" t="s">
        <v>74</v>
      </c>
      <c r="AM715" s="4" t="s">
        <v>74</v>
      </c>
      <c r="AN715" s="4"/>
      <c r="AO715" s="4"/>
      <c r="AP715" s="4" t="s">
        <v>75</v>
      </c>
      <c r="AQ715" s="4">
        <v>2</v>
      </c>
      <c r="AR715" s="5">
        <v>250000</v>
      </c>
      <c r="AS715" s="4" t="s">
        <v>2824</v>
      </c>
      <c r="AT715" s="4" t="s">
        <v>3869</v>
      </c>
    </row>
    <row r="716" spans="1:46" x14ac:dyDescent="0.2">
      <c r="A716" s="3">
        <v>715</v>
      </c>
      <c r="B716" s="4" t="s">
        <v>8788</v>
      </c>
      <c r="C716" s="4" t="s">
        <v>8789</v>
      </c>
      <c r="D716" s="4" t="s">
        <v>8788</v>
      </c>
      <c r="E716" s="4" t="s">
        <v>8790</v>
      </c>
      <c r="F716" s="4" t="s">
        <v>8791</v>
      </c>
      <c r="G716" s="4" t="s">
        <v>8792</v>
      </c>
      <c r="H716" s="4" t="s">
        <v>3542</v>
      </c>
      <c r="I716" s="4" t="s">
        <v>8793</v>
      </c>
      <c r="J716" s="4" t="s">
        <v>8794</v>
      </c>
      <c r="K716" s="4" t="s">
        <v>8795</v>
      </c>
      <c r="L716" s="4" t="s">
        <v>8796</v>
      </c>
      <c r="M716" s="4" t="s">
        <v>8797</v>
      </c>
      <c r="N716" s="4" t="s">
        <v>8798</v>
      </c>
      <c r="O716" s="4" t="s">
        <v>8799</v>
      </c>
      <c r="P716" s="4"/>
      <c r="Q716" s="4"/>
      <c r="R716" s="4"/>
      <c r="S716" s="4"/>
      <c r="T716" s="4"/>
      <c r="U716" s="4"/>
      <c r="V716" s="4" t="s">
        <v>94</v>
      </c>
      <c r="W716" s="4" t="s">
        <v>8800</v>
      </c>
      <c r="X716" s="4" t="s">
        <v>175</v>
      </c>
      <c r="Y716" s="4" t="s">
        <v>176</v>
      </c>
      <c r="Z716" s="4" t="s">
        <v>2852</v>
      </c>
      <c r="AA716" s="4" t="s">
        <v>196</v>
      </c>
      <c r="AB716" s="4" t="s">
        <v>1456</v>
      </c>
      <c r="AC716" s="4" t="s">
        <v>258</v>
      </c>
      <c r="AD716" s="4" t="s">
        <v>68</v>
      </c>
      <c r="AE716" s="4" t="s">
        <v>8801</v>
      </c>
      <c r="AF716" s="4" t="s">
        <v>6697</v>
      </c>
      <c r="AG716" s="4" t="s">
        <v>158</v>
      </c>
      <c r="AH716" s="4" t="s">
        <v>159</v>
      </c>
      <c r="AI716" s="4" t="s">
        <v>106</v>
      </c>
      <c r="AJ716" s="4" t="s">
        <v>107</v>
      </c>
      <c r="AK716" s="4" t="s">
        <v>74</v>
      </c>
      <c r="AL716" s="4" t="s">
        <v>74</v>
      </c>
      <c r="AM716" s="4" t="s">
        <v>74</v>
      </c>
      <c r="AN716" s="4" t="s">
        <v>127</v>
      </c>
      <c r="AO716" s="4" t="s">
        <v>8802</v>
      </c>
      <c r="AP716" s="4" t="s">
        <v>75</v>
      </c>
      <c r="AQ716" s="4">
        <v>2</v>
      </c>
      <c r="AR716" s="5">
        <v>350000</v>
      </c>
      <c r="AS716" s="4" t="s">
        <v>6085</v>
      </c>
      <c r="AT716" s="4" t="s">
        <v>6085</v>
      </c>
    </row>
    <row r="717" spans="1:46" x14ac:dyDescent="0.2">
      <c r="A717" s="3">
        <v>716</v>
      </c>
      <c r="B717" s="4" t="s">
        <v>8803</v>
      </c>
      <c r="C717" s="4" t="s">
        <v>8804</v>
      </c>
      <c r="D717" s="4" t="s">
        <v>8803</v>
      </c>
      <c r="E717" s="4"/>
      <c r="F717" s="4" t="s">
        <v>48</v>
      </c>
      <c r="G717" s="4" t="s">
        <v>48</v>
      </c>
      <c r="H717" s="4"/>
      <c r="I717" s="4" t="s">
        <v>8805</v>
      </c>
      <c r="J717" s="4" t="s">
        <v>8806</v>
      </c>
      <c r="K717" s="4" t="s">
        <v>8807</v>
      </c>
      <c r="L717" s="4" t="s">
        <v>8577</v>
      </c>
      <c r="M717" s="4" t="s">
        <v>8578</v>
      </c>
      <c r="N717" s="4" t="s">
        <v>195</v>
      </c>
      <c r="O717" s="4" t="s">
        <v>55</v>
      </c>
      <c r="P717" s="4"/>
      <c r="Q717" s="4" t="s">
        <v>120</v>
      </c>
      <c r="R717" s="4" t="s">
        <v>8805</v>
      </c>
      <c r="S717" s="4" t="s">
        <v>58</v>
      </c>
      <c r="T717" s="4" t="s">
        <v>121</v>
      </c>
      <c r="U717" s="4" t="s">
        <v>122</v>
      </c>
      <c r="V717" s="4" t="s">
        <v>137</v>
      </c>
      <c r="W717" s="4" t="s">
        <v>8808</v>
      </c>
      <c r="X717" s="4" t="s">
        <v>63</v>
      </c>
      <c r="Y717" s="4" t="s">
        <v>64</v>
      </c>
      <c r="Z717" s="4" t="s">
        <v>139</v>
      </c>
      <c r="AA717" s="4" t="s">
        <v>66</v>
      </c>
      <c r="AB717" s="4" t="s">
        <v>67</v>
      </c>
      <c r="AC717" s="4"/>
      <c r="AD717" s="4" t="s">
        <v>68</v>
      </c>
      <c r="AE717" s="4" t="s">
        <v>651</v>
      </c>
      <c r="AF717" s="4" t="s">
        <v>8809</v>
      </c>
      <c r="AG717" s="4" t="s">
        <v>140</v>
      </c>
      <c r="AH717" s="4" t="s">
        <v>141</v>
      </c>
      <c r="AI717" s="4" t="s">
        <v>106</v>
      </c>
      <c r="AJ717" s="4" t="s">
        <v>74</v>
      </c>
      <c r="AK717" s="4" t="s">
        <v>74</v>
      </c>
      <c r="AL717" s="4" t="s">
        <v>74</v>
      </c>
      <c r="AM717" s="4" t="s">
        <v>74</v>
      </c>
      <c r="AN717" s="4" t="s">
        <v>127</v>
      </c>
      <c r="AO717" s="4" t="s">
        <v>8810</v>
      </c>
      <c r="AP717" s="4" t="s">
        <v>75</v>
      </c>
      <c r="AQ717" s="4">
        <v>2</v>
      </c>
      <c r="AR717" s="5">
        <v>150000</v>
      </c>
      <c r="AS717" s="4" t="s">
        <v>142</v>
      </c>
      <c r="AT717" s="4" t="s">
        <v>142</v>
      </c>
    </row>
    <row r="718" spans="1:46" x14ac:dyDescent="0.2">
      <c r="A718" s="3">
        <v>717</v>
      </c>
      <c r="B718" s="4" t="s">
        <v>8811</v>
      </c>
      <c r="C718" s="4" t="s">
        <v>8812</v>
      </c>
      <c r="D718" s="4" t="s">
        <v>8811</v>
      </c>
      <c r="E718" s="4" t="s">
        <v>8813</v>
      </c>
      <c r="F718" s="4" t="s">
        <v>5132</v>
      </c>
      <c r="G718" s="4" t="s">
        <v>8814</v>
      </c>
      <c r="H718" s="4" t="s">
        <v>283</v>
      </c>
      <c r="I718" s="4" t="s">
        <v>8815</v>
      </c>
      <c r="J718" s="4" t="s">
        <v>8816</v>
      </c>
      <c r="K718" s="4" t="s">
        <v>8817</v>
      </c>
      <c r="L718" s="4" t="s">
        <v>8818</v>
      </c>
      <c r="M718" s="4" t="s">
        <v>88</v>
      </c>
      <c r="N718" s="4" t="s">
        <v>89</v>
      </c>
      <c r="O718" s="4" t="s">
        <v>55</v>
      </c>
      <c r="P718" s="4"/>
      <c r="Q718" s="4" t="s">
        <v>565</v>
      </c>
      <c r="R718" s="4" t="s">
        <v>8819</v>
      </c>
      <c r="S718" s="4" t="s">
        <v>58</v>
      </c>
      <c r="T718" s="4" t="s">
        <v>124</v>
      </c>
      <c r="U718" s="4" t="s">
        <v>644</v>
      </c>
      <c r="V718" s="4" t="s">
        <v>137</v>
      </c>
      <c r="W718" s="4" t="s">
        <v>8820</v>
      </c>
      <c r="X718" s="4" t="s">
        <v>305</v>
      </c>
      <c r="Y718" s="4" t="s">
        <v>306</v>
      </c>
      <c r="Z718" s="4" t="s">
        <v>8821</v>
      </c>
      <c r="AA718" s="4" t="s">
        <v>388</v>
      </c>
      <c r="AB718" s="4" t="s">
        <v>7627</v>
      </c>
      <c r="AC718" s="4"/>
      <c r="AD718" s="4" t="s">
        <v>68</v>
      </c>
      <c r="AE718" s="4" t="s">
        <v>8822</v>
      </c>
      <c r="AF718" s="4" t="s">
        <v>8823</v>
      </c>
      <c r="AG718" s="4" t="s">
        <v>71</v>
      </c>
      <c r="AH718" s="4" t="s">
        <v>72</v>
      </c>
      <c r="AI718" s="4" t="s">
        <v>8824</v>
      </c>
      <c r="AJ718" s="4" t="s">
        <v>107</v>
      </c>
      <c r="AK718" s="4" t="s">
        <v>74</v>
      </c>
      <c r="AL718" s="4" t="s">
        <v>74</v>
      </c>
      <c r="AM718" s="4" t="s">
        <v>74</v>
      </c>
      <c r="AN718" s="4" t="s">
        <v>201</v>
      </c>
      <c r="AO718" s="4" t="s">
        <v>8825</v>
      </c>
      <c r="AP718" s="4" t="s">
        <v>75</v>
      </c>
      <c r="AQ718" s="4">
        <v>2</v>
      </c>
      <c r="AR718" s="5">
        <v>430000</v>
      </c>
      <c r="AS718" s="4" t="s">
        <v>3245</v>
      </c>
      <c r="AT718" s="4" t="s">
        <v>635</v>
      </c>
    </row>
    <row r="719" spans="1:46" x14ac:dyDescent="0.2">
      <c r="A719" s="3">
        <v>718</v>
      </c>
      <c r="B719" s="4" t="s">
        <v>8826</v>
      </c>
      <c r="C719" s="4" t="s">
        <v>8827</v>
      </c>
      <c r="D719" s="4" t="s">
        <v>8826</v>
      </c>
      <c r="E719" s="4"/>
      <c r="F719" s="4" t="s">
        <v>48</v>
      </c>
      <c r="G719" s="4" t="s">
        <v>48</v>
      </c>
      <c r="H719" s="4"/>
      <c r="I719" s="4" t="s">
        <v>8828</v>
      </c>
      <c r="J719" s="4" t="s">
        <v>8829</v>
      </c>
      <c r="K719" s="4" t="s">
        <v>8830</v>
      </c>
      <c r="L719" s="4" t="s">
        <v>8831</v>
      </c>
      <c r="M719" s="4" t="s">
        <v>403</v>
      </c>
      <c r="N719" s="4" t="s">
        <v>195</v>
      </c>
      <c r="O719" s="4" t="s">
        <v>55</v>
      </c>
      <c r="P719" s="4"/>
      <c r="Q719" s="4" t="s">
        <v>120</v>
      </c>
      <c r="R719" s="4" t="s">
        <v>8828</v>
      </c>
      <c r="S719" s="4" t="s">
        <v>58</v>
      </c>
      <c r="T719" s="4" t="s">
        <v>121</v>
      </c>
      <c r="U719" s="4" t="s">
        <v>122</v>
      </c>
      <c r="V719" s="4"/>
      <c r="W719" s="4"/>
      <c r="X719" s="4" t="s">
        <v>175</v>
      </c>
      <c r="Y719" s="4" t="s">
        <v>176</v>
      </c>
      <c r="Z719" s="4" t="s">
        <v>8832</v>
      </c>
      <c r="AA719" s="4" t="s">
        <v>66</v>
      </c>
      <c r="AB719" s="4" t="s">
        <v>197</v>
      </c>
      <c r="AC719" s="4" t="s">
        <v>4108</v>
      </c>
      <c r="AD719" s="4" t="s">
        <v>68</v>
      </c>
      <c r="AE719" s="4" t="s">
        <v>8833</v>
      </c>
      <c r="AF719" s="4" t="s">
        <v>5118</v>
      </c>
      <c r="AG719" s="4" t="s">
        <v>181</v>
      </c>
      <c r="AH719" s="4" t="s">
        <v>182</v>
      </c>
      <c r="AI719" s="4" t="s">
        <v>106</v>
      </c>
      <c r="AJ719" s="4" t="s">
        <v>107</v>
      </c>
      <c r="AK719" s="4" t="s">
        <v>74</v>
      </c>
      <c r="AL719" s="4" t="s">
        <v>74</v>
      </c>
      <c r="AM719" s="4" t="s">
        <v>74</v>
      </c>
      <c r="AN719" s="4" t="s">
        <v>261</v>
      </c>
      <c r="AO719" s="4" t="s">
        <v>8834</v>
      </c>
      <c r="AP719" s="4" t="s">
        <v>75</v>
      </c>
      <c r="AQ719" s="4">
        <v>2</v>
      </c>
      <c r="AR719" s="5">
        <v>250000</v>
      </c>
      <c r="AS719" s="4" t="s">
        <v>920</v>
      </c>
      <c r="AT719" s="4" t="s">
        <v>336</v>
      </c>
    </row>
    <row r="720" spans="1:46" x14ac:dyDescent="0.2">
      <c r="A720" s="3">
        <v>719</v>
      </c>
      <c r="B720" s="4" t="s">
        <v>239</v>
      </c>
      <c r="C720" s="4" t="s">
        <v>240</v>
      </c>
      <c r="D720" s="4" t="s">
        <v>239</v>
      </c>
      <c r="E720" s="4" t="s">
        <v>8835</v>
      </c>
      <c r="F720" s="4" t="s">
        <v>8836</v>
      </c>
      <c r="G720" s="4" t="s">
        <v>8837</v>
      </c>
      <c r="H720" s="4" t="s">
        <v>379</v>
      </c>
      <c r="I720" s="4" t="s">
        <v>8838</v>
      </c>
      <c r="J720" s="4" t="s">
        <v>8839</v>
      </c>
      <c r="K720" s="4" t="s">
        <v>8840</v>
      </c>
      <c r="L720" s="4" t="s">
        <v>8841</v>
      </c>
      <c r="M720" s="4" t="s">
        <v>88</v>
      </c>
      <c r="N720" s="4" t="s">
        <v>89</v>
      </c>
      <c r="O720" s="4" t="s">
        <v>55</v>
      </c>
      <c r="P720" s="4"/>
      <c r="Q720" s="4" t="s">
        <v>8635</v>
      </c>
      <c r="R720" s="4" t="s">
        <v>8838</v>
      </c>
      <c r="S720" s="4" t="s">
        <v>58</v>
      </c>
      <c r="T720" s="4" t="s">
        <v>121</v>
      </c>
      <c r="U720" s="4"/>
      <c r="V720" s="4" t="s">
        <v>137</v>
      </c>
      <c r="W720" s="4" t="s">
        <v>8842</v>
      </c>
      <c r="X720" s="4" t="s">
        <v>63</v>
      </c>
      <c r="Y720" s="4" t="s">
        <v>64</v>
      </c>
      <c r="Z720" s="4" t="s">
        <v>1400</v>
      </c>
      <c r="AA720" s="4" t="s">
        <v>66</v>
      </c>
      <c r="AB720" s="4" t="s">
        <v>67</v>
      </c>
      <c r="AC720" s="4" t="s">
        <v>2445</v>
      </c>
      <c r="AD720" s="4" t="s">
        <v>701</v>
      </c>
      <c r="AE720" s="4" t="s">
        <v>2395</v>
      </c>
      <c r="AF720" s="4" t="s">
        <v>8843</v>
      </c>
      <c r="AG720" s="4" t="s">
        <v>239</v>
      </c>
      <c r="AH720" s="4" t="s">
        <v>240</v>
      </c>
      <c r="AI720" s="4" t="s">
        <v>106</v>
      </c>
      <c r="AJ720" s="4" t="s">
        <v>74</v>
      </c>
      <c r="AK720" s="4" t="s">
        <v>74</v>
      </c>
      <c r="AL720" s="4" t="s">
        <v>74</v>
      </c>
      <c r="AM720" s="4" t="s">
        <v>74</v>
      </c>
      <c r="AN720" s="4" t="s">
        <v>5495</v>
      </c>
      <c r="AO720" s="4" t="s">
        <v>8844</v>
      </c>
      <c r="AP720" s="4" t="s">
        <v>75</v>
      </c>
      <c r="AQ720" s="4">
        <v>2</v>
      </c>
      <c r="AR720" s="5">
        <v>150000</v>
      </c>
      <c r="AS720" s="4" t="s">
        <v>1403</v>
      </c>
      <c r="AT720" s="4" t="s">
        <v>689</v>
      </c>
    </row>
    <row r="721" spans="1:46" x14ac:dyDescent="0.2">
      <c r="A721" s="3">
        <v>720</v>
      </c>
      <c r="B721" s="4"/>
      <c r="C721" s="4" t="s">
        <v>8845</v>
      </c>
      <c r="D721" s="4" t="s">
        <v>8846</v>
      </c>
      <c r="E721" s="4"/>
      <c r="F721" s="4"/>
      <c r="G721" s="4"/>
      <c r="H721" s="4"/>
      <c r="I721" s="4" t="s">
        <v>8847</v>
      </c>
      <c r="J721" s="4" t="s">
        <v>8848</v>
      </c>
      <c r="K721" s="4" t="s">
        <v>8849</v>
      </c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 t="s">
        <v>847</v>
      </c>
      <c r="AI721" s="4"/>
      <c r="AJ721" s="4"/>
      <c r="AK721" s="4"/>
      <c r="AL721" s="4"/>
      <c r="AM721" s="4"/>
      <c r="AN721" s="4"/>
      <c r="AO721" s="4"/>
      <c r="AP721" s="4" t="s">
        <v>848</v>
      </c>
      <c r="AQ721" s="4">
        <v>0</v>
      </c>
      <c r="AR721" s="5">
        <v>0</v>
      </c>
      <c r="AS721" s="4"/>
      <c r="AT721" s="4"/>
    </row>
    <row r="722" spans="1:46" x14ac:dyDescent="0.2">
      <c r="A722" s="3">
        <v>721</v>
      </c>
      <c r="B722" s="4" t="s">
        <v>8850</v>
      </c>
      <c r="C722" s="4" t="s">
        <v>8851</v>
      </c>
      <c r="D722" s="4" t="s">
        <v>8850</v>
      </c>
      <c r="E722" s="4" t="s">
        <v>207</v>
      </c>
      <c r="F722" s="4" t="s">
        <v>1643</v>
      </c>
      <c r="G722" s="4" t="s">
        <v>48</v>
      </c>
      <c r="H722" s="4"/>
      <c r="I722" s="4" t="s">
        <v>8852</v>
      </c>
      <c r="J722" s="4" t="s">
        <v>8853</v>
      </c>
      <c r="K722" s="4" t="s">
        <v>8854</v>
      </c>
      <c r="L722" s="4" t="s">
        <v>8855</v>
      </c>
      <c r="M722" s="4" t="s">
        <v>88</v>
      </c>
      <c r="N722" s="4" t="s">
        <v>89</v>
      </c>
      <c r="O722" s="4" t="s">
        <v>55</v>
      </c>
      <c r="P722" s="4"/>
      <c r="Q722" s="4" t="s">
        <v>56</v>
      </c>
      <c r="R722" s="4" t="s">
        <v>8856</v>
      </c>
      <c r="S722" s="4" t="s">
        <v>58</v>
      </c>
      <c r="T722" s="4" t="s">
        <v>59</v>
      </c>
      <c r="U722" s="4" t="s">
        <v>60</v>
      </c>
      <c r="V722" s="4" t="s">
        <v>61</v>
      </c>
      <c r="W722" s="4" t="s">
        <v>8857</v>
      </c>
      <c r="X722" s="4" t="s">
        <v>175</v>
      </c>
      <c r="Y722" s="4" t="s">
        <v>176</v>
      </c>
      <c r="Z722" s="4" t="s">
        <v>2169</v>
      </c>
      <c r="AA722" s="4" t="s">
        <v>1863</v>
      </c>
      <c r="AB722" s="4" t="s">
        <v>1864</v>
      </c>
      <c r="AC722" s="4" t="s">
        <v>536</v>
      </c>
      <c r="AD722" s="4" t="s">
        <v>68</v>
      </c>
      <c r="AE722" s="4" t="s">
        <v>8858</v>
      </c>
      <c r="AF722" s="4" t="s">
        <v>8859</v>
      </c>
      <c r="AG722" s="4" t="s">
        <v>239</v>
      </c>
      <c r="AH722" s="4" t="s">
        <v>240</v>
      </c>
      <c r="AI722" s="4" t="s">
        <v>8860</v>
      </c>
      <c r="AJ722" s="4" t="s">
        <v>107</v>
      </c>
      <c r="AK722" s="4" t="s">
        <v>74</v>
      </c>
      <c r="AL722" s="4" t="s">
        <v>74</v>
      </c>
      <c r="AM722" s="4" t="s">
        <v>74</v>
      </c>
      <c r="AN722" s="4" t="s">
        <v>8861</v>
      </c>
      <c r="AO722" s="4" t="s">
        <v>8862</v>
      </c>
      <c r="AP722" s="4" t="s">
        <v>75</v>
      </c>
      <c r="AQ722" s="4">
        <v>2</v>
      </c>
      <c r="AR722" s="5">
        <v>360000</v>
      </c>
      <c r="AS722" s="4" t="s">
        <v>8234</v>
      </c>
      <c r="AT722" s="4" t="s">
        <v>8234</v>
      </c>
    </row>
    <row r="723" spans="1:46" x14ac:dyDescent="0.2">
      <c r="A723" s="3">
        <v>722</v>
      </c>
      <c r="B723" s="4" t="s">
        <v>8863</v>
      </c>
      <c r="C723" s="4" t="s">
        <v>8864</v>
      </c>
      <c r="D723" s="4" t="s">
        <v>8863</v>
      </c>
      <c r="E723" s="4"/>
      <c r="F723" s="4" t="s">
        <v>48</v>
      </c>
      <c r="G723" s="4" t="s">
        <v>48</v>
      </c>
      <c r="H723" s="4"/>
      <c r="I723" s="4" t="s">
        <v>8865</v>
      </c>
      <c r="J723" s="4" t="s">
        <v>8866</v>
      </c>
      <c r="K723" s="4" t="s">
        <v>8867</v>
      </c>
      <c r="L723" s="4" t="s">
        <v>8868</v>
      </c>
      <c r="M723" s="4" t="s">
        <v>252</v>
      </c>
      <c r="N723" s="4" t="s">
        <v>89</v>
      </c>
      <c r="O723" s="4" t="s">
        <v>55</v>
      </c>
      <c r="P723" s="4"/>
      <c r="Q723" s="4" t="s">
        <v>120</v>
      </c>
      <c r="R723" s="4" t="s">
        <v>8869</v>
      </c>
      <c r="S723" s="4" t="s">
        <v>58</v>
      </c>
      <c r="T723" s="4" t="s">
        <v>59</v>
      </c>
      <c r="U723" s="4" t="s">
        <v>93</v>
      </c>
      <c r="V723" s="4" t="s">
        <v>137</v>
      </c>
      <c r="W723" s="4" t="s">
        <v>8870</v>
      </c>
      <c r="X723" s="4" t="s">
        <v>152</v>
      </c>
      <c r="Y723" s="4" t="s">
        <v>153</v>
      </c>
      <c r="Z723" s="4" t="s">
        <v>5601</v>
      </c>
      <c r="AA723" s="4" t="s">
        <v>177</v>
      </c>
      <c r="AB723" s="4" t="s">
        <v>155</v>
      </c>
      <c r="AC723" s="4" t="s">
        <v>236</v>
      </c>
      <c r="AD723" s="4" t="s">
        <v>68</v>
      </c>
      <c r="AE723" s="4" t="s">
        <v>8871</v>
      </c>
      <c r="AF723" s="4" t="s">
        <v>8872</v>
      </c>
      <c r="AG723" s="4" t="s">
        <v>140</v>
      </c>
      <c r="AH723" s="4" t="s">
        <v>141</v>
      </c>
      <c r="AI723" s="4" t="s">
        <v>8873</v>
      </c>
      <c r="AJ723" s="4" t="s">
        <v>107</v>
      </c>
      <c r="AK723" s="4" t="s">
        <v>74</v>
      </c>
      <c r="AL723" s="4" t="s">
        <v>74</v>
      </c>
      <c r="AM723" s="4" t="s">
        <v>74</v>
      </c>
      <c r="AN723" s="4" t="s">
        <v>1543</v>
      </c>
      <c r="AO723" s="4" t="s">
        <v>8874</v>
      </c>
      <c r="AP723" s="4" t="s">
        <v>75</v>
      </c>
      <c r="AQ723" s="4">
        <v>2</v>
      </c>
      <c r="AR723" s="5">
        <v>250000</v>
      </c>
      <c r="AS723" s="4" t="s">
        <v>678</v>
      </c>
      <c r="AT723" s="4" t="s">
        <v>678</v>
      </c>
    </row>
    <row r="724" spans="1:46" x14ac:dyDescent="0.2">
      <c r="A724" s="3">
        <v>723</v>
      </c>
      <c r="B724" s="4" t="s">
        <v>8875</v>
      </c>
      <c r="C724" s="4" t="s">
        <v>8876</v>
      </c>
      <c r="D724" s="4" t="s">
        <v>8875</v>
      </c>
      <c r="E724" s="4"/>
      <c r="F724" s="4" t="s">
        <v>48</v>
      </c>
      <c r="G724" s="4" t="s">
        <v>48</v>
      </c>
      <c r="H724" s="4"/>
      <c r="I724" s="4" t="s">
        <v>8877</v>
      </c>
      <c r="J724" s="4" t="s">
        <v>8878</v>
      </c>
      <c r="K724" s="4" t="s">
        <v>8879</v>
      </c>
      <c r="L724" s="4" t="s">
        <v>8880</v>
      </c>
      <c r="M724" s="4" t="s">
        <v>88</v>
      </c>
      <c r="N724" s="4" t="s">
        <v>89</v>
      </c>
      <c r="O724" s="4" t="s">
        <v>55</v>
      </c>
      <c r="P724" s="4"/>
      <c r="Q724" s="4" t="s">
        <v>56</v>
      </c>
      <c r="R724" s="4" t="s">
        <v>8881</v>
      </c>
      <c r="S724" s="4" t="s">
        <v>58</v>
      </c>
      <c r="T724" s="4" t="s">
        <v>59</v>
      </c>
      <c r="U724" s="4" t="s">
        <v>60</v>
      </c>
      <c r="V724" s="4" t="s">
        <v>173</v>
      </c>
      <c r="W724" s="4" t="s">
        <v>8882</v>
      </c>
      <c r="X724" s="4" t="s">
        <v>1503</v>
      </c>
      <c r="Y724" s="4" t="s">
        <v>3017</v>
      </c>
      <c r="Z724" s="4" t="s">
        <v>8883</v>
      </c>
      <c r="AA724" s="4" t="s">
        <v>1249</v>
      </c>
      <c r="AB724" s="4" t="s">
        <v>8884</v>
      </c>
      <c r="AC724" s="4" t="s">
        <v>236</v>
      </c>
      <c r="AD724" s="4" t="s">
        <v>68</v>
      </c>
      <c r="AE724" s="4" t="s">
        <v>8885</v>
      </c>
      <c r="AF724" s="4" t="s">
        <v>8886</v>
      </c>
      <c r="AG724" s="4" t="s">
        <v>457</v>
      </c>
      <c r="AH724" s="4" t="s">
        <v>458</v>
      </c>
      <c r="AI724" s="4" t="s">
        <v>8887</v>
      </c>
      <c r="AJ724" s="4" t="s">
        <v>107</v>
      </c>
      <c r="AK724" s="4" t="s">
        <v>74</v>
      </c>
      <c r="AL724" s="4" t="s">
        <v>74</v>
      </c>
      <c r="AM724" s="4" t="s">
        <v>74</v>
      </c>
      <c r="AN724" s="4" t="s">
        <v>506</v>
      </c>
      <c r="AO724" s="4" t="s">
        <v>8888</v>
      </c>
      <c r="AP724" s="4" t="s">
        <v>75</v>
      </c>
      <c r="AQ724" s="4">
        <v>2</v>
      </c>
      <c r="AR724" s="5">
        <v>2100000</v>
      </c>
      <c r="AS724" s="4" t="s">
        <v>8889</v>
      </c>
      <c r="AT724" s="4" t="s">
        <v>8889</v>
      </c>
    </row>
    <row r="725" spans="1:46" x14ac:dyDescent="0.2">
      <c r="A725" s="3">
        <v>724</v>
      </c>
      <c r="B725" s="4" t="s">
        <v>8890</v>
      </c>
      <c r="C725" s="4" t="s">
        <v>8891</v>
      </c>
      <c r="D725" s="4" t="s">
        <v>8890</v>
      </c>
      <c r="E725" s="4"/>
      <c r="F725" s="4" t="s">
        <v>48</v>
      </c>
      <c r="G725" s="4" t="s">
        <v>48</v>
      </c>
      <c r="H725" s="4"/>
      <c r="I725" s="4" t="s">
        <v>8892</v>
      </c>
      <c r="J725" s="4" t="s">
        <v>8893</v>
      </c>
      <c r="K725" s="4" t="s">
        <v>8894</v>
      </c>
      <c r="L725" s="4" t="s">
        <v>8895</v>
      </c>
      <c r="M725" s="4" t="s">
        <v>8896</v>
      </c>
      <c r="N725" s="4" t="s">
        <v>119</v>
      </c>
      <c r="O725" s="4" t="s">
        <v>55</v>
      </c>
      <c r="P725" s="4"/>
      <c r="Q725" s="4"/>
      <c r="R725" s="4"/>
      <c r="S725" s="4"/>
      <c r="T725" s="4"/>
      <c r="U725" s="4"/>
      <c r="V725" s="4" t="s">
        <v>94</v>
      </c>
      <c r="W725" s="4" t="s">
        <v>8897</v>
      </c>
      <c r="X725" s="4" t="s">
        <v>152</v>
      </c>
      <c r="Y725" s="4" t="s">
        <v>153</v>
      </c>
      <c r="Z725" s="4" t="s">
        <v>8898</v>
      </c>
      <c r="AA725" s="4" t="s">
        <v>196</v>
      </c>
      <c r="AB725" s="4" t="s">
        <v>178</v>
      </c>
      <c r="AC725" s="4"/>
      <c r="AD725" s="4" t="s">
        <v>68</v>
      </c>
      <c r="AE725" s="4" t="s">
        <v>8899</v>
      </c>
      <c r="AF725" s="4" t="s">
        <v>2068</v>
      </c>
      <c r="AG725" s="4" t="s">
        <v>2534</v>
      </c>
      <c r="AH725" s="4" t="s">
        <v>2546</v>
      </c>
      <c r="AI725" s="4" t="s">
        <v>106</v>
      </c>
      <c r="AJ725" s="4" t="s">
        <v>74</v>
      </c>
      <c r="AK725" s="4" t="s">
        <v>107</v>
      </c>
      <c r="AL725" s="4" t="s">
        <v>74</v>
      </c>
      <c r="AM725" s="4" t="s">
        <v>74</v>
      </c>
      <c r="AN725" s="4" t="s">
        <v>2548</v>
      </c>
      <c r="AO725" s="4" t="s">
        <v>8900</v>
      </c>
      <c r="AP725" s="4" t="s">
        <v>75</v>
      </c>
      <c r="AQ725" s="4">
        <v>2</v>
      </c>
      <c r="AR725" s="5">
        <v>300000</v>
      </c>
      <c r="AS725" s="4" t="s">
        <v>439</v>
      </c>
      <c r="AT725" s="4" t="s">
        <v>439</v>
      </c>
    </row>
    <row r="726" spans="1:46" x14ac:dyDescent="0.2">
      <c r="A726" s="3">
        <v>725</v>
      </c>
      <c r="B726" s="4" t="s">
        <v>8901</v>
      </c>
      <c r="C726" s="4" t="s">
        <v>8902</v>
      </c>
      <c r="D726" s="4" t="s">
        <v>8901</v>
      </c>
      <c r="E726" s="4" t="s">
        <v>8903</v>
      </c>
      <c r="F726" s="4" t="s">
        <v>48</v>
      </c>
      <c r="G726" s="4" t="s">
        <v>48</v>
      </c>
      <c r="H726" s="4"/>
      <c r="I726" s="4" t="s">
        <v>8904</v>
      </c>
      <c r="J726" s="4" t="s">
        <v>8905</v>
      </c>
      <c r="K726" s="4" t="s">
        <v>8906</v>
      </c>
      <c r="L726" s="4" t="s">
        <v>8907</v>
      </c>
      <c r="M726" s="4" t="s">
        <v>3706</v>
      </c>
      <c r="N726" s="4" t="s">
        <v>3707</v>
      </c>
      <c r="O726" s="4" t="s">
        <v>55</v>
      </c>
      <c r="P726" s="4"/>
      <c r="Q726" s="4" t="s">
        <v>476</v>
      </c>
      <c r="R726" s="4" t="s">
        <v>8908</v>
      </c>
      <c r="S726" s="4" t="s">
        <v>58</v>
      </c>
      <c r="T726" s="4" t="s">
        <v>478</v>
      </c>
      <c r="U726" s="4" t="s">
        <v>479</v>
      </c>
      <c r="V726" s="4"/>
      <c r="W726" s="4"/>
      <c r="X726" s="4" t="s">
        <v>2218</v>
      </c>
      <c r="Y726" s="4" t="s">
        <v>66</v>
      </c>
      <c r="Z726" s="4" t="s">
        <v>216</v>
      </c>
      <c r="AA726" s="4" t="s">
        <v>66</v>
      </c>
      <c r="AB726" s="4" t="s">
        <v>8909</v>
      </c>
      <c r="AC726" s="4"/>
      <c r="AD726" s="4" t="s">
        <v>68</v>
      </c>
      <c r="AE726" s="4" t="s">
        <v>48</v>
      </c>
      <c r="AF726" s="4" t="s">
        <v>48</v>
      </c>
      <c r="AG726" s="4" t="s">
        <v>71</v>
      </c>
      <c r="AH726" s="4" t="s">
        <v>72</v>
      </c>
      <c r="AI726" s="4" t="s">
        <v>106</v>
      </c>
      <c r="AJ726" s="4" t="s">
        <v>74</v>
      </c>
      <c r="AK726" s="4" t="s">
        <v>74</v>
      </c>
      <c r="AL726" s="4" t="s">
        <v>74</v>
      </c>
      <c r="AM726" s="4" t="s">
        <v>74</v>
      </c>
      <c r="AN726" s="4" t="s">
        <v>311</v>
      </c>
      <c r="AO726" s="4" t="s">
        <v>8910</v>
      </c>
      <c r="AP726" s="4" t="s">
        <v>75</v>
      </c>
      <c r="AQ726" s="4">
        <v>2</v>
      </c>
      <c r="AR726" s="5">
        <v>130000</v>
      </c>
      <c r="AS726" s="4" t="s">
        <v>1403</v>
      </c>
      <c r="AT726" s="4" t="s">
        <v>204</v>
      </c>
    </row>
    <row r="727" spans="1:46" x14ac:dyDescent="0.2">
      <c r="A727" s="3">
        <v>726</v>
      </c>
      <c r="B727" s="4" t="s">
        <v>8911</v>
      </c>
      <c r="C727" s="4" t="s">
        <v>8912</v>
      </c>
      <c r="D727" s="4" t="s">
        <v>8911</v>
      </c>
      <c r="E727" s="4"/>
      <c r="F727" s="4" t="s">
        <v>48</v>
      </c>
      <c r="G727" s="4" t="s">
        <v>48</v>
      </c>
      <c r="H727" s="4"/>
      <c r="I727" s="4" t="s">
        <v>8913</v>
      </c>
      <c r="J727" s="4" t="s">
        <v>8914</v>
      </c>
      <c r="K727" s="4" t="s">
        <v>8915</v>
      </c>
      <c r="L727" s="4" t="s">
        <v>8916</v>
      </c>
      <c r="M727" s="4" t="s">
        <v>403</v>
      </c>
      <c r="N727" s="4" t="s">
        <v>195</v>
      </c>
      <c r="O727" s="4" t="s">
        <v>55</v>
      </c>
      <c r="P727" s="4"/>
      <c r="Q727" s="4" t="s">
        <v>90</v>
      </c>
      <c r="R727" s="4" t="s">
        <v>8917</v>
      </c>
      <c r="S727" s="4" t="s">
        <v>58</v>
      </c>
      <c r="T727" s="4" t="s">
        <v>92</v>
      </c>
      <c r="U727" s="4" t="s">
        <v>93</v>
      </c>
      <c r="V727" s="4" t="s">
        <v>137</v>
      </c>
      <c r="W727" s="4" t="s">
        <v>8918</v>
      </c>
      <c r="X727" s="4" t="s">
        <v>305</v>
      </c>
      <c r="Y727" s="4" t="s">
        <v>306</v>
      </c>
      <c r="Z727" s="4" t="s">
        <v>8919</v>
      </c>
      <c r="AA727" s="4" t="s">
        <v>1441</v>
      </c>
      <c r="AB727" s="4" t="s">
        <v>8920</v>
      </c>
      <c r="AC727" s="4" t="s">
        <v>4108</v>
      </c>
      <c r="AD727" s="4" t="s">
        <v>68</v>
      </c>
      <c r="AE727" s="4" t="s">
        <v>8435</v>
      </c>
      <c r="AF727" s="4" t="s">
        <v>8921</v>
      </c>
      <c r="AG727" s="4" t="s">
        <v>181</v>
      </c>
      <c r="AH727" s="4" t="s">
        <v>182</v>
      </c>
      <c r="AI727" s="4" t="s">
        <v>8922</v>
      </c>
      <c r="AJ727" s="4" t="s">
        <v>107</v>
      </c>
      <c r="AK727" s="4" t="s">
        <v>74</v>
      </c>
      <c r="AL727" s="4" t="s">
        <v>74</v>
      </c>
      <c r="AM727" s="4" t="s">
        <v>74</v>
      </c>
      <c r="AN727" s="4" t="s">
        <v>261</v>
      </c>
      <c r="AO727" s="4" t="s">
        <v>8923</v>
      </c>
      <c r="AP727" s="4" t="s">
        <v>75</v>
      </c>
      <c r="AQ727" s="4">
        <v>2</v>
      </c>
      <c r="AR727" s="5">
        <v>380000</v>
      </c>
      <c r="AS727" s="4" t="s">
        <v>8924</v>
      </c>
      <c r="AT727" s="4" t="s">
        <v>111</v>
      </c>
    </row>
    <row r="728" spans="1:46" x14ac:dyDescent="0.2">
      <c r="A728" s="3">
        <v>727</v>
      </c>
      <c r="B728" s="4" t="s">
        <v>8925</v>
      </c>
      <c r="C728" s="4" t="s">
        <v>8926</v>
      </c>
      <c r="D728" s="4" t="s">
        <v>8925</v>
      </c>
      <c r="E728" s="4" t="s">
        <v>207</v>
      </c>
      <c r="F728" s="4" t="s">
        <v>48</v>
      </c>
      <c r="G728" s="4" t="s">
        <v>48</v>
      </c>
      <c r="H728" s="4"/>
      <c r="I728" s="4" t="s">
        <v>8927</v>
      </c>
      <c r="J728" s="4" t="s">
        <v>8928</v>
      </c>
      <c r="K728" s="4" t="s">
        <v>8929</v>
      </c>
      <c r="L728" s="4" t="s">
        <v>8930</v>
      </c>
      <c r="M728" s="4" t="s">
        <v>88</v>
      </c>
      <c r="N728" s="4" t="s">
        <v>89</v>
      </c>
      <c r="O728" s="4" t="s">
        <v>55</v>
      </c>
      <c r="P728" s="4"/>
      <c r="Q728" s="4" t="s">
        <v>120</v>
      </c>
      <c r="R728" s="4" t="s">
        <v>8927</v>
      </c>
      <c r="S728" s="4" t="s">
        <v>58</v>
      </c>
      <c r="T728" s="4" t="s">
        <v>121</v>
      </c>
      <c r="U728" s="4" t="s">
        <v>122</v>
      </c>
      <c r="V728" s="4" t="s">
        <v>173</v>
      </c>
      <c r="W728" s="4" t="s">
        <v>8931</v>
      </c>
      <c r="X728" s="4" t="s">
        <v>175</v>
      </c>
      <c r="Y728" s="4" t="s">
        <v>176</v>
      </c>
      <c r="Z728" s="4" t="s">
        <v>771</v>
      </c>
      <c r="AA728" s="4" t="s">
        <v>328</v>
      </c>
      <c r="AB728" s="4" t="s">
        <v>2418</v>
      </c>
      <c r="AC728" s="4" t="s">
        <v>236</v>
      </c>
      <c r="AD728" s="4" t="s">
        <v>68</v>
      </c>
      <c r="AE728" s="4" t="s">
        <v>8932</v>
      </c>
      <c r="AF728" s="4" t="s">
        <v>8933</v>
      </c>
      <c r="AG728" s="4" t="s">
        <v>158</v>
      </c>
      <c r="AH728" s="4" t="s">
        <v>159</v>
      </c>
      <c r="AI728" s="4" t="s">
        <v>8934</v>
      </c>
      <c r="AJ728" s="4" t="s">
        <v>107</v>
      </c>
      <c r="AK728" s="4" t="s">
        <v>74</v>
      </c>
      <c r="AL728" s="4" t="s">
        <v>74</v>
      </c>
      <c r="AM728" s="4" t="s">
        <v>74</v>
      </c>
      <c r="AN728" s="4" t="s">
        <v>1543</v>
      </c>
      <c r="AO728" s="4" t="s">
        <v>8935</v>
      </c>
      <c r="AP728" s="4" t="s">
        <v>75</v>
      </c>
      <c r="AQ728" s="4">
        <v>2</v>
      </c>
      <c r="AR728" s="5">
        <v>600000</v>
      </c>
      <c r="AS728" s="4" t="s">
        <v>2860</v>
      </c>
      <c r="AT728" s="4" t="s">
        <v>7200</v>
      </c>
    </row>
    <row r="729" spans="1:46" x14ac:dyDescent="0.2">
      <c r="A729" s="3">
        <v>728</v>
      </c>
      <c r="B729" s="4" t="s">
        <v>8936</v>
      </c>
      <c r="C729" s="4" t="s">
        <v>8937</v>
      </c>
      <c r="D729" s="4" t="s">
        <v>8936</v>
      </c>
      <c r="E729" s="4"/>
      <c r="F729" s="4" t="s">
        <v>48</v>
      </c>
      <c r="G729" s="4" t="s">
        <v>48</v>
      </c>
      <c r="H729" s="4"/>
      <c r="I729" s="4" t="s">
        <v>8938</v>
      </c>
      <c r="J729" s="4" t="s">
        <v>8939</v>
      </c>
      <c r="K729" s="4" t="s">
        <v>8940</v>
      </c>
      <c r="L729" s="4" t="s">
        <v>8941</v>
      </c>
      <c r="M729" s="4" t="s">
        <v>5253</v>
      </c>
      <c r="N729" s="4" t="s">
        <v>89</v>
      </c>
      <c r="O729" s="4" t="s">
        <v>55</v>
      </c>
      <c r="P729" s="4"/>
      <c r="Q729" s="4" t="s">
        <v>8942</v>
      </c>
      <c r="R729" s="4" t="s">
        <v>8943</v>
      </c>
      <c r="S729" s="4" t="s">
        <v>58</v>
      </c>
      <c r="T729" s="4" t="s">
        <v>3743</v>
      </c>
      <c r="U729" s="4"/>
      <c r="V729" s="4" t="s">
        <v>94</v>
      </c>
      <c r="W729" s="4" t="s">
        <v>8944</v>
      </c>
      <c r="X729" s="4" t="s">
        <v>728</v>
      </c>
      <c r="Y729" s="4" t="s">
        <v>1249</v>
      </c>
      <c r="Z729" s="4" t="s">
        <v>8945</v>
      </c>
      <c r="AA729" s="4" t="s">
        <v>648</v>
      </c>
      <c r="AB729" s="4" t="s">
        <v>8946</v>
      </c>
      <c r="AC729" s="4" t="s">
        <v>236</v>
      </c>
      <c r="AD729" s="4" t="s">
        <v>68</v>
      </c>
      <c r="AE729" s="4" t="s">
        <v>8947</v>
      </c>
      <c r="AF729" s="4" t="s">
        <v>688</v>
      </c>
      <c r="AG729" s="4" t="s">
        <v>158</v>
      </c>
      <c r="AH729" s="4" t="s">
        <v>159</v>
      </c>
      <c r="AI729" s="4" t="s">
        <v>106</v>
      </c>
      <c r="AJ729" s="4" t="s">
        <v>107</v>
      </c>
      <c r="AK729" s="4" t="s">
        <v>74</v>
      </c>
      <c r="AL729" s="4" t="s">
        <v>74</v>
      </c>
      <c r="AM729" s="4" t="s">
        <v>74</v>
      </c>
      <c r="AN729" s="4" t="s">
        <v>439</v>
      </c>
      <c r="AO729" s="4" t="s">
        <v>8948</v>
      </c>
      <c r="AP729" s="4" t="s">
        <v>75</v>
      </c>
      <c r="AQ729" s="4">
        <v>2</v>
      </c>
      <c r="AR729" s="5">
        <v>850000</v>
      </c>
      <c r="AS729" s="4" t="s">
        <v>2625</v>
      </c>
      <c r="AT729" s="4" t="s">
        <v>2625</v>
      </c>
    </row>
    <row r="730" spans="1:46" x14ac:dyDescent="0.2">
      <c r="A730" s="3">
        <v>729</v>
      </c>
      <c r="B730" s="4" t="s">
        <v>8949</v>
      </c>
      <c r="C730" s="4" t="s">
        <v>8950</v>
      </c>
      <c r="D730" s="4" t="s">
        <v>8949</v>
      </c>
      <c r="E730" s="4"/>
      <c r="F730" s="4" t="s">
        <v>48</v>
      </c>
      <c r="G730" s="4" t="s">
        <v>48</v>
      </c>
      <c r="H730" s="4"/>
      <c r="I730" s="4" t="s">
        <v>8951</v>
      </c>
      <c r="J730" s="4" t="s">
        <v>8952</v>
      </c>
      <c r="K730" s="4" t="s">
        <v>8953</v>
      </c>
      <c r="L730" s="4"/>
      <c r="M730" s="4" t="s">
        <v>88</v>
      </c>
      <c r="N730" s="4" t="s">
        <v>89</v>
      </c>
      <c r="O730" s="4" t="s">
        <v>55</v>
      </c>
      <c r="P730" s="4"/>
      <c r="Q730" s="4" t="s">
        <v>122</v>
      </c>
      <c r="R730" s="4" t="s">
        <v>8954</v>
      </c>
      <c r="S730" s="4" t="s">
        <v>150</v>
      </c>
      <c r="T730" s="4" t="s">
        <v>121</v>
      </c>
      <c r="U730" s="4" t="s">
        <v>122</v>
      </c>
      <c r="V730" s="4"/>
      <c r="W730" s="4"/>
      <c r="X730" s="4" t="s">
        <v>63</v>
      </c>
      <c r="Y730" s="4" t="s">
        <v>64</v>
      </c>
      <c r="Z730" s="4" t="s">
        <v>1834</v>
      </c>
      <c r="AA730" s="4" t="s">
        <v>177</v>
      </c>
      <c r="AB730" s="4" t="s">
        <v>155</v>
      </c>
      <c r="AC730" s="4"/>
      <c r="AD730" s="4" t="s">
        <v>68</v>
      </c>
      <c r="AE730" s="4" t="s">
        <v>48</v>
      </c>
      <c r="AF730" s="4" t="s">
        <v>48</v>
      </c>
      <c r="AG730" s="4" t="s">
        <v>158</v>
      </c>
      <c r="AH730" s="4" t="s">
        <v>159</v>
      </c>
      <c r="AI730" s="4" t="s">
        <v>106</v>
      </c>
      <c r="AJ730" s="4" t="s">
        <v>74</v>
      </c>
      <c r="AK730" s="4" t="s">
        <v>74</v>
      </c>
      <c r="AL730" s="4" t="s">
        <v>74</v>
      </c>
      <c r="AM730" s="4" t="s">
        <v>74</v>
      </c>
      <c r="AN730" s="4" t="s">
        <v>411</v>
      </c>
      <c r="AO730" s="4" t="s">
        <v>8955</v>
      </c>
      <c r="AP730" s="4" t="s">
        <v>75</v>
      </c>
      <c r="AQ730" s="4">
        <v>2</v>
      </c>
      <c r="AR730" s="5">
        <v>200000</v>
      </c>
      <c r="AS730" s="4" t="s">
        <v>3540</v>
      </c>
      <c r="AT730" s="4" t="s">
        <v>187</v>
      </c>
    </row>
    <row r="731" spans="1:46" x14ac:dyDescent="0.2">
      <c r="A731" s="3">
        <v>730</v>
      </c>
      <c r="B731" s="4" t="s">
        <v>8956</v>
      </c>
      <c r="C731" s="4" t="s">
        <v>8957</v>
      </c>
      <c r="D731" s="4" t="s">
        <v>8956</v>
      </c>
      <c r="E731" s="4"/>
      <c r="F731" s="4"/>
      <c r="G731" s="4"/>
      <c r="H731" s="4"/>
      <c r="I731" s="4" t="s">
        <v>8958</v>
      </c>
      <c r="J731" s="4" t="s">
        <v>8959</v>
      </c>
      <c r="K731" s="4" t="s">
        <v>8960</v>
      </c>
      <c r="L731" s="4" t="s">
        <v>8961</v>
      </c>
      <c r="M731" s="4" t="s">
        <v>88</v>
      </c>
      <c r="N731" s="4" t="s">
        <v>89</v>
      </c>
      <c r="O731" s="4" t="s">
        <v>55</v>
      </c>
      <c r="P731" s="4"/>
      <c r="Q731" s="4" t="s">
        <v>476</v>
      </c>
      <c r="R731" s="4" t="s">
        <v>8962</v>
      </c>
      <c r="S731" s="4" t="s">
        <v>58</v>
      </c>
      <c r="T731" s="4" t="s">
        <v>478</v>
      </c>
      <c r="U731" s="4" t="s">
        <v>479</v>
      </c>
      <c r="V731" s="4"/>
      <c r="W731" s="4"/>
      <c r="X731" s="4" t="s">
        <v>63</v>
      </c>
      <c r="Y731" s="4" t="s">
        <v>64</v>
      </c>
      <c r="Z731" s="4" t="s">
        <v>123</v>
      </c>
      <c r="AA731" s="4" t="s">
        <v>66</v>
      </c>
      <c r="AB731" s="4" t="s">
        <v>67</v>
      </c>
      <c r="AC731" s="4"/>
      <c r="AD731" s="4" t="s">
        <v>68</v>
      </c>
      <c r="AE731" s="4"/>
      <c r="AF731" s="4"/>
      <c r="AG731" s="4" t="s">
        <v>181</v>
      </c>
      <c r="AH731" s="4" t="s">
        <v>182</v>
      </c>
      <c r="AI731" s="4" t="s">
        <v>106</v>
      </c>
      <c r="AJ731" s="4" t="s">
        <v>74</v>
      </c>
      <c r="AK731" s="4" t="s">
        <v>74</v>
      </c>
      <c r="AL731" s="4" t="s">
        <v>74</v>
      </c>
      <c r="AM731" s="4" t="s">
        <v>74</v>
      </c>
      <c r="AN731" s="4"/>
      <c r="AO731" s="4"/>
      <c r="AP731" s="4" t="s">
        <v>75</v>
      </c>
      <c r="AQ731" s="4">
        <v>2</v>
      </c>
      <c r="AR731" s="5">
        <v>150000</v>
      </c>
      <c r="AS731" s="4" t="s">
        <v>2103</v>
      </c>
      <c r="AT731" s="4" t="s">
        <v>336</v>
      </c>
    </row>
    <row r="732" spans="1:46" x14ac:dyDescent="0.2">
      <c r="A732" s="3">
        <v>731</v>
      </c>
      <c r="B732" s="4"/>
      <c r="C732" s="4" t="s">
        <v>8963</v>
      </c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 t="s">
        <v>847</v>
      </c>
      <c r="AI732" s="4"/>
      <c r="AJ732" s="4"/>
      <c r="AK732" s="4"/>
      <c r="AL732" s="4"/>
      <c r="AM732" s="4"/>
      <c r="AN732" s="4"/>
      <c r="AO732" s="4"/>
      <c r="AP732" s="4" t="s">
        <v>848</v>
      </c>
      <c r="AQ732" s="4">
        <v>0</v>
      </c>
      <c r="AR732" s="5">
        <v>0</v>
      </c>
      <c r="AS732" s="4"/>
      <c r="AT732" s="4"/>
    </row>
    <row r="733" spans="1:46" x14ac:dyDescent="0.2">
      <c r="A733" s="3">
        <v>732</v>
      </c>
      <c r="B733" s="4" t="s">
        <v>8964</v>
      </c>
      <c r="C733" s="4" t="s">
        <v>8965</v>
      </c>
      <c r="D733" s="4" t="s">
        <v>8964</v>
      </c>
      <c r="E733" s="4" t="s">
        <v>8966</v>
      </c>
      <c r="F733" s="4" t="s">
        <v>48</v>
      </c>
      <c r="G733" s="4" t="s">
        <v>48</v>
      </c>
      <c r="H733" s="4"/>
      <c r="I733" s="4" t="s">
        <v>8967</v>
      </c>
      <c r="J733" s="4" t="s">
        <v>8968</v>
      </c>
      <c r="K733" s="4" t="s">
        <v>8969</v>
      </c>
      <c r="L733" s="4" t="s">
        <v>8970</v>
      </c>
      <c r="M733" s="4" t="s">
        <v>53</v>
      </c>
      <c r="N733" s="4" t="s">
        <v>54</v>
      </c>
      <c r="O733" s="4" t="s">
        <v>55</v>
      </c>
      <c r="P733" s="4"/>
      <c r="Q733" s="4" t="s">
        <v>56</v>
      </c>
      <c r="R733" s="4" t="s">
        <v>8971</v>
      </c>
      <c r="S733" s="4" t="s">
        <v>58</v>
      </c>
      <c r="T733" s="4" t="s">
        <v>59</v>
      </c>
      <c r="U733" s="4" t="s">
        <v>60</v>
      </c>
      <c r="V733" s="4"/>
      <c r="W733" s="4"/>
      <c r="X733" s="4" t="s">
        <v>2217</v>
      </c>
      <c r="Y733" s="4" t="s">
        <v>1881</v>
      </c>
      <c r="Z733" s="4"/>
      <c r="AA733" s="4" t="s">
        <v>234</v>
      </c>
      <c r="AB733" s="4" t="s">
        <v>175</v>
      </c>
      <c r="AC733" s="4"/>
      <c r="AD733" s="4" t="s">
        <v>68</v>
      </c>
      <c r="AE733" s="4" t="s">
        <v>48</v>
      </c>
      <c r="AF733" s="4" t="s">
        <v>48</v>
      </c>
      <c r="AG733" s="4" t="s">
        <v>71</v>
      </c>
      <c r="AH733" s="4" t="s">
        <v>72</v>
      </c>
      <c r="AI733" s="4" t="s">
        <v>106</v>
      </c>
      <c r="AJ733" s="4" t="s">
        <v>74</v>
      </c>
      <c r="AK733" s="4" t="s">
        <v>74</v>
      </c>
      <c r="AL733" s="4" t="s">
        <v>74</v>
      </c>
      <c r="AM733" s="4" t="s">
        <v>74</v>
      </c>
      <c r="AN733" s="4" t="s">
        <v>219</v>
      </c>
      <c r="AO733" s="4" t="s">
        <v>8972</v>
      </c>
      <c r="AP733" s="4" t="s">
        <v>75</v>
      </c>
      <c r="AQ733" s="4">
        <v>2</v>
      </c>
      <c r="AR733" s="5">
        <v>70000</v>
      </c>
      <c r="AS733" s="4" t="s">
        <v>221</v>
      </c>
      <c r="AT733" s="4" t="s">
        <v>336</v>
      </c>
    </row>
    <row r="734" spans="1:46" x14ac:dyDescent="0.2">
      <c r="A734" s="3">
        <v>733</v>
      </c>
      <c r="B734" s="4"/>
      <c r="C734" s="4" t="s">
        <v>8973</v>
      </c>
      <c r="D734" s="4" t="s">
        <v>8974</v>
      </c>
      <c r="E734" s="4" t="s">
        <v>8975</v>
      </c>
      <c r="F734" s="4"/>
      <c r="G734" s="4"/>
      <c r="H734" s="4"/>
      <c r="I734" s="4" t="s">
        <v>8976</v>
      </c>
      <c r="J734" s="4" t="s">
        <v>8977</v>
      </c>
      <c r="K734" s="4" t="s">
        <v>8978</v>
      </c>
      <c r="L734" s="4" t="s">
        <v>8979</v>
      </c>
      <c r="M734" s="4" t="s">
        <v>793</v>
      </c>
      <c r="N734" s="4" t="s">
        <v>794</v>
      </c>
      <c r="O734" s="4" t="s">
        <v>795</v>
      </c>
      <c r="P734" s="4" t="s">
        <v>1558</v>
      </c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 t="s">
        <v>797</v>
      </c>
      <c r="AI734" s="4"/>
      <c r="AJ734" s="4"/>
      <c r="AK734" s="4"/>
      <c r="AL734" s="4"/>
      <c r="AM734" s="4"/>
      <c r="AN734" s="4"/>
      <c r="AO734" s="4"/>
      <c r="AP734" s="4" t="s">
        <v>798</v>
      </c>
      <c r="AQ734" s="4">
        <v>4</v>
      </c>
      <c r="AR734" s="5">
        <v>240000</v>
      </c>
      <c r="AS734" s="4" t="s">
        <v>1947</v>
      </c>
      <c r="AT734" s="4" t="s">
        <v>4046</v>
      </c>
    </row>
    <row r="735" spans="1:46" x14ac:dyDescent="0.2">
      <c r="A735" s="3">
        <v>734</v>
      </c>
      <c r="B735" s="4" t="s">
        <v>8980</v>
      </c>
      <c r="C735" s="4" t="s">
        <v>8981</v>
      </c>
      <c r="D735" s="4" t="s">
        <v>8980</v>
      </c>
      <c r="E735" s="4" t="s">
        <v>207</v>
      </c>
      <c r="F735" s="4" t="s">
        <v>8982</v>
      </c>
      <c r="G735" s="4" t="s">
        <v>48</v>
      </c>
      <c r="H735" s="4"/>
      <c r="I735" s="4" t="s">
        <v>8983</v>
      </c>
      <c r="J735" s="4" t="s">
        <v>8984</v>
      </c>
      <c r="K735" s="4" t="s">
        <v>8985</v>
      </c>
      <c r="L735" s="4" t="s">
        <v>8986</v>
      </c>
      <c r="M735" s="4" t="s">
        <v>88</v>
      </c>
      <c r="N735" s="4" t="s">
        <v>89</v>
      </c>
      <c r="O735" s="4" t="s">
        <v>55</v>
      </c>
      <c r="P735" s="4"/>
      <c r="Q735" s="4" t="s">
        <v>60</v>
      </c>
      <c r="R735" s="4" t="s">
        <v>8987</v>
      </c>
      <c r="S735" s="4" t="s">
        <v>58</v>
      </c>
      <c r="T735" s="4" t="s">
        <v>59</v>
      </c>
      <c r="U735" s="4" t="s">
        <v>60</v>
      </c>
      <c r="V735" s="4" t="s">
        <v>137</v>
      </c>
      <c r="W735" s="4" t="s">
        <v>8988</v>
      </c>
      <c r="X735" s="4" t="s">
        <v>63</v>
      </c>
      <c r="Y735" s="4" t="s">
        <v>64</v>
      </c>
      <c r="Z735" s="4"/>
      <c r="AA735" s="4" t="s">
        <v>124</v>
      </c>
      <c r="AB735" s="4" t="s">
        <v>215</v>
      </c>
      <c r="AC735" s="4"/>
      <c r="AD735" s="4" t="s">
        <v>68</v>
      </c>
      <c r="AE735" s="4" t="s">
        <v>8989</v>
      </c>
      <c r="AF735" s="4" t="s">
        <v>8990</v>
      </c>
      <c r="AG735" s="4" t="s">
        <v>158</v>
      </c>
      <c r="AH735" s="4" t="s">
        <v>159</v>
      </c>
      <c r="AI735" s="4" t="s">
        <v>106</v>
      </c>
      <c r="AJ735" s="4" t="s">
        <v>74</v>
      </c>
      <c r="AK735" s="4" t="s">
        <v>74</v>
      </c>
      <c r="AL735" s="4" t="s">
        <v>74</v>
      </c>
      <c r="AM735" s="4" t="s">
        <v>74</v>
      </c>
      <c r="AN735" s="4" t="s">
        <v>311</v>
      </c>
      <c r="AO735" s="4" t="s">
        <v>8991</v>
      </c>
      <c r="AP735" s="4" t="s">
        <v>75</v>
      </c>
      <c r="AQ735" s="4">
        <v>1</v>
      </c>
      <c r="AR735" s="5">
        <v>100000</v>
      </c>
      <c r="AS735" s="4" t="s">
        <v>2433</v>
      </c>
      <c r="AT735" s="4" t="s">
        <v>2433</v>
      </c>
    </row>
    <row r="736" spans="1:46" x14ac:dyDescent="0.2">
      <c r="A736" s="3">
        <v>735</v>
      </c>
      <c r="B736" s="4"/>
      <c r="C736" s="4" t="s">
        <v>8992</v>
      </c>
      <c r="D736" s="4" t="s">
        <v>8993</v>
      </c>
      <c r="E736" s="4"/>
      <c r="F736" s="4"/>
      <c r="G736" s="4"/>
      <c r="H736" s="4"/>
      <c r="I736" s="4"/>
      <c r="J736" s="4"/>
      <c r="K736" s="4" t="s">
        <v>8994</v>
      </c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 t="s">
        <v>847</v>
      </c>
      <c r="AI736" s="4"/>
      <c r="AJ736" s="4"/>
      <c r="AK736" s="4"/>
      <c r="AL736" s="4"/>
      <c r="AM736" s="4"/>
      <c r="AN736" s="4"/>
      <c r="AO736" s="4"/>
      <c r="AP736" s="4" t="s">
        <v>848</v>
      </c>
      <c r="AQ736" s="4">
        <v>0</v>
      </c>
      <c r="AR736" s="5">
        <v>0</v>
      </c>
      <c r="AS736" s="4"/>
      <c r="AT736" s="4"/>
    </row>
    <row r="737" spans="1:46" x14ac:dyDescent="0.2">
      <c r="A737" s="3">
        <v>736</v>
      </c>
      <c r="B737" s="4" t="s">
        <v>8995</v>
      </c>
      <c r="C737" s="4" t="s">
        <v>8996</v>
      </c>
      <c r="D737" s="4" t="s">
        <v>8995</v>
      </c>
      <c r="E737" s="4"/>
      <c r="F737" s="4" t="s">
        <v>48</v>
      </c>
      <c r="G737" s="4" t="s">
        <v>48</v>
      </c>
      <c r="H737" s="4"/>
      <c r="I737" s="4" t="s">
        <v>8997</v>
      </c>
      <c r="J737" s="4" t="s">
        <v>8998</v>
      </c>
      <c r="K737" s="4" t="s">
        <v>8999</v>
      </c>
      <c r="L737" s="4" t="s">
        <v>9000</v>
      </c>
      <c r="M737" s="4" t="s">
        <v>88</v>
      </c>
      <c r="N737" s="4" t="s">
        <v>89</v>
      </c>
      <c r="O737" s="4" t="s">
        <v>55</v>
      </c>
      <c r="P737" s="4"/>
      <c r="Q737" s="4" t="s">
        <v>5555</v>
      </c>
      <c r="R737" s="4" t="s">
        <v>9001</v>
      </c>
      <c r="S737" s="4" t="s">
        <v>58</v>
      </c>
      <c r="T737" s="4" t="s">
        <v>326</v>
      </c>
      <c r="U737" s="4" t="s">
        <v>1587</v>
      </c>
      <c r="V737" s="4" t="s">
        <v>229</v>
      </c>
      <c r="W737" s="4" t="s">
        <v>9002</v>
      </c>
      <c r="X737" s="4" t="s">
        <v>4156</v>
      </c>
      <c r="Y737" s="4" t="s">
        <v>5793</v>
      </c>
      <c r="Z737" s="4" t="s">
        <v>771</v>
      </c>
      <c r="AA737" s="4" t="s">
        <v>1669</v>
      </c>
      <c r="AB737" s="4" t="s">
        <v>9003</v>
      </c>
      <c r="AC737" s="4" t="s">
        <v>236</v>
      </c>
      <c r="AD737" s="4" t="s">
        <v>68</v>
      </c>
      <c r="AE737" s="4" t="s">
        <v>9004</v>
      </c>
      <c r="AF737" s="4" t="s">
        <v>9005</v>
      </c>
      <c r="AG737" s="4" t="s">
        <v>181</v>
      </c>
      <c r="AH737" s="4" t="s">
        <v>182</v>
      </c>
      <c r="AI737" s="4" t="s">
        <v>106</v>
      </c>
      <c r="AJ737" s="4" t="s">
        <v>107</v>
      </c>
      <c r="AK737" s="4" t="s">
        <v>74</v>
      </c>
      <c r="AL737" s="4" t="s">
        <v>74</v>
      </c>
      <c r="AM737" s="4" t="s">
        <v>74</v>
      </c>
      <c r="AN737" s="4" t="s">
        <v>819</v>
      </c>
      <c r="AO737" s="4" t="s">
        <v>9006</v>
      </c>
      <c r="AP737" s="4" t="s">
        <v>75</v>
      </c>
      <c r="AQ737" s="4">
        <v>2</v>
      </c>
      <c r="AR737" s="5">
        <v>900000</v>
      </c>
      <c r="AS737" s="4" t="s">
        <v>221</v>
      </c>
      <c r="AT737" s="4" t="s">
        <v>187</v>
      </c>
    </row>
    <row r="738" spans="1:46" x14ac:dyDescent="0.2">
      <c r="A738" s="3">
        <v>737</v>
      </c>
      <c r="B738" s="4" t="s">
        <v>9007</v>
      </c>
      <c r="C738" s="4" t="s">
        <v>9008</v>
      </c>
      <c r="D738" s="4" t="s">
        <v>9007</v>
      </c>
      <c r="E738" s="4"/>
      <c r="F738" s="4" t="s">
        <v>48</v>
      </c>
      <c r="G738" s="4" t="s">
        <v>48</v>
      </c>
      <c r="H738" s="4"/>
      <c r="I738" s="4" t="s">
        <v>9009</v>
      </c>
      <c r="J738" s="4" t="s">
        <v>9010</v>
      </c>
      <c r="K738" s="4" t="s">
        <v>9011</v>
      </c>
      <c r="L738" s="4" t="s">
        <v>9012</v>
      </c>
      <c r="M738" s="4" t="s">
        <v>88</v>
      </c>
      <c r="N738" s="4" t="s">
        <v>89</v>
      </c>
      <c r="O738" s="4" t="s">
        <v>55</v>
      </c>
      <c r="P738" s="4"/>
      <c r="Q738" s="4" t="s">
        <v>120</v>
      </c>
      <c r="R738" s="4" t="s">
        <v>9009</v>
      </c>
      <c r="S738" s="4" t="s">
        <v>58</v>
      </c>
      <c r="T738" s="4" t="s">
        <v>121</v>
      </c>
      <c r="U738" s="4" t="s">
        <v>122</v>
      </c>
      <c r="V738" s="4" t="s">
        <v>61</v>
      </c>
      <c r="W738" s="4" t="s">
        <v>9013</v>
      </c>
      <c r="X738" s="4" t="s">
        <v>215</v>
      </c>
      <c r="Y738" s="4" t="s">
        <v>124</v>
      </c>
      <c r="Z738" s="4" t="s">
        <v>123</v>
      </c>
      <c r="AA738" s="4" t="s">
        <v>124</v>
      </c>
      <c r="AB738" s="4" t="s">
        <v>215</v>
      </c>
      <c r="AC738" s="4"/>
      <c r="AD738" s="4" t="s">
        <v>68</v>
      </c>
      <c r="AE738" s="4" t="s">
        <v>9014</v>
      </c>
      <c r="AF738" s="4" t="s">
        <v>9015</v>
      </c>
      <c r="AG738" s="4" t="s">
        <v>457</v>
      </c>
      <c r="AH738" s="4" t="s">
        <v>458</v>
      </c>
      <c r="AI738" s="4" t="s">
        <v>9016</v>
      </c>
      <c r="AJ738" s="4" t="s">
        <v>74</v>
      </c>
      <c r="AK738" s="4" t="s">
        <v>74</v>
      </c>
      <c r="AL738" s="4" t="s">
        <v>74</v>
      </c>
      <c r="AM738" s="4" t="s">
        <v>74</v>
      </c>
      <c r="AN738" s="4" t="s">
        <v>2072</v>
      </c>
      <c r="AO738" s="4" t="s">
        <v>9017</v>
      </c>
      <c r="AP738" s="4" t="s">
        <v>75</v>
      </c>
      <c r="AQ738" s="4">
        <v>1</v>
      </c>
      <c r="AR738" s="5">
        <v>50000</v>
      </c>
      <c r="AS738" s="4" t="s">
        <v>4602</v>
      </c>
      <c r="AT738" s="4" t="s">
        <v>4602</v>
      </c>
    </row>
    <row r="739" spans="1:46" x14ac:dyDescent="0.2">
      <c r="A739" s="3">
        <v>738</v>
      </c>
      <c r="B739" s="4" t="s">
        <v>9018</v>
      </c>
      <c r="C739" s="4" t="s">
        <v>9019</v>
      </c>
      <c r="D739" s="4" t="s">
        <v>9018</v>
      </c>
      <c r="E739" s="4" t="s">
        <v>9020</v>
      </c>
      <c r="F739" s="4"/>
      <c r="G739" s="4"/>
      <c r="H739" s="4"/>
      <c r="I739" s="4" t="s">
        <v>9021</v>
      </c>
      <c r="J739" s="4" t="s">
        <v>9022</v>
      </c>
      <c r="K739" s="4" t="s">
        <v>9023</v>
      </c>
      <c r="L739" s="4" t="s">
        <v>9024</v>
      </c>
      <c r="M739" s="4" t="s">
        <v>9025</v>
      </c>
      <c r="N739" s="4" t="s">
        <v>3277</v>
      </c>
      <c r="O739" s="4" t="s">
        <v>55</v>
      </c>
      <c r="P739" s="4"/>
      <c r="Q739" s="4" t="s">
        <v>56</v>
      </c>
      <c r="R739" s="4" t="s">
        <v>9026</v>
      </c>
      <c r="S739" s="4" t="s">
        <v>58</v>
      </c>
      <c r="T739" s="4" t="s">
        <v>59</v>
      </c>
      <c r="U739" s="4" t="s">
        <v>60</v>
      </c>
      <c r="V739" s="4"/>
      <c r="W739" s="4"/>
      <c r="X739" s="4" t="s">
        <v>63</v>
      </c>
      <c r="Y739" s="4" t="s">
        <v>64</v>
      </c>
      <c r="Z739" s="4" t="s">
        <v>123</v>
      </c>
      <c r="AA739" s="4" t="s">
        <v>124</v>
      </c>
      <c r="AB739" s="4" t="s">
        <v>63</v>
      </c>
      <c r="AC739" s="4"/>
      <c r="AD739" s="4" t="s">
        <v>68</v>
      </c>
      <c r="AE739" s="4"/>
      <c r="AF739" s="4"/>
      <c r="AG739" s="4" t="s">
        <v>181</v>
      </c>
      <c r="AH739" s="4" t="s">
        <v>182</v>
      </c>
      <c r="AI739" s="4" t="s">
        <v>106</v>
      </c>
      <c r="AJ739" s="4" t="s">
        <v>74</v>
      </c>
      <c r="AK739" s="4" t="s">
        <v>74</v>
      </c>
      <c r="AL739" s="4" t="s">
        <v>74</v>
      </c>
      <c r="AM739" s="4" t="s">
        <v>74</v>
      </c>
      <c r="AN739" s="4"/>
      <c r="AO739" s="4"/>
      <c r="AP739" s="4" t="s">
        <v>75</v>
      </c>
      <c r="AQ739" s="4">
        <v>1</v>
      </c>
      <c r="AR739" s="5">
        <v>100000</v>
      </c>
      <c r="AS739" s="4" t="s">
        <v>488</v>
      </c>
      <c r="AT739" s="4" t="s">
        <v>488</v>
      </c>
    </row>
    <row r="740" spans="1:46" x14ac:dyDescent="0.2">
      <c r="A740" s="3">
        <v>739</v>
      </c>
      <c r="B740" s="4"/>
      <c r="C740" s="4" t="s">
        <v>9027</v>
      </c>
      <c r="D740" s="4" t="s">
        <v>9028</v>
      </c>
      <c r="E740" s="4" t="s">
        <v>9029</v>
      </c>
      <c r="F740" s="4"/>
      <c r="G740" s="4"/>
      <c r="H740" s="4"/>
      <c r="I740" s="4" t="s">
        <v>9030</v>
      </c>
      <c r="J740" s="4" t="s">
        <v>9031</v>
      </c>
      <c r="K740" s="4" t="s">
        <v>9032</v>
      </c>
      <c r="L740" s="4" t="s">
        <v>9033</v>
      </c>
      <c r="M740" s="4" t="s">
        <v>793</v>
      </c>
      <c r="N740" s="4" t="s">
        <v>794</v>
      </c>
      <c r="O740" s="4" t="s">
        <v>795</v>
      </c>
      <c r="P740" s="4" t="s">
        <v>4069</v>
      </c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 t="s">
        <v>797</v>
      </c>
      <c r="AI740" s="4"/>
      <c r="AJ740" s="4"/>
      <c r="AK740" s="4"/>
      <c r="AL740" s="4"/>
      <c r="AM740" s="4"/>
      <c r="AN740" s="4"/>
      <c r="AO740" s="4"/>
      <c r="AP740" s="4" t="s">
        <v>798</v>
      </c>
      <c r="AQ740" s="4">
        <v>4</v>
      </c>
      <c r="AR740" s="5">
        <v>440000</v>
      </c>
      <c r="AS740" s="4" t="s">
        <v>9034</v>
      </c>
      <c r="AT740" s="4" t="s">
        <v>9035</v>
      </c>
    </row>
    <row r="741" spans="1:46" x14ac:dyDescent="0.2">
      <c r="A741" s="3">
        <v>740</v>
      </c>
      <c r="B741" s="4" t="s">
        <v>9036</v>
      </c>
      <c r="C741" s="4" t="s">
        <v>9037</v>
      </c>
      <c r="D741" s="4" t="s">
        <v>9036</v>
      </c>
      <c r="E741" s="4" t="s">
        <v>9038</v>
      </c>
      <c r="F741" s="4" t="s">
        <v>9039</v>
      </c>
      <c r="G741" s="4" t="s">
        <v>5483</v>
      </c>
      <c r="H741" s="4" t="s">
        <v>448</v>
      </c>
      <c r="I741" s="4" t="s">
        <v>9040</v>
      </c>
      <c r="J741" s="4" t="s">
        <v>9041</v>
      </c>
      <c r="K741" s="4" t="s">
        <v>9042</v>
      </c>
      <c r="L741" s="4" t="s">
        <v>9043</v>
      </c>
      <c r="M741" s="4" t="s">
        <v>118</v>
      </c>
      <c r="N741" s="4" t="s">
        <v>119</v>
      </c>
      <c r="O741" s="4" t="s">
        <v>55</v>
      </c>
      <c r="P741" s="4"/>
      <c r="Q741" s="4" t="s">
        <v>90</v>
      </c>
      <c r="R741" s="4" t="s">
        <v>9044</v>
      </c>
      <c r="S741" s="4" t="s">
        <v>58</v>
      </c>
      <c r="T741" s="4" t="s">
        <v>92</v>
      </c>
      <c r="U741" s="4" t="s">
        <v>93</v>
      </c>
      <c r="V741" s="4" t="s">
        <v>173</v>
      </c>
      <c r="W741" s="4" t="s">
        <v>9045</v>
      </c>
      <c r="X741" s="4" t="s">
        <v>325</v>
      </c>
      <c r="Y741" s="4" t="s">
        <v>326</v>
      </c>
      <c r="Z741" s="4" t="s">
        <v>2192</v>
      </c>
      <c r="AA741" s="4" t="s">
        <v>196</v>
      </c>
      <c r="AB741" s="4" t="s">
        <v>257</v>
      </c>
      <c r="AC741" s="4" t="s">
        <v>1176</v>
      </c>
      <c r="AD741" s="4" t="s">
        <v>68</v>
      </c>
      <c r="AE741" s="4" t="s">
        <v>9046</v>
      </c>
      <c r="AF741" s="4" t="s">
        <v>9047</v>
      </c>
      <c r="AG741" s="4" t="s">
        <v>104</v>
      </c>
      <c r="AH741" s="4" t="s">
        <v>105</v>
      </c>
      <c r="AI741" s="4" t="s">
        <v>106</v>
      </c>
      <c r="AJ741" s="4" t="s">
        <v>107</v>
      </c>
      <c r="AK741" s="4" t="s">
        <v>74</v>
      </c>
      <c r="AL741" s="4" t="s">
        <v>74</v>
      </c>
      <c r="AM741" s="4" t="s">
        <v>74</v>
      </c>
      <c r="AN741" s="4" t="s">
        <v>819</v>
      </c>
      <c r="AO741" s="4" t="s">
        <v>9048</v>
      </c>
      <c r="AP741" s="4" t="s">
        <v>75</v>
      </c>
      <c r="AQ741" s="4">
        <v>2</v>
      </c>
      <c r="AR741" s="5">
        <v>450000</v>
      </c>
      <c r="AS741" s="4" t="s">
        <v>8660</v>
      </c>
      <c r="AT741" s="4" t="s">
        <v>8660</v>
      </c>
    </row>
    <row r="742" spans="1:46" x14ac:dyDescent="0.2">
      <c r="A742" s="3">
        <v>741</v>
      </c>
      <c r="B742" s="4" t="s">
        <v>9049</v>
      </c>
      <c r="C742" s="4" t="s">
        <v>9050</v>
      </c>
      <c r="D742" s="4" t="s">
        <v>9049</v>
      </c>
      <c r="E742" s="4"/>
      <c r="F742" s="4" t="s">
        <v>48</v>
      </c>
      <c r="G742" s="4" t="s">
        <v>48</v>
      </c>
      <c r="H742" s="4"/>
      <c r="I742" s="4" t="s">
        <v>9051</v>
      </c>
      <c r="J742" s="4" t="s">
        <v>9052</v>
      </c>
      <c r="K742" s="4" t="s">
        <v>9053</v>
      </c>
      <c r="L742" s="4" t="s">
        <v>9054</v>
      </c>
      <c r="M742" s="4" t="s">
        <v>5580</v>
      </c>
      <c r="N742" s="4" t="s">
        <v>4679</v>
      </c>
      <c r="O742" s="4" t="s">
        <v>55</v>
      </c>
      <c r="P742" s="4"/>
      <c r="Q742" s="4" t="s">
        <v>120</v>
      </c>
      <c r="R742" s="4" t="s">
        <v>9055</v>
      </c>
      <c r="S742" s="4" t="s">
        <v>58</v>
      </c>
      <c r="T742" s="4" t="s">
        <v>121</v>
      </c>
      <c r="U742" s="4" t="s">
        <v>122</v>
      </c>
      <c r="V742" s="4"/>
      <c r="W742" s="4"/>
      <c r="X742" s="4" t="s">
        <v>63</v>
      </c>
      <c r="Y742" s="4" t="s">
        <v>64</v>
      </c>
      <c r="Z742" s="4" t="s">
        <v>123</v>
      </c>
      <c r="AA742" s="4" t="s">
        <v>124</v>
      </c>
      <c r="AB742" s="4" t="s">
        <v>215</v>
      </c>
      <c r="AC742" s="4"/>
      <c r="AD742" s="4" t="s">
        <v>68</v>
      </c>
      <c r="AE742" s="4" t="s">
        <v>48</v>
      </c>
      <c r="AF742" s="4" t="s">
        <v>48</v>
      </c>
      <c r="AG742" s="4" t="s">
        <v>71</v>
      </c>
      <c r="AH742" s="4" t="s">
        <v>72</v>
      </c>
      <c r="AI742" s="4" t="s">
        <v>106</v>
      </c>
      <c r="AJ742" s="4" t="s">
        <v>74</v>
      </c>
      <c r="AK742" s="4" t="s">
        <v>74</v>
      </c>
      <c r="AL742" s="4" t="s">
        <v>74</v>
      </c>
      <c r="AM742" s="4" t="s">
        <v>74</v>
      </c>
      <c r="AN742" s="4" t="s">
        <v>311</v>
      </c>
      <c r="AO742" s="4" t="s">
        <v>964</v>
      </c>
      <c r="AP742" s="4" t="s">
        <v>75</v>
      </c>
      <c r="AQ742" s="4">
        <v>1</v>
      </c>
      <c r="AR742" s="5">
        <v>100000</v>
      </c>
      <c r="AS742" s="4" t="s">
        <v>5073</v>
      </c>
      <c r="AT742" s="4" t="s">
        <v>5073</v>
      </c>
    </row>
    <row r="743" spans="1:46" x14ac:dyDescent="0.2">
      <c r="A743" s="3">
        <v>742</v>
      </c>
      <c r="B743" s="4" t="s">
        <v>9056</v>
      </c>
      <c r="C743" s="4" t="s">
        <v>9057</v>
      </c>
      <c r="D743" s="4" t="s">
        <v>9056</v>
      </c>
      <c r="E743" s="4" t="s">
        <v>9058</v>
      </c>
      <c r="F743" s="4" t="s">
        <v>9059</v>
      </c>
      <c r="G743" s="4" t="s">
        <v>9060</v>
      </c>
      <c r="H743" s="4" t="s">
        <v>9061</v>
      </c>
      <c r="I743" s="4" t="s">
        <v>9062</v>
      </c>
      <c r="J743" s="4" t="s">
        <v>9063</v>
      </c>
      <c r="K743" s="4" t="s">
        <v>9064</v>
      </c>
      <c r="L743" s="4" t="s">
        <v>9065</v>
      </c>
      <c r="M743" s="4" t="s">
        <v>938</v>
      </c>
      <c r="N743" s="4" t="s">
        <v>119</v>
      </c>
      <c r="O743" s="4" t="s">
        <v>55</v>
      </c>
      <c r="P743" s="4"/>
      <c r="Q743" s="4" t="s">
        <v>1585</v>
      </c>
      <c r="R743" s="4" t="s">
        <v>9066</v>
      </c>
      <c r="S743" s="4" t="s">
        <v>58</v>
      </c>
      <c r="T743" s="4" t="s">
        <v>326</v>
      </c>
      <c r="U743" s="4" t="s">
        <v>1587</v>
      </c>
      <c r="V743" s="4" t="s">
        <v>94</v>
      </c>
      <c r="W743" s="4" t="s">
        <v>9067</v>
      </c>
      <c r="X743" s="4" t="s">
        <v>155</v>
      </c>
      <c r="Y743" s="4" t="s">
        <v>646</v>
      </c>
      <c r="Z743" s="4" t="s">
        <v>9068</v>
      </c>
      <c r="AA743" s="4" t="s">
        <v>234</v>
      </c>
      <c r="AB743" s="4" t="s">
        <v>329</v>
      </c>
      <c r="AC743" s="4" t="s">
        <v>236</v>
      </c>
      <c r="AD743" s="4" t="s">
        <v>68</v>
      </c>
      <c r="AE743" s="4" t="s">
        <v>9069</v>
      </c>
      <c r="AF743" s="4" t="s">
        <v>9070</v>
      </c>
      <c r="AG743" s="4" t="s">
        <v>104</v>
      </c>
      <c r="AH743" s="4" t="s">
        <v>105</v>
      </c>
      <c r="AI743" s="4" t="s">
        <v>106</v>
      </c>
      <c r="AJ743" s="4" t="s">
        <v>107</v>
      </c>
      <c r="AK743" s="4" t="s">
        <v>74</v>
      </c>
      <c r="AL743" s="4" t="s">
        <v>74</v>
      </c>
      <c r="AM743" s="4" t="s">
        <v>74</v>
      </c>
      <c r="AN743" s="4" t="s">
        <v>439</v>
      </c>
      <c r="AO743" s="4" t="s">
        <v>9071</v>
      </c>
      <c r="AP743" s="4" t="s">
        <v>75</v>
      </c>
      <c r="AQ743" s="4">
        <v>2</v>
      </c>
      <c r="AR743" s="5">
        <v>800000</v>
      </c>
      <c r="AS743" s="4" t="s">
        <v>2824</v>
      </c>
      <c r="AT743" s="4" t="s">
        <v>1181</v>
      </c>
    </row>
    <row r="744" spans="1:46" x14ac:dyDescent="0.2">
      <c r="A744" s="3">
        <v>743</v>
      </c>
      <c r="B744" s="4" t="s">
        <v>71</v>
      </c>
      <c r="C744" s="4" t="s">
        <v>72</v>
      </c>
      <c r="D744" s="4" t="s">
        <v>71</v>
      </c>
      <c r="E744" s="4" t="s">
        <v>9072</v>
      </c>
      <c r="F744" s="4" t="s">
        <v>9073</v>
      </c>
      <c r="G744" s="4" t="s">
        <v>9074</v>
      </c>
      <c r="H744" s="4" t="s">
        <v>5757</v>
      </c>
      <c r="I744" s="4" t="s">
        <v>9075</v>
      </c>
      <c r="J744" s="4" t="s">
        <v>9076</v>
      </c>
      <c r="K744" s="4" t="s">
        <v>9077</v>
      </c>
      <c r="L744" s="4" t="s">
        <v>9078</v>
      </c>
      <c r="M744" s="4" t="s">
        <v>88</v>
      </c>
      <c r="N744" s="4" t="s">
        <v>89</v>
      </c>
      <c r="O744" s="4" t="s">
        <v>55</v>
      </c>
      <c r="P744" s="4"/>
      <c r="Q744" s="4" t="s">
        <v>56</v>
      </c>
      <c r="R744" s="4" t="s">
        <v>9079</v>
      </c>
      <c r="S744" s="4" t="s">
        <v>58</v>
      </c>
      <c r="T744" s="4" t="s">
        <v>59</v>
      </c>
      <c r="U744" s="4" t="s">
        <v>60</v>
      </c>
      <c r="V744" s="4" t="s">
        <v>94</v>
      </c>
      <c r="W744" s="4" t="s">
        <v>9080</v>
      </c>
      <c r="X744" s="4" t="s">
        <v>1503</v>
      </c>
      <c r="Y744" s="4" t="s">
        <v>3017</v>
      </c>
      <c r="Z744" s="4" t="s">
        <v>123</v>
      </c>
      <c r="AA744" s="4" t="s">
        <v>234</v>
      </c>
      <c r="AB744" s="4" t="s">
        <v>8339</v>
      </c>
      <c r="AC744" s="4" t="s">
        <v>2445</v>
      </c>
      <c r="AD744" s="4" t="s">
        <v>701</v>
      </c>
      <c r="AE744" s="4" t="s">
        <v>9081</v>
      </c>
      <c r="AF744" s="4" t="s">
        <v>9082</v>
      </c>
      <c r="AG744" s="4" t="s">
        <v>71</v>
      </c>
      <c r="AH744" s="4" t="s">
        <v>72</v>
      </c>
      <c r="AI744" s="4" t="s">
        <v>9083</v>
      </c>
      <c r="AJ744" s="4" t="s">
        <v>74</v>
      </c>
      <c r="AK744" s="4" t="s">
        <v>74</v>
      </c>
      <c r="AL744" s="4" t="s">
        <v>74</v>
      </c>
      <c r="AM744" s="4" t="s">
        <v>74</v>
      </c>
      <c r="AN744" s="4" t="s">
        <v>705</v>
      </c>
      <c r="AO744" s="4" t="s">
        <v>9084</v>
      </c>
      <c r="AP744" s="4" t="s">
        <v>75</v>
      </c>
      <c r="AQ744" s="4">
        <v>2</v>
      </c>
      <c r="AR744" s="5">
        <v>1050000</v>
      </c>
      <c r="AS744" s="4" t="s">
        <v>949</v>
      </c>
      <c r="AT744" s="4" t="s">
        <v>2971</v>
      </c>
    </row>
    <row r="745" spans="1:46" x14ac:dyDescent="0.2">
      <c r="A745" s="3">
        <v>744</v>
      </c>
      <c r="B745" s="4" t="s">
        <v>9085</v>
      </c>
      <c r="C745" s="4" t="s">
        <v>9086</v>
      </c>
      <c r="D745" s="4" t="s">
        <v>9085</v>
      </c>
      <c r="E745" s="4" t="s">
        <v>9087</v>
      </c>
      <c r="F745" s="4" t="s">
        <v>5298</v>
      </c>
      <c r="G745" s="4" t="s">
        <v>5299</v>
      </c>
      <c r="H745" s="4" t="s">
        <v>379</v>
      </c>
      <c r="I745" s="4" t="s">
        <v>9088</v>
      </c>
      <c r="J745" s="4" t="s">
        <v>9089</v>
      </c>
      <c r="K745" s="4" t="s">
        <v>9090</v>
      </c>
      <c r="L745" s="4" t="s">
        <v>9091</v>
      </c>
      <c r="M745" s="4" t="s">
        <v>88</v>
      </c>
      <c r="N745" s="4" t="s">
        <v>89</v>
      </c>
      <c r="O745" s="4" t="s">
        <v>55</v>
      </c>
      <c r="P745" s="4"/>
      <c r="Q745" s="4" t="s">
        <v>90</v>
      </c>
      <c r="R745" s="4" t="s">
        <v>9092</v>
      </c>
      <c r="S745" s="4" t="s">
        <v>58</v>
      </c>
      <c r="T745" s="4" t="s">
        <v>92</v>
      </c>
      <c r="U745" s="4" t="s">
        <v>93</v>
      </c>
      <c r="V745" s="4" t="s">
        <v>137</v>
      </c>
      <c r="W745" s="4" t="s">
        <v>9093</v>
      </c>
      <c r="X745" s="4" t="s">
        <v>67</v>
      </c>
      <c r="Y745" s="4" t="s">
        <v>1320</v>
      </c>
      <c r="Z745" s="4" t="s">
        <v>9094</v>
      </c>
      <c r="AA745" s="4" t="s">
        <v>234</v>
      </c>
      <c r="AB745" s="4" t="s">
        <v>2418</v>
      </c>
      <c r="AC745" s="4" t="s">
        <v>5534</v>
      </c>
      <c r="AD745" s="4" t="s">
        <v>68</v>
      </c>
      <c r="AE745" s="4" t="s">
        <v>9095</v>
      </c>
      <c r="AF745" s="4" t="s">
        <v>3828</v>
      </c>
      <c r="AG745" s="4" t="s">
        <v>181</v>
      </c>
      <c r="AH745" s="4" t="s">
        <v>182</v>
      </c>
      <c r="AI745" s="4" t="s">
        <v>106</v>
      </c>
      <c r="AJ745" s="4" t="s">
        <v>107</v>
      </c>
      <c r="AK745" s="4" t="s">
        <v>74</v>
      </c>
      <c r="AL745" s="4" t="s">
        <v>74</v>
      </c>
      <c r="AM745" s="4" t="s">
        <v>74</v>
      </c>
      <c r="AN745" s="4" t="s">
        <v>2173</v>
      </c>
      <c r="AO745" s="4" t="s">
        <v>9096</v>
      </c>
      <c r="AP745" s="4" t="s">
        <v>75</v>
      </c>
      <c r="AQ745" s="4">
        <v>2</v>
      </c>
      <c r="AR745" s="5">
        <v>600000</v>
      </c>
      <c r="AS745" s="4" t="s">
        <v>1092</v>
      </c>
      <c r="AT745" s="4" t="s">
        <v>835</v>
      </c>
    </row>
    <row r="746" spans="1:46" x14ac:dyDescent="0.2">
      <c r="A746" s="3">
        <v>745</v>
      </c>
      <c r="B746" s="4" t="s">
        <v>9097</v>
      </c>
      <c r="C746" s="4" t="s">
        <v>9098</v>
      </c>
      <c r="D746" s="4" t="s">
        <v>9097</v>
      </c>
      <c r="E746" s="4" t="s">
        <v>9099</v>
      </c>
      <c r="F746" s="4" t="s">
        <v>9100</v>
      </c>
      <c r="G746" s="4" t="s">
        <v>9101</v>
      </c>
      <c r="H746" s="4" t="s">
        <v>806</v>
      </c>
      <c r="I746" s="4" t="s">
        <v>9102</v>
      </c>
      <c r="J746" s="4" t="s">
        <v>9103</v>
      </c>
      <c r="K746" s="4" t="s">
        <v>9104</v>
      </c>
      <c r="L746" s="4" t="s">
        <v>9105</v>
      </c>
      <c r="M746" s="4" t="s">
        <v>88</v>
      </c>
      <c r="N746" s="4" t="s">
        <v>89</v>
      </c>
      <c r="O746" s="4" t="s">
        <v>55</v>
      </c>
      <c r="P746" s="4"/>
      <c r="Q746" s="4" t="s">
        <v>90</v>
      </c>
      <c r="R746" s="4" t="s">
        <v>9106</v>
      </c>
      <c r="S746" s="4" t="s">
        <v>58</v>
      </c>
      <c r="T746" s="4" t="s">
        <v>92</v>
      </c>
      <c r="U746" s="4" t="s">
        <v>93</v>
      </c>
      <c r="V746" s="4" t="s">
        <v>61</v>
      </c>
      <c r="W746" s="4" t="s">
        <v>9107</v>
      </c>
      <c r="X746" s="4" t="s">
        <v>8909</v>
      </c>
      <c r="Y746" s="4" t="s">
        <v>9108</v>
      </c>
      <c r="Z746" s="4" t="s">
        <v>9109</v>
      </c>
      <c r="AA746" s="4" t="s">
        <v>648</v>
      </c>
      <c r="AB746" s="4" t="s">
        <v>9110</v>
      </c>
      <c r="AC746" s="4" t="s">
        <v>1102</v>
      </c>
      <c r="AD746" s="4" t="s">
        <v>68</v>
      </c>
      <c r="AE746" s="4" t="s">
        <v>9111</v>
      </c>
      <c r="AF746" s="4" t="s">
        <v>9112</v>
      </c>
      <c r="AG746" s="4" t="s">
        <v>181</v>
      </c>
      <c r="AH746" s="4" t="s">
        <v>182</v>
      </c>
      <c r="AI746" s="4" t="s">
        <v>106</v>
      </c>
      <c r="AJ746" s="4" t="s">
        <v>107</v>
      </c>
      <c r="AK746" s="4" t="s">
        <v>74</v>
      </c>
      <c r="AL746" s="4" t="s">
        <v>74</v>
      </c>
      <c r="AM746" s="4" t="s">
        <v>74</v>
      </c>
      <c r="AN746" s="4" t="s">
        <v>9113</v>
      </c>
      <c r="AO746" s="4" t="s">
        <v>9114</v>
      </c>
      <c r="AP746" s="4" t="s">
        <v>75</v>
      </c>
      <c r="AQ746" s="4">
        <v>2</v>
      </c>
      <c r="AR746" s="5">
        <v>670000</v>
      </c>
      <c r="AS746" s="4" t="s">
        <v>1205</v>
      </c>
      <c r="AT746" s="4" t="s">
        <v>689</v>
      </c>
    </row>
    <row r="747" spans="1:46" x14ac:dyDescent="0.2">
      <c r="A747" s="3">
        <v>746</v>
      </c>
      <c r="B747" s="4" t="s">
        <v>9115</v>
      </c>
      <c r="C747" s="4" t="s">
        <v>9116</v>
      </c>
      <c r="D747" s="4" t="s">
        <v>9115</v>
      </c>
      <c r="E747" s="4" t="s">
        <v>207</v>
      </c>
      <c r="F747" s="4" t="s">
        <v>48</v>
      </c>
      <c r="G747" s="4" t="s">
        <v>48</v>
      </c>
      <c r="H747" s="4"/>
      <c r="I747" s="4" t="s">
        <v>9117</v>
      </c>
      <c r="J747" s="4" t="s">
        <v>9118</v>
      </c>
      <c r="K747" s="4" t="s">
        <v>9119</v>
      </c>
      <c r="L747" s="4" t="s">
        <v>9120</v>
      </c>
      <c r="M747" s="4" t="s">
        <v>938</v>
      </c>
      <c r="N747" s="4" t="s">
        <v>119</v>
      </c>
      <c r="O747" s="4" t="s">
        <v>55</v>
      </c>
      <c r="P747" s="4"/>
      <c r="Q747" s="4" t="s">
        <v>56</v>
      </c>
      <c r="R747" s="4" t="s">
        <v>9121</v>
      </c>
      <c r="S747" s="4" t="s">
        <v>58</v>
      </c>
      <c r="T747" s="4" t="s">
        <v>59</v>
      </c>
      <c r="U747" s="4" t="s">
        <v>60</v>
      </c>
      <c r="V747" s="4" t="s">
        <v>61</v>
      </c>
      <c r="W747" s="4" t="s">
        <v>9122</v>
      </c>
      <c r="X747" s="4" t="s">
        <v>305</v>
      </c>
      <c r="Y747" s="4" t="s">
        <v>306</v>
      </c>
      <c r="Z747" s="4" t="s">
        <v>9123</v>
      </c>
      <c r="AA747" s="4" t="s">
        <v>388</v>
      </c>
      <c r="AB747" s="4" t="s">
        <v>7627</v>
      </c>
      <c r="AC747" s="4"/>
      <c r="AD747" s="4" t="s">
        <v>68</v>
      </c>
      <c r="AE747" s="4" t="s">
        <v>9124</v>
      </c>
      <c r="AF747" s="4" t="s">
        <v>9125</v>
      </c>
      <c r="AG747" s="4" t="s">
        <v>104</v>
      </c>
      <c r="AH747" s="4" t="s">
        <v>105</v>
      </c>
      <c r="AI747" s="4" t="s">
        <v>106</v>
      </c>
      <c r="AJ747" s="4" t="s">
        <v>107</v>
      </c>
      <c r="AK747" s="4" t="s">
        <v>74</v>
      </c>
      <c r="AL747" s="4" t="s">
        <v>74</v>
      </c>
      <c r="AM747" s="4" t="s">
        <v>74</v>
      </c>
      <c r="AN747" s="4" t="s">
        <v>311</v>
      </c>
      <c r="AO747" s="4" t="s">
        <v>9126</v>
      </c>
      <c r="AP747" s="4" t="s">
        <v>75</v>
      </c>
      <c r="AQ747" s="4">
        <v>2</v>
      </c>
      <c r="AR747" s="5">
        <v>430000</v>
      </c>
      <c r="AS747" s="4" t="s">
        <v>221</v>
      </c>
      <c r="AT747" s="4" t="s">
        <v>111</v>
      </c>
    </row>
    <row r="748" spans="1:46" x14ac:dyDescent="0.2">
      <c r="A748" s="3">
        <v>747</v>
      </c>
      <c r="B748" s="4" t="s">
        <v>9127</v>
      </c>
      <c r="C748" s="4" t="s">
        <v>9128</v>
      </c>
      <c r="D748" s="4" t="s">
        <v>9127</v>
      </c>
      <c r="E748" s="4" t="s">
        <v>9129</v>
      </c>
      <c r="F748" s="4" t="s">
        <v>467</v>
      </c>
      <c r="G748" s="4" t="s">
        <v>468</v>
      </c>
      <c r="H748" s="4" t="s">
        <v>9130</v>
      </c>
      <c r="I748" s="4" t="s">
        <v>9131</v>
      </c>
      <c r="J748" s="4" t="s">
        <v>9132</v>
      </c>
      <c r="K748" s="4" t="s">
        <v>9133</v>
      </c>
      <c r="L748" s="4" t="s">
        <v>473</v>
      </c>
      <c r="M748" s="4" t="s">
        <v>474</v>
      </c>
      <c r="N748" s="4" t="s">
        <v>475</v>
      </c>
      <c r="O748" s="4" t="s">
        <v>55</v>
      </c>
      <c r="P748" s="4"/>
      <c r="Q748" s="4" t="s">
        <v>122</v>
      </c>
      <c r="R748" s="4" t="s">
        <v>9131</v>
      </c>
      <c r="S748" s="4" t="s">
        <v>58</v>
      </c>
      <c r="T748" s="4" t="s">
        <v>121</v>
      </c>
      <c r="U748" s="4" t="s">
        <v>122</v>
      </c>
      <c r="V748" s="4" t="s">
        <v>137</v>
      </c>
      <c r="W748" s="4" t="s">
        <v>9134</v>
      </c>
      <c r="X748" s="4" t="s">
        <v>175</v>
      </c>
      <c r="Y748" s="4" t="s">
        <v>176</v>
      </c>
      <c r="Z748" s="4" t="s">
        <v>7715</v>
      </c>
      <c r="AA748" s="4" t="s">
        <v>2722</v>
      </c>
      <c r="AB748" s="4" t="s">
        <v>2723</v>
      </c>
      <c r="AC748" s="4" t="s">
        <v>236</v>
      </c>
      <c r="AD748" s="4" t="s">
        <v>68</v>
      </c>
      <c r="AE748" s="4" t="s">
        <v>9135</v>
      </c>
      <c r="AF748" s="4" t="s">
        <v>1505</v>
      </c>
      <c r="AG748" s="4" t="s">
        <v>104</v>
      </c>
      <c r="AH748" s="4" t="s">
        <v>105</v>
      </c>
      <c r="AI748" s="4" t="s">
        <v>106</v>
      </c>
      <c r="AJ748" s="4" t="s">
        <v>107</v>
      </c>
      <c r="AK748" s="4" t="s">
        <v>74</v>
      </c>
      <c r="AL748" s="4" t="s">
        <v>74</v>
      </c>
      <c r="AM748" s="4" t="s">
        <v>74</v>
      </c>
      <c r="AN748" s="4" t="s">
        <v>242</v>
      </c>
      <c r="AO748" s="4" t="s">
        <v>9136</v>
      </c>
      <c r="AP748" s="4" t="s">
        <v>75</v>
      </c>
      <c r="AQ748" s="4">
        <v>2</v>
      </c>
      <c r="AR748" s="5">
        <v>370000</v>
      </c>
      <c r="AS748" s="4" t="s">
        <v>998</v>
      </c>
      <c r="AT748" s="4" t="s">
        <v>489</v>
      </c>
    </row>
    <row r="749" spans="1:46" x14ac:dyDescent="0.2">
      <c r="A749" s="3">
        <v>748</v>
      </c>
      <c r="B749" s="4" t="s">
        <v>9137</v>
      </c>
      <c r="C749" s="4" t="s">
        <v>9138</v>
      </c>
      <c r="D749" s="4" t="s">
        <v>9137</v>
      </c>
      <c r="E749" s="4"/>
      <c r="F749" s="4" t="s">
        <v>48</v>
      </c>
      <c r="G749" s="4" t="s">
        <v>48</v>
      </c>
      <c r="H749" s="4"/>
      <c r="I749" s="4" t="s">
        <v>9139</v>
      </c>
      <c r="J749" s="4" t="s">
        <v>9140</v>
      </c>
      <c r="K749" s="4" t="s">
        <v>9141</v>
      </c>
      <c r="L749" s="4" t="s">
        <v>9142</v>
      </c>
      <c r="M749" s="4" t="s">
        <v>88</v>
      </c>
      <c r="N749" s="4" t="s">
        <v>89</v>
      </c>
      <c r="O749" s="4" t="s">
        <v>55</v>
      </c>
      <c r="P749" s="4"/>
      <c r="Q749" s="4" t="s">
        <v>120</v>
      </c>
      <c r="R749" s="4" t="s">
        <v>9139</v>
      </c>
      <c r="S749" s="4" t="s">
        <v>58</v>
      </c>
      <c r="T749" s="4" t="s">
        <v>121</v>
      </c>
      <c r="U749" s="4" t="s">
        <v>122</v>
      </c>
      <c r="V749" s="4"/>
      <c r="W749" s="4"/>
      <c r="X749" s="4" t="s">
        <v>63</v>
      </c>
      <c r="Y749" s="4" t="s">
        <v>64</v>
      </c>
      <c r="Z749" s="4" t="s">
        <v>139</v>
      </c>
      <c r="AA749" s="4" t="s">
        <v>124</v>
      </c>
      <c r="AB749" s="4" t="s">
        <v>63</v>
      </c>
      <c r="AC749" s="4"/>
      <c r="AD749" s="4" t="s">
        <v>68</v>
      </c>
      <c r="AE749" s="4" t="s">
        <v>48</v>
      </c>
      <c r="AF749" s="4" t="s">
        <v>48</v>
      </c>
      <c r="AG749" s="4" t="s">
        <v>239</v>
      </c>
      <c r="AH749" s="4" t="s">
        <v>240</v>
      </c>
      <c r="AI749" s="4" t="s">
        <v>106</v>
      </c>
      <c r="AJ749" s="4" t="s">
        <v>74</v>
      </c>
      <c r="AK749" s="4" t="s">
        <v>74</v>
      </c>
      <c r="AL749" s="4" t="s">
        <v>74</v>
      </c>
      <c r="AM749" s="4" t="s">
        <v>74</v>
      </c>
      <c r="AN749" s="4"/>
      <c r="AO749" s="4"/>
      <c r="AP749" s="4" t="s">
        <v>75</v>
      </c>
      <c r="AQ749" s="4">
        <v>1</v>
      </c>
      <c r="AR749" s="5">
        <v>100000</v>
      </c>
      <c r="AS749" s="4" t="s">
        <v>9143</v>
      </c>
      <c r="AT749" s="4" t="s">
        <v>9143</v>
      </c>
    </row>
    <row r="750" spans="1:46" x14ac:dyDescent="0.2">
      <c r="A750" s="3">
        <v>749</v>
      </c>
      <c r="B750" s="4" t="s">
        <v>9144</v>
      </c>
      <c r="C750" s="4" t="s">
        <v>9145</v>
      </c>
      <c r="D750" s="4" t="s">
        <v>9144</v>
      </c>
      <c r="E750" s="4"/>
      <c r="F750" s="4" t="s">
        <v>48</v>
      </c>
      <c r="G750" s="4" t="s">
        <v>48</v>
      </c>
      <c r="H750" s="4"/>
      <c r="I750" s="4" t="s">
        <v>9146</v>
      </c>
      <c r="J750" s="4" t="s">
        <v>9147</v>
      </c>
      <c r="K750" s="4" t="s">
        <v>9148</v>
      </c>
      <c r="L750" s="4" t="s">
        <v>9149</v>
      </c>
      <c r="M750" s="4" t="s">
        <v>88</v>
      </c>
      <c r="N750" s="4" t="s">
        <v>89</v>
      </c>
      <c r="O750" s="4" t="s">
        <v>55</v>
      </c>
      <c r="P750" s="4"/>
      <c r="Q750" s="4" t="s">
        <v>1785</v>
      </c>
      <c r="R750" s="4" t="s">
        <v>9150</v>
      </c>
      <c r="S750" s="4" t="s">
        <v>58</v>
      </c>
      <c r="T750" s="4" t="s">
        <v>92</v>
      </c>
      <c r="U750" s="4"/>
      <c r="V750" s="4" t="s">
        <v>61</v>
      </c>
      <c r="W750" s="4" t="s">
        <v>9151</v>
      </c>
      <c r="X750" s="4" t="s">
        <v>215</v>
      </c>
      <c r="Y750" s="4" t="s">
        <v>124</v>
      </c>
      <c r="Z750" s="4" t="s">
        <v>9152</v>
      </c>
      <c r="AA750" s="4" t="s">
        <v>66</v>
      </c>
      <c r="AB750" s="4" t="s">
        <v>175</v>
      </c>
      <c r="AC750" s="4" t="s">
        <v>236</v>
      </c>
      <c r="AD750" s="4" t="s">
        <v>68</v>
      </c>
      <c r="AE750" s="4" t="s">
        <v>9153</v>
      </c>
      <c r="AF750" s="4" t="s">
        <v>9154</v>
      </c>
      <c r="AG750" s="4" t="s">
        <v>457</v>
      </c>
      <c r="AH750" s="4" t="s">
        <v>458</v>
      </c>
      <c r="AI750" s="4" t="s">
        <v>9155</v>
      </c>
      <c r="AJ750" s="4" t="s">
        <v>107</v>
      </c>
      <c r="AK750" s="4" t="s">
        <v>74</v>
      </c>
      <c r="AL750" s="4" t="s">
        <v>74</v>
      </c>
      <c r="AM750" s="4" t="s">
        <v>74</v>
      </c>
      <c r="AN750" s="4" t="s">
        <v>486</v>
      </c>
      <c r="AO750" s="4" t="s">
        <v>9156</v>
      </c>
      <c r="AP750" s="4" t="s">
        <v>75</v>
      </c>
      <c r="AQ750" s="4">
        <v>2</v>
      </c>
      <c r="AR750" s="5">
        <v>100000</v>
      </c>
      <c r="AS750" s="4" t="s">
        <v>634</v>
      </c>
      <c r="AT750" s="4" t="s">
        <v>242</v>
      </c>
    </row>
    <row r="751" spans="1:46" x14ac:dyDescent="0.2">
      <c r="A751" s="3">
        <v>750</v>
      </c>
      <c r="B751" s="4" t="s">
        <v>9157</v>
      </c>
      <c r="C751" s="4" t="s">
        <v>9158</v>
      </c>
      <c r="D751" s="4" t="s">
        <v>9157</v>
      </c>
      <c r="E751" s="4"/>
      <c r="F751" s="4" t="s">
        <v>48</v>
      </c>
      <c r="G751" s="4" t="s">
        <v>48</v>
      </c>
      <c r="H751" s="4"/>
      <c r="I751" s="4" t="s">
        <v>9159</v>
      </c>
      <c r="J751" s="4" t="s">
        <v>9160</v>
      </c>
      <c r="K751" s="4" t="s">
        <v>9161</v>
      </c>
      <c r="L751" s="4" t="s">
        <v>9162</v>
      </c>
      <c r="M751" s="4" t="s">
        <v>88</v>
      </c>
      <c r="N751" s="4" t="s">
        <v>89</v>
      </c>
      <c r="O751" s="4" t="s">
        <v>55</v>
      </c>
      <c r="P751" s="4"/>
      <c r="Q751" s="4" t="s">
        <v>120</v>
      </c>
      <c r="R751" s="4" t="s">
        <v>9159</v>
      </c>
      <c r="S751" s="4" t="s">
        <v>58</v>
      </c>
      <c r="T751" s="4" t="s">
        <v>121</v>
      </c>
      <c r="U751" s="4" t="s">
        <v>122</v>
      </c>
      <c r="V751" s="4" t="s">
        <v>137</v>
      </c>
      <c r="W751" s="4" t="s">
        <v>9163</v>
      </c>
      <c r="X751" s="4" t="s">
        <v>63</v>
      </c>
      <c r="Y751" s="4" t="s">
        <v>64</v>
      </c>
      <c r="Z751" s="4" t="s">
        <v>123</v>
      </c>
      <c r="AA751" s="4" t="s">
        <v>66</v>
      </c>
      <c r="AB751" s="4" t="s">
        <v>67</v>
      </c>
      <c r="AC751" s="4" t="s">
        <v>536</v>
      </c>
      <c r="AD751" s="4" t="s">
        <v>68</v>
      </c>
      <c r="AE751" s="4" t="s">
        <v>9164</v>
      </c>
      <c r="AF751" s="4" t="s">
        <v>9165</v>
      </c>
      <c r="AG751" s="4" t="s">
        <v>457</v>
      </c>
      <c r="AH751" s="4" t="s">
        <v>458</v>
      </c>
      <c r="AI751" s="4" t="s">
        <v>9166</v>
      </c>
      <c r="AJ751" s="4" t="s">
        <v>74</v>
      </c>
      <c r="AK751" s="4" t="s">
        <v>74</v>
      </c>
      <c r="AL751" s="4" t="s">
        <v>74</v>
      </c>
      <c r="AM751" s="4" t="s">
        <v>74</v>
      </c>
      <c r="AN751" s="4" t="s">
        <v>2548</v>
      </c>
      <c r="AO751" s="4" t="s">
        <v>9167</v>
      </c>
      <c r="AP751" s="4" t="s">
        <v>75</v>
      </c>
      <c r="AQ751" s="4">
        <v>2</v>
      </c>
      <c r="AR751" s="5">
        <v>150000</v>
      </c>
      <c r="AS751" s="4" t="s">
        <v>2002</v>
      </c>
      <c r="AT751" s="4" t="s">
        <v>2002</v>
      </c>
    </row>
    <row r="752" spans="1:46" x14ac:dyDescent="0.2">
      <c r="A752" s="3">
        <v>751</v>
      </c>
      <c r="B752" s="4" t="s">
        <v>9168</v>
      </c>
      <c r="C752" s="4" t="s">
        <v>9169</v>
      </c>
      <c r="D752" s="4" t="s">
        <v>9168</v>
      </c>
      <c r="E752" s="4" t="s">
        <v>9170</v>
      </c>
      <c r="F752" s="4" t="s">
        <v>9171</v>
      </c>
      <c r="G752" s="4" t="s">
        <v>9172</v>
      </c>
      <c r="H752" s="4" t="s">
        <v>9173</v>
      </c>
      <c r="I752" s="4" t="s">
        <v>9174</v>
      </c>
      <c r="J752" s="4" t="s">
        <v>9175</v>
      </c>
      <c r="K752" s="4" t="s">
        <v>9176</v>
      </c>
      <c r="L752" s="4" t="s">
        <v>9177</v>
      </c>
      <c r="M752" s="4" t="s">
        <v>194</v>
      </c>
      <c r="N752" s="4" t="s">
        <v>195</v>
      </c>
      <c r="O752" s="4" t="s">
        <v>55</v>
      </c>
      <c r="P752" s="4"/>
      <c r="Q752" s="4" t="s">
        <v>404</v>
      </c>
      <c r="R752" s="4" t="s">
        <v>9178</v>
      </c>
      <c r="S752" s="4" t="s">
        <v>58</v>
      </c>
      <c r="T752" s="4" t="s">
        <v>406</v>
      </c>
      <c r="U752" s="4" t="s">
        <v>407</v>
      </c>
      <c r="V752" s="4" t="s">
        <v>9179</v>
      </c>
      <c r="W752" s="4" t="s">
        <v>9180</v>
      </c>
      <c r="X752" s="4" t="s">
        <v>175</v>
      </c>
      <c r="Y752" s="4" t="s">
        <v>176</v>
      </c>
      <c r="Z752" s="4" t="s">
        <v>9181</v>
      </c>
      <c r="AA752" s="4" t="s">
        <v>1539</v>
      </c>
      <c r="AB752" s="4" t="s">
        <v>1684</v>
      </c>
      <c r="AC752" s="4" t="s">
        <v>101</v>
      </c>
      <c r="AD752" s="4" t="s">
        <v>68</v>
      </c>
      <c r="AE752" s="4" t="s">
        <v>9182</v>
      </c>
      <c r="AF752" s="4" t="s">
        <v>9183</v>
      </c>
      <c r="AG752" s="4" t="s">
        <v>457</v>
      </c>
      <c r="AH752" s="4" t="s">
        <v>458</v>
      </c>
      <c r="AI752" s="4" t="s">
        <v>9175</v>
      </c>
      <c r="AJ752" s="4" t="s">
        <v>107</v>
      </c>
      <c r="AK752" s="4" t="s">
        <v>74</v>
      </c>
      <c r="AL752" s="4" t="s">
        <v>74</v>
      </c>
      <c r="AM752" s="4" t="s">
        <v>74</v>
      </c>
      <c r="AN752" s="4" t="s">
        <v>219</v>
      </c>
      <c r="AO752" s="4" t="s">
        <v>9184</v>
      </c>
      <c r="AP752" s="4" t="s">
        <v>75</v>
      </c>
      <c r="AQ752" s="4">
        <v>2</v>
      </c>
      <c r="AR752" s="5">
        <v>430000</v>
      </c>
      <c r="AS752" s="4" t="s">
        <v>1262</v>
      </c>
      <c r="AT752" s="4" t="s">
        <v>776</v>
      </c>
    </row>
    <row r="753" spans="1:46" x14ac:dyDescent="0.2">
      <c r="A753" s="3">
        <v>752</v>
      </c>
      <c r="B753" s="4" t="s">
        <v>9185</v>
      </c>
      <c r="C753" s="4" t="s">
        <v>9186</v>
      </c>
      <c r="D753" s="4" t="s">
        <v>9185</v>
      </c>
      <c r="E753" s="4" t="s">
        <v>207</v>
      </c>
      <c r="F753" s="4" t="s">
        <v>48</v>
      </c>
      <c r="G753" s="4" t="s">
        <v>48</v>
      </c>
      <c r="H753" s="4"/>
      <c r="I753" s="4" t="s">
        <v>9187</v>
      </c>
      <c r="J753" s="4" t="s">
        <v>9188</v>
      </c>
      <c r="K753" s="4" t="s">
        <v>9189</v>
      </c>
      <c r="L753" s="4" t="s">
        <v>9190</v>
      </c>
      <c r="M753" s="4" t="s">
        <v>565</v>
      </c>
      <c r="N753" s="4" t="s">
        <v>566</v>
      </c>
      <c r="O753" s="4" t="s">
        <v>55</v>
      </c>
      <c r="P753" s="4"/>
      <c r="Q753" s="4" t="s">
        <v>2574</v>
      </c>
      <c r="R753" s="4" t="s">
        <v>9191</v>
      </c>
      <c r="S753" s="4" t="s">
        <v>58</v>
      </c>
      <c r="T753" s="4" t="s">
        <v>124</v>
      </c>
      <c r="U753" s="4" t="s">
        <v>644</v>
      </c>
      <c r="V753" s="4" t="s">
        <v>137</v>
      </c>
      <c r="W753" s="4" t="s">
        <v>9192</v>
      </c>
      <c r="X753" s="4" t="s">
        <v>63</v>
      </c>
      <c r="Y753" s="4" t="s">
        <v>64</v>
      </c>
      <c r="Z753" s="4" t="s">
        <v>123</v>
      </c>
      <c r="AA753" s="4" t="s">
        <v>66</v>
      </c>
      <c r="AB753" s="4" t="s">
        <v>67</v>
      </c>
      <c r="AC753" s="4"/>
      <c r="AD753" s="4" t="s">
        <v>68</v>
      </c>
      <c r="AE753" s="4" t="s">
        <v>9193</v>
      </c>
      <c r="AF753" s="4" t="s">
        <v>9194</v>
      </c>
      <c r="AG753" s="4" t="s">
        <v>125</v>
      </c>
      <c r="AH753" s="4" t="s">
        <v>126</v>
      </c>
      <c r="AI753" s="4" t="s">
        <v>106</v>
      </c>
      <c r="AJ753" s="4" t="s">
        <v>74</v>
      </c>
      <c r="AK753" s="4" t="s">
        <v>74</v>
      </c>
      <c r="AL753" s="4" t="s">
        <v>74</v>
      </c>
      <c r="AM753" s="4" t="s">
        <v>74</v>
      </c>
      <c r="AN753" s="4" t="s">
        <v>613</v>
      </c>
      <c r="AO753" s="4" t="s">
        <v>9195</v>
      </c>
      <c r="AP753" s="4" t="s">
        <v>75</v>
      </c>
      <c r="AQ753" s="4">
        <v>2</v>
      </c>
      <c r="AR753" s="5">
        <v>150000</v>
      </c>
      <c r="AS753" s="4" t="s">
        <v>930</v>
      </c>
      <c r="AT753" s="4" t="s">
        <v>930</v>
      </c>
    </row>
    <row r="754" spans="1:46" x14ac:dyDescent="0.2">
      <c r="A754" s="3">
        <v>753</v>
      </c>
      <c r="B754" s="4" t="s">
        <v>9196</v>
      </c>
      <c r="C754" s="4" t="s">
        <v>9197</v>
      </c>
      <c r="D754" s="4" t="s">
        <v>9196</v>
      </c>
      <c r="E754" s="4"/>
      <c r="F754" s="4" t="s">
        <v>48</v>
      </c>
      <c r="G754" s="4" t="s">
        <v>48</v>
      </c>
      <c r="H754" s="4"/>
      <c r="I754" s="4" t="s">
        <v>9198</v>
      </c>
      <c r="J754" s="4" t="s">
        <v>9199</v>
      </c>
      <c r="K754" s="4" t="s">
        <v>9200</v>
      </c>
      <c r="L754" s="4" t="s">
        <v>9201</v>
      </c>
      <c r="M754" s="4" t="s">
        <v>88</v>
      </c>
      <c r="N754" s="4" t="s">
        <v>89</v>
      </c>
      <c r="O754" s="4" t="s">
        <v>55</v>
      </c>
      <c r="P754" s="4"/>
      <c r="Q754" s="4" t="s">
        <v>427</v>
      </c>
      <c r="R754" s="4" t="s">
        <v>9202</v>
      </c>
      <c r="S754" s="4" t="s">
        <v>58</v>
      </c>
      <c r="T754" s="4" t="s">
        <v>429</v>
      </c>
      <c r="U754" s="4" t="s">
        <v>1773</v>
      </c>
      <c r="V754" s="4" t="s">
        <v>61</v>
      </c>
      <c r="W754" s="4" t="s">
        <v>9203</v>
      </c>
      <c r="X754" s="4" t="s">
        <v>63</v>
      </c>
      <c r="Y754" s="4" t="s">
        <v>64</v>
      </c>
      <c r="Z754" s="4" t="s">
        <v>9204</v>
      </c>
      <c r="AA754" s="4" t="s">
        <v>196</v>
      </c>
      <c r="AB754" s="4" t="s">
        <v>197</v>
      </c>
      <c r="AC754" s="4" t="s">
        <v>236</v>
      </c>
      <c r="AD754" s="4" t="s">
        <v>68</v>
      </c>
      <c r="AE754" s="4" t="s">
        <v>9205</v>
      </c>
      <c r="AF754" s="4" t="s">
        <v>9206</v>
      </c>
      <c r="AG754" s="4" t="s">
        <v>457</v>
      </c>
      <c r="AH754" s="4" t="s">
        <v>458</v>
      </c>
      <c r="AI754" s="4" t="s">
        <v>9207</v>
      </c>
      <c r="AJ754" s="4" t="s">
        <v>107</v>
      </c>
      <c r="AK754" s="4" t="s">
        <v>74</v>
      </c>
      <c r="AL754" s="4" t="s">
        <v>74</v>
      </c>
      <c r="AM754" s="4" t="s">
        <v>74</v>
      </c>
      <c r="AN754" s="4" t="s">
        <v>486</v>
      </c>
      <c r="AO754" s="4" t="s">
        <v>9208</v>
      </c>
      <c r="AP754" s="4" t="s">
        <v>75</v>
      </c>
      <c r="AQ754" s="4">
        <v>2</v>
      </c>
      <c r="AR754" s="5">
        <v>250000</v>
      </c>
      <c r="AS754" s="4" t="s">
        <v>998</v>
      </c>
      <c r="AT754" s="4" t="s">
        <v>3379</v>
      </c>
    </row>
    <row r="755" spans="1:46" x14ac:dyDescent="0.2">
      <c r="A755" s="3">
        <v>754</v>
      </c>
      <c r="B755" s="4"/>
      <c r="C755" s="4" t="s">
        <v>9209</v>
      </c>
      <c r="D755" s="4" t="s">
        <v>9210</v>
      </c>
      <c r="E755" s="4" t="s">
        <v>9211</v>
      </c>
      <c r="F755" s="4"/>
      <c r="G755" s="4"/>
      <c r="H755" s="4"/>
      <c r="I755" s="4" t="s">
        <v>9212</v>
      </c>
      <c r="J755" s="4" t="s">
        <v>9213</v>
      </c>
      <c r="K755" s="4" t="s">
        <v>9214</v>
      </c>
      <c r="L755" s="4" t="s">
        <v>9215</v>
      </c>
      <c r="M755" s="4" t="s">
        <v>88</v>
      </c>
      <c r="N755" s="4" t="s">
        <v>89</v>
      </c>
      <c r="O755" s="4" t="s">
        <v>55</v>
      </c>
      <c r="P755" s="4" t="s">
        <v>344</v>
      </c>
      <c r="Q755" s="4"/>
      <c r="R755" s="4"/>
      <c r="S755" s="4"/>
      <c r="T755" s="4"/>
      <c r="U755" s="4"/>
      <c r="V755" s="4"/>
      <c r="W755" s="4" t="s">
        <v>9216</v>
      </c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 t="s">
        <v>274</v>
      </c>
      <c r="AI755" s="4"/>
      <c r="AJ755" s="4"/>
      <c r="AK755" s="4"/>
      <c r="AL755" s="4"/>
      <c r="AM755" s="4"/>
      <c r="AN755" s="4"/>
      <c r="AO755" s="4"/>
      <c r="AP755" s="4" t="s">
        <v>275</v>
      </c>
      <c r="AQ755" s="4">
        <v>2</v>
      </c>
      <c r="AR755" s="5">
        <v>350000</v>
      </c>
      <c r="AS755" s="4" t="s">
        <v>661</v>
      </c>
      <c r="AT755" s="4" t="s">
        <v>661</v>
      </c>
    </row>
    <row r="756" spans="1:46" x14ac:dyDescent="0.2">
      <c r="A756" s="3">
        <v>755</v>
      </c>
      <c r="B756" s="4" t="s">
        <v>9217</v>
      </c>
      <c r="C756" s="4" t="s">
        <v>9218</v>
      </c>
      <c r="D756" s="4" t="s">
        <v>9217</v>
      </c>
      <c r="E756" s="4" t="s">
        <v>207</v>
      </c>
      <c r="F756" s="4" t="s">
        <v>48</v>
      </c>
      <c r="G756" s="4" t="s">
        <v>48</v>
      </c>
      <c r="H756" s="4"/>
      <c r="I756" s="4" t="s">
        <v>9219</v>
      </c>
      <c r="J756" s="4" t="s">
        <v>9220</v>
      </c>
      <c r="K756" s="4" t="s">
        <v>9221</v>
      </c>
      <c r="L756" s="4" t="s">
        <v>9222</v>
      </c>
      <c r="M756" s="4" t="s">
        <v>496</v>
      </c>
      <c r="N756" s="4" t="s">
        <v>89</v>
      </c>
      <c r="O756" s="4" t="s">
        <v>55</v>
      </c>
      <c r="P756" s="4"/>
      <c r="Q756" s="4" t="s">
        <v>56</v>
      </c>
      <c r="R756" s="4" t="s">
        <v>9223</v>
      </c>
      <c r="S756" s="4" t="s">
        <v>58</v>
      </c>
      <c r="T756" s="4" t="s">
        <v>59</v>
      </c>
      <c r="U756" s="4" t="s">
        <v>60</v>
      </c>
      <c r="V756" s="4" t="s">
        <v>61</v>
      </c>
      <c r="W756" s="4" t="s">
        <v>9224</v>
      </c>
      <c r="X756" s="4" t="s">
        <v>175</v>
      </c>
      <c r="Y756" s="4" t="s">
        <v>176</v>
      </c>
      <c r="Z756" s="4" t="s">
        <v>9225</v>
      </c>
      <c r="AA756" s="4" t="s">
        <v>482</v>
      </c>
      <c r="AB756" s="4" t="s">
        <v>9226</v>
      </c>
      <c r="AC756" s="4" t="s">
        <v>236</v>
      </c>
      <c r="AD756" s="4" t="s">
        <v>68</v>
      </c>
      <c r="AE756" s="4" t="s">
        <v>9227</v>
      </c>
      <c r="AF756" s="4" t="s">
        <v>9228</v>
      </c>
      <c r="AG756" s="4" t="s">
        <v>158</v>
      </c>
      <c r="AH756" s="4" t="s">
        <v>159</v>
      </c>
      <c r="AI756" s="4" t="s">
        <v>106</v>
      </c>
      <c r="AJ756" s="4" t="s">
        <v>107</v>
      </c>
      <c r="AK756" s="4" t="s">
        <v>74</v>
      </c>
      <c r="AL756" s="4" t="s">
        <v>74</v>
      </c>
      <c r="AM756" s="4" t="s">
        <v>74</v>
      </c>
      <c r="AN756" s="4" t="s">
        <v>486</v>
      </c>
      <c r="AO756" s="4" t="s">
        <v>9229</v>
      </c>
      <c r="AP756" s="4" t="s">
        <v>75</v>
      </c>
      <c r="AQ756" s="4">
        <v>2</v>
      </c>
      <c r="AR756" s="5">
        <v>420000</v>
      </c>
      <c r="AS756" s="4" t="s">
        <v>930</v>
      </c>
      <c r="AT756" s="4" t="s">
        <v>2263</v>
      </c>
    </row>
    <row r="757" spans="1:46" x14ac:dyDescent="0.2">
      <c r="A757" s="3">
        <v>756</v>
      </c>
      <c r="B757" s="4" t="s">
        <v>9230</v>
      </c>
      <c r="C757" s="4" t="s">
        <v>9231</v>
      </c>
      <c r="D757" s="4" t="s">
        <v>9230</v>
      </c>
      <c r="E757" s="4"/>
      <c r="F757" s="4" t="s">
        <v>48</v>
      </c>
      <c r="G757" s="4" t="s">
        <v>48</v>
      </c>
      <c r="H757" s="4"/>
      <c r="I757" s="4" t="s">
        <v>9232</v>
      </c>
      <c r="J757" s="4" t="s">
        <v>9233</v>
      </c>
      <c r="K757" s="4" t="s">
        <v>9234</v>
      </c>
      <c r="L757" s="4" t="s">
        <v>9235</v>
      </c>
      <c r="M757" s="4" t="s">
        <v>1358</v>
      </c>
      <c r="N757" s="4" t="s">
        <v>89</v>
      </c>
      <c r="O757" s="4" t="s">
        <v>55</v>
      </c>
      <c r="P757" s="4"/>
      <c r="Q757" s="4" t="s">
        <v>56</v>
      </c>
      <c r="R757" s="4" t="s">
        <v>9236</v>
      </c>
      <c r="S757" s="4" t="s">
        <v>58</v>
      </c>
      <c r="T757" s="4" t="s">
        <v>59</v>
      </c>
      <c r="U757" s="4" t="s">
        <v>60</v>
      </c>
      <c r="V757" s="4" t="s">
        <v>229</v>
      </c>
      <c r="W757" s="4" t="s">
        <v>9237</v>
      </c>
      <c r="X757" s="4" t="s">
        <v>96</v>
      </c>
      <c r="Y757" s="4" t="s">
        <v>97</v>
      </c>
      <c r="Z757" s="4" t="s">
        <v>9238</v>
      </c>
      <c r="AA757" s="4" t="s">
        <v>4034</v>
      </c>
      <c r="AB757" s="4" t="s">
        <v>9239</v>
      </c>
      <c r="AC757" s="4" t="s">
        <v>236</v>
      </c>
      <c r="AD757" s="4" t="s">
        <v>68</v>
      </c>
      <c r="AE757" s="4" t="s">
        <v>9240</v>
      </c>
      <c r="AF757" s="4" t="s">
        <v>9241</v>
      </c>
      <c r="AG757" s="4" t="s">
        <v>181</v>
      </c>
      <c r="AH757" s="4" t="s">
        <v>182</v>
      </c>
      <c r="AI757" s="4" t="s">
        <v>106</v>
      </c>
      <c r="AJ757" s="4" t="s">
        <v>107</v>
      </c>
      <c r="AK757" s="4" t="s">
        <v>74</v>
      </c>
      <c r="AL757" s="4" t="s">
        <v>74</v>
      </c>
      <c r="AM757" s="4" t="s">
        <v>74</v>
      </c>
      <c r="AN757" s="4" t="s">
        <v>1117</v>
      </c>
      <c r="AO757" s="4" t="s">
        <v>9242</v>
      </c>
      <c r="AP757" s="4" t="s">
        <v>75</v>
      </c>
      <c r="AQ757" s="4">
        <v>2</v>
      </c>
      <c r="AR757" s="5">
        <v>660000</v>
      </c>
      <c r="AS757" s="4" t="s">
        <v>2655</v>
      </c>
      <c r="AT757" s="4" t="s">
        <v>2971</v>
      </c>
    </row>
    <row r="758" spans="1:46" x14ac:dyDescent="0.2">
      <c r="A758" s="3">
        <v>757</v>
      </c>
      <c r="B758" s="4" t="s">
        <v>9243</v>
      </c>
      <c r="C758" s="4" t="s">
        <v>9244</v>
      </c>
      <c r="D758" s="4" t="s">
        <v>9243</v>
      </c>
      <c r="E758" s="4" t="s">
        <v>9245</v>
      </c>
      <c r="F758" s="4" t="s">
        <v>3909</v>
      </c>
      <c r="G758" s="4" t="s">
        <v>9246</v>
      </c>
      <c r="H758" s="4" t="s">
        <v>379</v>
      </c>
      <c r="I758" s="4" t="s">
        <v>9247</v>
      </c>
      <c r="J758" s="4" t="s">
        <v>9248</v>
      </c>
      <c r="K758" s="4" t="s">
        <v>9249</v>
      </c>
      <c r="L758" s="4" t="s">
        <v>9250</v>
      </c>
      <c r="M758" s="4" t="s">
        <v>88</v>
      </c>
      <c r="N758" s="4" t="s">
        <v>89</v>
      </c>
      <c r="O758" s="4" t="s">
        <v>55</v>
      </c>
      <c r="P758" s="4"/>
      <c r="Q758" s="4" t="s">
        <v>120</v>
      </c>
      <c r="R758" s="4" t="s">
        <v>9247</v>
      </c>
      <c r="S758" s="4" t="s">
        <v>58</v>
      </c>
      <c r="T758" s="4" t="s">
        <v>121</v>
      </c>
      <c r="U758" s="4" t="s">
        <v>122</v>
      </c>
      <c r="V758" s="4" t="s">
        <v>94</v>
      </c>
      <c r="W758" s="4" t="s">
        <v>9251</v>
      </c>
      <c r="X758" s="4" t="s">
        <v>96</v>
      </c>
      <c r="Y758" s="4" t="s">
        <v>97</v>
      </c>
      <c r="Z758" s="4" t="s">
        <v>9252</v>
      </c>
      <c r="AA758" s="4" t="s">
        <v>196</v>
      </c>
      <c r="AB758" s="4" t="s">
        <v>1233</v>
      </c>
      <c r="AC758" s="4"/>
      <c r="AD758" s="4" t="s">
        <v>68</v>
      </c>
      <c r="AE758" s="4" t="s">
        <v>9253</v>
      </c>
      <c r="AF758" s="4" t="s">
        <v>9254</v>
      </c>
      <c r="AG758" s="4" t="s">
        <v>140</v>
      </c>
      <c r="AH758" s="4" t="s">
        <v>141</v>
      </c>
      <c r="AI758" s="4" t="s">
        <v>9255</v>
      </c>
      <c r="AJ758" s="4" t="s">
        <v>74</v>
      </c>
      <c r="AK758" s="4" t="s">
        <v>107</v>
      </c>
      <c r="AL758" s="4" t="s">
        <v>74</v>
      </c>
      <c r="AM758" s="4" t="s">
        <v>107</v>
      </c>
      <c r="AN758" s="4" t="s">
        <v>127</v>
      </c>
      <c r="AO758" s="4" t="s">
        <v>9256</v>
      </c>
      <c r="AP758" s="4" t="s">
        <v>75</v>
      </c>
      <c r="AQ758" s="4">
        <v>2</v>
      </c>
      <c r="AR758" s="5">
        <v>500000</v>
      </c>
      <c r="AS758" s="4" t="s">
        <v>527</v>
      </c>
      <c r="AT758" s="4" t="s">
        <v>554</v>
      </c>
    </row>
    <row r="759" spans="1:46" x14ac:dyDescent="0.2">
      <c r="A759" s="3">
        <v>758</v>
      </c>
      <c r="B759" s="4" t="s">
        <v>9257</v>
      </c>
      <c r="C759" s="4" t="s">
        <v>9258</v>
      </c>
      <c r="D759" s="4" t="s">
        <v>9257</v>
      </c>
      <c r="E759" s="4"/>
      <c r="F759" s="4" t="s">
        <v>48</v>
      </c>
      <c r="G759" s="4" t="s">
        <v>48</v>
      </c>
      <c r="H759" s="4"/>
      <c r="I759" s="4" t="s">
        <v>9259</v>
      </c>
      <c r="J759" s="4" t="s">
        <v>9260</v>
      </c>
      <c r="K759" s="4" t="s">
        <v>9261</v>
      </c>
      <c r="L759" s="4" t="s">
        <v>9262</v>
      </c>
      <c r="M759" s="4" t="s">
        <v>252</v>
      </c>
      <c r="N759" s="4" t="s">
        <v>89</v>
      </c>
      <c r="O759" s="4" t="s">
        <v>55</v>
      </c>
      <c r="P759" s="4"/>
      <c r="Q759" s="4" t="s">
        <v>56</v>
      </c>
      <c r="R759" s="4" t="s">
        <v>9263</v>
      </c>
      <c r="S759" s="4" t="s">
        <v>58</v>
      </c>
      <c r="T759" s="4" t="s">
        <v>59</v>
      </c>
      <c r="U759" s="4" t="s">
        <v>60</v>
      </c>
      <c r="V759" s="4" t="s">
        <v>173</v>
      </c>
      <c r="W759" s="4" t="s">
        <v>9264</v>
      </c>
      <c r="X759" s="4" t="s">
        <v>96</v>
      </c>
      <c r="Y759" s="4" t="s">
        <v>97</v>
      </c>
      <c r="Z759" s="4" t="s">
        <v>1862</v>
      </c>
      <c r="AA759" s="4" t="s">
        <v>2722</v>
      </c>
      <c r="AB759" s="4" t="s">
        <v>9265</v>
      </c>
      <c r="AC759" s="4" t="s">
        <v>236</v>
      </c>
      <c r="AD759" s="4" t="s">
        <v>68</v>
      </c>
      <c r="AE759" s="4" t="s">
        <v>9266</v>
      </c>
      <c r="AF759" s="4" t="s">
        <v>9267</v>
      </c>
      <c r="AG759" s="4" t="s">
        <v>140</v>
      </c>
      <c r="AH759" s="4" t="s">
        <v>141</v>
      </c>
      <c r="AI759" s="4" t="s">
        <v>9268</v>
      </c>
      <c r="AJ759" s="4" t="s">
        <v>74</v>
      </c>
      <c r="AK759" s="4" t="s">
        <v>74</v>
      </c>
      <c r="AL759" s="4" t="s">
        <v>74</v>
      </c>
      <c r="AM759" s="4" t="s">
        <v>74</v>
      </c>
      <c r="AN759" s="4" t="s">
        <v>242</v>
      </c>
      <c r="AO759" s="4" t="s">
        <v>9269</v>
      </c>
      <c r="AP759" s="4" t="s">
        <v>75</v>
      </c>
      <c r="AQ759" s="4">
        <v>2</v>
      </c>
      <c r="AR759" s="5">
        <v>520000</v>
      </c>
      <c r="AS759" s="4" t="s">
        <v>553</v>
      </c>
      <c r="AT759" s="4" t="s">
        <v>1718</v>
      </c>
    </row>
    <row r="760" spans="1:46" x14ac:dyDescent="0.2">
      <c r="A760" s="3">
        <v>759</v>
      </c>
      <c r="B760" s="4" t="s">
        <v>9270</v>
      </c>
      <c r="C760" s="4" t="s">
        <v>9271</v>
      </c>
      <c r="D760" s="4" t="s">
        <v>9270</v>
      </c>
      <c r="E760" s="4" t="s">
        <v>9272</v>
      </c>
      <c r="F760" s="4" t="s">
        <v>2567</v>
      </c>
      <c r="G760" s="4" t="s">
        <v>9273</v>
      </c>
      <c r="H760" s="4" t="s">
        <v>2569</v>
      </c>
      <c r="I760" s="4" t="s">
        <v>9274</v>
      </c>
      <c r="J760" s="4" t="s">
        <v>9275</v>
      </c>
      <c r="K760" s="4" t="s">
        <v>9276</v>
      </c>
      <c r="L760" s="4" t="s">
        <v>9277</v>
      </c>
      <c r="M760" s="4" t="s">
        <v>88</v>
      </c>
      <c r="N760" s="4" t="s">
        <v>89</v>
      </c>
      <c r="O760" s="4" t="s">
        <v>55</v>
      </c>
      <c r="P760" s="4"/>
      <c r="Q760" s="4" t="s">
        <v>56</v>
      </c>
      <c r="R760" s="4" t="s">
        <v>9278</v>
      </c>
      <c r="S760" s="4" t="s">
        <v>58</v>
      </c>
      <c r="T760" s="4" t="s">
        <v>59</v>
      </c>
      <c r="U760" s="4" t="s">
        <v>60</v>
      </c>
      <c r="V760" s="4" t="s">
        <v>94</v>
      </c>
      <c r="W760" s="4" t="s">
        <v>9279</v>
      </c>
      <c r="X760" s="4" t="s">
        <v>325</v>
      </c>
      <c r="Y760" s="4" t="s">
        <v>326</v>
      </c>
      <c r="Z760" s="4" t="s">
        <v>9280</v>
      </c>
      <c r="AA760" s="4" t="s">
        <v>234</v>
      </c>
      <c r="AB760" s="4" t="s">
        <v>831</v>
      </c>
      <c r="AC760" s="4"/>
      <c r="AD760" s="4" t="s">
        <v>68</v>
      </c>
      <c r="AE760" s="4" t="s">
        <v>9281</v>
      </c>
      <c r="AF760" s="4" t="s">
        <v>7350</v>
      </c>
      <c r="AG760" s="4" t="s">
        <v>104</v>
      </c>
      <c r="AH760" s="4" t="s">
        <v>105</v>
      </c>
      <c r="AI760" s="4" t="s">
        <v>9282</v>
      </c>
      <c r="AJ760" s="4" t="s">
        <v>107</v>
      </c>
      <c r="AK760" s="4" t="s">
        <v>74</v>
      </c>
      <c r="AL760" s="4" t="s">
        <v>74</v>
      </c>
      <c r="AM760" s="4" t="s">
        <v>74</v>
      </c>
      <c r="AN760" s="4" t="s">
        <v>311</v>
      </c>
      <c r="AO760" s="4" t="s">
        <v>9283</v>
      </c>
      <c r="AP760" s="4" t="s">
        <v>75</v>
      </c>
      <c r="AQ760" s="4">
        <v>2</v>
      </c>
      <c r="AR760" s="5">
        <v>500000</v>
      </c>
      <c r="AS760" s="4" t="s">
        <v>9284</v>
      </c>
      <c r="AT760" s="4" t="s">
        <v>9284</v>
      </c>
    </row>
    <row r="761" spans="1:46" x14ac:dyDescent="0.2">
      <c r="A761" s="3">
        <v>760</v>
      </c>
      <c r="B761" s="4"/>
      <c r="C761" s="4" t="s">
        <v>9285</v>
      </c>
      <c r="D761" s="4" t="s">
        <v>9286</v>
      </c>
      <c r="E761" s="4" t="s">
        <v>9287</v>
      </c>
      <c r="F761" s="4"/>
      <c r="G761" s="4"/>
      <c r="H761" s="4"/>
      <c r="I761" s="4" t="s">
        <v>9288</v>
      </c>
      <c r="J761" s="4" t="s">
        <v>9289</v>
      </c>
      <c r="K761" s="4" t="s">
        <v>9290</v>
      </c>
      <c r="L761" s="4" t="s">
        <v>9291</v>
      </c>
      <c r="M761" s="4" t="s">
        <v>793</v>
      </c>
      <c r="N761" s="4" t="s">
        <v>794</v>
      </c>
      <c r="O761" s="4" t="s">
        <v>795</v>
      </c>
      <c r="P761" s="4" t="s">
        <v>4469</v>
      </c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 t="s">
        <v>797</v>
      </c>
      <c r="AI761" s="4"/>
      <c r="AJ761" s="4"/>
      <c r="AK761" s="4"/>
      <c r="AL761" s="4"/>
      <c r="AM761" s="4"/>
      <c r="AN761" s="4"/>
      <c r="AO761" s="4"/>
      <c r="AP761" s="4" t="s">
        <v>798</v>
      </c>
      <c r="AQ761" s="4">
        <v>4</v>
      </c>
      <c r="AR761" s="5">
        <v>240000</v>
      </c>
      <c r="AS761" s="4" t="s">
        <v>799</v>
      </c>
      <c r="AT761" s="4" t="s">
        <v>800</v>
      </c>
    </row>
    <row r="762" spans="1:46" x14ac:dyDescent="0.2">
      <c r="A762" s="3">
        <v>761</v>
      </c>
      <c r="B762" s="4" t="s">
        <v>9292</v>
      </c>
      <c r="C762" s="4" t="s">
        <v>9293</v>
      </c>
      <c r="D762" s="4" t="s">
        <v>9292</v>
      </c>
      <c r="E762" s="4"/>
      <c r="F762" s="4" t="s">
        <v>48</v>
      </c>
      <c r="G762" s="4" t="s">
        <v>48</v>
      </c>
      <c r="H762" s="4"/>
      <c r="I762" s="4" t="s">
        <v>9294</v>
      </c>
      <c r="J762" s="4" t="s">
        <v>9295</v>
      </c>
      <c r="K762" s="4" t="s">
        <v>9296</v>
      </c>
      <c r="L762" s="4" t="s">
        <v>9297</v>
      </c>
      <c r="M762" s="4" t="s">
        <v>53</v>
      </c>
      <c r="N762" s="4" t="s">
        <v>54</v>
      </c>
      <c r="O762" s="4" t="s">
        <v>55</v>
      </c>
      <c r="P762" s="4"/>
      <c r="Q762" s="4" t="s">
        <v>120</v>
      </c>
      <c r="R762" s="4" t="s">
        <v>9294</v>
      </c>
      <c r="S762" s="4" t="s">
        <v>58</v>
      </c>
      <c r="T762" s="4" t="s">
        <v>121</v>
      </c>
      <c r="U762" s="4"/>
      <c r="V762" s="4" t="s">
        <v>173</v>
      </c>
      <c r="W762" s="4" t="s">
        <v>9298</v>
      </c>
      <c r="X762" s="4" t="s">
        <v>63</v>
      </c>
      <c r="Y762" s="4" t="s">
        <v>64</v>
      </c>
      <c r="Z762" s="4" t="s">
        <v>123</v>
      </c>
      <c r="AA762" s="4" t="s">
        <v>66</v>
      </c>
      <c r="AB762" s="4" t="s">
        <v>67</v>
      </c>
      <c r="AC762" s="4"/>
      <c r="AD762" s="4" t="s">
        <v>68</v>
      </c>
      <c r="AE762" s="4" t="s">
        <v>9299</v>
      </c>
      <c r="AF762" s="4" t="s">
        <v>9300</v>
      </c>
      <c r="AG762" s="4" t="s">
        <v>457</v>
      </c>
      <c r="AH762" s="4" t="s">
        <v>458</v>
      </c>
      <c r="AI762" s="4" t="s">
        <v>9295</v>
      </c>
      <c r="AJ762" s="4" t="s">
        <v>74</v>
      </c>
      <c r="AK762" s="4" t="s">
        <v>74</v>
      </c>
      <c r="AL762" s="4" t="s">
        <v>74</v>
      </c>
      <c r="AM762" s="4" t="s">
        <v>74</v>
      </c>
      <c r="AN762" s="4" t="s">
        <v>311</v>
      </c>
      <c r="AO762" s="4" t="s">
        <v>9301</v>
      </c>
      <c r="AP762" s="4" t="s">
        <v>75</v>
      </c>
      <c r="AQ762" s="4">
        <v>2</v>
      </c>
      <c r="AR762" s="5">
        <v>150000</v>
      </c>
      <c r="AS762" s="4" t="s">
        <v>1718</v>
      </c>
      <c r="AT762" s="4" t="s">
        <v>1718</v>
      </c>
    </row>
    <row r="763" spans="1:46" x14ac:dyDescent="0.2">
      <c r="A763" s="3">
        <v>762</v>
      </c>
      <c r="B763" s="4" t="s">
        <v>9302</v>
      </c>
      <c r="C763" s="4" t="s">
        <v>9303</v>
      </c>
      <c r="D763" s="4" t="s">
        <v>9302</v>
      </c>
      <c r="E763" s="4"/>
      <c r="F763" s="4" t="s">
        <v>48</v>
      </c>
      <c r="G763" s="4" t="s">
        <v>48</v>
      </c>
      <c r="H763" s="4"/>
      <c r="I763" s="4" t="s">
        <v>9304</v>
      </c>
      <c r="J763" s="4" t="s">
        <v>9305</v>
      </c>
      <c r="K763" s="4" t="s">
        <v>9306</v>
      </c>
      <c r="L763" s="4" t="s">
        <v>9307</v>
      </c>
      <c r="M763" s="4" t="s">
        <v>565</v>
      </c>
      <c r="N763" s="4" t="s">
        <v>566</v>
      </c>
      <c r="O763" s="4" t="s">
        <v>55</v>
      </c>
      <c r="P763" s="4"/>
      <c r="Q763" s="4" t="s">
        <v>3955</v>
      </c>
      <c r="R763" s="4" t="s">
        <v>9308</v>
      </c>
      <c r="S763" s="4" t="s">
        <v>58</v>
      </c>
      <c r="T763" s="4" t="s">
        <v>124</v>
      </c>
      <c r="U763" s="4" t="s">
        <v>122</v>
      </c>
      <c r="V763" s="4" t="s">
        <v>137</v>
      </c>
      <c r="W763" s="4" t="s">
        <v>9309</v>
      </c>
      <c r="X763" s="4" t="s">
        <v>63</v>
      </c>
      <c r="Y763" s="4" t="s">
        <v>64</v>
      </c>
      <c r="Z763" s="4" t="s">
        <v>123</v>
      </c>
      <c r="AA763" s="4" t="s">
        <v>66</v>
      </c>
      <c r="AB763" s="4" t="s">
        <v>67</v>
      </c>
      <c r="AC763" s="4"/>
      <c r="AD763" s="4" t="s">
        <v>68</v>
      </c>
      <c r="AE763" s="4" t="s">
        <v>9310</v>
      </c>
      <c r="AF763" s="4" t="s">
        <v>9311</v>
      </c>
      <c r="AG763" s="4" t="s">
        <v>125</v>
      </c>
      <c r="AH763" s="4" t="s">
        <v>126</v>
      </c>
      <c r="AI763" s="4" t="s">
        <v>106</v>
      </c>
      <c r="AJ763" s="4" t="s">
        <v>74</v>
      </c>
      <c r="AK763" s="4" t="s">
        <v>74</v>
      </c>
      <c r="AL763" s="4" t="s">
        <v>74</v>
      </c>
      <c r="AM763" s="4" t="s">
        <v>74</v>
      </c>
      <c r="AN763" s="4" t="s">
        <v>613</v>
      </c>
      <c r="AO763" s="4" t="s">
        <v>9312</v>
      </c>
      <c r="AP763" s="4" t="s">
        <v>75</v>
      </c>
      <c r="AQ763" s="4">
        <v>2</v>
      </c>
      <c r="AR763" s="5">
        <v>150000</v>
      </c>
      <c r="AS763" s="4" t="s">
        <v>1132</v>
      </c>
      <c r="AT763" s="4" t="s">
        <v>1132</v>
      </c>
    </row>
    <row r="764" spans="1:46" x14ac:dyDescent="0.2">
      <c r="A764" s="3">
        <v>763</v>
      </c>
      <c r="B764" s="4" t="s">
        <v>9313</v>
      </c>
      <c r="C764" s="4" t="s">
        <v>9314</v>
      </c>
      <c r="D764" s="4" t="s">
        <v>9313</v>
      </c>
      <c r="E764" s="4" t="s">
        <v>9315</v>
      </c>
      <c r="F764" s="4" t="s">
        <v>9316</v>
      </c>
      <c r="G764" s="4" t="s">
        <v>9317</v>
      </c>
      <c r="H764" s="4" t="s">
        <v>9318</v>
      </c>
      <c r="I764" s="4" t="s">
        <v>9319</v>
      </c>
      <c r="J764" s="4" t="s">
        <v>9320</v>
      </c>
      <c r="K764" s="4" t="s">
        <v>9321</v>
      </c>
      <c r="L764" s="4" t="s">
        <v>9322</v>
      </c>
      <c r="M764" s="4" t="s">
        <v>496</v>
      </c>
      <c r="N764" s="4" t="s">
        <v>89</v>
      </c>
      <c r="O764" s="4" t="s">
        <v>55</v>
      </c>
      <c r="P764" s="4"/>
      <c r="Q764" s="4" t="s">
        <v>476</v>
      </c>
      <c r="R764" s="4" t="s">
        <v>9323</v>
      </c>
      <c r="S764" s="4" t="s">
        <v>58</v>
      </c>
      <c r="T764" s="4" t="s">
        <v>478</v>
      </c>
      <c r="U764" s="4" t="s">
        <v>479</v>
      </c>
      <c r="V764" s="4" t="s">
        <v>94</v>
      </c>
      <c r="W764" s="4" t="s">
        <v>9324</v>
      </c>
      <c r="X764" s="4" t="s">
        <v>4365</v>
      </c>
      <c r="Y764" s="4" t="s">
        <v>4366</v>
      </c>
      <c r="Z764" s="4" t="s">
        <v>9325</v>
      </c>
      <c r="AA764" s="4" t="s">
        <v>328</v>
      </c>
      <c r="AB764" s="4" t="s">
        <v>6430</v>
      </c>
      <c r="AC764" s="4" t="s">
        <v>5681</v>
      </c>
      <c r="AD764" s="4" t="s">
        <v>68</v>
      </c>
      <c r="AE764" s="4" t="s">
        <v>702</v>
      </c>
      <c r="AF764" s="4" t="s">
        <v>2483</v>
      </c>
      <c r="AG764" s="4" t="s">
        <v>158</v>
      </c>
      <c r="AH764" s="4" t="s">
        <v>159</v>
      </c>
      <c r="AI764" s="4" t="s">
        <v>106</v>
      </c>
      <c r="AJ764" s="4" t="s">
        <v>107</v>
      </c>
      <c r="AK764" s="4" t="s">
        <v>74</v>
      </c>
      <c r="AL764" s="4" t="s">
        <v>74</v>
      </c>
      <c r="AM764" s="4" t="s">
        <v>74</v>
      </c>
      <c r="AN764" s="4" t="s">
        <v>486</v>
      </c>
      <c r="AO764" s="4" t="s">
        <v>9326</v>
      </c>
      <c r="AP764" s="4" t="s">
        <v>75</v>
      </c>
      <c r="AQ764" s="4">
        <v>2</v>
      </c>
      <c r="AR764" s="5">
        <v>1100000</v>
      </c>
      <c r="AS764" s="4" t="s">
        <v>654</v>
      </c>
      <c r="AT764" s="4" t="s">
        <v>2382</v>
      </c>
    </row>
    <row r="765" spans="1:46" x14ac:dyDescent="0.2">
      <c r="A765" s="3">
        <v>764</v>
      </c>
      <c r="B765" s="4" t="s">
        <v>9327</v>
      </c>
      <c r="C765" s="4" t="s">
        <v>9328</v>
      </c>
      <c r="D765" s="4" t="s">
        <v>9327</v>
      </c>
      <c r="E765" s="4" t="s">
        <v>9329</v>
      </c>
      <c r="F765" s="4" t="s">
        <v>9330</v>
      </c>
      <c r="G765" s="4" t="s">
        <v>9331</v>
      </c>
      <c r="H765" s="4" t="s">
        <v>9332</v>
      </c>
      <c r="I765" s="4" t="s">
        <v>9333</v>
      </c>
      <c r="J765" s="4" t="s">
        <v>9334</v>
      </c>
      <c r="K765" s="4" t="s">
        <v>9335</v>
      </c>
      <c r="L765" s="4" t="s">
        <v>9336</v>
      </c>
      <c r="M765" s="4" t="s">
        <v>5253</v>
      </c>
      <c r="N765" s="4" t="s">
        <v>89</v>
      </c>
      <c r="O765" s="4" t="s">
        <v>55</v>
      </c>
      <c r="P765" s="4"/>
      <c r="Q765" s="4" t="s">
        <v>56</v>
      </c>
      <c r="R765" s="4" t="s">
        <v>9337</v>
      </c>
      <c r="S765" s="4" t="s">
        <v>58</v>
      </c>
      <c r="T765" s="4" t="s">
        <v>59</v>
      </c>
      <c r="U765" s="4" t="s">
        <v>60</v>
      </c>
      <c r="V765" s="4" t="s">
        <v>94</v>
      </c>
      <c r="W765" s="4" t="s">
        <v>9338</v>
      </c>
      <c r="X765" s="4" t="s">
        <v>325</v>
      </c>
      <c r="Y765" s="4" t="s">
        <v>326</v>
      </c>
      <c r="Z765" s="4" t="s">
        <v>9339</v>
      </c>
      <c r="AA765" s="4" t="s">
        <v>196</v>
      </c>
      <c r="AB765" s="4" t="s">
        <v>197</v>
      </c>
      <c r="AC765" s="4"/>
      <c r="AD765" s="4" t="s">
        <v>68</v>
      </c>
      <c r="AE765" s="4" t="s">
        <v>9340</v>
      </c>
      <c r="AF765" s="4" t="s">
        <v>9341</v>
      </c>
      <c r="AG765" s="4" t="s">
        <v>158</v>
      </c>
      <c r="AH765" s="4" t="s">
        <v>159</v>
      </c>
      <c r="AI765" s="4" t="s">
        <v>106</v>
      </c>
      <c r="AJ765" s="4" t="s">
        <v>74</v>
      </c>
      <c r="AK765" s="4" t="s">
        <v>74</v>
      </c>
      <c r="AL765" s="4" t="s">
        <v>74</v>
      </c>
      <c r="AM765" s="4" t="s">
        <v>74</v>
      </c>
      <c r="AN765" s="4" t="s">
        <v>2309</v>
      </c>
      <c r="AO765" s="4" t="s">
        <v>9342</v>
      </c>
      <c r="AP765" s="4" t="s">
        <v>75</v>
      </c>
      <c r="AQ765" s="4">
        <v>2</v>
      </c>
      <c r="AR765" s="5">
        <v>450000</v>
      </c>
      <c r="AS765" s="4" t="s">
        <v>965</v>
      </c>
      <c r="AT765" s="4" t="s">
        <v>965</v>
      </c>
    </row>
    <row r="766" spans="1:46" x14ac:dyDescent="0.2">
      <c r="A766" s="3">
        <v>765</v>
      </c>
      <c r="B766" s="4" t="s">
        <v>9343</v>
      </c>
      <c r="C766" s="4" t="s">
        <v>9344</v>
      </c>
      <c r="D766" s="4" t="s">
        <v>9343</v>
      </c>
      <c r="E766" s="4"/>
      <c r="F766" s="4" t="s">
        <v>48</v>
      </c>
      <c r="G766" s="4" t="s">
        <v>48</v>
      </c>
      <c r="H766" s="4"/>
      <c r="I766" s="4" t="s">
        <v>9345</v>
      </c>
      <c r="J766" s="4" t="s">
        <v>9346</v>
      </c>
      <c r="K766" s="4"/>
      <c r="L766" s="4" t="s">
        <v>9347</v>
      </c>
      <c r="M766" s="4" t="s">
        <v>897</v>
      </c>
      <c r="N766" s="4" t="s">
        <v>898</v>
      </c>
      <c r="O766" s="4" t="s">
        <v>55</v>
      </c>
      <c r="P766" s="4"/>
      <c r="Q766" s="4" t="s">
        <v>404</v>
      </c>
      <c r="R766" s="4" t="s">
        <v>9348</v>
      </c>
      <c r="S766" s="4" t="s">
        <v>58</v>
      </c>
      <c r="T766" s="4" t="s">
        <v>406</v>
      </c>
      <c r="U766" s="4" t="s">
        <v>407</v>
      </c>
      <c r="V766" s="4"/>
      <c r="W766" s="4"/>
      <c r="X766" s="4" t="s">
        <v>63</v>
      </c>
      <c r="Y766" s="4" t="s">
        <v>64</v>
      </c>
      <c r="Z766" s="4" t="s">
        <v>123</v>
      </c>
      <c r="AA766" s="4" t="s">
        <v>124</v>
      </c>
      <c r="AB766" s="4" t="s">
        <v>63</v>
      </c>
      <c r="AC766" s="4" t="s">
        <v>4840</v>
      </c>
      <c r="AD766" s="4" t="s">
        <v>68</v>
      </c>
      <c r="AE766" s="4" t="s">
        <v>48</v>
      </c>
      <c r="AF766" s="4" t="s">
        <v>48</v>
      </c>
      <c r="AG766" s="4" t="s">
        <v>104</v>
      </c>
      <c r="AH766" s="4" t="s">
        <v>105</v>
      </c>
      <c r="AI766" s="4" t="s">
        <v>106</v>
      </c>
      <c r="AJ766" s="4" t="s">
        <v>74</v>
      </c>
      <c r="AK766" s="4" t="s">
        <v>74</v>
      </c>
      <c r="AL766" s="4" t="s">
        <v>74</v>
      </c>
      <c r="AM766" s="4" t="s">
        <v>74</v>
      </c>
      <c r="AN766" s="4" t="s">
        <v>264</v>
      </c>
      <c r="AO766" s="4" t="s">
        <v>9349</v>
      </c>
      <c r="AP766" s="4" t="s">
        <v>75</v>
      </c>
      <c r="AQ766" s="4">
        <v>1</v>
      </c>
      <c r="AR766" s="5">
        <v>100000</v>
      </c>
      <c r="AS766" s="4" t="s">
        <v>920</v>
      </c>
      <c r="AT766" s="4" t="s">
        <v>920</v>
      </c>
    </row>
    <row r="767" spans="1:46" x14ac:dyDescent="0.2">
      <c r="A767" s="3">
        <v>766</v>
      </c>
      <c r="B767" s="4" t="s">
        <v>9350</v>
      </c>
      <c r="C767" s="4" t="s">
        <v>9351</v>
      </c>
      <c r="D767" s="4" t="s">
        <v>9350</v>
      </c>
      <c r="E767" s="4" t="s">
        <v>9352</v>
      </c>
      <c r="F767" s="4" t="s">
        <v>9353</v>
      </c>
      <c r="G767" s="4" t="s">
        <v>9354</v>
      </c>
      <c r="H767" s="4" t="s">
        <v>9355</v>
      </c>
      <c r="I767" s="4" t="s">
        <v>9356</v>
      </c>
      <c r="J767" s="4" t="s">
        <v>9357</v>
      </c>
      <c r="K767" s="4" t="s">
        <v>9358</v>
      </c>
      <c r="L767" s="4" t="s">
        <v>9359</v>
      </c>
      <c r="M767" s="4" t="s">
        <v>6586</v>
      </c>
      <c r="N767" s="4" t="s">
        <v>566</v>
      </c>
      <c r="O767" s="4" t="s">
        <v>55</v>
      </c>
      <c r="P767" s="4"/>
      <c r="Q767" s="4" t="s">
        <v>404</v>
      </c>
      <c r="R767" s="4" t="s">
        <v>9360</v>
      </c>
      <c r="S767" s="4" t="s">
        <v>58</v>
      </c>
      <c r="T767" s="4" t="s">
        <v>406</v>
      </c>
      <c r="U767" s="4" t="s">
        <v>407</v>
      </c>
      <c r="V767" s="4" t="s">
        <v>137</v>
      </c>
      <c r="W767" s="4" t="s">
        <v>9361</v>
      </c>
      <c r="X767" s="4" t="s">
        <v>1668</v>
      </c>
      <c r="Y767" s="4" t="s">
        <v>1669</v>
      </c>
      <c r="Z767" s="4" t="s">
        <v>123</v>
      </c>
      <c r="AA767" s="4" t="s">
        <v>124</v>
      </c>
      <c r="AB767" s="4" t="s">
        <v>1668</v>
      </c>
      <c r="AC767" s="4"/>
      <c r="AD767" s="4" t="s">
        <v>68</v>
      </c>
      <c r="AE767" s="4" t="s">
        <v>9362</v>
      </c>
      <c r="AF767" s="4" t="s">
        <v>9363</v>
      </c>
      <c r="AG767" s="4" t="s">
        <v>125</v>
      </c>
      <c r="AH767" s="4" t="s">
        <v>126</v>
      </c>
      <c r="AI767" s="4" t="s">
        <v>9364</v>
      </c>
      <c r="AJ767" s="4" t="s">
        <v>74</v>
      </c>
      <c r="AK767" s="4" t="s">
        <v>74</v>
      </c>
      <c r="AL767" s="4" t="s">
        <v>74</v>
      </c>
      <c r="AM767" s="4" t="s">
        <v>74</v>
      </c>
      <c r="AN767" s="4" t="s">
        <v>311</v>
      </c>
      <c r="AO767" s="4" t="s">
        <v>9365</v>
      </c>
      <c r="AP767" s="4" t="s">
        <v>75</v>
      </c>
      <c r="AQ767" s="4">
        <v>1</v>
      </c>
      <c r="AR767" s="5">
        <v>120000</v>
      </c>
      <c r="AS767" s="4" t="s">
        <v>292</v>
      </c>
      <c r="AT767" s="4" t="s">
        <v>292</v>
      </c>
    </row>
    <row r="768" spans="1:46" x14ac:dyDescent="0.2">
      <c r="A768" s="3">
        <v>767</v>
      </c>
      <c r="B768" s="4" t="s">
        <v>9366</v>
      </c>
      <c r="C768" s="4" t="s">
        <v>9367</v>
      </c>
      <c r="D768" s="4" t="s">
        <v>9366</v>
      </c>
      <c r="E768" s="4" t="s">
        <v>9368</v>
      </c>
      <c r="F768" s="4" t="s">
        <v>9073</v>
      </c>
      <c r="G768" s="4" t="s">
        <v>9369</v>
      </c>
      <c r="H768" s="4" t="s">
        <v>4282</v>
      </c>
      <c r="I768" s="4" t="s">
        <v>9370</v>
      </c>
      <c r="J768" s="4" t="s">
        <v>9371</v>
      </c>
      <c r="K768" s="4" t="s">
        <v>9372</v>
      </c>
      <c r="L768" s="4" t="s">
        <v>9373</v>
      </c>
      <c r="M768" s="4" t="s">
        <v>3845</v>
      </c>
      <c r="N768" s="4" t="s">
        <v>119</v>
      </c>
      <c r="O768" s="4" t="s">
        <v>55</v>
      </c>
      <c r="P768" s="4"/>
      <c r="Q768" s="4" t="s">
        <v>56</v>
      </c>
      <c r="R768" s="4" t="s">
        <v>9374</v>
      </c>
      <c r="S768" s="4" t="s">
        <v>58</v>
      </c>
      <c r="T768" s="4" t="s">
        <v>59</v>
      </c>
      <c r="U768" s="4" t="s">
        <v>60</v>
      </c>
      <c r="V768" s="4" t="s">
        <v>137</v>
      </c>
      <c r="W768" s="4" t="s">
        <v>9375</v>
      </c>
      <c r="X768" s="4" t="s">
        <v>152</v>
      </c>
      <c r="Y768" s="4" t="s">
        <v>153</v>
      </c>
      <c r="Z768" s="4" t="s">
        <v>9376</v>
      </c>
      <c r="AA768" s="4" t="s">
        <v>196</v>
      </c>
      <c r="AB768" s="4" t="s">
        <v>178</v>
      </c>
      <c r="AC768" s="4" t="s">
        <v>258</v>
      </c>
      <c r="AD768" s="4" t="s">
        <v>68</v>
      </c>
      <c r="AE768" s="4" t="s">
        <v>9377</v>
      </c>
      <c r="AF768" s="4" t="s">
        <v>5666</v>
      </c>
      <c r="AG768" s="4" t="s">
        <v>104</v>
      </c>
      <c r="AH768" s="4" t="s">
        <v>105</v>
      </c>
      <c r="AI768" s="4" t="s">
        <v>106</v>
      </c>
      <c r="AJ768" s="4" t="s">
        <v>107</v>
      </c>
      <c r="AK768" s="4" t="s">
        <v>74</v>
      </c>
      <c r="AL768" s="4" t="s">
        <v>74</v>
      </c>
      <c r="AM768" s="4" t="s">
        <v>74</v>
      </c>
      <c r="AN768" s="4" t="s">
        <v>261</v>
      </c>
      <c r="AO768" s="4" t="s">
        <v>9378</v>
      </c>
      <c r="AP768" s="4" t="s">
        <v>75</v>
      </c>
      <c r="AQ768" s="4">
        <v>2</v>
      </c>
      <c r="AR768" s="5">
        <v>300000</v>
      </c>
      <c r="AS768" s="4" t="s">
        <v>2450</v>
      </c>
      <c r="AT768" s="4" t="s">
        <v>613</v>
      </c>
    </row>
    <row r="769" spans="1:46" x14ac:dyDescent="0.2">
      <c r="A769" s="3">
        <v>768</v>
      </c>
      <c r="B769" s="4" t="s">
        <v>9379</v>
      </c>
      <c r="C769" s="4" t="s">
        <v>9380</v>
      </c>
      <c r="D769" s="4" t="s">
        <v>9379</v>
      </c>
      <c r="E769" s="4" t="s">
        <v>9381</v>
      </c>
      <c r="F769" s="4" t="s">
        <v>9382</v>
      </c>
      <c r="G769" s="4" t="s">
        <v>9383</v>
      </c>
      <c r="H769" s="4" t="s">
        <v>9384</v>
      </c>
      <c r="I769" s="4" t="s">
        <v>9385</v>
      </c>
      <c r="J769" s="4" t="s">
        <v>9386</v>
      </c>
      <c r="K769" s="4" t="s">
        <v>9387</v>
      </c>
      <c r="L769" s="4" t="s">
        <v>9388</v>
      </c>
      <c r="M769" s="4" t="s">
        <v>6481</v>
      </c>
      <c r="N769" s="4" t="s">
        <v>6482</v>
      </c>
      <c r="O769" s="4" t="s">
        <v>55</v>
      </c>
      <c r="P769" s="4"/>
      <c r="Q769" s="4" t="s">
        <v>120</v>
      </c>
      <c r="R769" s="4" t="s">
        <v>9385</v>
      </c>
      <c r="S769" s="4" t="s">
        <v>58</v>
      </c>
      <c r="T769" s="4" t="s">
        <v>121</v>
      </c>
      <c r="U769" s="4" t="s">
        <v>122</v>
      </c>
      <c r="V769" s="4" t="s">
        <v>94</v>
      </c>
      <c r="W769" s="4"/>
      <c r="X769" s="4" t="s">
        <v>728</v>
      </c>
      <c r="Y769" s="4" t="s">
        <v>1249</v>
      </c>
      <c r="Z769" s="4" t="s">
        <v>9389</v>
      </c>
      <c r="AA769" s="4" t="s">
        <v>234</v>
      </c>
      <c r="AB769" s="4" t="s">
        <v>9390</v>
      </c>
      <c r="AC769" s="4" t="s">
        <v>236</v>
      </c>
      <c r="AD769" s="4" t="s">
        <v>68</v>
      </c>
      <c r="AE769" s="4" t="s">
        <v>9391</v>
      </c>
      <c r="AF769" s="4" t="s">
        <v>9392</v>
      </c>
      <c r="AG769" s="4" t="s">
        <v>457</v>
      </c>
      <c r="AH769" s="4" t="s">
        <v>458</v>
      </c>
      <c r="AI769" s="4" t="s">
        <v>9386</v>
      </c>
      <c r="AJ769" s="4" t="s">
        <v>74</v>
      </c>
      <c r="AK769" s="4" t="s">
        <v>107</v>
      </c>
      <c r="AL769" s="4" t="s">
        <v>74</v>
      </c>
      <c r="AM769" s="4" t="s">
        <v>107</v>
      </c>
      <c r="AN769" s="4" t="s">
        <v>127</v>
      </c>
      <c r="AO769" s="4" t="s">
        <v>9393</v>
      </c>
      <c r="AP769" s="4" t="s">
        <v>75</v>
      </c>
      <c r="AQ769" s="4">
        <v>2</v>
      </c>
      <c r="AR769" s="5">
        <v>700000</v>
      </c>
      <c r="AS769" s="4" t="s">
        <v>2462</v>
      </c>
      <c r="AT769" s="4" t="s">
        <v>1064</v>
      </c>
    </row>
    <row r="770" spans="1:46" x14ac:dyDescent="0.2">
      <c r="A770" s="3">
        <v>769</v>
      </c>
      <c r="B770" s="4" t="s">
        <v>9394</v>
      </c>
      <c r="C770" s="4" t="s">
        <v>9395</v>
      </c>
      <c r="D770" s="4" t="s">
        <v>9394</v>
      </c>
      <c r="E770" s="4"/>
      <c r="F770" s="4" t="s">
        <v>48</v>
      </c>
      <c r="G770" s="4" t="s">
        <v>48</v>
      </c>
      <c r="H770" s="4"/>
      <c r="I770" s="4" t="s">
        <v>9396</v>
      </c>
      <c r="J770" s="4" t="s">
        <v>9397</v>
      </c>
      <c r="K770" s="4" t="s">
        <v>9398</v>
      </c>
      <c r="L770" s="4" t="s">
        <v>9399</v>
      </c>
      <c r="M770" s="4" t="s">
        <v>88</v>
      </c>
      <c r="N770" s="4" t="s">
        <v>89</v>
      </c>
      <c r="O770" s="4" t="s">
        <v>55</v>
      </c>
      <c r="P770" s="4"/>
      <c r="Q770" s="4" t="s">
        <v>427</v>
      </c>
      <c r="R770" s="4" t="s">
        <v>9400</v>
      </c>
      <c r="S770" s="4" t="s">
        <v>58</v>
      </c>
      <c r="T770" s="4" t="s">
        <v>429</v>
      </c>
      <c r="U770" s="4" t="s">
        <v>1773</v>
      </c>
      <c r="V770" s="4" t="s">
        <v>94</v>
      </c>
      <c r="W770" s="4"/>
      <c r="X770" s="4" t="s">
        <v>325</v>
      </c>
      <c r="Y770" s="4" t="s">
        <v>326</v>
      </c>
      <c r="Z770" s="4" t="s">
        <v>9401</v>
      </c>
      <c r="AA770" s="4" t="s">
        <v>196</v>
      </c>
      <c r="AB770" s="4" t="s">
        <v>3392</v>
      </c>
      <c r="AC770" s="4" t="s">
        <v>9402</v>
      </c>
      <c r="AD770" s="4" t="s">
        <v>68</v>
      </c>
      <c r="AE770" s="4" t="s">
        <v>9403</v>
      </c>
      <c r="AF770" s="4" t="s">
        <v>9404</v>
      </c>
      <c r="AG770" s="4" t="s">
        <v>457</v>
      </c>
      <c r="AH770" s="4" t="s">
        <v>458</v>
      </c>
      <c r="AI770" s="4" t="s">
        <v>9405</v>
      </c>
      <c r="AJ770" s="4" t="s">
        <v>107</v>
      </c>
      <c r="AK770" s="4" t="s">
        <v>74</v>
      </c>
      <c r="AL770" s="4" t="s">
        <v>74</v>
      </c>
      <c r="AM770" s="4" t="s">
        <v>74</v>
      </c>
      <c r="AN770" s="4" t="s">
        <v>1791</v>
      </c>
      <c r="AO770" s="4" t="s">
        <v>9406</v>
      </c>
      <c r="AP770" s="4" t="s">
        <v>75</v>
      </c>
      <c r="AQ770" s="4">
        <v>2</v>
      </c>
      <c r="AR770" s="5">
        <v>450000</v>
      </c>
      <c r="AS770" s="4" t="s">
        <v>4841</v>
      </c>
      <c r="AT770" s="4" t="s">
        <v>111</v>
      </c>
    </row>
    <row r="771" spans="1:46" x14ac:dyDescent="0.2">
      <c r="A771" s="3">
        <v>770</v>
      </c>
      <c r="B771" s="4" t="s">
        <v>9407</v>
      </c>
      <c r="C771" s="4" t="s">
        <v>9408</v>
      </c>
      <c r="D771" s="4" t="s">
        <v>9407</v>
      </c>
      <c r="E771" s="4" t="s">
        <v>9409</v>
      </c>
      <c r="F771" s="4" t="s">
        <v>9410</v>
      </c>
      <c r="G771" s="4" t="s">
        <v>9411</v>
      </c>
      <c r="H771" s="4" t="s">
        <v>9412</v>
      </c>
      <c r="I771" s="4" t="s">
        <v>9413</v>
      </c>
      <c r="J771" s="4" t="s">
        <v>9414</v>
      </c>
      <c r="K771" s="4" t="s">
        <v>9415</v>
      </c>
      <c r="L771" s="4" t="s">
        <v>9416</v>
      </c>
      <c r="M771" s="4" t="s">
        <v>9417</v>
      </c>
      <c r="N771" s="4" t="s">
        <v>6320</v>
      </c>
      <c r="O771" s="4" t="s">
        <v>55</v>
      </c>
      <c r="P771" s="4"/>
      <c r="Q771" s="4" t="s">
        <v>56</v>
      </c>
      <c r="R771" s="4" t="s">
        <v>9418</v>
      </c>
      <c r="S771" s="4" t="s">
        <v>58</v>
      </c>
      <c r="T771" s="4" t="s">
        <v>59</v>
      </c>
      <c r="U771" s="4" t="s">
        <v>60</v>
      </c>
      <c r="V771" s="4" t="s">
        <v>137</v>
      </c>
      <c r="W771" s="4" t="s">
        <v>9419</v>
      </c>
      <c r="X771" s="4" t="s">
        <v>231</v>
      </c>
      <c r="Y771" s="4" t="s">
        <v>232</v>
      </c>
      <c r="Z771" s="4" t="s">
        <v>9420</v>
      </c>
      <c r="AA771" s="4" t="s">
        <v>478</v>
      </c>
      <c r="AB771" s="4" t="s">
        <v>9421</v>
      </c>
      <c r="AC771" s="4" t="s">
        <v>236</v>
      </c>
      <c r="AD771" s="4" t="s">
        <v>68</v>
      </c>
      <c r="AE771" s="4" t="s">
        <v>9422</v>
      </c>
      <c r="AF771" s="4" t="s">
        <v>688</v>
      </c>
      <c r="AG771" s="4" t="s">
        <v>457</v>
      </c>
      <c r="AH771" s="4" t="s">
        <v>458</v>
      </c>
      <c r="AI771" s="4" t="s">
        <v>106</v>
      </c>
      <c r="AJ771" s="4" t="s">
        <v>107</v>
      </c>
      <c r="AK771" s="4" t="s">
        <v>74</v>
      </c>
      <c r="AL771" s="4" t="s">
        <v>74</v>
      </c>
      <c r="AM771" s="4" t="s">
        <v>74</v>
      </c>
      <c r="AN771" s="4" t="s">
        <v>1543</v>
      </c>
      <c r="AO771" s="4" t="s">
        <v>9423</v>
      </c>
      <c r="AP771" s="4" t="s">
        <v>75</v>
      </c>
      <c r="AQ771" s="4">
        <v>2</v>
      </c>
      <c r="AR771" s="5">
        <v>730000</v>
      </c>
      <c r="AS771" s="4" t="s">
        <v>1205</v>
      </c>
      <c r="AT771" s="4" t="s">
        <v>2612</v>
      </c>
    </row>
    <row r="772" spans="1:46" x14ac:dyDescent="0.2">
      <c r="A772" s="3">
        <v>771</v>
      </c>
      <c r="B772" s="4" t="s">
        <v>9424</v>
      </c>
      <c r="C772" s="4" t="s">
        <v>9425</v>
      </c>
      <c r="D772" s="4" t="s">
        <v>9424</v>
      </c>
      <c r="E772" s="4"/>
      <c r="F772" s="4" t="s">
        <v>48</v>
      </c>
      <c r="G772" s="4" t="s">
        <v>48</v>
      </c>
      <c r="H772" s="4"/>
      <c r="I772" s="4" t="s">
        <v>9426</v>
      </c>
      <c r="J772" s="4" t="s">
        <v>9427</v>
      </c>
      <c r="K772" s="4" t="s">
        <v>9428</v>
      </c>
      <c r="L772" s="4" t="s">
        <v>9429</v>
      </c>
      <c r="M772" s="4" t="s">
        <v>1381</v>
      </c>
      <c r="N772" s="4" t="s">
        <v>89</v>
      </c>
      <c r="O772" s="4" t="s">
        <v>55</v>
      </c>
      <c r="P772" s="4"/>
      <c r="Q772" s="4" t="s">
        <v>56</v>
      </c>
      <c r="R772" s="4" t="s">
        <v>9430</v>
      </c>
      <c r="S772" s="4" t="s">
        <v>58</v>
      </c>
      <c r="T772" s="4" t="s">
        <v>59</v>
      </c>
      <c r="U772" s="4" t="s">
        <v>60</v>
      </c>
      <c r="V772" s="4"/>
      <c r="W772" s="4"/>
      <c r="X772" s="4" t="s">
        <v>175</v>
      </c>
      <c r="Y772" s="4" t="s">
        <v>176</v>
      </c>
      <c r="Z772" s="4" t="s">
        <v>3317</v>
      </c>
      <c r="AA772" s="4" t="s">
        <v>1539</v>
      </c>
      <c r="AB772" s="4" t="s">
        <v>1684</v>
      </c>
      <c r="AC772" s="4" t="s">
        <v>236</v>
      </c>
      <c r="AD772" s="4" t="s">
        <v>68</v>
      </c>
      <c r="AE772" s="4" t="s">
        <v>9431</v>
      </c>
      <c r="AF772" s="4" t="s">
        <v>9432</v>
      </c>
      <c r="AG772" s="4" t="s">
        <v>181</v>
      </c>
      <c r="AH772" s="4" t="s">
        <v>182</v>
      </c>
      <c r="AI772" s="4" t="s">
        <v>106</v>
      </c>
      <c r="AJ772" s="4" t="s">
        <v>74</v>
      </c>
      <c r="AK772" s="4" t="s">
        <v>74</v>
      </c>
      <c r="AL772" s="4" t="s">
        <v>74</v>
      </c>
      <c r="AM772" s="4" t="s">
        <v>74</v>
      </c>
      <c r="AN772" s="4" t="s">
        <v>506</v>
      </c>
      <c r="AO772" s="4" t="s">
        <v>9433</v>
      </c>
      <c r="AP772" s="4" t="s">
        <v>75</v>
      </c>
      <c r="AQ772" s="4">
        <v>2</v>
      </c>
      <c r="AR772" s="5">
        <v>430000</v>
      </c>
      <c r="AS772" s="4" t="s">
        <v>221</v>
      </c>
      <c r="AT772" s="4" t="s">
        <v>111</v>
      </c>
    </row>
    <row r="773" spans="1:46" x14ac:dyDescent="0.2">
      <c r="A773" s="3">
        <v>772</v>
      </c>
      <c r="B773" s="4" t="s">
        <v>9434</v>
      </c>
      <c r="C773" s="4" t="s">
        <v>9435</v>
      </c>
      <c r="D773" s="4" t="s">
        <v>9434</v>
      </c>
      <c r="E773" s="4"/>
      <c r="F773" s="4" t="s">
        <v>48</v>
      </c>
      <c r="G773" s="4" t="s">
        <v>48</v>
      </c>
      <c r="H773" s="4"/>
      <c r="I773" s="4" t="s">
        <v>9436</v>
      </c>
      <c r="J773" s="4" t="s">
        <v>9437</v>
      </c>
      <c r="K773" s="4"/>
      <c r="L773" s="4" t="s">
        <v>9438</v>
      </c>
      <c r="M773" s="4" t="s">
        <v>1358</v>
      </c>
      <c r="N773" s="4" t="s">
        <v>89</v>
      </c>
      <c r="O773" s="4" t="s">
        <v>55</v>
      </c>
      <c r="P773" s="4"/>
      <c r="Q773" s="4" t="s">
        <v>120</v>
      </c>
      <c r="R773" s="4" t="s">
        <v>9436</v>
      </c>
      <c r="S773" s="4" t="s">
        <v>58</v>
      </c>
      <c r="T773" s="4" t="s">
        <v>121</v>
      </c>
      <c r="U773" s="4" t="s">
        <v>122</v>
      </c>
      <c r="V773" s="4"/>
      <c r="W773" s="4"/>
      <c r="X773" s="4" t="s">
        <v>63</v>
      </c>
      <c r="Y773" s="4" t="s">
        <v>64</v>
      </c>
      <c r="Z773" s="4" t="s">
        <v>123</v>
      </c>
      <c r="AA773" s="4" t="s">
        <v>124</v>
      </c>
      <c r="AB773" s="4" t="s">
        <v>63</v>
      </c>
      <c r="AC773" s="4" t="s">
        <v>9439</v>
      </c>
      <c r="AD773" s="4" t="s">
        <v>68</v>
      </c>
      <c r="AE773" s="4" t="s">
        <v>48</v>
      </c>
      <c r="AF773" s="4" t="s">
        <v>48</v>
      </c>
      <c r="AG773" s="4" t="s">
        <v>125</v>
      </c>
      <c r="AH773" s="4" t="s">
        <v>126</v>
      </c>
      <c r="AI773" s="4" t="s">
        <v>106</v>
      </c>
      <c r="AJ773" s="4" t="s">
        <v>74</v>
      </c>
      <c r="AK773" s="4" t="s">
        <v>74</v>
      </c>
      <c r="AL773" s="4" t="s">
        <v>74</v>
      </c>
      <c r="AM773" s="4" t="s">
        <v>74</v>
      </c>
      <c r="AN773" s="4" t="s">
        <v>127</v>
      </c>
      <c r="AO773" s="4" t="s">
        <v>9440</v>
      </c>
      <c r="AP773" s="4" t="s">
        <v>75</v>
      </c>
      <c r="AQ773" s="4">
        <v>1</v>
      </c>
      <c r="AR773" s="5">
        <v>100000</v>
      </c>
      <c r="AS773" s="4" t="s">
        <v>129</v>
      </c>
      <c r="AT773" s="4" t="s">
        <v>129</v>
      </c>
    </row>
    <row r="774" spans="1:46" x14ac:dyDescent="0.2">
      <c r="A774" s="3">
        <v>773</v>
      </c>
      <c r="B774" s="4" t="s">
        <v>9441</v>
      </c>
      <c r="C774" s="4" t="s">
        <v>9442</v>
      </c>
      <c r="D774" s="4" t="s">
        <v>9441</v>
      </c>
      <c r="E774" s="4" t="s">
        <v>207</v>
      </c>
      <c r="F774" s="4" t="s">
        <v>48</v>
      </c>
      <c r="G774" s="4" t="s">
        <v>48</v>
      </c>
      <c r="H774" s="4"/>
      <c r="I774" s="4" t="s">
        <v>9443</v>
      </c>
      <c r="J774" s="4" t="s">
        <v>9444</v>
      </c>
      <c r="K774" s="4" t="s">
        <v>9445</v>
      </c>
      <c r="L774" s="4" t="s">
        <v>9446</v>
      </c>
      <c r="M774" s="4" t="s">
        <v>8021</v>
      </c>
      <c r="N774" s="4" t="s">
        <v>1752</v>
      </c>
      <c r="O774" s="4" t="s">
        <v>55</v>
      </c>
      <c r="P774" s="4"/>
      <c r="Q774" s="4" t="s">
        <v>120</v>
      </c>
      <c r="R774" s="4" t="s">
        <v>9443</v>
      </c>
      <c r="S774" s="4" t="s">
        <v>58</v>
      </c>
      <c r="T774" s="4" t="s">
        <v>121</v>
      </c>
      <c r="U774" s="4" t="s">
        <v>122</v>
      </c>
      <c r="V774" s="4" t="s">
        <v>137</v>
      </c>
      <c r="W774" s="4" t="s">
        <v>9447</v>
      </c>
      <c r="X774" s="4" t="s">
        <v>63</v>
      </c>
      <c r="Y774" s="4" t="s">
        <v>64</v>
      </c>
      <c r="Z774" s="4" t="s">
        <v>139</v>
      </c>
      <c r="AA774" s="4" t="s">
        <v>66</v>
      </c>
      <c r="AB774" s="4" t="s">
        <v>67</v>
      </c>
      <c r="AC774" s="4"/>
      <c r="AD774" s="4" t="s">
        <v>68</v>
      </c>
      <c r="AE774" s="4" t="s">
        <v>9448</v>
      </c>
      <c r="AF774" s="4" t="s">
        <v>9449</v>
      </c>
      <c r="AG774" s="4" t="s">
        <v>457</v>
      </c>
      <c r="AH774" s="4" t="s">
        <v>458</v>
      </c>
      <c r="AI774" s="4" t="s">
        <v>9450</v>
      </c>
      <c r="AJ774" s="4" t="s">
        <v>74</v>
      </c>
      <c r="AK774" s="4" t="s">
        <v>74</v>
      </c>
      <c r="AL774" s="4" t="s">
        <v>74</v>
      </c>
      <c r="AM774" s="4" t="s">
        <v>74</v>
      </c>
      <c r="AN774" s="4" t="s">
        <v>551</v>
      </c>
      <c r="AO774" s="4" t="s">
        <v>9451</v>
      </c>
      <c r="AP774" s="4" t="s">
        <v>75</v>
      </c>
      <c r="AQ774" s="4">
        <v>2</v>
      </c>
      <c r="AR774" s="5">
        <v>150000</v>
      </c>
      <c r="AS774" s="4" t="s">
        <v>1403</v>
      </c>
      <c r="AT774" s="4" t="s">
        <v>77</v>
      </c>
    </row>
    <row r="775" spans="1:46" x14ac:dyDescent="0.2">
      <c r="A775" s="3">
        <v>774</v>
      </c>
      <c r="B775" s="4" t="s">
        <v>9452</v>
      </c>
      <c r="C775" s="4" t="s">
        <v>9453</v>
      </c>
      <c r="D775" s="4" t="s">
        <v>9452</v>
      </c>
      <c r="E775" s="4"/>
      <c r="F775" s="4" t="s">
        <v>48</v>
      </c>
      <c r="G775" s="4" t="s">
        <v>48</v>
      </c>
      <c r="H775" s="4"/>
      <c r="I775" s="4" t="s">
        <v>9454</v>
      </c>
      <c r="J775" s="4" t="s">
        <v>9455</v>
      </c>
      <c r="K775" s="4" t="s">
        <v>9456</v>
      </c>
      <c r="L775" s="4" t="s">
        <v>9457</v>
      </c>
      <c r="M775" s="4" t="s">
        <v>252</v>
      </c>
      <c r="N775" s="4" t="s">
        <v>89</v>
      </c>
      <c r="O775" s="4" t="s">
        <v>55</v>
      </c>
      <c r="P775" s="4"/>
      <c r="Q775" s="4" t="s">
        <v>5555</v>
      </c>
      <c r="R775" s="4" t="s">
        <v>9458</v>
      </c>
      <c r="S775" s="4" t="s">
        <v>58</v>
      </c>
      <c r="T775" s="4" t="s">
        <v>326</v>
      </c>
      <c r="U775" s="4" t="s">
        <v>1587</v>
      </c>
      <c r="V775" s="4"/>
      <c r="W775" s="4"/>
      <c r="X775" s="4" t="s">
        <v>63</v>
      </c>
      <c r="Y775" s="4" t="s">
        <v>64</v>
      </c>
      <c r="Z775" s="4" t="s">
        <v>123</v>
      </c>
      <c r="AA775" s="4" t="s">
        <v>124</v>
      </c>
      <c r="AB775" s="4" t="s">
        <v>63</v>
      </c>
      <c r="AC775" s="4"/>
      <c r="AD775" s="4" t="s">
        <v>68</v>
      </c>
      <c r="AE775" s="4" t="s">
        <v>48</v>
      </c>
      <c r="AF775" s="4" t="s">
        <v>48</v>
      </c>
      <c r="AG775" s="4" t="s">
        <v>181</v>
      </c>
      <c r="AH775" s="4" t="s">
        <v>182</v>
      </c>
      <c r="AI775" s="4" t="s">
        <v>106</v>
      </c>
      <c r="AJ775" s="4" t="s">
        <v>74</v>
      </c>
      <c r="AK775" s="4" t="s">
        <v>74</v>
      </c>
      <c r="AL775" s="4" t="s">
        <v>74</v>
      </c>
      <c r="AM775" s="4" t="s">
        <v>74</v>
      </c>
      <c r="AN775" s="4" t="s">
        <v>6671</v>
      </c>
      <c r="AO775" s="4" t="s">
        <v>9459</v>
      </c>
      <c r="AP775" s="4" t="s">
        <v>75</v>
      </c>
      <c r="AQ775" s="4">
        <v>1</v>
      </c>
      <c r="AR775" s="5">
        <v>100000</v>
      </c>
      <c r="AS775" s="4" t="s">
        <v>3573</v>
      </c>
      <c r="AT775" s="4" t="s">
        <v>3573</v>
      </c>
    </row>
    <row r="776" spans="1:46" x14ac:dyDescent="0.2">
      <c r="A776" s="3">
        <v>775</v>
      </c>
      <c r="B776" s="4" t="s">
        <v>9460</v>
      </c>
      <c r="C776" s="4" t="s">
        <v>9461</v>
      </c>
      <c r="D776" s="4" t="s">
        <v>9460</v>
      </c>
      <c r="E776" s="4"/>
      <c r="F776" s="4" t="s">
        <v>48</v>
      </c>
      <c r="G776" s="4" t="s">
        <v>48</v>
      </c>
      <c r="H776" s="4"/>
      <c r="I776" s="4" t="s">
        <v>9462</v>
      </c>
      <c r="J776" s="4" t="s">
        <v>9463</v>
      </c>
      <c r="K776" s="4" t="s">
        <v>9464</v>
      </c>
      <c r="L776" s="4" t="s">
        <v>9465</v>
      </c>
      <c r="M776" s="4" t="s">
        <v>580</v>
      </c>
      <c r="N776" s="4" t="s">
        <v>89</v>
      </c>
      <c r="O776" s="4" t="s">
        <v>55</v>
      </c>
      <c r="P776" s="4"/>
      <c r="Q776" s="4" t="s">
        <v>120</v>
      </c>
      <c r="R776" s="4" t="s">
        <v>9462</v>
      </c>
      <c r="S776" s="4" t="s">
        <v>58</v>
      </c>
      <c r="T776" s="4" t="s">
        <v>121</v>
      </c>
      <c r="U776" s="4" t="s">
        <v>122</v>
      </c>
      <c r="V776" s="4" t="s">
        <v>94</v>
      </c>
      <c r="W776" s="4" t="s">
        <v>9466</v>
      </c>
      <c r="X776" s="4" t="s">
        <v>175</v>
      </c>
      <c r="Y776" s="4" t="s">
        <v>176</v>
      </c>
      <c r="Z776" s="4" t="s">
        <v>9467</v>
      </c>
      <c r="AA776" s="4" t="s">
        <v>478</v>
      </c>
      <c r="AB776" s="4" t="s">
        <v>2129</v>
      </c>
      <c r="AC776" s="4" t="s">
        <v>236</v>
      </c>
      <c r="AD776" s="4" t="s">
        <v>68</v>
      </c>
      <c r="AE776" s="4" t="s">
        <v>9468</v>
      </c>
      <c r="AF776" s="4" t="s">
        <v>9469</v>
      </c>
      <c r="AG776" s="4" t="s">
        <v>158</v>
      </c>
      <c r="AH776" s="4" t="s">
        <v>159</v>
      </c>
      <c r="AI776" s="4" t="s">
        <v>9470</v>
      </c>
      <c r="AJ776" s="4" t="s">
        <v>107</v>
      </c>
      <c r="AK776" s="4" t="s">
        <v>74</v>
      </c>
      <c r="AL776" s="4" t="s">
        <v>74</v>
      </c>
      <c r="AM776" s="4" t="s">
        <v>74</v>
      </c>
      <c r="AN776" s="4" t="s">
        <v>506</v>
      </c>
      <c r="AO776" s="4" t="s">
        <v>9471</v>
      </c>
      <c r="AP776" s="4" t="s">
        <v>75</v>
      </c>
      <c r="AQ776" s="4">
        <v>2</v>
      </c>
      <c r="AR776" s="5">
        <v>480000</v>
      </c>
      <c r="AS776" s="4" t="s">
        <v>187</v>
      </c>
      <c r="AT776" s="4" t="s">
        <v>3869</v>
      </c>
    </row>
    <row r="777" spans="1:46" x14ac:dyDescent="0.2">
      <c r="A777" s="3">
        <v>776</v>
      </c>
      <c r="B777" s="4"/>
      <c r="C777" s="4" t="s">
        <v>9472</v>
      </c>
      <c r="D777" s="4" t="s">
        <v>9473</v>
      </c>
      <c r="E777" s="4" t="s">
        <v>9474</v>
      </c>
      <c r="F777" s="4"/>
      <c r="G777" s="4"/>
      <c r="H777" s="4"/>
      <c r="I777" s="4" t="s">
        <v>9475</v>
      </c>
      <c r="J777" s="4" t="s">
        <v>9476</v>
      </c>
      <c r="K777" s="4" t="s">
        <v>9477</v>
      </c>
      <c r="L777" s="4" t="s">
        <v>9033</v>
      </c>
      <c r="M777" s="4" t="s">
        <v>793</v>
      </c>
      <c r="N777" s="4" t="s">
        <v>794</v>
      </c>
      <c r="O777" s="4" t="s">
        <v>795</v>
      </c>
      <c r="P777" s="4" t="s">
        <v>4069</v>
      </c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 t="s">
        <v>797</v>
      </c>
      <c r="AI777" s="4"/>
      <c r="AJ777" s="4"/>
      <c r="AK777" s="4"/>
      <c r="AL777" s="4"/>
      <c r="AM777" s="4"/>
      <c r="AN777" s="4"/>
      <c r="AO777" s="4"/>
      <c r="AP777" s="4" t="s">
        <v>798</v>
      </c>
      <c r="AQ777" s="4">
        <v>2</v>
      </c>
      <c r="AR777" s="5">
        <v>70000</v>
      </c>
      <c r="AS777" s="4" t="s">
        <v>5721</v>
      </c>
      <c r="AT777" s="4" t="s">
        <v>4046</v>
      </c>
    </row>
    <row r="778" spans="1:46" x14ac:dyDescent="0.2">
      <c r="A778" s="3">
        <v>777</v>
      </c>
      <c r="B778" s="4" t="s">
        <v>9478</v>
      </c>
      <c r="C778" s="4" t="s">
        <v>9479</v>
      </c>
      <c r="D778" s="4" t="s">
        <v>9478</v>
      </c>
      <c r="E778" s="4"/>
      <c r="F778" s="4" t="s">
        <v>48</v>
      </c>
      <c r="G778" s="4" t="s">
        <v>48</v>
      </c>
      <c r="H778" s="4"/>
      <c r="I778" s="4" t="s">
        <v>9480</v>
      </c>
      <c r="J778" s="4" t="s">
        <v>9481</v>
      </c>
      <c r="K778" s="4" t="s">
        <v>9482</v>
      </c>
      <c r="L778" s="4" t="s">
        <v>3345</v>
      </c>
      <c r="M778" s="4" t="s">
        <v>1258</v>
      </c>
      <c r="N778" s="4" t="s">
        <v>1259</v>
      </c>
      <c r="O778" s="4" t="s">
        <v>55</v>
      </c>
      <c r="P778" s="4"/>
      <c r="Q778" s="4" t="s">
        <v>120</v>
      </c>
      <c r="R778" s="4" t="s">
        <v>9480</v>
      </c>
      <c r="S778" s="4" t="s">
        <v>58</v>
      </c>
      <c r="T778" s="4" t="s">
        <v>121</v>
      </c>
      <c r="U778" s="4" t="s">
        <v>122</v>
      </c>
      <c r="V778" s="4" t="s">
        <v>137</v>
      </c>
      <c r="W778" s="4" t="s">
        <v>9483</v>
      </c>
      <c r="X778" s="4" t="s">
        <v>175</v>
      </c>
      <c r="Y778" s="4" t="s">
        <v>176</v>
      </c>
      <c r="Z778" s="4" t="s">
        <v>9484</v>
      </c>
      <c r="AA778" s="4" t="s">
        <v>388</v>
      </c>
      <c r="AB778" s="4" t="s">
        <v>389</v>
      </c>
      <c r="AC778" s="4" t="s">
        <v>236</v>
      </c>
      <c r="AD778" s="4" t="s">
        <v>68</v>
      </c>
      <c r="AE778" s="4" t="s">
        <v>9485</v>
      </c>
      <c r="AF778" s="4" t="s">
        <v>9486</v>
      </c>
      <c r="AG778" s="4" t="s">
        <v>457</v>
      </c>
      <c r="AH778" s="4" t="s">
        <v>458</v>
      </c>
      <c r="AI778" s="4" t="s">
        <v>9487</v>
      </c>
      <c r="AJ778" s="4" t="s">
        <v>107</v>
      </c>
      <c r="AK778" s="4" t="s">
        <v>74</v>
      </c>
      <c r="AL778" s="4" t="s">
        <v>74</v>
      </c>
      <c r="AM778" s="4" t="s">
        <v>74</v>
      </c>
      <c r="AN778" s="4" t="s">
        <v>242</v>
      </c>
      <c r="AO778" s="4" t="s">
        <v>9488</v>
      </c>
      <c r="AP778" s="4" t="s">
        <v>75</v>
      </c>
      <c r="AQ778" s="4">
        <v>2</v>
      </c>
      <c r="AR778" s="5">
        <v>380000</v>
      </c>
      <c r="AS778" s="4" t="s">
        <v>1460</v>
      </c>
      <c r="AT778" s="4" t="s">
        <v>2612</v>
      </c>
    </row>
    <row r="779" spans="1:46" x14ac:dyDescent="0.2">
      <c r="A779" s="3">
        <v>778</v>
      </c>
      <c r="B779" s="4" t="s">
        <v>9489</v>
      </c>
      <c r="C779" s="4" t="s">
        <v>9490</v>
      </c>
      <c r="D779" s="4" t="s">
        <v>9489</v>
      </c>
      <c r="E779" s="4"/>
      <c r="F779" s="4" t="s">
        <v>48</v>
      </c>
      <c r="G779" s="4" t="s">
        <v>48</v>
      </c>
      <c r="H779" s="4"/>
      <c r="I779" s="4" t="s">
        <v>9491</v>
      </c>
      <c r="J779" s="4" t="s">
        <v>9492</v>
      </c>
      <c r="K779" s="4"/>
      <c r="L779" s="4" t="s">
        <v>9493</v>
      </c>
      <c r="M779" s="4" t="s">
        <v>1317</v>
      </c>
      <c r="N779" s="4" t="s">
        <v>566</v>
      </c>
      <c r="O779" s="4" t="s">
        <v>55</v>
      </c>
      <c r="P779" s="4"/>
      <c r="Q779" s="4" t="s">
        <v>9494</v>
      </c>
      <c r="R779" s="4" t="s">
        <v>9495</v>
      </c>
      <c r="S779" s="4" t="s">
        <v>58</v>
      </c>
      <c r="T779" s="4" t="s">
        <v>2798</v>
      </c>
      <c r="U779" s="4"/>
      <c r="V779" s="4"/>
      <c r="W779" s="4"/>
      <c r="X779" s="4" t="s">
        <v>175</v>
      </c>
      <c r="Y779" s="4" t="s">
        <v>176</v>
      </c>
      <c r="Z779" s="4" t="s">
        <v>3133</v>
      </c>
      <c r="AA779" s="4" t="s">
        <v>66</v>
      </c>
      <c r="AB779" s="4" t="s">
        <v>197</v>
      </c>
      <c r="AC779" s="4" t="s">
        <v>236</v>
      </c>
      <c r="AD779" s="4" t="s">
        <v>68</v>
      </c>
      <c r="AE779" s="4" t="s">
        <v>48</v>
      </c>
      <c r="AF779" s="4" t="s">
        <v>48</v>
      </c>
      <c r="AG779" s="4" t="s">
        <v>125</v>
      </c>
      <c r="AH779" s="4" t="s">
        <v>126</v>
      </c>
      <c r="AI779" s="4" t="s">
        <v>106</v>
      </c>
      <c r="AJ779" s="4" t="s">
        <v>74</v>
      </c>
      <c r="AK779" s="4" t="s">
        <v>74</v>
      </c>
      <c r="AL779" s="4" t="s">
        <v>74</v>
      </c>
      <c r="AM779" s="4" t="s">
        <v>74</v>
      </c>
      <c r="AN779" s="4" t="s">
        <v>486</v>
      </c>
      <c r="AO779" s="4" t="s">
        <v>9496</v>
      </c>
      <c r="AP779" s="4" t="s">
        <v>75</v>
      </c>
      <c r="AQ779" s="4">
        <v>4</v>
      </c>
      <c r="AR779" s="5">
        <v>400000</v>
      </c>
      <c r="AS779" s="4" t="s">
        <v>2141</v>
      </c>
      <c r="AT779" s="4" t="s">
        <v>890</v>
      </c>
    </row>
    <row r="780" spans="1:46" x14ac:dyDescent="0.2">
      <c r="A780" s="3">
        <v>779</v>
      </c>
      <c r="B780" s="4" t="s">
        <v>9497</v>
      </c>
      <c r="C780" s="4" t="s">
        <v>9498</v>
      </c>
      <c r="D780" s="4" t="s">
        <v>9497</v>
      </c>
      <c r="E780" s="4"/>
      <c r="F780" s="4" t="s">
        <v>48</v>
      </c>
      <c r="G780" s="4" t="s">
        <v>48</v>
      </c>
      <c r="H780" s="4"/>
      <c r="I780" s="4" t="s">
        <v>9499</v>
      </c>
      <c r="J780" s="4" t="s">
        <v>9500</v>
      </c>
      <c r="K780" s="4" t="s">
        <v>9501</v>
      </c>
      <c r="L780" s="4" t="s">
        <v>9502</v>
      </c>
      <c r="M780" s="4" t="s">
        <v>88</v>
      </c>
      <c r="N780" s="4" t="s">
        <v>89</v>
      </c>
      <c r="O780" s="4" t="s">
        <v>55</v>
      </c>
      <c r="P780" s="4"/>
      <c r="Q780" s="4" t="s">
        <v>60</v>
      </c>
      <c r="R780" s="4" t="s">
        <v>9503</v>
      </c>
      <c r="S780" s="4" t="s">
        <v>58</v>
      </c>
      <c r="T780" s="4" t="s">
        <v>59</v>
      </c>
      <c r="U780" s="4" t="s">
        <v>122</v>
      </c>
      <c r="V780" s="4" t="s">
        <v>9504</v>
      </c>
      <c r="W780" s="4" t="s">
        <v>9505</v>
      </c>
      <c r="X780" s="4" t="s">
        <v>9506</v>
      </c>
      <c r="Y780" s="4" t="s">
        <v>535</v>
      </c>
      <c r="Z780" s="4" t="s">
        <v>9507</v>
      </c>
      <c r="AA780" s="4" t="s">
        <v>196</v>
      </c>
      <c r="AB780" s="4" t="s">
        <v>9508</v>
      </c>
      <c r="AC780" s="4" t="s">
        <v>236</v>
      </c>
      <c r="AD780" s="4" t="s">
        <v>68</v>
      </c>
      <c r="AE780" s="4" t="s">
        <v>9509</v>
      </c>
      <c r="AF780" s="4" t="s">
        <v>9510</v>
      </c>
      <c r="AG780" s="4" t="s">
        <v>239</v>
      </c>
      <c r="AH780" s="4" t="s">
        <v>240</v>
      </c>
      <c r="AI780" s="4" t="s">
        <v>9511</v>
      </c>
      <c r="AJ780" s="4" t="s">
        <v>107</v>
      </c>
      <c r="AK780" s="4" t="s">
        <v>74</v>
      </c>
      <c r="AL780" s="4" t="s">
        <v>74</v>
      </c>
      <c r="AM780" s="4" t="s">
        <v>74</v>
      </c>
      <c r="AN780" s="4" t="s">
        <v>486</v>
      </c>
      <c r="AO780" s="4" t="s">
        <v>9512</v>
      </c>
      <c r="AP780" s="4" t="s">
        <v>75</v>
      </c>
      <c r="AQ780" s="4">
        <v>2</v>
      </c>
      <c r="AR780" s="5">
        <v>570000</v>
      </c>
      <c r="AS780" s="4" t="s">
        <v>418</v>
      </c>
      <c r="AT780" s="4" t="s">
        <v>734</v>
      </c>
    </row>
    <row r="781" spans="1:46" x14ac:dyDescent="0.2">
      <c r="A781" s="3">
        <v>780</v>
      </c>
      <c r="B781" s="4" t="s">
        <v>9513</v>
      </c>
      <c r="C781" s="4" t="s">
        <v>9514</v>
      </c>
      <c r="D781" s="4" t="s">
        <v>9513</v>
      </c>
      <c r="E781" s="4" t="s">
        <v>207</v>
      </c>
      <c r="F781" s="4" t="s">
        <v>48</v>
      </c>
      <c r="G781" s="4" t="s">
        <v>48</v>
      </c>
      <c r="H781" s="4"/>
      <c r="I781" s="4" t="s">
        <v>9515</v>
      </c>
      <c r="J781" s="4" t="s">
        <v>9516</v>
      </c>
      <c r="K781" s="4" t="s">
        <v>9517</v>
      </c>
      <c r="L781" s="4" t="s">
        <v>9518</v>
      </c>
      <c r="M781" s="4" t="s">
        <v>88</v>
      </c>
      <c r="N781" s="4" t="s">
        <v>89</v>
      </c>
      <c r="O781" s="4" t="s">
        <v>55</v>
      </c>
      <c r="P781" s="4"/>
      <c r="Q781" s="4" t="s">
        <v>120</v>
      </c>
      <c r="R781" s="4" t="s">
        <v>9515</v>
      </c>
      <c r="S781" s="4" t="s">
        <v>58</v>
      </c>
      <c r="T781" s="4" t="s">
        <v>121</v>
      </c>
      <c r="U781" s="4" t="s">
        <v>122</v>
      </c>
      <c r="V781" s="4" t="s">
        <v>94</v>
      </c>
      <c r="W781" s="4" t="s">
        <v>9519</v>
      </c>
      <c r="X781" s="4" t="s">
        <v>325</v>
      </c>
      <c r="Y781" s="4" t="s">
        <v>326</v>
      </c>
      <c r="Z781" s="4" t="s">
        <v>123</v>
      </c>
      <c r="AA781" s="4" t="s">
        <v>234</v>
      </c>
      <c r="AB781" s="4" t="s">
        <v>831</v>
      </c>
      <c r="AC781" s="4"/>
      <c r="AD781" s="4" t="s">
        <v>68</v>
      </c>
      <c r="AE781" s="4" t="s">
        <v>9520</v>
      </c>
      <c r="AF781" s="4" t="s">
        <v>4735</v>
      </c>
      <c r="AG781" s="4" t="s">
        <v>239</v>
      </c>
      <c r="AH781" s="4" t="s">
        <v>240</v>
      </c>
      <c r="AI781" s="4" t="s">
        <v>9516</v>
      </c>
      <c r="AJ781" s="4" t="s">
        <v>74</v>
      </c>
      <c r="AK781" s="4" t="s">
        <v>74</v>
      </c>
      <c r="AL781" s="4" t="s">
        <v>74</v>
      </c>
      <c r="AM781" s="4" t="s">
        <v>74</v>
      </c>
      <c r="AN781" s="4" t="s">
        <v>1130</v>
      </c>
      <c r="AO781" s="4" t="s">
        <v>9521</v>
      </c>
      <c r="AP781" s="4" t="s">
        <v>75</v>
      </c>
      <c r="AQ781" s="4">
        <v>2</v>
      </c>
      <c r="AR781" s="5">
        <v>500000</v>
      </c>
      <c r="AS781" s="4" t="s">
        <v>77</v>
      </c>
      <c r="AT781" s="4" t="s">
        <v>77</v>
      </c>
    </row>
    <row r="782" spans="1:46" x14ac:dyDescent="0.2">
      <c r="A782" s="3">
        <v>781</v>
      </c>
      <c r="B782" s="4" t="s">
        <v>9522</v>
      </c>
      <c r="C782" s="4" t="s">
        <v>9523</v>
      </c>
      <c r="D782" s="4" t="s">
        <v>9522</v>
      </c>
      <c r="E782" s="4" t="s">
        <v>9524</v>
      </c>
      <c r="F782" s="4" t="s">
        <v>9525</v>
      </c>
      <c r="G782" s="4" t="s">
        <v>9526</v>
      </c>
      <c r="H782" s="4" t="s">
        <v>9061</v>
      </c>
      <c r="I782" s="4" t="s">
        <v>9527</v>
      </c>
      <c r="J782" s="4" t="s">
        <v>9528</v>
      </c>
      <c r="K782" s="4" t="s">
        <v>9529</v>
      </c>
      <c r="L782" s="4" t="s">
        <v>9530</v>
      </c>
      <c r="M782" s="4" t="s">
        <v>9531</v>
      </c>
      <c r="N782" s="4" t="s">
        <v>119</v>
      </c>
      <c r="O782" s="4" t="s">
        <v>55</v>
      </c>
      <c r="P782" s="4"/>
      <c r="Q782" s="4" t="s">
        <v>56</v>
      </c>
      <c r="R782" s="4" t="s">
        <v>9532</v>
      </c>
      <c r="S782" s="4" t="s">
        <v>58</v>
      </c>
      <c r="T782" s="4" t="s">
        <v>59</v>
      </c>
      <c r="U782" s="4" t="s">
        <v>60</v>
      </c>
      <c r="V782" s="4" t="s">
        <v>4573</v>
      </c>
      <c r="W782" s="4" t="s">
        <v>9533</v>
      </c>
      <c r="X782" s="4" t="s">
        <v>175</v>
      </c>
      <c r="Y782" s="4" t="s">
        <v>176</v>
      </c>
      <c r="Z782" s="4" t="s">
        <v>9534</v>
      </c>
      <c r="AA782" s="4" t="s">
        <v>234</v>
      </c>
      <c r="AB782" s="4" t="s">
        <v>257</v>
      </c>
      <c r="AC782" s="4" t="s">
        <v>258</v>
      </c>
      <c r="AD782" s="4" t="s">
        <v>68</v>
      </c>
      <c r="AE782" s="4" t="s">
        <v>9535</v>
      </c>
      <c r="AF782" s="4" t="s">
        <v>9536</v>
      </c>
      <c r="AG782" s="4" t="s">
        <v>104</v>
      </c>
      <c r="AH782" s="4" t="s">
        <v>105</v>
      </c>
      <c r="AI782" s="4" t="s">
        <v>106</v>
      </c>
      <c r="AJ782" s="4" t="s">
        <v>107</v>
      </c>
      <c r="AK782" s="4" t="s">
        <v>74</v>
      </c>
      <c r="AL782" s="4" t="s">
        <v>74</v>
      </c>
      <c r="AM782" s="4" t="s">
        <v>74</v>
      </c>
      <c r="AN782" s="4" t="s">
        <v>261</v>
      </c>
      <c r="AO782" s="4" t="s">
        <v>9537</v>
      </c>
      <c r="AP782" s="4" t="s">
        <v>75</v>
      </c>
      <c r="AQ782" s="4">
        <v>2</v>
      </c>
      <c r="AR782" s="5">
        <v>400000</v>
      </c>
      <c r="AS782" s="4" t="s">
        <v>292</v>
      </c>
      <c r="AT782" s="4" t="s">
        <v>111</v>
      </c>
    </row>
    <row r="783" spans="1:46" x14ac:dyDescent="0.2">
      <c r="A783" s="3">
        <v>782</v>
      </c>
      <c r="B783" s="4" t="s">
        <v>9538</v>
      </c>
      <c r="C783" s="4" t="s">
        <v>9539</v>
      </c>
      <c r="D783" s="4" t="s">
        <v>9538</v>
      </c>
      <c r="E783" s="4" t="s">
        <v>9540</v>
      </c>
      <c r="F783" s="4" t="s">
        <v>9541</v>
      </c>
      <c r="G783" s="4" t="s">
        <v>9542</v>
      </c>
      <c r="H783" s="4" t="s">
        <v>9543</v>
      </c>
      <c r="I783" s="4" t="s">
        <v>9544</v>
      </c>
      <c r="J783" s="4" t="s">
        <v>9545</v>
      </c>
      <c r="K783" s="4" t="s">
        <v>9546</v>
      </c>
      <c r="L783" s="4" t="s">
        <v>9547</v>
      </c>
      <c r="M783" s="4" t="s">
        <v>580</v>
      </c>
      <c r="N783" s="4" t="s">
        <v>89</v>
      </c>
      <c r="O783" s="4" t="s">
        <v>55</v>
      </c>
      <c r="P783" s="4"/>
      <c r="Q783" s="4" t="s">
        <v>90</v>
      </c>
      <c r="R783" s="4" t="s">
        <v>9548</v>
      </c>
      <c r="S783" s="4" t="s">
        <v>58</v>
      </c>
      <c r="T783" s="4" t="s">
        <v>92</v>
      </c>
      <c r="U783" s="4" t="s">
        <v>93</v>
      </c>
      <c r="V783" s="4" t="s">
        <v>137</v>
      </c>
      <c r="W783" s="4" t="s">
        <v>9549</v>
      </c>
      <c r="X783" s="4" t="s">
        <v>63</v>
      </c>
      <c r="Y783" s="4" t="s">
        <v>64</v>
      </c>
      <c r="Z783" s="4" t="s">
        <v>1937</v>
      </c>
      <c r="AA783" s="4" t="s">
        <v>66</v>
      </c>
      <c r="AB783" s="4" t="s">
        <v>67</v>
      </c>
      <c r="AC783" s="4" t="s">
        <v>1176</v>
      </c>
      <c r="AD783" s="4" t="s">
        <v>68</v>
      </c>
      <c r="AE783" s="4" t="s">
        <v>9550</v>
      </c>
      <c r="AF783" s="4" t="s">
        <v>9551</v>
      </c>
      <c r="AG783" s="4" t="s">
        <v>104</v>
      </c>
      <c r="AH783" s="4" t="s">
        <v>105</v>
      </c>
      <c r="AI783" s="4" t="s">
        <v>106</v>
      </c>
      <c r="AJ783" s="4" t="s">
        <v>74</v>
      </c>
      <c r="AK783" s="4" t="s">
        <v>74</v>
      </c>
      <c r="AL783" s="4" t="s">
        <v>74</v>
      </c>
      <c r="AM783" s="4" t="s">
        <v>74</v>
      </c>
      <c r="AN783" s="4" t="s">
        <v>219</v>
      </c>
      <c r="AO783" s="4" t="s">
        <v>9552</v>
      </c>
      <c r="AP783" s="4" t="s">
        <v>75</v>
      </c>
      <c r="AQ783" s="4">
        <v>2</v>
      </c>
      <c r="AR783" s="5">
        <v>150000</v>
      </c>
      <c r="AS783" s="4" t="s">
        <v>9553</v>
      </c>
      <c r="AT783" s="4" t="s">
        <v>264</v>
      </c>
    </row>
    <row r="784" spans="1:46" x14ac:dyDescent="0.2">
      <c r="A784" s="3">
        <v>783</v>
      </c>
      <c r="B784" s="4" t="s">
        <v>9554</v>
      </c>
      <c r="C784" s="4" t="s">
        <v>9555</v>
      </c>
      <c r="D784" s="4" t="s">
        <v>9554</v>
      </c>
      <c r="E784" s="4"/>
      <c r="F784" s="4" t="s">
        <v>48</v>
      </c>
      <c r="G784" s="4" t="s">
        <v>48</v>
      </c>
      <c r="H784" s="4"/>
      <c r="I784" s="4" t="s">
        <v>9556</v>
      </c>
      <c r="J784" s="4" t="s">
        <v>9557</v>
      </c>
      <c r="K784" s="4" t="s">
        <v>9558</v>
      </c>
      <c r="L784" s="4" t="s">
        <v>9559</v>
      </c>
      <c r="M784" s="4" t="s">
        <v>88</v>
      </c>
      <c r="N784" s="4" t="s">
        <v>89</v>
      </c>
      <c r="O784" s="4" t="s">
        <v>55</v>
      </c>
      <c r="P784" s="4"/>
      <c r="Q784" s="4" t="s">
        <v>56</v>
      </c>
      <c r="R784" s="4" t="s">
        <v>9560</v>
      </c>
      <c r="S784" s="4" t="s">
        <v>58</v>
      </c>
      <c r="T784" s="4" t="s">
        <v>59</v>
      </c>
      <c r="U784" s="4" t="s">
        <v>60</v>
      </c>
      <c r="V784" s="4" t="s">
        <v>61</v>
      </c>
      <c r="W784" s="4" t="s">
        <v>9561</v>
      </c>
      <c r="X784" s="4" t="s">
        <v>63</v>
      </c>
      <c r="Y784" s="4" t="s">
        <v>64</v>
      </c>
      <c r="Z784" s="4" t="s">
        <v>123</v>
      </c>
      <c r="AA784" s="4" t="s">
        <v>66</v>
      </c>
      <c r="AB784" s="4" t="s">
        <v>67</v>
      </c>
      <c r="AC784" s="4"/>
      <c r="AD784" s="4" t="s">
        <v>68</v>
      </c>
      <c r="AE784" s="4" t="s">
        <v>9562</v>
      </c>
      <c r="AF784" s="4" t="s">
        <v>9563</v>
      </c>
      <c r="AG784" s="4" t="s">
        <v>457</v>
      </c>
      <c r="AH784" s="4" t="s">
        <v>458</v>
      </c>
      <c r="AI784" s="4" t="s">
        <v>9564</v>
      </c>
      <c r="AJ784" s="4" t="s">
        <v>74</v>
      </c>
      <c r="AK784" s="4" t="s">
        <v>74</v>
      </c>
      <c r="AL784" s="4" t="s">
        <v>74</v>
      </c>
      <c r="AM784" s="4" t="s">
        <v>74</v>
      </c>
      <c r="AN784" s="4" t="s">
        <v>127</v>
      </c>
      <c r="AO784" s="4" t="s">
        <v>9565</v>
      </c>
      <c r="AP784" s="4" t="s">
        <v>75</v>
      </c>
      <c r="AQ784" s="4">
        <v>2</v>
      </c>
      <c r="AR784" s="5">
        <v>150000</v>
      </c>
      <c r="AS784" s="4" t="s">
        <v>4425</v>
      </c>
      <c r="AT784" s="4" t="s">
        <v>5333</v>
      </c>
    </row>
    <row r="785" spans="1:46" x14ac:dyDescent="0.2">
      <c r="A785" s="3">
        <v>784</v>
      </c>
      <c r="B785" s="4" t="s">
        <v>9566</v>
      </c>
      <c r="C785" s="4" t="s">
        <v>9567</v>
      </c>
      <c r="D785" s="4" t="s">
        <v>9566</v>
      </c>
      <c r="E785" s="4"/>
      <c r="F785" s="4" t="s">
        <v>48</v>
      </c>
      <c r="G785" s="4" t="s">
        <v>48</v>
      </c>
      <c r="H785" s="4"/>
      <c r="I785" s="4" t="s">
        <v>9568</v>
      </c>
      <c r="J785" s="4" t="s">
        <v>9569</v>
      </c>
      <c r="K785" s="4" t="s">
        <v>9570</v>
      </c>
      <c r="L785" s="4" t="s">
        <v>9571</v>
      </c>
      <c r="M785" s="4" t="s">
        <v>88</v>
      </c>
      <c r="N785" s="4" t="s">
        <v>89</v>
      </c>
      <c r="O785" s="4" t="s">
        <v>55</v>
      </c>
      <c r="P785" s="4"/>
      <c r="Q785" s="4" t="s">
        <v>56</v>
      </c>
      <c r="R785" s="4" t="s">
        <v>9572</v>
      </c>
      <c r="S785" s="4" t="s">
        <v>58</v>
      </c>
      <c r="T785" s="4" t="s">
        <v>59</v>
      </c>
      <c r="U785" s="4" t="s">
        <v>60</v>
      </c>
      <c r="V785" s="4"/>
      <c r="W785" s="4"/>
      <c r="X785" s="4" t="s">
        <v>175</v>
      </c>
      <c r="Y785" s="4" t="s">
        <v>176</v>
      </c>
      <c r="Z785" s="4" t="s">
        <v>9573</v>
      </c>
      <c r="AA785" s="4" t="s">
        <v>196</v>
      </c>
      <c r="AB785" s="4" t="s">
        <v>1456</v>
      </c>
      <c r="AC785" s="4"/>
      <c r="AD785" s="4" t="s">
        <v>68</v>
      </c>
      <c r="AE785" s="4" t="s">
        <v>9574</v>
      </c>
      <c r="AF785" s="4" t="s">
        <v>9575</v>
      </c>
      <c r="AG785" s="4" t="s">
        <v>457</v>
      </c>
      <c r="AH785" s="4" t="s">
        <v>458</v>
      </c>
      <c r="AI785" s="4" t="s">
        <v>106</v>
      </c>
      <c r="AJ785" s="4" t="s">
        <v>107</v>
      </c>
      <c r="AK785" s="4" t="s">
        <v>74</v>
      </c>
      <c r="AL785" s="4" t="s">
        <v>74</v>
      </c>
      <c r="AM785" s="4" t="s">
        <v>74</v>
      </c>
      <c r="AN785" s="4" t="s">
        <v>1026</v>
      </c>
      <c r="AO785" s="4" t="s">
        <v>9576</v>
      </c>
      <c r="AP785" s="4" t="s">
        <v>75</v>
      </c>
      <c r="AQ785" s="4">
        <v>2</v>
      </c>
      <c r="AR785" s="5">
        <v>350000</v>
      </c>
      <c r="AS785" s="4" t="s">
        <v>162</v>
      </c>
      <c r="AT785" s="4" t="s">
        <v>162</v>
      </c>
    </row>
    <row r="786" spans="1:46" x14ac:dyDescent="0.2">
      <c r="A786" s="3">
        <v>785</v>
      </c>
      <c r="B786" s="4"/>
      <c r="C786" s="4" t="s">
        <v>9577</v>
      </c>
      <c r="D786" s="4" t="s">
        <v>9578</v>
      </c>
      <c r="E786" s="4"/>
      <c r="F786" s="4"/>
      <c r="G786" s="4"/>
      <c r="H786" s="4"/>
      <c r="I786" s="4" t="s">
        <v>9579</v>
      </c>
      <c r="J786" s="4" t="s">
        <v>9580</v>
      </c>
      <c r="K786" s="4" t="s">
        <v>9581</v>
      </c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 t="s">
        <v>847</v>
      </c>
      <c r="AI786" s="4"/>
      <c r="AJ786" s="4"/>
      <c r="AK786" s="4"/>
      <c r="AL786" s="4"/>
      <c r="AM786" s="4"/>
      <c r="AN786" s="4"/>
      <c r="AO786" s="4"/>
      <c r="AP786" s="4" t="s">
        <v>848</v>
      </c>
      <c r="AQ786" s="4">
        <v>0</v>
      </c>
      <c r="AR786" s="5">
        <v>0</v>
      </c>
      <c r="AS786" s="4"/>
      <c r="AT786" s="4"/>
    </row>
    <row r="787" spans="1:46" x14ac:dyDescent="0.2">
      <c r="A787" s="3">
        <v>786</v>
      </c>
      <c r="B787" s="4"/>
      <c r="C787" s="4" t="s">
        <v>9582</v>
      </c>
      <c r="D787" s="4" t="s">
        <v>9583</v>
      </c>
      <c r="E787" s="4" t="s">
        <v>9584</v>
      </c>
      <c r="F787" s="4"/>
      <c r="G787" s="4"/>
      <c r="H787" s="4"/>
      <c r="I787" s="4" t="s">
        <v>9585</v>
      </c>
      <c r="J787" s="4" t="s">
        <v>9586</v>
      </c>
      <c r="K787" s="4" t="s">
        <v>9587</v>
      </c>
      <c r="L787" s="4" t="s">
        <v>9588</v>
      </c>
      <c r="M787" s="4" t="s">
        <v>88</v>
      </c>
      <c r="N787" s="4" t="s">
        <v>89</v>
      </c>
      <c r="O787" s="4" t="s">
        <v>55</v>
      </c>
      <c r="P787" s="4" t="s">
        <v>344</v>
      </c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 t="s">
        <v>1568</v>
      </c>
      <c r="AI787" s="4"/>
      <c r="AJ787" s="4"/>
      <c r="AK787" s="4"/>
      <c r="AL787" s="4"/>
      <c r="AM787" s="4"/>
      <c r="AN787" s="4"/>
      <c r="AO787" s="4"/>
      <c r="AP787" s="4" t="s">
        <v>1569</v>
      </c>
      <c r="AQ787" s="4">
        <v>4</v>
      </c>
      <c r="AR787" s="5">
        <v>170000</v>
      </c>
      <c r="AS787" s="4" t="s">
        <v>9589</v>
      </c>
      <c r="AT787" s="4" t="s">
        <v>4956</v>
      </c>
    </row>
    <row r="788" spans="1:46" x14ac:dyDescent="0.2">
      <c r="A788" s="3">
        <v>787</v>
      </c>
      <c r="B788" s="4"/>
      <c r="C788" s="4" t="s">
        <v>9590</v>
      </c>
      <c r="D788" s="4" t="s">
        <v>9591</v>
      </c>
      <c r="E788" s="4" t="s">
        <v>9592</v>
      </c>
      <c r="F788" s="4"/>
      <c r="G788" s="4"/>
      <c r="H788" s="4"/>
      <c r="I788" s="4" t="s">
        <v>9593</v>
      </c>
      <c r="J788" s="4" t="s">
        <v>9594</v>
      </c>
      <c r="K788" s="4" t="s">
        <v>9595</v>
      </c>
      <c r="L788" s="4" t="s">
        <v>9596</v>
      </c>
      <c r="M788" s="4" t="s">
        <v>88</v>
      </c>
      <c r="N788" s="4" t="s">
        <v>89</v>
      </c>
      <c r="O788" s="4" t="s">
        <v>55</v>
      </c>
      <c r="P788" s="4" t="s">
        <v>344</v>
      </c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 t="s">
        <v>274</v>
      </c>
      <c r="AI788" s="4"/>
      <c r="AJ788" s="4"/>
      <c r="AK788" s="4"/>
      <c r="AL788" s="4"/>
      <c r="AM788" s="4"/>
      <c r="AN788" s="4"/>
      <c r="AO788" s="4"/>
      <c r="AP788" s="4" t="s">
        <v>275</v>
      </c>
      <c r="AQ788" s="4">
        <v>2</v>
      </c>
      <c r="AR788" s="5">
        <v>500000</v>
      </c>
      <c r="AS788" s="4" t="s">
        <v>4871</v>
      </c>
      <c r="AT788" s="4" t="s">
        <v>4871</v>
      </c>
    </row>
    <row r="789" spans="1:46" x14ac:dyDescent="0.2">
      <c r="A789" s="3">
        <v>788</v>
      </c>
      <c r="B789" s="4" t="s">
        <v>9597</v>
      </c>
      <c r="C789" s="4" t="s">
        <v>9598</v>
      </c>
      <c r="D789" s="4" t="s">
        <v>9597</v>
      </c>
      <c r="E789" s="4"/>
      <c r="F789" s="4" t="s">
        <v>48</v>
      </c>
      <c r="G789" s="4" t="s">
        <v>48</v>
      </c>
      <c r="H789" s="4"/>
      <c r="I789" s="4" t="s">
        <v>9599</v>
      </c>
      <c r="J789" s="4" t="s">
        <v>9600</v>
      </c>
      <c r="K789" s="4" t="s">
        <v>9601</v>
      </c>
      <c r="L789" s="4" t="s">
        <v>9602</v>
      </c>
      <c r="M789" s="4" t="s">
        <v>565</v>
      </c>
      <c r="N789" s="4" t="s">
        <v>946</v>
      </c>
      <c r="O789" s="4" t="s">
        <v>55</v>
      </c>
      <c r="P789" s="4"/>
      <c r="Q789" s="4" t="s">
        <v>60</v>
      </c>
      <c r="R789" s="4" t="s">
        <v>9603</v>
      </c>
      <c r="S789" s="4" t="s">
        <v>58</v>
      </c>
      <c r="T789" s="4" t="s">
        <v>59</v>
      </c>
      <c r="U789" s="4" t="s">
        <v>60</v>
      </c>
      <c r="V789" s="4" t="s">
        <v>137</v>
      </c>
      <c r="W789" s="4" t="s">
        <v>9604</v>
      </c>
      <c r="X789" s="4" t="s">
        <v>152</v>
      </c>
      <c r="Y789" s="4" t="s">
        <v>153</v>
      </c>
      <c r="Z789" s="4" t="s">
        <v>123</v>
      </c>
      <c r="AA789" s="4" t="s">
        <v>68</v>
      </c>
      <c r="AB789" s="4" t="s">
        <v>325</v>
      </c>
      <c r="AC789" s="4"/>
      <c r="AD789" s="4" t="s">
        <v>68</v>
      </c>
      <c r="AE789" s="4" t="s">
        <v>9605</v>
      </c>
      <c r="AF789" s="4" t="s">
        <v>9606</v>
      </c>
      <c r="AG789" s="4" t="s">
        <v>125</v>
      </c>
      <c r="AH789" s="4" t="s">
        <v>126</v>
      </c>
      <c r="AI789" s="4" t="s">
        <v>106</v>
      </c>
      <c r="AJ789" s="4" t="s">
        <v>74</v>
      </c>
      <c r="AK789" s="4" t="s">
        <v>74</v>
      </c>
      <c r="AL789" s="4" t="s">
        <v>74</v>
      </c>
      <c r="AM789" s="4" t="s">
        <v>74</v>
      </c>
      <c r="AN789" s="4" t="s">
        <v>2309</v>
      </c>
      <c r="AO789" s="4" t="s">
        <v>9607</v>
      </c>
      <c r="AP789" s="4" t="s">
        <v>75</v>
      </c>
      <c r="AQ789" s="4">
        <v>2</v>
      </c>
      <c r="AR789" s="5">
        <v>180000</v>
      </c>
      <c r="AS789" s="4" t="s">
        <v>3137</v>
      </c>
      <c r="AT789" s="4" t="s">
        <v>1327</v>
      </c>
    </row>
    <row r="790" spans="1:46" x14ac:dyDescent="0.2">
      <c r="A790" s="3">
        <v>789</v>
      </c>
      <c r="B790" s="4"/>
      <c r="C790" s="4" t="s">
        <v>9608</v>
      </c>
      <c r="D790" s="4" t="s">
        <v>9609</v>
      </c>
      <c r="E790" s="4"/>
      <c r="F790" s="4"/>
      <c r="G790" s="4"/>
      <c r="H790" s="4"/>
      <c r="I790" s="4" t="s">
        <v>9610</v>
      </c>
      <c r="J790" s="4" t="s">
        <v>9611</v>
      </c>
      <c r="K790" s="4" t="s">
        <v>9612</v>
      </c>
      <c r="L790" s="4" t="s">
        <v>9613</v>
      </c>
      <c r="M790" s="4" t="s">
        <v>88</v>
      </c>
      <c r="N790" s="4" t="s">
        <v>89</v>
      </c>
      <c r="O790" s="4" t="s">
        <v>55</v>
      </c>
      <c r="P790" s="4" t="s">
        <v>272</v>
      </c>
      <c r="Q790" s="4"/>
      <c r="R790" s="4"/>
      <c r="S790" s="4"/>
      <c r="T790" s="4"/>
      <c r="U790" s="4"/>
      <c r="V790" s="4"/>
      <c r="W790" s="4" t="s">
        <v>9614</v>
      </c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 t="s">
        <v>274</v>
      </c>
      <c r="AI790" s="4"/>
      <c r="AJ790" s="4"/>
      <c r="AK790" s="4"/>
      <c r="AL790" s="4"/>
      <c r="AM790" s="4"/>
      <c r="AN790" s="4"/>
      <c r="AO790" s="4"/>
      <c r="AP790" s="4" t="s">
        <v>275</v>
      </c>
      <c r="AQ790" s="4">
        <v>3</v>
      </c>
      <c r="AR790" s="5">
        <v>200000</v>
      </c>
      <c r="AS790" s="4" t="s">
        <v>276</v>
      </c>
      <c r="AT790" s="4" t="s">
        <v>890</v>
      </c>
    </row>
    <row r="791" spans="1:46" x14ac:dyDescent="0.2">
      <c r="A791" s="3">
        <v>790</v>
      </c>
      <c r="B791" s="4" t="s">
        <v>9615</v>
      </c>
      <c r="C791" s="4" t="s">
        <v>9616</v>
      </c>
      <c r="D791" s="4" t="s">
        <v>9615</v>
      </c>
      <c r="E791" s="4"/>
      <c r="F791" s="4" t="s">
        <v>48</v>
      </c>
      <c r="G791" s="4" t="s">
        <v>48</v>
      </c>
      <c r="H791" s="4"/>
      <c r="I791" s="4" t="s">
        <v>9617</v>
      </c>
      <c r="J791" s="4" t="s">
        <v>9618</v>
      </c>
      <c r="K791" s="4" t="s">
        <v>9619</v>
      </c>
      <c r="L791" s="4" t="s">
        <v>9620</v>
      </c>
      <c r="M791" s="4" t="s">
        <v>88</v>
      </c>
      <c r="N791" s="4" t="s">
        <v>89</v>
      </c>
      <c r="O791" s="4" t="s">
        <v>55</v>
      </c>
      <c r="P791" s="4"/>
      <c r="Q791" s="4" t="s">
        <v>476</v>
      </c>
      <c r="R791" s="4" t="s">
        <v>9621</v>
      </c>
      <c r="S791" s="4" t="s">
        <v>58</v>
      </c>
      <c r="T791" s="4" t="s">
        <v>478</v>
      </c>
      <c r="U791" s="4"/>
      <c r="V791" s="4"/>
      <c r="W791" s="4"/>
      <c r="X791" s="4" t="s">
        <v>215</v>
      </c>
      <c r="Y791" s="4" t="s">
        <v>124</v>
      </c>
      <c r="Z791" s="4" t="s">
        <v>9622</v>
      </c>
      <c r="AA791" s="4" t="s">
        <v>124</v>
      </c>
      <c r="AB791" s="4" t="s">
        <v>215</v>
      </c>
      <c r="AC791" s="4"/>
      <c r="AD791" s="4" t="s">
        <v>68</v>
      </c>
      <c r="AE791" s="4" t="s">
        <v>48</v>
      </c>
      <c r="AF791" s="4" t="s">
        <v>48</v>
      </c>
      <c r="AG791" s="4" t="s">
        <v>457</v>
      </c>
      <c r="AH791" s="4" t="s">
        <v>458</v>
      </c>
      <c r="AI791" s="4" t="s">
        <v>106</v>
      </c>
      <c r="AJ791" s="4" t="s">
        <v>74</v>
      </c>
      <c r="AK791" s="4" t="s">
        <v>74</v>
      </c>
      <c r="AL791" s="4" t="s">
        <v>74</v>
      </c>
      <c r="AM791" s="4" t="s">
        <v>74</v>
      </c>
      <c r="AN791" s="4" t="s">
        <v>1414</v>
      </c>
      <c r="AO791" s="4" t="s">
        <v>9623</v>
      </c>
      <c r="AP791" s="4" t="s">
        <v>75</v>
      </c>
      <c r="AQ791" s="4">
        <v>1</v>
      </c>
      <c r="AR791" s="5">
        <v>50000</v>
      </c>
      <c r="AS791" s="4" t="s">
        <v>2450</v>
      </c>
      <c r="AT791" s="4" t="s">
        <v>2450</v>
      </c>
    </row>
    <row r="792" spans="1:46" x14ac:dyDescent="0.2">
      <c r="A792" s="3">
        <v>791</v>
      </c>
      <c r="B792" s="4" t="s">
        <v>9624</v>
      </c>
      <c r="C792" s="4" t="s">
        <v>9625</v>
      </c>
      <c r="D792" s="4" t="s">
        <v>9624</v>
      </c>
      <c r="E792" s="4"/>
      <c r="F792" s="4" t="s">
        <v>48</v>
      </c>
      <c r="G792" s="4" t="s">
        <v>48</v>
      </c>
      <c r="H792" s="4"/>
      <c r="I792" s="4" t="s">
        <v>9626</v>
      </c>
      <c r="J792" s="4" t="s">
        <v>9627</v>
      </c>
      <c r="K792" s="4" t="s">
        <v>9628</v>
      </c>
      <c r="L792" s="4" t="s">
        <v>9629</v>
      </c>
      <c r="M792" s="4" t="s">
        <v>88</v>
      </c>
      <c r="N792" s="4" t="s">
        <v>89</v>
      </c>
      <c r="O792" s="4" t="s">
        <v>55</v>
      </c>
      <c r="P792" s="4"/>
      <c r="Q792" s="4" t="s">
        <v>56</v>
      </c>
      <c r="R792" s="4" t="s">
        <v>9630</v>
      </c>
      <c r="S792" s="4" t="s">
        <v>58</v>
      </c>
      <c r="T792" s="4" t="s">
        <v>59</v>
      </c>
      <c r="U792" s="4" t="s">
        <v>60</v>
      </c>
      <c r="V792" s="4" t="s">
        <v>137</v>
      </c>
      <c r="W792" s="4" t="s">
        <v>9631</v>
      </c>
      <c r="X792" s="4" t="s">
        <v>152</v>
      </c>
      <c r="Y792" s="4" t="s">
        <v>153</v>
      </c>
      <c r="Z792" s="4" t="s">
        <v>123</v>
      </c>
      <c r="AA792" s="4" t="s">
        <v>66</v>
      </c>
      <c r="AB792" s="4" t="s">
        <v>155</v>
      </c>
      <c r="AC792" s="4"/>
      <c r="AD792" s="4" t="s">
        <v>68</v>
      </c>
      <c r="AE792" s="4" t="s">
        <v>9632</v>
      </c>
      <c r="AF792" s="4" t="s">
        <v>9633</v>
      </c>
      <c r="AG792" s="4" t="s">
        <v>71</v>
      </c>
      <c r="AH792" s="4" t="s">
        <v>72</v>
      </c>
      <c r="AI792" s="4" t="s">
        <v>106</v>
      </c>
      <c r="AJ792" s="4" t="s">
        <v>74</v>
      </c>
      <c r="AK792" s="4" t="s">
        <v>74</v>
      </c>
      <c r="AL792" s="4" t="s">
        <v>74</v>
      </c>
      <c r="AM792" s="4" t="s">
        <v>74</v>
      </c>
      <c r="AN792" s="4" t="s">
        <v>506</v>
      </c>
      <c r="AO792" s="4" t="s">
        <v>9634</v>
      </c>
      <c r="AP792" s="4" t="s">
        <v>75</v>
      </c>
      <c r="AQ792" s="4">
        <v>2</v>
      </c>
      <c r="AR792" s="5">
        <v>200000</v>
      </c>
      <c r="AS792" s="4" t="s">
        <v>618</v>
      </c>
      <c r="AT792" s="4" t="s">
        <v>396</v>
      </c>
    </row>
    <row r="793" spans="1:46" x14ac:dyDescent="0.2">
      <c r="A793" s="3">
        <v>792</v>
      </c>
      <c r="B793" s="4"/>
      <c r="C793" s="4" t="s">
        <v>9635</v>
      </c>
      <c r="D793" s="4" t="s">
        <v>9636</v>
      </c>
      <c r="E793" s="4" t="s">
        <v>9637</v>
      </c>
      <c r="F793" s="4"/>
      <c r="G793" s="4"/>
      <c r="H793" s="4"/>
      <c r="I793" s="4" t="s">
        <v>9638</v>
      </c>
      <c r="J793" s="4" t="s">
        <v>9639</v>
      </c>
      <c r="K793" s="4" t="s">
        <v>9640</v>
      </c>
      <c r="L793" s="4" t="s">
        <v>1567</v>
      </c>
      <c r="M793" s="4" t="s">
        <v>88</v>
      </c>
      <c r="N793" s="4" t="s">
        <v>89</v>
      </c>
      <c r="O793" s="4" t="s">
        <v>55</v>
      </c>
      <c r="P793" s="4" t="s">
        <v>344</v>
      </c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 t="s">
        <v>1568</v>
      </c>
      <c r="AI793" s="4"/>
      <c r="AJ793" s="4"/>
      <c r="AK793" s="4"/>
      <c r="AL793" s="4"/>
      <c r="AM793" s="4"/>
      <c r="AN793" s="4"/>
      <c r="AO793" s="4"/>
      <c r="AP793" s="4" t="s">
        <v>1569</v>
      </c>
      <c r="AQ793" s="4">
        <v>3</v>
      </c>
      <c r="AR793" s="5">
        <v>70000</v>
      </c>
      <c r="AS793" s="4" t="s">
        <v>9589</v>
      </c>
      <c r="AT793" s="4" t="s">
        <v>1571</v>
      </c>
    </row>
    <row r="794" spans="1:46" x14ac:dyDescent="0.2">
      <c r="A794" s="3">
        <v>793</v>
      </c>
      <c r="B794" s="4" t="s">
        <v>9641</v>
      </c>
      <c r="C794" s="4" t="s">
        <v>9642</v>
      </c>
      <c r="D794" s="4" t="s">
        <v>9641</v>
      </c>
      <c r="E794" s="4" t="s">
        <v>9643</v>
      </c>
      <c r="F794" s="4" t="s">
        <v>9644</v>
      </c>
      <c r="G794" s="4" t="s">
        <v>9645</v>
      </c>
      <c r="H794" s="4" t="s">
        <v>8212</v>
      </c>
      <c r="I794" s="4" t="s">
        <v>9646</v>
      </c>
      <c r="J794" s="4" t="s">
        <v>9647</v>
      </c>
      <c r="K794" s="4" t="s">
        <v>9648</v>
      </c>
      <c r="L794" s="4" t="s">
        <v>9649</v>
      </c>
      <c r="M794" s="4" t="s">
        <v>88</v>
      </c>
      <c r="N794" s="4" t="s">
        <v>89</v>
      </c>
      <c r="O794" s="4" t="s">
        <v>55</v>
      </c>
      <c r="P794" s="4"/>
      <c r="Q794" s="4" t="s">
        <v>1587</v>
      </c>
      <c r="R794" s="4" t="s">
        <v>9650</v>
      </c>
      <c r="S794" s="4" t="s">
        <v>58</v>
      </c>
      <c r="T794" s="4" t="s">
        <v>326</v>
      </c>
      <c r="U794" s="4" t="s">
        <v>93</v>
      </c>
      <c r="V794" s="4" t="s">
        <v>61</v>
      </c>
      <c r="W794" s="4" t="s">
        <v>9651</v>
      </c>
      <c r="X794" s="4" t="s">
        <v>175</v>
      </c>
      <c r="Y794" s="4" t="s">
        <v>176</v>
      </c>
      <c r="Z794" s="4" t="s">
        <v>6874</v>
      </c>
      <c r="AA794" s="4" t="s">
        <v>699</v>
      </c>
      <c r="AB794" s="4" t="s">
        <v>3392</v>
      </c>
      <c r="AC794" s="4" t="s">
        <v>236</v>
      </c>
      <c r="AD794" s="4" t="s">
        <v>68</v>
      </c>
      <c r="AE794" s="4" t="s">
        <v>9652</v>
      </c>
      <c r="AF794" s="4" t="s">
        <v>9653</v>
      </c>
      <c r="AG794" s="4" t="s">
        <v>239</v>
      </c>
      <c r="AH794" s="4" t="s">
        <v>240</v>
      </c>
      <c r="AI794" s="4" t="s">
        <v>9654</v>
      </c>
      <c r="AJ794" s="4" t="s">
        <v>107</v>
      </c>
      <c r="AK794" s="4" t="s">
        <v>74</v>
      </c>
      <c r="AL794" s="4" t="s">
        <v>74</v>
      </c>
      <c r="AM794" s="4" t="s">
        <v>74</v>
      </c>
      <c r="AN794" s="4" t="s">
        <v>819</v>
      </c>
      <c r="AO794" s="4" t="s">
        <v>9655</v>
      </c>
      <c r="AP794" s="4" t="s">
        <v>75</v>
      </c>
      <c r="AQ794" s="4">
        <v>2</v>
      </c>
      <c r="AR794" s="5">
        <v>450000</v>
      </c>
      <c r="AS794" s="4" t="s">
        <v>527</v>
      </c>
      <c r="AT794" s="4" t="s">
        <v>9656</v>
      </c>
    </row>
    <row r="795" spans="1:46" x14ac:dyDescent="0.2">
      <c r="A795" s="3">
        <v>794</v>
      </c>
      <c r="B795" s="4" t="s">
        <v>9657</v>
      </c>
      <c r="C795" s="4" t="s">
        <v>9658</v>
      </c>
      <c r="D795" s="4" t="s">
        <v>9657</v>
      </c>
      <c r="E795" s="4"/>
      <c r="F795" s="4"/>
      <c r="G795" s="4"/>
      <c r="H795" s="4"/>
      <c r="I795" s="4" t="s">
        <v>9659</v>
      </c>
      <c r="J795" s="4" t="s">
        <v>9660</v>
      </c>
      <c r="K795" s="4" t="s">
        <v>9661</v>
      </c>
      <c r="L795" s="4" t="s">
        <v>9662</v>
      </c>
      <c r="M795" s="4" t="s">
        <v>88</v>
      </c>
      <c r="N795" s="4" t="s">
        <v>9663</v>
      </c>
      <c r="O795" s="4" t="s">
        <v>55</v>
      </c>
      <c r="P795" s="4"/>
      <c r="Q795" s="4" t="s">
        <v>120</v>
      </c>
      <c r="R795" s="4" t="s">
        <v>9659</v>
      </c>
      <c r="S795" s="4" t="s">
        <v>58</v>
      </c>
      <c r="T795" s="4" t="s">
        <v>121</v>
      </c>
      <c r="U795" s="4" t="s">
        <v>122</v>
      </c>
      <c r="V795" s="4"/>
      <c r="W795" s="4"/>
      <c r="X795" s="4" t="s">
        <v>63</v>
      </c>
      <c r="Y795" s="4" t="s">
        <v>64</v>
      </c>
      <c r="Z795" s="4" t="s">
        <v>123</v>
      </c>
      <c r="AA795" s="4" t="s">
        <v>124</v>
      </c>
      <c r="AB795" s="4" t="s">
        <v>63</v>
      </c>
      <c r="AC795" s="4"/>
      <c r="AD795" s="4" t="s">
        <v>68</v>
      </c>
      <c r="AE795" s="4"/>
      <c r="AF795" s="4"/>
      <c r="AG795" s="4" t="s">
        <v>158</v>
      </c>
      <c r="AH795" s="4" t="s">
        <v>159</v>
      </c>
      <c r="AI795" s="4" t="s">
        <v>106</v>
      </c>
      <c r="AJ795" s="4" t="s">
        <v>74</v>
      </c>
      <c r="AK795" s="4" t="s">
        <v>74</v>
      </c>
      <c r="AL795" s="4" t="s">
        <v>74</v>
      </c>
      <c r="AM795" s="4" t="s">
        <v>74</v>
      </c>
      <c r="AN795" s="4"/>
      <c r="AO795" s="4"/>
      <c r="AP795" s="4" t="s">
        <v>75</v>
      </c>
      <c r="AQ795" s="4">
        <v>1</v>
      </c>
      <c r="AR795" s="5">
        <v>100000</v>
      </c>
      <c r="AS795" s="4" t="s">
        <v>1993</v>
      </c>
      <c r="AT795" s="4" t="s">
        <v>1993</v>
      </c>
    </row>
    <row r="796" spans="1:46" x14ac:dyDescent="0.2">
      <c r="A796" s="3">
        <v>795</v>
      </c>
      <c r="B796" s="4" t="s">
        <v>9664</v>
      </c>
      <c r="C796" s="4" t="s">
        <v>9665</v>
      </c>
      <c r="D796" s="4" t="s">
        <v>9664</v>
      </c>
      <c r="E796" s="4" t="s">
        <v>9666</v>
      </c>
      <c r="F796" s="4" t="s">
        <v>9667</v>
      </c>
      <c r="G796" s="4" t="s">
        <v>9668</v>
      </c>
      <c r="H796" s="4" t="s">
        <v>1531</v>
      </c>
      <c r="I796" s="4" t="s">
        <v>9669</v>
      </c>
      <c r="J796" s="4" t="s">
        <v>9670</v>
      </c>
      <c r="K796" s="4" t="s">
        <v>9671</v>
      </c>
      <c r="L796" s="4" t="s">
        <v>9672</v>
      </c>
      <c r="M796" s="4" t="s">
        <v>88</v>
      </c>
      <c r="N796" s="4" t="s">
        <v>89</v>
      </c>
      <c r="O796" s="4" t="s">
        <v>55</v>
      </c>
      <c r="P796" s="4"/>
      <c r="Q796" s="4" t="s">
        <v>56</v>
      </c>
      <c r="R796" s="4" t="s">
        <v>609</v>
      </c>
      <c r="S796" s="4" t="s">
        <v>58</v>
      </c>
      <c r="T796" s="4" t="s">
        <v>59</v>
      </c>
      <c r="U796" s="4" t="s">
        <v>60</v>
      </c>
      <c r="V796" s="4" t="s">
        <v>137</v>
      </c>
      <c r="W796" s="4" t="s">
        <v>9673</v>
      </c>
      <c r="X796" s="4" t="s">
        <v>175</v>
      </c>
      <c r="Y796" s="4" t="s">
        <v>176</v>
      </c>
      <c r="Z796" s="4" t="s">
        <v>123</v>
      </c>
      <c r="AA796" s="4" t="s">
        <v>196</v>
      </c>
      <c r="AB796" s="4" t="s">
        <v>1456</v>
      </c>
      <c r="AC796" s="4"/>
      <c r="AD796" s="4" t="s">
        <v>68</v>
      </c>
      <c r="AE796" s="4" t="s">
        <v>9674</v>
      </c>
      <c r="AF796" s="4" t="s">
        <v>9675</v>
      </c>
      <c r="AG796" s="4" t="s">
        <v>158</v>
      </c>
      <c r="AH796" s="4" t="s">
        <v>159</v>
      </c>
      <c r="AI796" s="4" t="s">
        <v>106</v>
      </c>
      <c r="AJ796" s="4" t="s">
        <v>74</v>
      </c>
      <c r="AK796" s="4" t="s">
        <v>74</v>
      </c>
      <c r="AL796" s="4" t="s">
        <v>74</v>
      </c>
      <c r="AM796" s="4" t="s">
        <v>74</v>
      </c>
      <c r="AN796" s="4" t="s">
        <v>613</v>
      </c>
      <c r="AO796" s="4" t="s">
        <v>9676</v>
      </c>
      <c r="AP796" s="4" t="s">
        <v>75</v>
      </c>
      <c r="AQ796" s="4">
        <v>2</v>
      </c>
      <c r="AR796" s="5">
        <v>350000</v>
      </c>
      <c r="AS796" s="4" t="s">
        <v>9677</v>
      </c>
      <c r="AT796" s="4" t="s">
        <v>734</v>
      </c>
    </row>
    <row r="797" spans="1:46" x14ac:dyDescent="0.2">
      <c r="A797" s="3">
        <v>796</v>
      </c>
      <c r="B797" s="4" t="s">
        <v>9678</v>
      </c>
      <c r="C797" s="4" t="s">
        <v>9679</v>
      </c>
      <c r="D797" s="4" t="s">
        <v>9678</v>
      </c>
      <c r="E797" s="4" t="s">
        <v>207</v>
      </c>
      <c r="F797" s="4" t="s">
        <v>48</v>
      </c>
      <c r="G797" s="4" t="s">
        <v>48</v>
      </c>
      <c r="H797" s="4"/>
      <c r="I797" s="4" t="s">
        <v>9680</v>
      </c>
      <c r="J797" s="4" t="s">
        <v>9681</v>
      </c>
      <c r="K797" s="4" t="s">
        <v>9682</v>
      </c>
      <c r="L797" s="4" t="s">
        <v>9683</v>
      </c>
      <c r="M797" s="4" t="s">
        <v>565</v>
      </c>
      <c r="N797" s="4" t="s">
        <v>566</v>
      </c>
      <c r="O797" s="4" t="s">
        <v>55</v>
      </c>
      <c r="P797" s="4"/>
      <c r="Q797" s="4" t="s">
        <v>56</v>
      </c>
      <c r="R797" s="4" t="s">
        <v>9684</v>
      </c>
      <c r="S797" s="4" t="s">
        <v>58</v>
      </c>
      <c r="T797" s="4" t="s">
        <v>59</v>
      </c>
      <c r="U797" s="4" t="s">
        <v>60</v>
      </c>
      <c r="V797" s="4" t="s">
        <v>137</v>
      </c>
      <c r="W797" s="4" t="s">
        <v>9685</v>
      </c>
      <c r="X797" s="4" t="s">
        <v>63</v>
      </c>
      <c r="Y797" s="4" t="s">
        <v>64</v>
      </c>
      <c r="Z797" s="4" t="s">
        <v>123</v>
      </c>
      <c r="AA797" s="4" t="s">
        <v>66</v>
      </c>
      <c r="AB797" s="4" t="s">
        <v>67</v>
      </c>
      <c r="AC797" s="4"/>
      <c r="AD797" s="4" t="s">
        <v>68</v>
      </c>
      <c r="AE797" s="4" t="s">
        <v>9686</v>
      </c>
      <c r="AF797" s="4" t="s">
        <v>9687</v>
      </c>
      <c r="AG797" s="4" t="s">
        <v>125</v>
      </c>
      <c r="AH797" s="4" t="s">
        <v>126</v>
      </c>
      <c r="AI797" s="4" t="s">
        <v>106</v>
      </c>
      <c r="AJ797" s="4" t="s">
        <v>74</v>
      </c>
      <c r="AK797" s="4" t="s">
        <v>74</v>
      </c>
      <c r="AL797" s="4" t="s">
        <v>74</v>
      </c>
      <c r="AM797" s="4" t="s">
        <v>74</v>
      </c>
      <c r="AN797" s="4" t="s">
        <v>613</v>
      </c>
      <c r="AO797" s="4" t="s">
        <v>9688</v>
      </c>
      <c r="AP797" s="4" t="s">
        <v>75</v>
      </c>
      <c r="AQ797" s="4">
        <v>2</v>
      </c>
      <c r="AR797" s="5">
        <v>150000</v>
      </c>
      <c r="AS797" s="4" t="s">
        <v>527</v>
      </c>
      <c r="AT797" s="4" t="s">
        <v>336</v>
      </c>
    </row>
    <row r="798" spans="1:46" x14ac:dyDescent="0.2">
      <c r="A798" s="3">
        <v>797</v>
      </c>
      <c r="B798" s="4" t="s">
        <v>9689</v>
      </c>
      <c r="C798" s="4" t="s">
        <v>9690</v>
      </c>
      <c r="D798" s="4" t="s">
        <v>9689</v>
      </c>
      <c r="E798" s="4"/>
      <c r="F798" s="4" t="s">
        <v>48</v>
      </c>
      <c r="G798" s="4" t="s">
        <v>48</v>
      </c>
      <c r="H798" s="4"/>
      <c r="I798" s="4" t="s">
        <v>9691</v>
      </c>
      <c r="J798" s="4" t="s">
        <v>9692</v>
      </c>
      <c r="K798" s="4" t="s">
        <v>9693</v>
      </c>
      <c r="L798" s="4" t="s">
        <v>9694</v>
      </c>
      <c r="M798" s="4" t="s">
        <v>88</v>
      </c>
      <c r="N798" s="4" t="s">
        <v>89</v>
      </c>
      <c r="O798" s="4" t="s">
        <v>55</v>
      </c>
      <c r="P798" s="4"/>
      <c r="Q798" s="4" t="s">
        <v>7409</v>
      </c>
      <c r="R798" s="4" t="s">
        <v>9695</v>
      </c>
      <c r="S798" s="4" t="s">
        <v>58</v>
      </c>
      <c r="T798" s="4" t="s">
        <v>7411</v>
      </c>
      <c r="U798" s="4"/>
      <c r="V798" s="4"/>
      <c r="W798" s="4"/>
      <c r="X798" s="4" t="s">
        <v>63</v>
      </c>
      <c r="Y798" s="4" t="s">
        <v>64</v>
      </c>
      <c r="Z798" s="4" t="s">
        <v>123</v>
      </c>
      <c r="AA798" s="4" t="s">
        <v>124</v>
      </c>
      <c r="AB798" s="4" t="s">
        <v>63</v>
      </c>
      <c r="AC798" s="4"/>
      <c r="AD798" s="4" t="s">
        <v>68</v>
      </c>
      <c r="AE798" s="4" t="s">
        <v>48</v>
      </c>
      <c r="AF798" s="4" t="s">
        <v>48</v>
      </c>
      <c r="AG798" s="4" t="s">
        <v>104</v>
      </c>
      <c r="AH798" s="4" t="s">
        <v>105</v>
      </c>
      <c r="AI798" s="4" t="s">
        <v>106</v>
      </c>
      <c r="AJ798" s="4" t="s">
        <v>74</v>
      </c>
      <c r="AK798" s="4" t="s">
        <v>74</v>
      </c>
      <c r="AL798" s="4" t="s">
        <v>74</v>
      </c>
      <c r="AM798" s="4" t="s">
        <v>74</v>
      </c>
      <c r="AN798" s="4" t="s">
        <v>1414</v>
      </c>
      <c r="AO798" s="4" t="s">
        <v>9696</v>
      </c>
      <c r="AP798" s="4" t="s">
        <v>75</v>
      </c>
      <c r="AQ798" s="4">
        <v>2</v>
      </c>
      <c r="AR798" s="5">
        <v>200000</v>
      </c>
      <c r="AS798" s="4" t="s">
        <v>462</v>
      </c>
      <c r="AT798" s="4" t="s">
        <v>7413</v>
      </c>
    </row>
    <row r="799" spans="1:46" x14ac:dyDescent="0.2">
      <c r="A799" s="3">
        <v>798</v>
      </c>
      <c r="B799" s="4" t="s">
        <v>9697</v>
      </c>
      <c r="C799" s="4" t="s">
        <v>9698</v>
      </c>
      <c r="D799" s="4" t="s">
        <v>9697</v>
      </c>
      <c r="E799" s="4"/>
      <c r="F799" s="4" t="s">
        <v>48</v>
      </c>
      <c r="G799" s="4" t="s">
        <v>48</v>
      </c>
      <c r="H799" s="4"/>
      <c r="I799" s="4" t="s">
        <v>9699</v>
      </c>
      <c r="J799" s="4" t="s">
        <v>9700</v>
      </c>
      <c r="K799" s="4" t="s">
        <v>9701</v>
      </c>
      <c r="L799" s="4" t="s">
        <v>9702</v>
      </c>
      <c r="M799" s="4" t="s">
        <v>88</v>
      </c>
      <c r="N799" s="4" t="s">
        <v>89</v>
      </c>
      <c r="O799" s="4" t="s">
        <v>55</v>
      </c>
      <c r="P799" s="4"/>
      <c r="Q799" s="4" t="s">
        <v>120</v>
      </c>
      <c r="R799" s="4" t="s">
        <v>9699</v>
      </c>
      <c r="S799" s="4" t="s">
        <v>58</v>
      </c>
      <c r="T799" s="4" t="s">
        <v>121</v>
      </c>
      <c r="U799" s="4" t="s">
        <v>122</v>
      </c>
      <c r="V799" s="4" t="s">
        <v>1774</v>
      </c>
      <c r="W799" s="4" t="s">
        <v>9703</v>
      </c>
      <c r="X799" s="4" t="s">
        <v>63</v>
      </c>
      <c r="Y799" s="4" t="s">
        <v>64</v>
      </c>
      <c r="Z799" s="4" t="s">
        <v>123</v>
      </c>
      <c r="AA799" s="4" t="s">
        <v>124</v>
      </c>
      <c r="AB799" s="4" t="s">
        <v>63</v>
      </c>
      <c r="AC799" s="4"/>
      <c r="AD799" s="4" t="s">
        <v>68</v>
      </c>
      <c r="AE799" s="4" t="s">
        <v>9704</v>
      </c>
      <c r="AF799" s="4" t="s">
        <v>9705</v>
      </c>
      <c r="AG799" s="4" t="s">
        <v>104</v>
      </c>
      <c r="AH799" s="4" t="s">
        <v>105</v>
      </c>
      <c r="AI799" s="4" t="s">
        <v>9706</v>
      </c>
      <c r="AJ799" s="4" t="s">
        <v>74</v>
      </c>
      <c r="AK799" s="4" t="s">
        <v>74</v>
      </c>
      <c r="AL799" s="4" t="s">
        <v>74</v>
      </c>
      <c r="AM799" s="4" t="s">
        <v>74</v>
      </c>
      <c r="AN799" s="4"/>
      <c r="AO799" s="4"/>
      <c r="AP799" s="4" t="s">
        <v>75</v>
      </c>
      <c r="AQ799" s="4">
        <v>1</v>
      </c>
      <c r="AR799" s="5">
        <v>100000</v>
      </c>
      <c r="AS799" s="4" t="s">
        <v>462</v>
      </c>
      <c r="AT799" s="4" t="s">
        <v>462</v>
      </c>
    </row>
    <row r="800" spans="1:46" x14ac:dyDescent="0.2">
      <c r="A800" s="3">
        <v>799</v>
      </c>
      <c r="B800" s="4" t="s">
        <v>9707</v>
      </c>
      <c r="C800" s="4" t="s">
        <v>9708</v>
      </c>
      <c r="D800" s="4" t="s">
        <v>9707</v>
      </c>
      <c r="E800" s="4" t="s">
        <v>207</v>
      </c>
      <c r="F800" s="4" t="s">
        <v>48</v>
      </c>
      <c r="G800" s="4" t="s">
        <v>48</v>
      </c>
      <c r="H800" s="4"/>
      <c r="I800" s="4" t="s">
        <v>9709</v>
      </c>
      <c r="J800" s="4" t="s">
        <v>9710</v>
      </c>
      <c r="K800" s="4" t="s">
        <v>9711</v>
      </c>
      <c r="L800" s="4" t="s">
        <v>9712</v>
      </c>
      <c r="M800" s="4" t="s">
        <v>88</v>
      </c>
      <c r="N800" s="4" t="s">
        <v>89</v>
      </c>
      <c r="O800" s="4" t="s">
        <v>55</v>
      </c>
      <c r="P800" s="4"/>
      <c r="Q800" s="4" t="s">
        <v>6483</v>
      </c>
      <c r="R800" s="4" t="s">
        <v>9713</v>
      </c>
      <c r="S800" s="4" t="s">
        <v>58</v>
      </c>
      <c r="T800" s="4" t="s">
        <v>5419</v>
      </c>
      <c r="U800" s="4" t="s">
        <v>5420</v>
      </c>
      <c r="V800" s="4" t="s">
        <v>94</v>
      </c>
      <c r="W800" s="4" t="s">
        <v>9714</v>
      </c>
      <c r="X800" s="4" t="s">
        <v>63</v>
      </c>
      <c r="Y800" s="4" t="s">
        <v>64</v>
      </c>
      <c r="Z800" s="4" t="s">
        <v>9715</v>
      </c>
      <c r="AA800" s="4" t="s">
        <v>727</v>
      </c>
      <c r="AB800" s="4" t="s">
        <v>728</v>
      </c>
      <c r="AC800" s="4"/>
      <c r="AD800" s="4" t="s">
        <v>124</v>
      </c>
      <c r="AE800" s="4" t="s">
        <v>9716</v>
      </c>
      <c r="AF800" s="4" t="s">
        <v>9717</v>
      </c>
      <c r="AG800" s="4" t="s">
        <v>158</v>
      </c>
      <c r="AH800" s="4" t="s">
        <v>159</v>
      </c>
      <c r="AI800" s="4" t="s">
        <v>9710</v>
      </c>
      <c r="AJ800" s="4" t="s">
        <v>107</v>
      </c>
      <c r="AK800" s="4" t="s">
        <v>107</v>
      </c>
      <c r="AL800" s="4" t="s">
        <v>74</v>
      </c>
      <c r="AM800" s="4" t="s">
        <v>74</v>
      </c>
      <c r="AN800" s="4" t="s">
        <v>127</v>
      </c>
      <c r="AO800" s="4" t="s">
        <v>9718</v>
      </c>
      <c r="AP800" s="4" t="s">
        <v>75</v>
      </c>
      <c r="AQ800" s="4">
        <v>2</v>
      </c>
      <c r="AR800" s="5">
        <v>180000</v>
      </c>
      <c r="AS800" s="4" t="s">
        <v>2682</v>
      </c>
      <c r="AT800" s="4" t="s">
        <v>2682</v>
      </c>
    </row>
    <row r="801" spans="1:46" x14ac:dyDescent="0.2">
      <c r="A801" s="3">
        <v>800</v>
      </c>
      <c r="B801" s="4" t="s">
        <v>9719</v>
      </c>
      <c r="C801" s="4" t="s">
        <v>9720</v>
      </c>
      <c r="D801" s="4" t="s">
        <v>9719</v>
      </c>
      <c r="E801" s="4"/>
      <c r="F801" s="4"/>
      <c r="G801" s="4"/>
      <c r="H801" s="4"/>
      <c r="I801" s="4" t="s">
        <v>9721</v>
      </c>
      <c r="J801" s="4" t="s">
        <v>9722</v>
      </c>
      <c r="K801" s="4" t="s">
        <v>9723</v>
      </c>
      <c r="L801" s="4" t="s">
        <v>9724</v>
      </c>
      <c r="M801" s="4" t="s">
        <v>520</v>
      </c>
      <c r="N801" s="4" t="s">
        <v>521</v>
      </c>
      <c r="O801" s="4" t="s">
        <v>55</v>
      </c>
      <c r="P801" s="4"/>
      <c r="Q801" s="4" t="s">
        <v>56</v>
      </c>
      <c r="R801" s="4" t="s">
        <v>9725</v>
      </c>
      <c r="S801" s="4" t="s">
        <v>58</v>
      </c>
      <c r="T801" s="4" t="s">
        <v>59</v>
      </c>
      <c r="U801" s="4" t="s">
        <v>60</v>
      </c>
      <c r="V801" s="4"/>
      <c r="W801" s="4"/>
      <c r="X801" s="4" t="s">
        <v>1668</v>
      </c>
      <c r="Y801" s="4" t="s">
        <v>1669</v>
      </c>
      <c r="Z801" s="4" t="s">
        <v>123</v>
      </c>
      <c r="AA801" s="4" t="s">
        <v>68</v>
      </c>
      <c r="AB801" s="4" t="s">
        <v>6648</v>
      </c>
      <c r="AC801" s="4"/>
      <c r="AD801" s="4" t="s">
        <v>68</v>
      </c>
      <c r="AE801" s="4"/>
      <c r="AF801" s="4"/>
      <c r="AG801" s="4" t="s">
        <v>181</v>
      </c>
      <c r="AH801" s="4" t="s">
        <v>182</v>
      </c>
      <c r="AI801" s="4" t="s">
        <v>106</v>
      </c>
      <c r="AJ801" s="4" t="s">
        <v>74</v>
      </c>
      <c r="AK801" s="4" t="s">
        <v>74</v>
      </c>
      <c r="AL801" s="4" t="s">
        <v>74</v>
      </c>
      <c r="AM801" s="4" t="s">
        <v>74</v>
      </c>
      <c r="AN801" s="4"/>
      <c r="AO801" s="4"/>
      <c r="AP801" s="4" t="s">
        <v>75</v>
      </c>
      <c r="AQ801" s="4">
        <v>2</v>
      </c>
      <c r="AR801" s="5">
        <v>150000</v>
      </c>
      <c r="AS801" s="4" t="s">
        <v>4841</v>
      </c>
      <c r="AT801" s="4" t="s">
        <v>396</v>
      </c>
    </row>
    <row r="802" spans="1:46" x14ac:dyDescent="0.2">
      <c r="A802" s="3">
        <v>801</v>
      </c>
      <c r="B802" s="4" t="s">
        <v>9726</v>
      </c>
      <c r="C802" s="4" t="s">
        <v>9727</v>
      </c>
      <c r="D802" s="4" t="s">
        <v>9726</v>
      </c>
      <c r="E802" s="4"/>
      <c r="F802" s="4" t="s">
        <v>48</v>
      </c>
      <c r="G802" s="4" t="s">
        <v>48</v>
      </c>
      <c r="H802" s="4"/>
      <c r="I802" s="4" t="s">
        <v>9728</v>
      </c>
      <c r="J802" s="4" t="s">
        <v>9729</v>
      </c>
      <c r="K802" s="4" t="s">
        <v>9730</v>
      </c>
      <c r="L802" s="4" t="s">
        <v>9731</v>
      </c>
      <c r="M802" s="4" t="s">
        <v>88</v>
      </c>
      <c r="N802" s="4" t="s">
        <v>89</v>
      </c>
      <c r="O802" s="4" t="s">
        <v>55</v>
      </c>
      <c r="P802" s="4"/>
      <c r="Q802" s="4" t="s">
        <v>90</v>
      </c>
      <c r="R802" s="4" t="s">
        <v>9732</v>
      </c>
      <c r="S802" s="4" t="s">
        <v>58</v>
      </c>
      <c r="T802" s="4" t="s">
        <v>92</v>
      </c>
      <c r="U802" s="4" t="s">
        <v>93</v>
      </c>
      <c r="V802" s="4" t="s">
        <v>137</v>
      </c>
      <c r="W802" s="4" t="s">
        <v>9733</v>
      </c>
      <c r="X802" s="4" t="s">
        <v>152</v>
      </c>
      <c r="Y802" s="4" t="s">
        <v>153</v>
      </c>
      <c r="Z802" s="4" t="s">
        <v>123</v>
      </c>
      <c r="AA802" s="4" t="s">
        <v>177</v>
      </c>
      <c r="AB802" s="4" t="s">
        <v>1503</v>
      </c>
      <c r="AC802" s="4" t="s">
        <v>101</v>
      </c>
      <c r="AD802" s="4" t="s">
        <v>68</v>
      </c>
      <c r="AE802" s="4" t="s">
        <v>9734</v>
      </c>
      <c r="AF802" s="4" t="s">
        <v>9735</v>
      </c>
      <c r="AG802" s="4" t="s">
        <v>457</v>
      </c>
      <c r="AH802" s="4" t="s">
        <v>458</v>
      </c>
      <c r="AI802" s="4" t="s">
        <v>106</v>
      </c>
      <c r="AJ802" s="4" t="s">
        <v>74</v>
      </c>
      <c r="AK802" s="4" t="s">
        <v>74</v>
      </c>
      <c r="AL802" s="4" t="s">
        <v>74</v>
      </c>
      <c r="AM802" s="4" t="s">
        <v>74</v>
      </c>
      <c r="AN802" s="4" t="s">
        <v>127</v>
      </c>
      <c r="AO802" s="4" t="s">
        <v>9736</v>
      </c>
      <c r="AP802" s="4" t="s">
        <v>75</v>
      </c>
      <c r="AQ802" s="4">
        <v>2</v>
      </c>
      <c r="AR802" s="5">
        <v>250000</v>
      </c>
      <c r="AS802" s="4" t="s">
        <v>1119</v>
      </c>
      <c r="AT802" s="4" t="s">
        <v>1181</v>
      </c>
    </row>
    <row r="803" spans="1:46" x14ac:dyDescent="0.2">
      <c r="A803" s="3">
        <v>802</v>
      </c>
      <c r="B803" s="4" t="s">
        <v>9737</v>
      </c>
      <c r="C803" s="4" t="s">
        <v>9738</v>
      </c>
      <c r="D803" s="4" t="s">
        <v>9737</v>
      </c>
      <c r="E803" s="4" t="s">
        <v>9739</v>
      </c>
      <c r="F803" s="4" t="s">
        <v>48</v>
      </c>
      <c r="G803" s="4" t="s">
        <v>48</v>
      </c>
      <c r="H803" s="4"/>
      <c r="I803" s="4" t="s">
        <v>9740</v>
      </c>
      <c r="J803" s="4" t="s">
        <v>9741</v>
      </c>
      <c r="K803" s="4" t="s">
        <v>9742</v>
      </c>
      <c r="L803" s="4" t="s">
        <v>9743</v>
      </c>
      <c r="M803" s="4" t="s">
        <v>9744</v>
      </c>
      <c r="N803" s="4" t="s">
        <v>3277</v>
      </c>
      <c r="O803" s="4" t="s">
        <v>55</v>
      </c>
      <c r="P803" s="4"/>
      <c r="Q803" s="4" t="s">
        <v>120</v>
      </c>
      <c r="R803" s="4" t="s">
        <v>9740</v>
      </c>
      <c r="S803" s="4" t="s">
        <v>58</v>
      </c>
      <c r="T803" s="4" t="s">
        <v>121</v>
      </c>
      <c r="U803" s="4" t="s">
        <v>122</v>
      </c>
      <c r="V803" s="4"/>
      <c r="W803" s="4"/>
      <c r="X803" s="4" t="s">
        <v>63</v>
      </c>
      <c r="Y803" s="4" t="s">
        <v>64</v>
      </c>
      <c r="Z803" s="4" t="s">
        <v>123</v>
      </c>
      <c r="AA803" s="4" t="s">
        <v>177</v>
      </c>
      <c r="AB803" s="4" t="s">
        <v>155</v>
      </c>
      <c r="AC803" s="4" t="s">
        <v>1251</v>
      </c>
      <c r="AD803" s="4" t="s">
        <v>68</v>
      </c>
      <c r="AE803" s="4" t="s">
        <v>48</v>
      </c>
      <c r="AF803" s="4" t="s">
        <v>48</v>
      </c>
      <c r="AG803" s="4" t="s">
        <v>181</v>
      </c>
      <c r="AH803" s="4" t="s">
        <v>182</v>
      </c>
      <c r="AI803" s="4" t="s">
        <v>106</v>
      </c>
      <c r="AJ803" s="4" t="s">
        <v>74</v>
      </c>
      <c r="AK803" s="4" t="s">
        <v>74</v>
      </c>
      <c r="AL803" s="4" t="s">
        <v>74</v>
      </c>
      <c r="AM803" s="4" t="s">
        <v>74</v>
      </c>
      <c r="AN803" s="4" t="s">
        <v>311</v>
      </c>
      <c r="AO803" s="4" t="s">
        <v>9745</v>
      </c>
      <c r="AP803" s="4" t="s">
        <v>75</v>
      </c>
      <c r="AQ803" s="4">
        <v>2</v>
      </c>
      <c r="AR803" s="5">
        <v>200000</v>
      </c>
      <c r="AS803" s="4" t="s">
        <v>396</v>
      </c>
      <c r="AT803" s="4" t="s">
        <v>336</v>
      </c>
    </row>
    <row r="804" spans="1:46" x14ac:dyDescent="0.2">
      <c r="A804" s="3">
        <v>803</v>
      </c>
      <c r="B804" s="4" t="s">
        <v>9746</v>
      </c>
      <c r="C804" s="4" t="s">
        <v>9747</v>
      </c>
      <c r="D804" s="4" t="s">
        <v>9746</v>
      </c>
      <c r="E804" s="4" t="s">
        <v>9748</v>
      </c>
      <c r="F804" s="4" t="s">
        <v>9749</v>
      </c>
      <c r="G804" s="4" t="s">
        <v>9750</v>
      </c>
      <c r="H804" s="4" t="s">
        <v>9751</v>
      </c>
      <c r="I804" s="4" t="s">
        <v>9752</v>
      </c>
      <c r="J804" s="4" t="s">
        <v>9753</v>
      </c>
      <c r="K804" s="4" t="s">
        <v>9754</v>
      </c>
      <c r="L804" s="4" t="s">
        <v>9755</v>
      </c>
      <c r="M804" s="4" t="s">
        <v>88</v>
      </c>
      <c r="N804" s="4" t="s">
        <v>89</v>
      </c>
      <c r="O804" s="4" t="s">
        <v>55</v>
      </c>
      <c r="P804" s="4"/>
      <c r="Q804" s="4" t="s">
        <v>476</v>
      </c>
      <c r="R804" s="4" t="s">
        <v>9756</v>
      </c>
      <c r="S804" s="4" t="s">
        <v>58</v>
      </c>
      <c r="T804" s="4" t="s">
        <v>478</v>
      </c>
      <c r="U804" s="4" t="s">
        <v>479</v>
      </c>
      <c r="V804" s="4" t="s">
        <v>94</v>
      </c>
      <c r="W804" s="4" t="s">
        <v>9757</v>
      </c>
      <c r="X804" s="4" t="s">
        <v>63</v>
      </c>
      <c r="Y804" s="4" t="s">
        <v>64</v>
      </c>
      <c r="Z804" s="4" t="s">
        <v>9758</v>
      </c>
      <c r="AA804" s="4" t="s">
        <v>196</v>
      </c>
      <c r="AB804" s="4" t="s">
        <v>197</v>
      </c>
      <c r="AC804" s="4" t="s">
        <v>236</v>
      </c>
      <c r="AD804" s="4" t="s">
        <v>68</v>
      </c>
      <c r="AE804" s="4" t="s">
        <v>9759</v>
      </c>
      <c r="AF804" s="4" t="s">
        <v>9760</v>
      </c>
      <c r="AG804" s="4" t="s">
        <v>140</v>
      </c>
      <c r="AH804" s="4" t="s">
        <v>141</v>
      </c>
      <c r="AI804" s="4" t="s">
        <v>9761</v>
      </c>
      <c r="AJ804" s="4" t="s">
        <v>107</v>
      </c>
      <c r="AK804" s="4" t="s">
        <v>74</v>
      </c>
      <c r="AL804" s="4" t="s">
        <v>74</v>
      </c>
      <c r="AM804" s="4" t="s">
        <v>74</v>
      </c>
      <c r="AN804" s="4" t="s">
        <v>333</v>
      </c>
      <c r="AO804" s="4" t="s">
        <v>9762</v>
      </c>
      <c r="AP804" s="4" t="s">
        <v>75</v>
      </c>
      <c r="AQ804" s="4">
        <v>2</v>
      </c>
      <c r="AR804" s="5">
        <v>250000</v>
      </c>
      <c r="AS804" s="4" t="s">
        <v>442</v>
      </c>
      <c r="AT804" s="4" t="s">
        <v>442</v>
      </c>
    </row>
    <row r="805" spans="1:46" x14ac:dyDescent="0.2">
      <c r="A805" s="3">
        <v>804</v>
      </c>
      <c r="B805" s="4" t="s">
        <v>9763</v>
      </c>
      <c r="C805" s="4" t="s">
        <v>9764</v>
      </c>
      <c r="D805" s="4" t="s">
        <v>9763</v>
      </c>
      <c r="E805" s="4" t="s">
        <v>9765</v>
      </c>
      <c r="F805" s="4" t="s">
        <v>48</v>
      </c>
      <c r="G805" s="4" t="s">
        <v>48</v>
      </c>
      <c r="H805" s="4"/>
      <c r="I805" s="4" t="s">
        <v>9766</v>
      </c>
      <c r="J805" s="4" t="s">
        <v>9767</v>
      </c>
      <c r="K805" s="4" t="s">
        <v>9768</v>
      </c>
      <c r="L805" s="4" t="s">
        <v>9769</v>
      </c>
      <c r="M805" s="4" t="s">
        <v>88</v>
      </c>
      <c r="N805" s="4" t="s">
        <v>89</v>
      </c>
      <c r="O805" s="4" t="s">
        <v>55</v>
      </c>
      <c r="P805" s="4"/>
      <c r="Q805" s="4" t="s">
        <v>56</v>
      </c>
      <c r="R805" s="4" t="s">
        <v>9770</v>
      </c>
      <c r="S805" s="4" t="s">
        <v>58</v>
      </c>
      <c r="T805" s="4" t="s">
        <v>59</v>
      </c>
      <c r="U805" s="4" t="s">
        <v>60</v>
      </c>
      <c r="V805" s="4"/>
      <c r="W805" s="4"/>
      <c r="X805" s="4" t="s">
        <v>63</v>
      </c>
      <c r="Y805" s="4" t="s">
        <v>64</v>
      </c>
      <c r="Z805" s="4" t="s">
        <v>5616</v>
      </c>
      <c r="AA805" s="4" t="s">
        <v>66</v>
      </c>
      <c r="AB805" s="4" t="s">
        <v>67</v>
      </c>
      <c r="AC805" s="4"/>
      <c r="AD805" s="4" t="s">
        <v>68</v>
      </c>
      <c r="AE805" s="4" t="s">
        <v>48</v>
      </c>
      <c r="AF805" s="4" t="s">
        <v>48</v>
      </c>
      <c r="AG805" s="4" t="s">
        <v>71</v>
      </c>
      <c r="AH805" s="4" t="s">
        <v>72</v>
      </c>
      <c r="AI805" s="4" t="s">
        <v>106</v>
      </c>
      <c r="AJ805" s="4" t="s">
        <v>74</v>
      </c>
      <c r="AK805" s="4" t="s">
        <v>74</v>
      </c>
      <c r="AL805" s="4" t="s">
        <v>74</v>
      </c>
      <c r="AM805" s="4" t="s">
        <v>74</v>
      </c>
      <c r="AN805" s="4" t="s">
        <v>311</v>
      </c>
      <c r="AO805" s="4" t="s">
        <v>9771</v>
      </c>
      <c r="AP805" s="4" t="s">
        <v>75</v>
      </c>
      <c r="AQ805" s="4">
        <v>2</v>
      </c>
      <c r="AR805" s="5">
        <v>150000</v>
      </c>
      <c r="AS805" s="4" t="s">
        <v>221</v>
      </c>
      <c r="AT805" s="4" t="s">
        <v>204</v>
      </c>
    </row>
    <row r="806" spans="1:46" x14ac:dyDescent="0.2">
      <c r="A806" s="3">
        <v>805</v>
      </c>
      <c r="B806" s="4" t="s">
        <v>9772</v>
      </c>
      <c r="C806" s="4" t="s">
        <v>9773</v>
      </c>
      <c r="D806" s="4" t="s">
        <v>9772</v>
      </c>
      <c r="E806" s="4" t="s">
        <v>9774</v>
      </c>
      <c r="F806" s="4" t="s">
        <v>689</v>
      </c>
      <c r="G806" s="4" t="s">
        <v>9775</v>
      </c>
      <c r="H806" s="4" t="s">
        <v>9776</v>
      </c>
      <c r="I806" s="4" t="s">
        <v>9777</v>
      </c>
      <c r="J806" s="4" t="s">
        <v>9778</v>
      </c>
      <c r="K806" s="4" t="s">
        <v>9779</v>
      </c>
      <c r="L806" s="4" t="s">
        <v>9780</v>
      </c>
      <c r="M806" s="4" t="s">
        <v>897</v>
      </c>
      <c r="N806" s="4" t="s">
        <v>898</v>
      </c>
      <c r="O806" s="4" t="s">
        <v>55</v>
      </c>
      <c r="P806" s="4"/>
      <c r="Q806" s="4" t="s">
        <v>404</v>
      </c>
      <c r="R806" s="4" t="s">
        <v>9781</v>
      </c>
      <c r="S806" s="4" t="s">
        <v>58</v>
      </c>
      <c r="T806" s="4" t="s">
        <v>406</v>
      </c>
      <c r="U806" s="4" t="s">
        <v>407</v>
      </c>
      <c r="V806" s="4" t="s">
        <v>94</v>
      </c>
      <c r="W806" s="4" t="s">
        <v>9782</v>
      </c>
      <c r="X806" s="4" t="s">
        <v>3392</v>
      </c>
      <c r="Y806" s="4" t="s">
        <v>9783</v>
      </c>
      <c r="Z806" s="4" t="s">
        <v>9784</v>
      </c>
      <c r="AA806" s="4" t="s">
        <v>3062</v>
      </c>
      <c r="AB806" s="4" t="s">
        <v>9785</v>
      </c>
      <c r="AC806" s="4" t="s">
        <v>4352</v>
      </c>
      <c r="AD806" s="4" t="s">
        <v>68</v>
      </c>
      <c r="AE806" s="4" t="s">
        <v>9786</v>
      </c>
      <c r="AF806" s="4" t="s">
        <v>9787</v>
      </c>
      <c r="AG806" s="4" t="s">
        <v>104</v>
      </c>
      <c r="AH806" s="4" t="s">
        <v>105</v>
      </c>
      <c r="AI806" s="4" t="s">
        <v>9778</v>
      </c>
      <c r="AJ806" s="4" t="s">
        <v>74</v>
      </c>
      <c r="AK806" s="4" t="s">
        <v>107</v>
      </c>
      <c r="AL806" s="4" t="s">
        <v>107</v>
      </c>
      <c r="AM806" s="4" t="s">
        <v>107</v>
      </c>
      <c r="AN806" s="4" t="s">
        <v>127</v>
      </c>
      <c r="AO806" s="4" t="s">
        <v>9788</v>
      </c>
      <c r="AP806" s="4" t="s">
        <v>75</v>
      </c>
      <c r="AQ806" s="4">
        <v>2</v>
      </c>
      <c r="AR806" s="5">
        <v>3150000</v>
      </c>
      <c r="AS806" s="4" t="s">
        <v>221</v>
      </c>
      <c r="AT806" s="4" t="s">
        <v>489</v>
      </c>
    </row>
    <row r="807" spans="1:46" x14ac:dyDescent="0.2">
      <c r="A807" s="3">
        <v>806</v>
      </c>
      <c r="B807" s="4" t="s">
        <v>9789</v>
      </c>
      <c r="C807" s="4" t="s">
        <v>9790</v>
      </c>
      <c r="D807" s="4" t="s">
        <v>9789</v>
      </c>
      <c r="E807" s="4" t="s">
        <v>9791</v>
      </c>
      <c r="F807" s="4" t="s">
        <v>9059</v>
      </c>
      <c r="G807" s="4" t="s">
        <v>9060</v>
      </c>
      <c r="H807" s="4" t="s">
        <v>4282</v>
      </c>
      <c r="I807" s="4" t="s">
        <v>9792</v>
      </c>
      <c r="J807" s="4" t="s">
        <v>9793</v>
      </c>
      <c r="K807" s="4" t="s">
        <v>9794</v>
      </c>
      <c r="L807" s="4" t="s">
        <v>9795</v>
      </c>
      <c r="M807" s="4" t="s">
        <v>938</v>
      </c>
      <c r="N807" s="4" t="s">
        <v>119</v>
      </c>
      <c r="O807" s="4" t="s">
        <v>55</v>
      </c>
      <c r="P807" s="4"/>
      <c r="Q807" s="4" t="s">
        <v>1585</v>
      </c>
      <c r="R807" s="4" t="s">
        <v>9796</v>
      </c>
      <c r="S807" s="4" t="s">
        <v>58</v>
      </c>
      <c r="T807" s="4" t="s">
        <v>326</v>
      </c>
      <c r="U807" s="4" t="s">
        <v>1587</v>
      </c>
      <c r="V807" s="4" t="s">
        <v>94</v>
      </c>
      <c r="W807" s="4" t="s">
        <v>9797</v>
      </c>
      <c r="X807" s="4" t="s">
        <v>325</v>
      </c>
      <c r="Y807" s="4" t="s">
        <v>326</v>
      </c>
      <c r="Z807" s="4" t="s">
        <v>9798</v>
      </c>
      <c r="AA807" s="4" t="s">
        <v>234</v>
      </c>
      <c r="AB807" s="4" t="s">
        <v>831</v>
      </c>
      <c r="AC807" s="4" t="s">
        <v>236</v>
      </c>
      <c r="AD807" s="4" t="s">
        <v>68</v>
      </c>
      <c r="AE807" s="4" t="s">
        <v>9799</v>
      </c>
      <c r="AF807" s="4" t="s">
        <v>9800</v>
      </c>
      <c r="AG807" s="4" t="s">
        <v>104</v>
      </c>
      <c r="AH807" s="4" t="s">
        <v>105</v>
      </c>
      <c r="AI807" s="4" t="s">
        <v>106</v>
      </c>
      <c r="AJ807" s="4" t="s">
        <v>107</v>
      </c>
      <c r="AK807" s="4" t="s">
        <v>74</v>
      </c>
      <c r="AL807" s="4" t="s">
        <v>74</v>
      </c>
      <c r="AM807" s="4" t="s">
        <v>74</v>
      </c>
      <c r="AN807" s="4" t="s">
        <v>242</v>
      </c>
      <c r="AO807" s="4" t="s">
        <v>9801</v>
      </c>
      <c r="AP807" s="4" t="s">
        <v>75</v>
      </c>
      <c r="AQ807" s="4">
        <v>2</v>
      </c>
      <c r="AR807" s="5">
        <v>500000</v>
      </c>
      <c r="AS807" s="4" t="s">
        <v>940</v>
      </c>
      <c r="AT807" s="4" t="s">
        <v>6800</v>
      </c>
    </row>
    <row r="808" spans="1:46" x14ac:dyDescent="0.2">
      <c r="A808" s="3">
        <v>807</v>
      </c>
      <c r="B808" s="4" t="s">
        <v>9802</v>
      </c>
      <c r="C808" s="4" t="s">
        <v>9803</v>
      </c>
      <c r="D808" s="4" t="s">
        <v>9802</v>
      </c>
      <c r="E808" s="4"/>
      <c r="F808" s="4" t="s">
        <v>48</v>
      </c>
      <c r="G808" s="4" t="s">
        <v>48</v>
      </c>
      <c r="H808" s="4"/>
      <c r="I808" s="4" t="s">
        <v>9804</v>
      </c>
      <c r="J808" s="4" t="s">
        <v>9805</v>
      </c>
      <c r="K808" s="4" t="s">
        <v>9806</v>
      </c>
      <c r="L808" s="4" t="s">
        <v>9807</v>
      </c>
      <c r="M808" s="4" t="s">
        <v>252</v>
      </c>
      <c r="N808" s="4" t="s">
        <v>89</v>
      </c>
      <c r="O808" s="4" t="s">
        <v>55</v>
      </c>
      <c r="P808" s="4"/>
      <c r="Q808" s="4" t="s">
        <v>122</v>
      </c>
      <c r="R808" s="4" t="s">
        <v>9804</v>
      </c>
      <c r="S808" s="4" t="s">
        <v>58</v>
      </c>
      <c r="T808" s="4" t="s">
        <v>121</v>
      </c>
      <c r="U808" s="4" t="s">
        <v>122</v>
      </c>
      <c r="V808" s="4" t="s">
        <v>137</v>
      </c>
      <c r="W808" s="4" t="s">
        <v>9808</v>
      </c>
      <c r="X808" s="4" t="s">
        <v>175</v>
      </c>
      <c r="Y808" s="4" t="s">
        <v>176</v>
      </c>
      <c r="Z808" s="4" t="s">
        <v>9809</v>
      </c>
      <c r="AA808" s="4" t="s">
        <v>234</v>
      </c>
      <c r="AB808" s="4" t="s">
        <v>257</v>
      </c>
      <c r="AC808" s="4"/>
      <c r="AD808" s="4" t="s">
        <v>68</v>
      </c>
      <c r="AE808" s="4" t="s">
        <v>9810</v>
      </c>
      <c r="AF808" s="4" t="s">
        <v>9811</v>
      </c>
      <c r="AG808" s="4" t="s">
        <v>140</v>
      </c>
      <c r="AH808" s="4" t="s">
        <v>141</v>
      </c>
      <c r="AI808" s="4" t="s">
        <v>106</v>
      </c>
      <c r="AJ808" s="4" t="s">
        <v>107</v>
      </c>
      <c r="AK808" s="4" t="s">
        <v>74</v>
      </c>
      <c r="AL808" s="4" t="s">
        <v>74</v>
      </c>
      <c r="AM808" s="4" t="s">
        <v>74</v>
      </c>
      <c r="AN808" s="4" t="s">
        <v>393</v>
      </c>
      <c r="AO808" s="4" t="s">
        <v>9812</v>
      </c>
      <c r="AP808" s="4" t="s">
        <v>75</v>
      </c>
      <c r="AQ808" s="4">
        <v>2</v>
      </c>
      <c r="AR808" s="5">
        <v>400000</v>
      </c>
      <c r="AS808" s="4" t="s">
        <v>3573</v>
      </c>
      <c r="AT808" s="4" t="s">
        <v>2682</v>
      </c>
    </row>
    <row r="809" spans="1:46" x14ac:dyDescent="0.2">
      <c r="A809" s="3">
        <v>808</v>
      </c>
      <c r="B809" s="4" t="s">
        <v>9813</v>
      </c>
      <c r="C809" s="4" t="s">
        <v>9814</v>
      </c>
      <c r="D809" s="4" t="s">
        <v>9813</v>
      </c>
      <c r="E809" s="4"/>
      <c r="F809" s="4" t="s">
        <v>48</v>
      </c>
      <c r="G809" s="4" t="s">
        <v>48</v>
      </c>
      <c r="H809" s="4"/>
      <c r="I809" s="4" t="s">
        <v>9815</v>
      </c>
      <c r="J809" s="4" t="s">
        <v>9816</v>
      </c>
      <c r="K809" s="4" t="s">
        <v>9817</v>
      </c>
      <c r="L809" s="4" t="s">
        <v>9818</v>
      </c>
      <c r="M809" s="4" t="s">
        <v>88</v>
      </c>
      <c r="N809" s="4" t="s">
        <v>89</v>
      </c>
      <c r="O809" s="4" t="s">
        <v>55</v>
      </c>
      <c r="P809" s="4"/>
      <c r="Q809" s="4" t="s">
        <v>56</v>
      </c>
      <c r="R809" s="4" t="s">
        <v>9819</v>
      </c>
      <c r="S809" s="4" t="s">
        <v>58</v>
      </c>
      <c r="T809" s="4" t="s">
        <v>59</v>
      </c>
      <c r="U809" s="4" t="s">
        <v>122</v>
      </c>
      <c r="V809" s="4" t="s">
        <v>61</v>
      </c>
      <c r="W809" s="4" t="s">
        <v>9820</v>
      </c>
      <c r="X809" s="4" t="s">
        <v>2218</v>
      </c>
      <c r="Y809" s="4" t="s">
        <v>66</v>
      </c>
      <c r="Z809" s="4" t="s">
        <v>216</v>
      </c>
      <c r="AA809" s="4" t="s">
        <v>66</v>
      </c>
      <c r="AB809" s="4" t="s">
        <v>8909</v>
      </c>
      <c r="AC809" s="4"/>
      <c r="AD809" s="4" t="s">
        <v>68</v>
      </c>
      <c r="AE809" s="4" t="s">
        <v>9821</v>
      </c>
      <c r="AF809" s="4" t="s">
        <v>9822</v>
      </c>
      <c r="AG809" s="4" t="s">
        <v>457</v>
      </c>
      <c r="AH809" s="4" t="s">
        <v>458</v>
      </c>
      <c r="AI809" s="4" t="s">
        <v>9823</v>
      </c>
      <c r="AJ809" s="4" t="s">
        <v>74</v>
      </c>
      <c r="AK809" s="4" t="s">
        <v>74</v>
      </c>
      <c r="AL809" s="4" t="s">
        <v>74</v>
      </c>
      <c r="AM809" s="4" t="s">
        <v>74</v>
      </c>
      <c r="AN809" s="4" t="s">
        <v>311</v>
      </c>
      <c r="AO809" s="4" t="s">
        <v>9824</v>
      </c>
      <c r="AP809" s="4" t="s">
        <v>75</v>
      </c>
      <c r="AQ809" s="4">
        <v>2</v>
      </c>
      <c r="AR809" s="5">
        <v>130000</v>
      </c>
      <c r="AS809" s="4" t="s">
        <v>1460</v>
      </c>
      <c r="AT809" s="4" t="s">
        <v>635</v>
      </c>
    </row>
    <row r="810" spans="1:46" x14ac:dyDescent="0.2">
      <c r="A810" s="3">
        <v>809</v>
      </c>
      <c r="B810" s="4" t="s">
        <v>9825</v>
      </c>
      <c r="C810" s="4" t="s">
        <v>9826</v>
      </c>
      <c r="D810" s="4" t="s">
        <v>9825</v>
      </c>
      <c r="E810" s="4" t="s">
        <v>9827</v>
      </c>
      <c r="F810" s="4" t="s">
        <v>9828</v>
      </c>
      <c r="G810" s="4" t="s">
        <v>9829</v>
      </c>
      <c r="H810" s="4" t="s">
        <v>560</v>
      </c>
      <c r="I810" s="4" t="s">
        <v>9830</v>
      </c>
      <c r="J810" s="4" t="s">
        <v>9831</v>
      </c>
      <c r="K810" s="4" t="s">
        <v>9832</v>
      </c>
      <c r="L810" s="4" t="s">
        <v>9833</v>
      </c>
      <c r="M810" s="4" t="s">
        <v>565</v>
      </c>
      <c r="N810" s="4" t="s">
        <v>9834</v>
      </c>
      <c r="O810" s="4" t="s">
        <v>55</v>
      </c>
      <c r="P810" s="4"/>
      <c r="Q810" s="4" t="s">
        <v>120</v>
      </c>
      <c r="R810" s="4" t="s">
        <v>9835</v>
      </c>
      <c r="S810" s="4" t="s">
        <v>58</v>
      </c>
      <c r="T810" s="4" t="s">
        <v>121</v>
      </c>
      <c r="U810" s="4" t="s">
        <v>122</v>
      </c>
      <c r="V810" s="4" t="s">
        <v>94</v>
      </c>
      <c r="W810" s="4" t="s">
        <v>9836</v>
      </c>
      <c r="X810" s="4" t="s">
        <v>325</v>
      </c>
      <c r="Y810" s="4" t="s">
        <v>326</v>
      </c>
      <c r="Z810" s="4" t="s">
        <v>98</v>
      </c>
      <c r="AA810" s="4" t="s">
        <v>234</v>
      </c>
      <c r="AB810" s="4" t="s">
        <v>831</v>
      </c>
      <c r="AC810" s="4" t="s">
        <v>9837</v>
      </c>
      <c r="AD810" s="4" t="s">
        <v>68</v>
      </c>
      <c r="AE810" s="4" t="s">
        <v>9838</v>
      </c>
      <c r="AF810" s="4" t="s">
        <v>9839</v>
      </c>
      <c r="AG810" s="4" t="s">
        <v>125</v>
      </c>
      <c r="AH810" s="4" t="s">
        <v>126</v>
      </c>
      <c r="AI810" s="4" t="s">
        <v>9840</v>
      </c>
      <c r="AJ810" s="4" t="s">
        <v>107</v>
      </c>
      <c r="AK810" s="4" t="s">
        <v>74</v>
      </c>
      <c r="AL810" s="4" t="s">
        <v>74</v>
      </c>
      <c r="AM810" s="4" t="s">
        <v>74</v>
      </c>
      <c r="AN810" s="4" t="s">
        <v>439</v>
      </c>
      <c r="AO810" s="4" t="s">
        <v>9841</v>
      </c>
      <c r="AP810" s="4" t="s">
        <v>75</v>
      </c>
      <c r="AQ810" s="4">
        <v>2</v>
      </c>
      <c r="AR810" s="5">
        <v>500000</v>
      </c>
      <c r="AS810" s="4" t="s">
        <v>1144</v>
      </c>
      <c r="AT810" s="4" t="s">
        <v>1144</v>
      </c>
    </row>
    <row r="811" spans="1:46" x14ac:dyDescent="0.2">
      <c r="A811" s="3">
        <v>810</v>
      </c>
      <c r="B811" s="4" t="s">
        <v>9842</v>
      </c>
      <c r="C811" s="4" t="s">
        <v>9843</v>
      </c>
      <c r="D811" s="4" t="s">
        <v>9842</v>
      </c>
      <c r="E811" s="4"/>
      <c r="F811" s="4" t="s">
        <v>48</v>
      </c>
      <c r="G811" s="4" t="s">
        <v>48</v>
      </c>
      <c r="H811" s="4"/>
      <c r="I811" s="4" t="s">
        <v>9844</v>
      </c>
      <c r="J811" s="4" t="s">
        <v>9845</v>
      </c>
      <c r="K811" s="4" t="s">
        <v>9846</v>
      </c>
      <c r="L811" s="4" t="s">
        <v>9847</v>
      </c>
      <c r="M811" s="4" t="s">
        <v>1358</v>
      </c>
      <c r="N811" s="4" t="s">
        <v>89</v>
      </c>
      <c r="O811" s="4" t="s">
        <v>55</v>
      </c>
      <c r="P811" s="4"/>
      <c r="Q811" s="4" t="s">
        <v>56</v>
      </c>
      <c r="R811" s="4" t="s">
        <v>9848</v>
      </c>
      <c r="S811" s="4" t="s">
        <v>58</v>
      </c>
      <c r="T811" s="4" t="s">
        <v>59</v>
      </c>
      <c r="U811" s="4" t="s">
        <v>60</v>
      </c>
      <c r="V811" s="4" t="s">
        <v>94</v>
      </c>
      <c r="W811" s="4" t="s">
        <v>9849</v>
      </c>
      <c r="X811" s="4" t="s">
        <v>175</v>
      </c>
      <c r="Y811" s="4" t="s">
        <v>176</v>
      </c>
      <c r="Z811" s="4" t="s">
        <v>9850</v>
      </c>
      <c r="AA811" s="4" t="s">
        <v>1539</v>
      </c>
      <c r="AB811" s="4" t="s">
        <v>1684</v>
      </c>
      <c r="AC811" s="4" t="s">
        <v>258</v>
      </c>
      <c r="AD811" s="4" t="s">
        <v>68</v>
      </c>
      <c r="AE811" s="4" t="s">
        <v>9851</v>
      </c>
      <c r="AF811" s="4" t="s">
        <v>9852</v>
      </c>
      <c r="AG811" s="4" t="s">
        <v>158</v>
      </c>
      <c r="AH811" s="4" t="s">
        <v>159</v>
      </c>
      <c r="AI811" s="4" t="s">
        <v>106</v>
      </c>
      <c r="AJ811" s="4" t="s">
        <v>107</v>
      </c>
      <c r="AK811" s="4" t="s">
        <v>74</v>
      </c>
      <c r="AL811" s="4" t="s">
        <v>74</v>
      </c>
      <c r="AM811" s="4" t="s">
        <v>74</v>
      </c>
      <c r="AN811" s="4" t="s">
        <v>261</v>
      </c>
      <c r="AO811" s="4" t="s">
        <v>9853</v>
      </c>
      <c r="AP811" s="4" t="s">
        <v>75</v>
      </c>
      <c r="AQ811" s="4">
        <v>2</v>
      </c>
      <c r="AR811" s="5">
        <v>430000</v>
      </c>
      <c r="AS811" s="4" t="s">
        <v>9854</v>
      </c>
      <c r="AT811" s="4" t="s">
        <v>204</v>
      </c>
    </row>
    <row r="812" spans="1:46" x14ac:dyDescent="0.2">
      <c r="A812" s="3">
        <v>811</v>
      </c>
      <c r="B812" s="4" t="s">
        <v>9855</v>
      </c>
      <c r="C812" s="4" t="s">
        <v>9856</v>
      </c>
      <c r="D812" s="4" t="s">
        <v>9855</v>
      </c>
      <c r="E812" s="4"/>
      <c r="F812" s="4" t="s">
        <v>48</v>
      </c>
      <c r="G812" s="4" t="s">
        <v>48</v>
      </c>
      <c r="H812" s="4"/>
      <c r="I812" s="4" t="s">
        <v>9857</v>
      </c>
      <c r="J812" s="4" t="s">
        <v>9858</v>
      </c>
      <c r="K812" s="4" t="s">
        <v>9859</v>
      </c>
      <c r="L812" s="4" t="s">
        <v>9860</v>
      </c>
      <c r="M812" s="4" t="s">
        <v>565</v>
      </c>
      <c r="N812" s="4" t="s">
        <v>566</v>
      </c>
      <c r="O812" s="4" t="s">
        <v>55</v>
      </c>
      <c r="P812" s="4"/>
      <c r="Q812" s="4" t="s">
        <v>56</v>
      </c>
      <c r="R812" s="4" t="s">
        <v>9861</v>
      </c>
      <c r="S812" s="4" t="s">
        <v>58</v>
      </c>
      <c r="T812" s="4" t="s">
        <v>59</v>
      </c>
      <c r="U812" s="4" t="s">
        <v>60</v>
      </c>
      <c r="V812" s="4" t="s">
        <v>173</v>
      </c>
      <c r="W812" s="4" t="s">
        <v>9862</v>
      </c>
      <c r="X812" s="4" t="s">
        <v>63</v>
      </c>
      <c r="Y812" s="4" t="s">
        <v>64</v>
      </c>
      <c r="Z812" s="4" t="s">
        <v>1937</v>
      </c>
      <c r="AA812" s="4" t="s">
        <v>66</v>
      </c>
      <c r="AB812" s="4" t="s">
        <v>67</v>
      </c>
      <c r="AC812" s="4" t="s">
        <v>1102</v>
      </c>
      <c r="AD812" s="4" t="s">
        <v>68</v>
      </c>
      <c r="AE812" s="4" t="s">
        <v>9863</v>
      </c>
      <c r="AF812" s="4" t="s">
        <v>9864</v>
      </c>
      <c r="AG812" s="4" t="s">
        <v>125</v>
      </c>
      <c r="AH812" s="4" t="s">
        <v>126</v>
      </c>
      <c r="AI812" s="4" t="s">
        <v>106</v>
      </c>
      <c r="AJ812" s="4" t="s">
        <v>74</v>
      </c>
      <c r="AK812" s="4" t="s">
        <v>74</v>
      </c>
      <c r="AL812" s="4" t="s">
        <v>74</v>
      </c>
      <c r="AM812" s="4" t="s">
        <v>74</v>
      </c>
      <c r="AN812" s="4" t="s">
        <v>411</v>
      </c>
      <c r="AO812" s="4" t="s">
        <v>9865</v>
      </c>
      <c r="AP812" s="4" t="s">
        <v>75</v>
      </c>
      <c r="AQ812" s="4">
        <v>2</v>
      </c>
      <c r="AR812" s="5">
        <v>150000</v>
      </c>
      <c r="AS812" s="4" t="s">
        <v>5216</v>
      </c>
      <c r="AT812" s="4" t="s">
        <v>5216</v>
      </c>
    </row>
    <row r="813" spans="1:46" x14ac:dyDescent="0.2">
      <c r="A813" s="3">
        <v>812</v>
      </c>
      <c r="B813" s="4" t="s">
        <v>9866</v>
      </c>
      <c r="C813" s="4" t="s">
        <v>9867</v>
      </c>
      <c r="D813" s="4" t="s">
        <v>9866</v>
      </c>
      <c r="E813" s="4" t="s">
        <v>207</v>
      </c>
      <c r="F813" s="4" t="s">
        <v>48</v>
      </c>
      <c r="G813" s="4" t="s">
        <v>48</v>
      </c>
      <c r="H813" s="4"/>
      <c r="I813" s="4" t="s">
        <v>9868</v>
      </c>
      <c r="J813" s="4" t="s">
        <v>9869</v>
      </c>
      <c r="K813" s="4" t="s">
        <v>9870</v>
      </c>
      <c r="L813" s="4" t="s">
        <v>9871</v>
      </c>
      <c r="M813" s="4" t="s">
        <v>565</v>
      </c>
      <c r="N813" s="4" t="s">
        <v>566</v>
      </c>
      <c r="O813" s="4" t="s">
        <v>55</v>
      </c>
      <c r="P813" s="4"/>
      <c r="Q813" s="4" t="s">
        <v>8335</v>
      </c>
      <c r="R813" s="4" t="s">
        <v>9872</v>
      </c>
      <c r="S813" s="4" t="s">
        <v>58</v>
      </c>
      <c r="T813" s="4" t="s">
        <v>406</v>
      </c>
      <c r="U813" s="4" t="s">
        <v>407</v>
      </c>
      <c r="V813" s="4" t="s">
        <v>229</v>
      </c>
      <c r="W813" s="4" t="s">
        <v>9873</v>
      </c>
      <c r="X813" s="4" t="s">
        <v>175</v>
      </c>
      <c r="Y813" s="4" t="s">
        <v>176</v>
      </c>
      <c r="Z813" s="4" t="s">
        <v>2192</v>
      </c>
      <c r="AA813" s="4" t="s">
        <v>2722</v>
      </c>
      <c r="AB813" s="4" t="s">
        <v>2723</v>
      </c>
      <c r="AC813" s="4"/>
      <c r="AD813" s="4" t="s">
        <v>68</v>
      </c>
      <c r="AE813" s="4" t="s">
        <v>9874</v>
      </c>
      <c r="AF813" s="4" t="s">
        <v>9875</v>
      </c>
      <c r="AG813" s="4" t="s">
        <v>125</v>
      </c>
      <c r="AH813" s="4" t="s">
        <v>126</v>
      </c>
      <c r="AI813" s="4" t="s">
        <v>9876</v>
      </c>
      <c r="AJ813" s="4" t="s">
        <v>107</v>
      </c>
      <c r="AK813" s="4" t="s">
        <v>74</v>
      </c>
      <c r="AL813" s="4" t="s">
        <v>74</v>
      </c>
      <c r="AM813" s="4" t="s">
        <v>74</v>
      </c>
      <c r="AN813" s="4" t="s">
        <v>1791</v>
      </c>
      <c r="AO813" s="4" t="s">
        <v>9877</v>
      </c>
      <c r="AP813" s="4" t="s">
        <v>75</v>
      </c>
      <c r="AQ813" s="4">
        <v>2</v>
      </c>
      <c r="AR813" s="5">
        <v>370000</v>
      </c>
      <c r="AS813" s="4" t="s">
        <v>8503</v>
      </c>
      <c r="AT813" s="4" t="s">
        <v>9878</v>
      </c>
    </row>
    <row r="814" spans="1:46" x14ac:dyDescent="0.2">
      <c r="A814" s="3">
        <v>813</v>
      </c>
      <c r="B814" s="4" t="s">
        <v>9879</v>
      </c>
      <c r="C814" s="4" t="s">
        <v>9880</v>
      </c>
      <c r="D814" s="4" t="s">
        <v>9879</v>
      </c>
      <c r="E814" s="4"/>
      <c r="F814" s="4" t="s">
        <v>48</v>
      </c>
      <c r="G814" s="4" t="s">
        <v>48</v>
      </c>
      <c r="H814" s="4"/>
      <c r="I814" s="4" t="s">
        <v>9881</v>
      </c>
      <c r="J814" s="4" t="s">
        <v>9882</v>
      </c>
      <c r="K814" s="4" t="s">
        <v>9883</v>
      </c>
      <c r="L814" s="4" t="s">
        <v>7160</v>
      </c>
      <c r="M814" s="4" t="s">
        <v>88</v>
      </c>
      <c r="N814" s="4" t="s">
        <v>89</v>
      </c>
      <c r="O814" s="4" t="s">
        <v>55</v>
      </c>
      <c r="P814" s="4"/>
      <c r="Q814" s="4" t="s">
        <v>56</v>
      </c>
      <c r="R814" s="4" t="s">
        <v>9884</v>
      </c>
      <c r="S814" s="4" t="s">
        <v>58</v>
      </c>
      <c r="T814" s="4" t="s">
        <v>59</v>
      </c>
      <c r="U814" s="4" t="s">
        <v>60</v>
      </c>
      <c r="V814" s="4" t="s">
        <v>61</v>
      </c>
      <c r="W814" s="4" t="s">
        <v>9885</v>
      </c>
      <c r="X814" s="4" t="s">
        <v>63</v>
      </c>
      <c r="Y814" s="4" t="s">
        <v>64</v>
      </c>
      <c r="Z814" s="4" t="s">
        <v>1640</v>
      </c>
      <c r="AA814" s="4" t="s">
        <v>66</v>
      </c>
      <c r="AB814" s="4" t="s">
        <v>67</v>
      </c>
      <c r="AC814" s="4" t="s">
        <v>9886</v>
      </c>
      <c r="AD814" s="4" t="s">
        <v>68</v>
      </c>
      <c r="AE814" s="4" t="s">
        <v>9887</v>
      </c>
      <c r="AF814" s="4" t="s">
        <v>9888</v>
      </c>
      <c r="AG814" s="4" t="s">
        <v>457</v>
      </c>
      <c r="AH814" s="4" t="s">
        <v>458</v>
      </c>
      <c r="AI814" s="4" t="s">
        <v>106</v>
      </c>
      <c r="AJ814" s="4" t="s">
        <v>74</v>
      </c>
      <c r="AK814" s="4" t="s">
        <v>74</v>
      </c>
      <c r="AL814" s="4" t="s">
        <v>74</v>
      </c>
      <c r="AM814" s="4" t="s">
        <v>74</v>
      </c>
      <c r="AN814" s="4" t="s">
        <v>261</v>
      </c>
      <c r="AO814" s="4" t="s">
        <v>9889</v>
      </c>
      <c r="AP814" s="4" t="s">
        <v>75</v>
      </c>
      <c r="AQ814" s="4">
        <v>2</v>
      </c>
      <c r="AR814" s="5">
        <v>150000</v>
      </c>
      <c r="AS814" s="4" t="s">
        <v>949</v>
      </c>
      <c r="AT814" s="4" t="s">
        <v>527</v>
      </c>
    </row>
    <row r="815" spans="1:46" x14ac:dyDescent="0.2">
      <c r="A815" s="3">
        <v>814</v>
      </c>
      <c r="B815" s="4" t="s">
        <v>9890</v>
      </c>
      <c r="C815" s="4" t="s">
        <v>9891</v>
      </c>
      <c r="D815" s="4" t="s">
        <v>9890</v>
      </c>
      <c r="E815" s="4" t="s">
        <v>9892</v>
      </c>
      <c r="F815" s="4"/>
      <c r="G815" s="4"/>
      <c r="H815" s="4"/>
      <c r="I815" s="4" t="s">
        <v>9893</v>
      </c>
      <c r="J815" s="4" t="s">
        <v>9894</v>
      </c>
      <c r="K815" s="4" t="s">
        <v>9895</v>
      </c>
      <c r="L815" s="4" t="s">
        <v>9896</v>
      </c>
      <c r="M815" s="4" t="s">
        <v>474</v>
      </c>
      <c r="N815" s="4" t="s">
        <v>475</v>
      </c>
      <c r="O815" s="4" t="s">
        <v>55</v>
      </c>
      <c r="P815" s="4"/>
      <c r="Q815" s="4" t="s">
        <v>56</v>
      </c>
      <c r="R815" s="4" t="s">
        <v>9897</v>
      </c>
      <c r="S815" s="4" t="s">
        <v>58</v>
      </c>
      <c r="T815" s="4" t="s">
        <v>59</v>
      </c>
      <c r="U815" s="4" t="s">
        <v>60</v>
      </c>
      <c r="V815" s="4"/>
      <c r="W815" s="4"/>
      <c r="X815" s="4" t="s">
        <v>63</v>
      </c>
      <c r="Y815" s="4" t="s">
        <v>64</v>
      </c>
      <c r="Z815" s="4" t="s">
        <v>123</v>
      </c>
      <c r="AA815" s="4" t="s">
        <v>124</v>
      </c>
      <c r="AB815" s="4" t="s">
        <v>63</v>
      </c>
      <c r="AC815" s="4" t="s">
        <v>1251</v>
      </c>
      <c r="AD815" s="4" t="s">
        <v>68</v>
      </c>
      <c r="AE815" s="4"/>
      <c r="AF815" s="4"/>
      <c r="AG815" s="4" t="s">
        <v>181</v>
      </c>
      <c r="AH815" s="4" t="s">
        <v>182</v>
      </c>
      <c r="AI815" s="4" t="s">
        <v>106</v>
      </c>
      <c r="AJ815" s="4" t="s">
        <v>74</v>
      </c>
      <c r="AK815" s="4" t="s">
        <v>74</v>
      </c>
      <c r="AL815" s="4" t="s">
        <v>74</v>
      </c>
      <c r="AM815" s="4" t="s">
        <v>74</v>
      </c>
      <c r="AN815" s="4"/>
      <c r="AO815" s="4"/>
      <c r="AP815" s="4" t="s">
        <v>75</v>
      </c>
      <c r="AQ815" s="4">
        <v>1</v>
      </c>
      <c r="AR815" s="5">
        <v>100000</v>
      </c>
      <c r="AS815" s="4" t="s">
        <v>441</v>
      </c>
      <c r="AT815" s="4" t="s">
        <v>441</v>
      </c>
    </row>
    <row r="816" spans="1:46" x14ac:dyDescent="0.2">
      <c r="A816" s="3">
        <v>815</v>
      </c>
      <c r="B816" s="4" t="s">
        <v>9898</v>
      </c>
      <c r="C816" s="4" t="s">
        <v>9899</v>
      </c>
      <c r="D816" s="4" t="s">
        <v>9898</v>
      </c>
      <c r="E816" s="4" t="s">
        <v>207</v>
      </c>
      <c r="F816" s="4" t="s">
        <v>48</v>
      </c>
      <c r="G816" s="4" t="s">
        <v>48</v>
      </c>
      <c r="H816" s="4"/>
      <c r="I816" s="4" t="s">
        <v>9900</v>
      </c>
      <c r="J816" s="4" t="s">
        <v>9901</v>
      </c>
      <c r="K816" s="4" t="s">
        <v>9902</v>
      </c>
      <c r="L816" s="4" t="s">
        <v>9903</v>
      </c>
      <c r="M816" s="4" t="s">
        <v>496</v>
      </c>
      <c r="N816" s="4" t="s">
        <v>89</v>
      </c>
      <c r="O816" s="4" t="s">
        <v>55</v>
      </c>
      <c r="P816" s="4"/>
      <c r="Q816" s="4" t="s">
        <v>56</v>
      </c>
      <c r="R816" s="4" t="s">
        <v>9904</v>
      </c>
      <c r="S816" s="4" t="s">
        <v>58</v>
      </c>
      <c r="T816" s="4" t="s">
        <v>59</v>
      </c>
      <c r="U816" s="4" t="s">
        <v>60</v>
      </c>
      <c r="V816" s="4" t="s">
        <v>94</v>
      </c>
      <c r="W816" s="4" t="s">
        <v>9905</v>
      </c>
      <c r="X816" s="4" t="s">
        <v>325</v>
      </c>
      <c r="Y816" s="4" t="s">
        <v>326</v>
      </c>
      <c r="Z816" s="4" t="s">
        <v>9906</v>
      </c>
      <c r="AA816" s="4" t="s">
        <v>99</v>
      </c>
      <c r="AB816" s="4" t="s">
        <v>235</v>
      </c>
      <c r="AC816" s="4" t="s">
        <v>236</v>
      </c>
      <c r="AD816" s="4" t="s">
        <v>68</v>
      </c>
      <c r="AE816" s="4" t="s">
        <v>9907</v>
      </c>
      <c r="AF816" s="4" t="s">
        <v>9908</v>
      </c>
      <c r="AG816" s="4" t="s">
        <v>158</v>
      </c>
      <c r="AH816" s="4" t="s">
        <v>159</v>
      </c>
      <c r="AI816" s="4" t="s">
        <v>9901</v>
      </c>
      <c r="AJ816" s="4" t="s">
        <v>107</v>
      </c>
      <c r="AK816" s="4" t="s">
        <v>74</v>
      </c>
      <c r="AL816" s="4" t="s">
        <v>74</v>
      </c>
      <c r="AM816" s="4" t="s">
        <v>74</v>
      </c>
      <c r="AN816" s="4" t="s">
        <v>242</v>
      </c>
      <c r="AO816" s="4" t="s">
        <v>9909</v>
      </c>
      <c r="AP816" s="4" t="s">
        <v>75</v>
      </c>
      <c r="AQ816" s="4">
        <v>2</v>
      </c>
      <c r="AR816" s="5">
        <v>600000</v>
      </c>
      <c r="AS816" s="4" t="s">
        <v>4929</v>
      </c>
      <c r="AT816" s="4" t="s">
        <v>4929</v>
      </c>
    </row>
    <row r="817" spans="1:46" x14ac:dyDescent="0.2">
      <c r="A817" s="3">
        <v>816</v>
      </c>
      <c r="B817" s="4" t="s">
        <v>9910</v>
      </c>
      <c r="C817" s="4" t="s">
        <v>9911</v>
      </c>
      <c r="D817" s="4" t="s">
        <v>9910</v>
      </c>
      <c r="E817" s="4" t="s">
        <v>207</v>
      </c>
      <c r="F817" s="4" t="s">
        <v>48</v>
      </c>
      <c r="G817" s="4" t="s">
        <v>48</v>
      </c>
      <c r="H817" s="4"/>
      <c r="I817" s="4" t="s">
        <v>9912</v>
      </c>
      <c r="J817" s="4" t="s">
        <v>9913</v>
      </c>
      <c r="K817" s="4" t="s">
        <v>9914</v>
      </c>
      <c r="L817" s="4" t="s">
        <v>9915</v>
      </c>
      <c r="M817" s="4" t="s">
        <v>88</v>
      </c>
      <c r="N817" s="4" t="s">
        <v>89</v>
      </c>
      <c r="O817" s="4" t="s">
        <v>55</v>
      </c>
      <c r="P817" s="4"/>
      <c r="Q817" s="4"/>
      <c r="R817" s="4"/>
      <c r="S817" s="4"/>
      <c r="T817" s="4"/>
      <c r="U817" s="4"/>
      <c r="V817" s="4"/>
      <c r="W817" s="4"/>
      <c r="X817" s="4" t="s">
        <v>63</v>
      </c>
      <c r="Y817" s="4" t="s">
        <v>64</v>
      </c>
      <c r="Z817" s="4" t="s">
        <v>1834</v>
      </c>
      <c r="AA817" s="4" t="s">
        <v>124</v>
      </c>
      <c r="AB817" s="4" t="s">
        <v>63</v>
      </c>
      <c r="AC817" s="4"/>
      <c r="AD817" s="4" t="s">
        <v>68</v>
      </c>
      <c r="AE817" s="4" t="s">
        <v>48</v>
      </c>
      <c r="AF817" s="4" t="s">
        <v>48</v>
      </c>
      <c r="AG817" s="4" t="s">
        <v>71</v>
      </c>
      <c r="AH817" s="4" t="s">
        <v>72</v>
      </c>
      <c r="AI817" s="4" t="s">
        <v>106</v>
      </c>
      <c r="AJ817" s="4" t="s">
        <v>74</v>
      </c>
      <c r="AK817" s="4" t="s">
        <v>74</v>
      </c>
      <c r="AL817" s="4" t="s">
        <v>74</v>
      </c>
      <c r="AM817" s="4" t="s">
        <v>74</v>
      </c>
      <c r="AN817" s="4" t="s">
        <v>201</v>
      </c>
      <c r="AO817" s="4" t="s">
        <v>9916</v>
      </c>
      <c r="AP817" s="4" t="s">
        <v>75</v>
      </c>
      <c r="AQ817" s="4">
        <v>1</v>
      </c>
      <c r="AR817" s="5">
        <v>100000</v>
      </c>
      <c r="AS817" s="4" t="s">
        <v>3540</v>
      </c>
      <c r="AT817" s="4" t="s">
        <v>3540</v>
      </c>
    </row>
    <row r="818" spans="1:46" x14ac:dyDescent="0.2">
      <c r="A818" s="3">
        <v>817</v>
      </c>
      <c r="B818" s="4" t="s">
        <v>9917</v>
      </c>
      <c r="C818" s="4" t="s">
        <v>9918</v>
      </c>
      <c r="D818" s="4" t="s">
        <v>9917</v>
      </c>
      <c r="E818" s="4" t="s">
        <v>9919</v>
      </c>
      <c r="F818" s="4" t="s">
        <v>9920</v>
      </c>
      <c r="G818" s="4" t="s">
        <v>9921</v>
      </c>
      <c r="H818" s="4" t="s">
        <v>379</v>
      </c>
      <c r="I818" s="4" t="s">
        <v>9922</v>
      </c>
      <c r="J818" s="4" t="s">
        <v>9923</v>
      </c>
      <c r="K818" s="4" t="s">
        <v>9924</v>
      </c>
      <c r="L818" s="4" t="s">
        <v>9925</v>
      </c>
      <c r="M818" s="4" t="s">
        <v>88</v>
      </c>
      <c r="N818" s="4" t="s">
        <v>89</v>
      </c>
      <c r="O818" s="4" t="s">
        <v>55</v>
      </c>
      <c r="P818" s="4"/>
      <c r="Q818" s="4" t="s">
        <v>476</v>
      </c>
      <c r="R818" s="4" t="s">
        <v>9926</v>
      </c>
      <c r="S818" s="4" t="s">
        <v>58</v>
      </c>
      <c r="T818" s="4" t="s">
        <v>478</v>
      </c>
      <c r="U818" s="4" t="s">
        <v>479</v>
      </c>
      <c r="V818" s="4" t="s">
        <v>61</v>
      </c>
      <c r="W818" s="4" t="s">
        <v>9927</v>
      </c>
      <c r="X818" s="4" t="s">
        <v>175</v>
      </c>
      <c r="Y818" s="4" t="s">
        <v>176</v>
      </c>
      <c r="Z818" s="4" t="s">
        <v>1022</v>
      </c>
      <c r="AA818" s="4" t="s">
        <v>388</v>
      </c>
      <c r="AB818" s="4" t="s">
        <v>389</v>
      </c>
      <c r="AC818" s="4"/>
      <c r="AD818" s="4" t="s">
        <v>68</v>
      </c>
      <c r="AE818" s="4" t="s">
        <v>9928</v>
      </c>
      <c r="AF818" s="4" t="s">
        <v>2245</v>
      </c>
      <c r="AG818" s="4" t="s">
        <v>181</v>
      </c>
      <c r="AH818" s="4" t="s">
        <v>182</v>
      </c>
      <c r="AI818" s="4" t="s">
        <v>106</v>
      </c>
      <c r="AJ818" s="4" t="s">
        <v>107</v>
      </c>
      <c r="AK818" s="4" t="s">
        <v>74</v>
      </c>
      <c r="AL818" s="4" t="s">
        <v>74</v>
      </c>
      <c r="AM818" s="4" t="s">
        <v>74</v>
      </c>
      <c r="AN818" s="4" t="s">
        <v>1758</v>
      </c>
      <c r="AO818" s="4" t="s">
        <v>9929</v>
      </c>
      <c r="AP818" s="4" t="s">
        <v>75</v>
      </c>
      <c r="AQ818" s="4">
        <v>2</v>
      </c>
      <c r="AR818" s="5">
        <v>380000</v>
      </c>
      <c r="AS818" s="4" t="s">
        <v>395</v>
      </c>
      <c r="AT818" s="4" t="s">
        <v>187</v>
      </c>
    </row>
    <row r="819" spans="1:46" x14ac:dyDescent="0.2">
      <c r="A819" s="3">
        <v>818</v>
      </c>
      <c r="B819" s="4" t="s">
        <v>9930</v>
      </c>
      <c r="C819" s="4" t="s">
        <v>9931</v>
      </c>
      <c r="D819" s="4" t="s">
        <v>9930</v>
      </c>
      <c r="E819" s="4"/>
      <c r="F819" s="4" t="s">
        <v>48</v>
      </c>
      <c r="G819" s="4" t="s">
        <v>48</v>
      </c>
      <c r="H819" s="4"/>
      <c r="I819" s="4" t="s">
        <v>9932</v>
      </c>
      <c r="J819" s="4" t="s">
        <v>9933</v>
      </c>
      <c r="K819" s="4" t="s">
        <v>9934</v>
      </c>
      <c r="L819" s="4" t="s">
        <v>9935</v>
      </c>
      <c r="M819" s="4" t="s">
        <v>565</v>
      </c>
      <c r="N819" s="4" t="s">
        <v>946</v>
      </c>
      <c r="O819" s="4" t="s">
        <v>55</v>
      </c>
      <c r="P819" s="4"/>
      <c r="Q819" s="4" t="s">
        <v>476</v>
      </c>
      <c r="R819" s="4" t="s">
        <v>9936</v>
      </c>
      <c r="S819" s="4" t="s">
        <v>58</v>
      </c>
      <c r="T819" s="4" t="s">
        <v>478</v>
      </c>
      <c r="U819" s="4" t="s">
        <v>479</v>
      </c>
      <c r="V819" s="4"/>
      <c r="W819" s="4"/>
      <c r="X819" s="4" t="s">
        <v>175</v>
      </c>
      <c r="Y819" s="4" t="s">
        <v>176</v>
      </c>
      <c r="Z819" s="4" t="s">
        <v>123</v>
      </c>
      <c r="AA819" s="4" t="s">
        <v>699</v>
      </c>
      <c r="AB819" s="4" t="s">
        <v>3392</v>
      </c>
      <c r="AC819" s="4" t="s">
        <v>7207</v>
      </c>
      <c r="AD819" s="4" t="s">
        <v>68</v>
      </c>
      <c r="AE819" s="4" t="s">
        <v>9937</v>
      </c>
      <c r="AF819" s="4" t="s">
        <v>6697</v>
      </c>
      <c r="AG819" s="4" t="s">
        <v>125</v>
      </c>
      <c r="AH819" s="4" t="s">
        <v>126</v>
      </c>
      <c r="AI819" s="4" t="s">
        <v>9938</v>
      </c>
      <c r="AJ819" s="4" t="s">
        <v>74</v>
      </c>
      <c r="AK819" s="4" t="s">
        <v>74</v>
      </c>
      <c r="AL819" s="4" t="s">
        <v>74</v>
      </c>
      <c r="AM819" s="4" t="s">
        <v>74</v>
      </c>
      <c r="AN819" s="4" t="s">
        <v>1385</v>
      </c>
      <c r="AO819" s="4" t="s">
        <v>9939</v>
      </c>
      <c r="AP819" s="4" t="s">
        <v>75</v>
      </c>
      <c r="AQ819" s="4">
        <v>2</v>
      </c>
      <c r="AR819" s="5">
        <v>450000</v>
      </c>
      <c r="AS819" s="4" t="s">
        <v>689</v>
      </c>
      <c r="AT819" s="4" t="s">
        <v>689</v>
      </c>
    </row>
    <row r="820" spans="1:46" x14ac:dyDescent="0.2">
      <c r="A820" s="3">
        <v>819</v>
      </c>
      <c r="B820" s="4"/>
      <c r="C820" s="4" t="s">
        <v>9940</v>
      </c>
      <c r="D820" s="4" t="s">
        <v>9941</v>
      </c>
      <c r="E820" s="4"/>
      <c r="F820" s="4"/>
      <c r="G820" s="4"/>
      <c r="H820" s="4"/>
      <c r="I820" s="4" t="s">
        <v>9942</v>
      </c>
      <c r="J820" s="4" t="s">
        <v>9943</v>
      </c>
      <c r="K820" s="4" t="s">
        <v>9944</v>
      </c>
      <c r="L820" s="4" t="s">
        <v>9945</v>
      </c>
      <c r="M820" s="4" t="s">
        <v>9946</v>
      </c>
      <c r="N820" s="4" t="s">
        <v>9947</v>
      </c>
      <c r="O820" s="4" t="s">
        <v>795</v>
      </c>
      <c r="P820" s="4" t="s">
        <v>9948</v>
      </c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 t="s">
        <v>797</v>
      </c>
      <c r="AI820" s="4"/>
      <c r="AJ820" s="4"/>
      <c r="AK820" s="4"/>
      <c r="AL820" s="4"/>
      <c r="AM820" s="4"/>
      <c r="AN820" s="4"/>
      <c r="AO820" s="4"/>
      <c r="AP820" s="4" t="s">
        <v>798</v>
      </c>
      <c r="AQ820" s="4">
        <v>1</v>
      </c>
      <c r="AR820" s="5">
        <v>100000</v>
      </c>
      <c r="AS820" s="4" t="s">
        <v>9949</v>
      </c>
      <c r="AT820" s="4" t="s">
        <v>9949</v>
      </c>
    </row>
    <row r="821" spans="1:46" x14ac:dyDescent="0.2">
      <c r="A821" s="3">
        <v>820</v>
      </c>
      <c r="B821" s="4" t="s">
        <v>9950</v>
      </c>
      <c r="C821" s="4" t="s">
        <v>9951</v>
      </c>
      <c r="D821" s="4" t="s">
        <v>9950</v>
      </c>
      <c r="E821" s="4"/>
      <c r="F821" s="4" t="s">
        <v>48</v>
      </c>
      <c r="G821" s="4" t="s">
        <v>48</v>
      </c>
      <c r="H821" s="4"/>
      <c r="I821" s="4" t="s">
        <v>9952</v>
      </c>
      <c r="J821" s="4" t="s">
        <v>9953</v>
      </c>
      <c r="K821" s="4" t="s">
        <v>9954</v>
      </c>
      <c r="L821" s="4" t="s">
        <v>9955</v>
      </c>
      <c r="M821" s="4"/>
      <c r="N821" s="4"/>
      <c r="O821" s="4"/>
      <c r="P821" s="4"/>
      <c r="Q821" s="4" t="s">
        <v>476</v>
      </c>
      <c r="R821" s="4" t="s">
        <v>9956</v>
      </c>
      <c r="S821" s="4" t="s">
        <v>58</v>
      </c>
      <c r="T821" s="4" t="s">
        <v>478</v>
      </c>
      <c r="U821" s="4"/>
      <c r="V821" s="4" t="s">
        <v>61</v>
      </c>
      <c r="W821" s="4" t="s">
        <v>9957</v>
      </c>
      <c r="X821" s="4" t="s">
        <v>175</v>
      </c>
      <c r="Y821" s="4" t="s">
        <v>176</v>
      </c>
      <c r="Z821" s="4" t="s">
        <v>1821</v>
      </c>
      <c r="AA821" s="4" t="s">
        <v>66</v>
      </c>
      <c r="AB821" s="4" t="s">
        <v>197</v>
      </c>
      <c r="AC821" s="4"/>
      <c r="AD821" s="4" t="s">
        <v>68</v>
      </c>
      <c r="AE821" s="4" t="s">
        <v>48</v>
      </c>
      <c r="AF821" s="4" t="s">
        <v>48</v>
      </c>
      <c r="AG821" s="4" t="s">
        <v>239</v>
      </c>
      <c r="AH821" s="4" t="s">
        <v>240</v>
      </c>
      <c r="AI821" s="4" t="s">
        <v>106</v>
      </c>
      <c r="AJ821" s="4" t="s">
        <v>107</v>
      </c>
      <c r="AK821" s="4" t="s">
        <v>74</v>
      </c>
      <c r="AL821" s="4" t="s">
        <v>74</v>
      </c>
      <c r="AM821" s="4" t="s">
        <v>74</v>
      </c>
      <c r="AN821" s="4" t="s">
        <v>6212</v>
      </c>
      <c r="AO821" s="4" t="s">
        <v>9958</v>
      </c>
      <c r="AP821" s="4" t="s">
        <v>75</v>
      </c>
      <c r="AQ821" s="4">
        <v>2</v>
      </c>
      <c r="AR821" s="5">
        <v>250000</v>
      </c>
      <c r="AS821" s="4" t="s">
        <v>1130</v>
      </c>
      <c r="AT821" s="4" t="s">
        <v>1130</v>
      </c>
    </row>
    <row r="822" spans="1:46" x14ac:dyDescent="0.2">
      <c r="A822" s="3">
        <v>821</v>
      </c>
      <c r="B822" s="4" t="s">
        <v>9959</v>
      </c>
      <c r="C822" s="4" t="s">
        <v>9960</v>
      </c>
      <c r="D822" s="4" t="s">
        <v>9959</v>
      </c>
      <c r="E822" s="4"/>
      <c r="F822" s="4" t="s">
        <v>48</v>
      </c>
      <c r="G822" s="4" t="s">
        <v>48</v>
      </c>
      <c r="H822" s="4"/>
      <c r="I822" s="4" t="s">
        <v>9961</v>
      </c>
      <c r="J822" s="4" t="s">
        <v>9962</v>
      </c>
      <c r="K822" s="4" t="s">
        <v>9963</v>
      </c>
      <c r="L822" s="4" t="s">
        <v>9964</v>
      </c>
      <c r="M822" s="4" t="s">
        <v>118</v>
      </c>
      <c r="N822" s="4" t="s">
        <v>119</v>
      </c>
      <c r="O822" s="4" t="s">
        <v>55</v>
      </c>
      <c r="P822" s="4"/>
      <c r="Q822" s="4" t="s">
        <v>120</v>
      </c>
      <c r="R822" s="4" t="s">
        <v>9961</v>
      </c>
      <c r="S822" s="4" t="s">
        <v>58</v>
      </c>
      <c r="T822" s="4" t="s">
        <v>121</v>
      </c>
      <c r="U822" s="4" t="s">
        <v>122</v>
      </c>
      <c r="V822" s="4" t="s">
        <v>94</v>
      </c>
      <c r="W822" s="4" t="s">
        <v>9965</v>
      </c>
      <c r="X822" s="4" t="s">
        <v>175</v>
      </c>
      <c r="Y822" s="4" t="s">
        <v>176</v>
      </c>
      <c r="Z822" s="4" t="s">
        <v>98</v>
      </c>
      <c r="AA822" s="4" t="s">
        <v>196</v>
      </c>
      <c r="AB822" s="4" t="s">
        <v>1456</v>
      </c>
      <c r="AC822" s="4" t="s">
        <v>9966</v>
      </c>
      <c r="AD822" s="4" t="s">
        <v>68</v>
      </c>
      <c r="AE822" s="4" t="s">
        <v>9967</v>
      </c>
      <c r="AF822" s="4" t="s">
        <v>9968</v>
      </c>
      <c r="AG822" s="4" t="s">
        <v>104</v>
      </c>
      <c r="AH822" s="4" t="s">
        <v>105</v>
      </c>
      <c r="AI822" s="4" t="s">
        <v>106</v>
      </c>
      <c r="AJ822" s="4" t="s">
        <v>107</v>
      </c>
      <c r="AK822" s="4" t="s">
        <v>74</v>
      </c>
      <c r="AL822" s="4" t="s">
        <v>74</v>
      </c>
      <c r="AM822" s="4" t="s">
        <v>74</v>
      </c>
      <c r="AN822" s="4" t="s">
        <v>2682</v>
      </c>
      <c r="AO822" s="4" t="s">
        <v>9969</v>
      </c>
      <c r="AP822" s="4" t="s">
        <v>75</v>
      </c>
      <c r="AQ822" s="4">
        <v>2</v>
      </c>
      <c r="AR822" s="5">
        <v>350000</v>
      </c>
      <c r="AS822" s="4" t="s">
        <v>4892</v>
      </c>
      <c r="AT822" s="4" t="s">
        <v>1643</v>
      </c>
    </row>
    <row r="823" spans="1:46" x14ac:dyDescent="0.2">
      <c r="A823" s="3">
        <v>822</v>
      </c>
      <c r="B823" s="4" t="s">
        <v>9970</v>
      </c>
      <c r="C823" s="4" t="s">
        <v>9971</v>
      </c>
      <c r="D823" s="4" t="s">
        <v>9970</v>
      </c>
      <c r="E823" s="4"/>
      <c r="F823" s="4" t="s">
        <v>48</v>
      </c>
      <c r="G823" s="4" t="s">
        <v>48</v>
      </c>
      <c r="H823" s="4"/>
      <c r="I823" s="4" t="s">
        <v>9972</v>
      </c>
      <c r="J823" s="4" t="s">
        <v>9973</v>
      </c>
      <c r="K823" s="4" t="s">
        <v>9974</v>
      </c>
      <c r="L823" s="4" t="s">
        <v>9975</v>
      </c>
      <c r="M823" s="4" t="s">
        <v>1381</v>
      </c>
      <c r="N823" s="4" t="s">
        <v>89</v>
      </c>
      <c r="O823" s="4" t="s">
        <v>55</v>
      </c>
      <c r="P823" s="4"/>
      <c r="Q823" s="4" t="s">
        <v>120</v>
      </c>
      <c r="R823" s="4" t="s">
        <v>9972</v>
      </c>
      <c r="S823" s="4" t="s">
        <v>58</v>
      </c>
      <c r="T823" s="4" t="s">
        <v>121</v>
      </c>
      <c r="U823" s="4" t="s">
        <v>122</v>
      </c>
      <c r="V823" s="4"/>
      <c r="W823" s="4"/>
      <c r="X823" s="4" t="s">
        <v>1668</v>
      </c>
      <c r="Y823" s="4" t="s">
        <v>1669</v>
      </c>
      <c r="Z823" s="4" t="s">
        <v>139</v>
      </c>
      <c r="AA823" s="4" t="s">
        <v>234</v>
      </c>
      <c r="AB823" s="4" t="s">
        <v>175</v>
      </c>
      <c r="AC823" s="4"/>
      <c r="AD823" s="4" t="s">
        <v>68</v>
      </c>
      <c r="AE823" s="4" t="s">
        <v>9976</v>
      </c>
      <c r="AF823" s="4" t="s">
        <v>9977</v>
      </c>
      <c r="AG823" s="4" t="s">
        <v>71</v>
      </c>
      <c r="AH823" s="4" t="s">
        <v>72</v>
      </c>
      <c r="AI823" s="4" t="s">
        <v>106</v>
      </c>
      <c r="AJ823" s="4" t="s">
        <v>74</v>
      </c>
      <c r="AK823" s="4" t="s">
        <v>74</v>
      </c>
      <c r="AL823" s="4" t="s">
        <v>74</v>
      </c>
      <c r="AM823" s="4" t="s">
        <v>74</v>
      </c>
      <c r="AN823" s="4" t="s">
        <v>411</v>
      </c>
      <c r="AO823" s="4" t="s">
        <v>9978</v>
      </c>
      <c r="AP823" s="4" t="s">
        <v>75</v>
      </c>
      <c r="AQ823" s="4">
        <v>2</v>
      </c>
      <c r="AR823" s="5">
        <v>170000</v>
      </c>
      <c r="AS823" s="4" t="s">
        <v>1494</v>
      </c>
      <c r="AT823" s="4" t="s">
        <v>336</v>
      </c>
    </row>
    <row r="824" spans="1:46" x14ac:dyDescent="0.2">
      <c r="A824" s="3">
        <v>823</v>
      </c>
      <c r="B824" s="4" t="s">
        <v>9979</v>
      </c>
      <c r="C824" s="4" t="s">
        <v>9980</v>
      </c>
      <c r="D824" s="4" t="s">
        <v>9979</v>
      </c>
      <c r="E824" s="4" t="s">
        <v>9981</v>
      </c>
      <c r="F824" s="4" t="s">
        <v>9982</v>
      </c>
      <c r="G824" s="4" t="s">
        <v>9983</v>
      </c>
      <c r="H824" s="4" t="s">
        <v>9984</v>
      </c>
      <c r="I824" s="4" t="s">
        <v>9985</v>
      </c>
      <c r="J824" s="4" t="s">
        <v>9986</v>
      </c>
      <c r="K824" s="4" t="s">
        <v>9987</v>
      </c>
      <c r="L824" s="4" t="s">
        <v>9988</v>
      </c>
      <c r="M824" s="4" t="s">
        <v>88</v>
      </c>
      <c r="N824" s="4" t="s">
        <v>89</v>
      </c>
      <c r="O824" s="4" t="s">
        <v>55</v>
      </c>
      <c r="P824" s="4"/>
      <c r="Q824" s="4" t="s">
        <v>90</v>
      </c>
      <c r="R824" s="4" t="s">
        <v>9989</v>
      </c>
      <c r="S824" s="4" t="s">
        <v>58</v>
      </c>
      <c r="T824" s="4" t="s">
        <v>92</v>
      </c>
      <c r="U824" s="4" t="s">
        <v>93</v>
      </c>
      <c r="V824" s="4" t="s">
        <v>137</v>
      </c>
      <c r="W824" s="4" t="s">
        <v>9990</v>
      </c>
      <c r="X824" s="4" t="s">
        <v>63</v>
      </c>
      <c r="Y824" s="4" t="s">
        <v>64</v>
      </c>
      <c r="Z824" s="4" t="s">
        <v>5616</v>
      </c>
      <c r="AA824" s="4" t="s">
        <v>66</v>
      </c>
      <c r="AB824" s="4" t="s">
        <v>67</v>
      </c>
      <c r="AC824" s="4"/>
      <c r="AD824" s="4" t="s">
        <v>68</v>
      </c>
      <c r="AE824" s="4" t="s">
        <v>9991</v>
      </c>
      <c r="AF824" s="4" t="s">
        <v>9992</v>
      </c>
      <c r="AG824" s="4" t="s">
        <v>71</v>
      </c>
      <c r="AH824" s="4" t="s">
        <v>72</v>
      </c>
      <c r="AI824" s="4" t="s">
        <v>9993</v>
      </c>
      <c r="AJ824" s="4" t="s">
        <v>74</v>
      </c>
      <c r="AK824" s="4" t="s">
        <v>74</v>
      </c>
      <c r="AL824" s="4" t="s">
        <v>74</v>
      </c>
      <c r="AM824" s="4" t="s">
        <v>74</v>
      </c>
      <c r="AN824" s="4" t="s">
        <v>460</v>
      </c>
      <c r="AO824" s="4" t="s">
        <v>9994</v>
      </c>
      <c r="AP824" s="4" t="s">
        <v>75</v>
      </c>
      <c r="AQ824" s="4">
        <v>2</v>
      </c>
      <c r="AR824" s="5">
        <v>150000</v>
      </c>
      <c r="AS824" s="4" t="s">
        <v>76</v>
      </c>
      <c r="AT824" s="4" t="s">
        <v>3286</v>
      </c>
    </row>
    <row r="825" spans="1:46" x14ac:dyDescent="0.2">
      <c r="A825" s="3">
        <v>824</v>
      </c>
      <c r="B825" s="4" t="s">
        <v>9995</v>
      </c>
      <c r="C825" s="4" t="s">
        <v>9996</v>
      </c>
      <c r="D825" s="4" t="s">
        <v>9995</v>
      </c>
      <c r="E825" s="4"/>
      <c r="F825" s="4" t="s">
        <v>48</v>
      </c>
      <c r="G825" s="4" t="s">
        <v>48</v>
      </c>
      <c r="H825" s="4"/>
      <c r="I825" s="4" t="s">
        <v>9997</v>
      </c>
      <c r="J825" s="4" t="s">
        <v>9998</v>
      </c>
      <c r="K825" s="4" t="s">
        <v>9999</v>
      </c>
      <c r="L825" s="4" t="s">
        <v>7768</v>
      </c>
      <c r="M825" s="4" t="s">
        <v>88</v>
      </c>
      <c r="N825" s="4" t="s">
        <v>89</v>
      </c>
      <c r="O825" s="4" t="s">
        <v>55</v>
      </c>
      <c r="P825" s="4"/>
      <c r="Q825" s="4" t="s">
        <v>56</v>
      </c>
      <c r="R825" s="4" t="s">
        <v>10000</v>
      </c>
      <c r="S825" s="4" t="s">
        <v>58</v>
      </c>
      <c r="T825" s="4" t="s">
        <v>59</v>
      </c>
      <c r="U825" s="4" t="s">
        <v>60</v>
      </c>
      <c r="V825" s="4" t="s">
        <v>137</v>
      </c>
      <c r="W825" s="4" t="s">
        <v>10001</v>
      </c>
      <c r="X825" s="4" t="s">
        <v>152</v>
      </c>
      <c r="Y825" s="4" t="s">
        <v>153</v>
      </c>
      <c r="Z825" s="4" t="s">
        <v>139</v>
      </c>
      <c r="AA825" s="4" t="s">
        <v>66</v>
      </c>
      <c r="AB825" s="4" t="s">
        <v>155</v>
      </c>
      <c r="AC825" s="4"/>
      <c r="AD825" s="4" t="s">
        <v>68</v>
      </c>
      <c r="AE825" s="4" t="s">
        <v>10002</v>
      </c>
      <c r="AF825" s="4" t="s">
        <v>10003</v>
      </c>
      <c r="AG825" s="4" t="s">
        <v>158</v>
      </c>
      <c r="AH825" s="4" t="s">
        <v>159</v>
      </c>
      <c r="AI825" s="4" t="s">
        <v>106</v>
      </c>
      <c r="AJ825" s="4" t="s">
        <v>74</v>
      </c>
      <c r="AK825" s="4" t="s">
        <v>74</v>
      </c>
      <c r="AL825" s="4" t="s">
        <v>74</v>
      </c>
      <c r="AM825" s="4" t="s">
        <v>74</v>
      </c>
      <c r="AN825" s="4" t="s">
        <v>613</v>
      </c>
      <c r="AO825" s="4" t="s">
        <v>10004</v>
      </c>
      <c r="AP825" s="4" t="s">
        <v>75</v>
      </c>
      <c r="AQ825" s="4">
        <v>2</v>
      </c>
      <c r="AR825" s="5">
        <v>200000</v>
      </c>
      <c r="AS825" s="4" t="s">
        <v>1719</v>
      </c>
      <c r="AT825" s="4" t="s">
        <v>1719</v>
      </c>
    </row>
    <row r="826" spans="1:46" x14ac:dyDescent="0.2">
      <c r="A826" s="3">
        <v>825</v>
      </c>
      <c r="B826" s="4" t="s">
        <v>10005</v>
      </c>
      <c r="C826" s="4" t="s">
        <v>10006</v>
      </c>
      <c r="D826" s="4" t="s">
        <v>10005</v>
      </c>
      <c r="E826" s="4"/>
      <c r="F826" s="4" t="s">
        <v>48</v>
      </c>
      <c r="G826" s="4" t="s">
        <v>48</v>
      </c>
      <c r="H826" s="4"/>
      <c r="I826" s="4" t="s">
        <v>10007</v>
      </c>
      <c r="J826" s="4" t="s">
        <v>10008</v>
      </c>
      <c r="K826" s="4" t="s">
        <v>10009</v>
      </c>
      <c r="L826" s="4" t="s">
        <v>10010</v>
      </c>
      <c r="M826" s="4" t="s">
        <v>1151</v>
      </c>
      <c r="N826" s="4" t="s">
        <v>119</v>
      </c>
      <c r="O826" s="4" t="s">
        <v>55</v>
      </c>
      <c r="P826" s="4"/>
      <c r="Q826" s="4" t="s">
        <v>90</v>
      </c>
      <c r="R826" s="4" t="s">
        <v>10011</v>
      </c>
      <c r="S826" s="4" t="s">
        <v>58</v>
      </c>
      <c r="T826" s="4" t="s">
        <v>92</v>
      </c>
      <c r="U826" s="4"/>
      <c r="V826" s="4"/>
      <c r="W826" s="4"/>
      <c r="X826" s="4" t="s">
        <v>175</v>
      </c>
      <c r="Y826" s="4" t="s">
        <v>176</v>
      </c>
      <c r="Z826" s="4" t="s">
        <v>10012</v>
      </c>
      <c r="AA826" s="4" t="s">
        <v>177</v>
      </c>
      <c r="AB826" s="4" t="s">
        <v>178</v>
      </c>
      <c r="AC826" s="4"/>
      <c r="AD826" s="4" t="s">
        <v>68</v>
      </c>
      <c r="AE826" s="4" t="s">
        <v>10013</v>
      </c>
      <c r="AF826" s="4" t="s">
        <v>10014</v>
      </c>
      <c r="AG826" s="4" t="s">
        <v>140</v>
      </c>
      <c r="AH826" s="4" t="s">
        <v>141</v>
      </c>
      <c r="AI826" s="4" t="s">
        <v>106</v>
      </c>
      <c r="AJ826" s="4" t="s">
        <v>107</v>
      </c>
      <c r="AK826" s="4" t="s">
        <v>74</v>
      </c>
      <c r="AL826" s="4" t="s">
        <v>74</v>
      </c>
      <c r="AM826" s="4" t="s">
        <v>74</v>
      </c>
      <c r="AN826" s="4" t="s">
        <v>819</v>
      </c>
      <c r="AO826" s="4" t="s">
        <v>10015</v>
      </c>
      <c r="AP826" s="4" t="s">
        <v>75</v>
      </c>
      <c r="AQ826" s="4">
        <v>2</v>
      </c>
      <c r="AR826" s="5">
        <v>300000</v>
      </c>
      <c r="AS826" s="4" t="s">
        <v>1543</v>
      </c>
      <c r="AT826" s="4" t="s">
        <v>1543</v>
      </c>
    </row>
    <row r="827" spans="1:46" x14ac:dyDescent="0.2">
      <c r="A827" s="3">
        <v>826</v>
      </c>
      <c r="B827" s="4"/>
      <c r="C827" s="4" t="s">
        <v>10016</v>
      </c>
      <c r="D827" s="4" t="s">
        <v>10017</v>
      </c>
      <c r="E827" s="4" t="s">
        <v>10018</v>
      </c>
      <c r="F827" s="4"/>
      <c r="G827" s="4"/>
      <c r="H827" s="4"/>
      <c r="I827" s="4" t="s">
        <v>10019</v>
      </c>
      <c r="J827" s="4" t="s">
        <v>10020</v>
      </c>
      <c r="K827" s="4" t="s">
        <v>10021</v>
      </c>
      <c r="L827" s="4" t="s">
        <v>10022</v>
      </c>
      <c r="M827" s="4" t="s">
        <v>4911</v>
      </c>
      <c r="N827" s="4" t="s">
        <v>4912</v>
      </c>
      <c r="O827" s="4" t="s">
        <v>795</v>
      </c>
      <c r="P827" s="4" t="s">
        <v>4913</v>
      </c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 t="s">
        <v>797</v>
      </c>
      <c r="AI827" s="4"/>
      <c r="AJ827" s="4"/>
      <c r="AK827" s="4"/>
      <c r="AL827" s="4"/>
      <c r="AM827" s="4"/>
      <c r="AN827" s="4"/>
      <c r="AO827" s="4"/>
      <c r="AP827" s="4" t="s">
        <v>798</v>
      </c>
      <c r="AQ827" s="4">
        <v>1</v>
      </c>
      <c r="AR827" s="5">
        <v>100000</v>
      </c>
      <c r="AS827" s="4" t="s">
        <v>583</v>
      </c>
      <c r="AT827" s="4" t="s">
        <v>583</v>
      </c>
    </row>
    <row r="828" spans="1:46" x14ac:dyDescent="0.2">
      <c r="A828" s="3">
        <v>827</v>
      </c>
      <c r="B828" s="4" t="s">
        <v>10023</v>
      </c>
      <c r="C828" s="4" t="s">
        <v>10024</v>
      </c>
      <c r="D828" s="4" t="s">
        <v>10023</v>
      </c>
      <c r="E828" s="4" t="s">
        <v>10025</v>
      </c>
      <c r="F828" s="4" t="s">
        <v>10026</v>
      </c>
      <c r="G828" s="4" t="s">
        <v>10027</v>
      </c>
      <c r="H828" s="4" t="s">
        <v>10028</v>
      </c>
      <c r="I828" s="4" t="s">
        <v>10029</v>
      </c>
      <c r="J828" s="4" t="s">
        <v>10030</v>
      </c>
      <c r="K828" s="4" t="s">
        <v>10031</v>
      </c>
      <c r="L828" s="4" t="s">
        <v>10032</v>
      </c>
      <c r="M828" s="4" t="s">
        <v>10033</v>
      </c>
      <c r="N828" s="4" t="s">
        <v>8799</v>
      </c>
      <c r="O828" s="4" t="s">
        <v>8799</v>
      </c>
      <c r="P828" s="4"/>
      <c r="Q828" s="4" t="s">
        <v>10034</v>
      </c>
      <c r="R828" s="4"/>
      <c r="S828" s="4"/>
      <c r="T828" s="4"/>
      <c r="U828" s="4"/>
      <c r="V828" s="4" t="s">
        <v>94</v>
      </c>
      <c r="W828" s="4"/>
      <c r="X828" s="4" t="s">
        <v>325</v>
      </c>
      <c r="Y828" s="4" t="s">
        <v>326</v>
      </c>
      <c r="Z828" s="4" t="s">
        <v>10035</v>
      </c>
      <c r="AA828" s="4" t="s">
        <v>196</v>
      </c>
      <c r="AB828" s="4" t="s">
        <v>3392</v>
      </c>
      <c r="AC828" s="4" t="s">
        <v>236</v>
      </c>
      <c r="AD828" s="4" t="s">
        <v>68</v>
      </c>
      <c r="AE828" s="4" t="s">
        <v>48</v>
      </c>
      <c r="AF828" s="4" t="s">
        <v>48</v>
      </c>
      <c r="AG828" s="4" t="s">
        <v>104</v>
      </c>
      <c r="AH828" s="4" t="s">
        <v>105</v>
      </c>
      <c r="AI828" s="4" t="s">
        <v>106</v>
      </c>
      <c r="AJ828" s="4" t="s">
        <v>107</v>
      </c>
      <c r="AK828" s="4" t="s">
        <v>74</v>
      </c>
      <c r="AL828" s="4" t="s">
        <v>74</v>
      </c>
      <c r="AM828" s="4" t="s">
        <v>74</v>
      </c>
      <c r="AN828" s="4" t="s">
        <v>486</v>
      </c>
      <c r="AO828" s="4" t="s">
        <v>10036</v>
      </c>
      <c r="AP828" s="4" t="s">
        <v>75</v>
      </c>
      <c r="AQ828" s="4">
        <v>2</v>
      </c>
      <c r="AR828" s="5">
        <v>450000</v>
      </c>
      <c r="AS828" s="4" t="s">
        <v>1825</v>
      </c>
      <c r="AT828" s="4" t="s">
        <v>1825</v>
      </c>
    </row>
    <row r="829" spans="1:46" x14ac:dyDescent="0.2">
      <c r="A829" s="3">
        <v>828</v>
      </c>
      <c r="B829" s="4" t="s">
        <v>10037</v>
      </c>
      <c r="C829" s="4" t="s">
        <v>10038</v>
      </c>
      <c r="D829" s="4" t="s">
        <v>10037</v>
      </c>
      <c r="E829" s="4" t="s">
        <v>1768</v>
      </c>
      <c r="F829" s="4" t="s">
        <v>48</v>
      </c>
      <c r="G829" s="4" t="s">
        <v>48</v>
      </c>
      <c r="H829" s="4"/>
      <c r="I829" s="4" t="s">
        <v>10039</v>
      </c>
      <c r="J829" s="4" t="s">
        <v>10040</v>
      </c>
      <c r="K829" s="4" t="s">
        <v>10041</v>
      </c>
      <c r="L829" s="4" t="s">
        <v>10042</v>
      </c>
      <c r="M829" s="4" t="s">
        <v>88</v>
      </c>
      <c r="N829" s="4" t="s">
        <v>89</v>
      </c>
      <c r="O829" s="4" t="s">
        <v>55</v>
      </c>
      <c r="P829" s="4"/>
      <c r="Q829" s="4" t="s">
        <v>60</v>
      </c>
      <c r="R829" s="4" t="s">
        <v>10043</v>
      </c>
      <c r="S829" s="4" t="s">
        <v>58</v>
      </c>
      <c r="T829" s="4" t="s">
        <v>59</v>
      </c>
      <c r="U829" s="4" t="s">
        <v>122</v>
      </c>
      <c r="V829" s="4" t="s">
        <v>61</v>
      </c>
      <c r="W829" s="4" t="s">
        <v>10044</v>
      </c>
      <c r="X829" s="4" t="s">
        <v>96</v>
      </c>
      <c r="Y829" s="4" t="s">
        <v>97</v>
      </c>
      <c r="Z829" s="4" t="s">
        <v>9573</v>
      </c>
      <c r="AA829" s="4" t="s">
        <v>234</v>
      </c>
      <c r="AB829" s="4" t="s">
        <v>5778</v>
      </c>
      <c r="AC829" s="4"/>
      <c r="AD829" s="4" t="s">
        <v>68</v>
      </c>
      <c r="AE829" s="4" t="s">
        <v>10045</v>
      </c>
      <c r="AF829" s="4" t="s">
        <v>10046</v>
      </c>
      <c r="AG829" s="4" t="s">
        <v>239</v>
      </c>
      <c r="AH829" s="4" t="s">
        <v>240</v>
      </c>
      <c r="AI829" s="4" t="s">
        <v>10047</v>
      </c>
      <c r="AJ829" s="4" t="s">
        <v>107</v>
      </c>
      <c r="AK829" s="4" t="s">
        <v>74</v>
      </c>
      <c r="AL829" s="4" t="s">
        <v>74</v>
      </c>
      <c r="AM829" s="4" t="s">
        <v>74</v>
      </c>
      <c r="AN829" s="4" t="s">
        <v>439</v>
      </c>
      <c r="AO829" s="4" t="s">
        <v>10048</v>
      </c>
      <c r="AP829" s="4" t="s">
        <v>75</v>
      </c>
      <c r="AQ829" s="4">
        <v>2</v>
      </c>
      <c r="AR829" s="5">
        <v>550000</v>
      </c>
      <c r="AS829" s="4" t="s">
        <v>162</v>
      </c>
      <c r="AT829" s="4" t="s">
        <v>162</v>
      </c>
    </row>
    <row r="830" spans="1:46" x14ac:dyDescent="0.2">
      <c r="A830" s="3">
        <v>829</v>
      </c>
      <c r="B830" s="4" t="s">
        <v>10049</v>
      </c>
      <c r="C830" s="4" t="s">
        <v>10050</v>
      </c>
      <c r="D830" s="4" t="s">
        <v>10049</v>
      </c>
      <c r="E830" s="4" t="s">
        <v>10051</v>
      </c>
      <c r="F830" s="4" t="s">
        <v>10052</v>
      </c>
      <c r="G830" s="4" t="s">
        <v>10053</v>
      </c>
      <c r="H830" s="4" t="s">
        <v>379</v>
      </c>
      <c r="I830" s="4" t="s">
        <v>10054</v>
      </c>
      <c r="J830" s="4" t="s">
        <v>10055</v>
      </c>
      <c r="K830" s="4" t="s">
        <v>10056</v>
      </c>
      <c r="L830" s="4" t="s">
        <v>10057</v>
      </c>
      <c r="M830" s="4" t="s">
        <v>88</v>
      </c>
      <c r="N830" s="4" t="s">
        <v>89</v>
      </c>
      <c r="O830" s="4" t="s">
        <v>55</v>
      </c>
      <c r="P830" s="4"/>
      <c r="Q830" s="4" t="s">
        <v>120</v>
      </c>
      <c r="R830" s="4" t="s">
        <v>10054</v>
      </c>
      <c r="S830" s="4" t="s">
        <v>58</v>
      </c>
      <c r="T830" s="4" t="s">
        <v>121</v>
      </c>
      <c r="U830" s="4" t="s">
        <v>122</v>
      </c>
      <c r="V830" s="4" t="s">
        <v>173</v>
      </c>
      <c r="W830" s="4" t="s">
        <v>10058</v>
      </c>
      <c r="X830" s="4" t="s">
        <v>152</v>
      </c>
      <c r="Y830" s="4" t="s">
        <v>153</v>
      </c>
      <c r="Z830" s="4" t="s">
        <v>123</v>
      </c>
      <c r="AA830" s="4" t="s">
        <v>177</v>
      </c>
      <c r="AB830" s="4" t="s">
        <v>1503</v>
      </c>
      <c r="AC830" s="4"/>
      <c r="AD830" s="4" t="s">
        <v>68</v>
      </c>
      <c r="AE830" s="4" t="s">
        <v>10059</v>
      </c>
      <c r="AF830" s="4" t="s">
        <v>10060</v>
      </c>
      <c r="AG830" s="4" t="s">
        <v>1089</v>
      </c>
      <c r="AH830" s="4" t="s">
        <v>1090</v>
      </c>
      <c r="AI830" s="4" t="s">
        <v>10055</v>
      </c>
      <c r="AJ830" s="4" t="s">
        <v>74</v>
      </c>
      <c r="AK830" s="4" t="s">
        <v>74</v>
      </c>
      <c r="AL830" s="4" t="s">
        <v>74</v>
      </c>
      <c r="AM830" s="4" t="s">
        <v>74</v>
      </c>
      <c r="AN830" s="4"/>
      <c r="AO830" s="4"/>
      <c r="AP830" s="4" t="s">
        <v>75</v>
      </c>
      <c r="AQ830" s="4">
        <v>2</v>
      </c>
      <c r="AR830" s="5">
        <v>250000</v>
      </c>
      <c r="AS830" s="4" t="s">
        <v>981</v>
      </c>
      <c r="AT830" s="4" t="s">
        <v>6329</v>
      </c>
    </row>
    <row r="831" spans="1:46" x14ac:dyDescent="0.2">
      <c r="A831" s="3">
        <v>830</v>
      </c>
      <c r="B831" s="4" t="s">
        <v>10061</v>
      </c>
      <c r="C831" s="4" t="s">
        <v>10062</v>
      </c>
      <c r="D831" s="4" t="s">
        <v>10061</v>
      </c>
      <c r="E831" s="4"/>
      <c r="F831" s="4" t="s">
        <v>48</v>
      </c>
      <c r="G831" s="4" t="s">
        <v>48</v>
      </c>
      <c r="H831" s="4"/>
      <c r="I831" s="4" t="s">
        <v>10063</v>
      </c>
      <c r="J831" s="4" t="s">
        <v>10064</v>
      </c>
      <c r="K831" s="4" t="s">
        <v>10065</v>
      </c>
      <c r="L831" s="4" t="s">
        <v>10066</v>
      </c>
      <c r="M831" s="4" t="s">
        <v>897</v>
      </c>
      <c r="N831" s="4" t="s">
        <v>898</v>
      </c>
      <c r="O831" s="4" t="s">
        <v>55</v>
      </c>
      <c r="P831" s="4"/>
      <c r="Q831" s="4" t="s">
        <v>404</v>
      </c>
      <c r="R831" s="4" t="s">
        <v>10067</v>
      </c>
      <c r="S831" s="4" t="s">
        <v>58</v>
      </c>
      <c r="T831" s="4" t="s">
        <v>406</v>
      </c>
      <c r="U831" s="4" t="s">
        <v>407</v>
      </c>
      <c r="V831" s="4" t="s">
        <v>94</v>
      </c>
      <c r="W831" s="4" t="s">
        <v>10068</v>
      </c>
      <c r="X831" s="4" t="s">
        <v>325</v>
      </c>
      <c r="Y831" s="4" t="s">
        <v>326</v>
      </c>
      <c r="Z831" s="4" t="s">
        <v>10069</v>
      </c>
      <c r="AA831" s="4" t="s">
        <v>99</v>
      </c>
      <c r="AB831" s="4" t="s">
        <v>235</v>
      </c>
      <c r="AC831" s="4" t="s">
        <v>1685</v>
      </c>
      <c r="AD831" s="4" t="s">
        <v>68</v>
      </c>
      <c r="AE831" s="4" t="s">
        <v>10070</v>
      </c>
      <c r="AF831" s="4" t="s">
        <v>688</v>
      </c>
      <c r="AG831" s="4" t="s">
        <v>104</v>
      </c>
      <c r="AH831" s="4" t="s">
        <v>105</v>
      </c>
      <c r="AI831" s="4" t="s">
        <v>106</v>
      </c>
      <c r="AJ831" s="4" t="s">
        <v>74</v>
      </c>
      <c r="AK831" s="4" t="s">
        <v>107</v>
      </c>
      <c r="AL831" s="4" t="s">
        <v>74</v>
      </c>
      <c r="AM831" s="4" t="s">
        <v>107</v>
      </c>
      <c r="AN831" s="4" t="s">
        <v>127</v>
      </c>
      <c r="AO831" s="4" t="s">
        <v>10071</v>
      </c>
      <c r="AP831" s="4" t="s">
        <v>75</v>
      </c>
      <c r="AQ831" s="4">
        <v>2</v>
      </c>
      <c r="AR831" s="5">
        <v>600000</v>
      </c>
      <c r="AS831" s="4" t="s">
        <v>221</v>
      </c>
      <c r="AT831" s="4" t="s">
        <v>1079</v>
      </c>
    </row>
    <row r="832" spans="1:46" x14ac:dyDescent="0.2">
      <c r="A832" s="3">
        <v>831</v>
      </c>
      <c r="B832" s="4" t="s">
        <v>10072</v>
      </c>
      <c r="C832" s="4" t="s">
        <v>10073</v>
      </c>
      <c r="D832" s="4" t="s">
        <v>10072</v>
      </c>
      <c r="E832" s="4"/>
      <c r="F832" s="4" t="s">
        <v>48</v>
      </c>
      <c r="G832" s="4" t="s">
        <v>48</v>
      </c>
      <c r="H832" s="4"/>
      <c r="I832" s="4" t="s">
        <v>10074</v>
      </c>
      <c r="J832" s="4" t="s">
        <v>10075</v>
      </c>
      <c r="K832" s="4" t="s">
        <v>10076</v>
      </c>
      <c r="L832" s="4" t="s">
        <v>10077</v>
      </c>
      <c r="M832" s="4" t="s">
        <v>88</v>
      </c>
      <c r="N832" s="4" t="s">
        <v>89</v>
      </c>
      <c r="O832" s="4" t="s">
        <v>55</v>
      </c>
      <c r="P832" s="4"/>
      <c r="Q832" s="4" t="s">
        <v>120</v>
      </c>
      <c r="R832" s="4" t="s">
        <v>10074</v>
      </c>
      <c r="S832" s="4" t="s">
        <v>58</v>
      </c>
      <c r="T832" s="4" t="s">
        <v>121</v>
      </c>
      <c r="U832" s="4" t="s">
        <v>122</v>
      </c>
      <c r="V832" s="4" t="s">
        <v>94</v>
      </c>
      <c r="W832" s="4" t="s">
        <v>10078</v>
      </c>
      <c r="X832" s="4" t="s">
        <v>67</v>
      </c>
      <c r="Y832" s="4" t="s">
        <v>1320</v>
      </c>
      <c r="Z832" s="4" t="s">
        <v>10079</v>
      </c>
      <c r="AA832" s="4" t="s">
        <v>64</v>
      </c>
      <c r="AB832" s="4" t="s">
        <v>2997</v>
      </c>
      <c r="AC832" s="4" t="s">
        <v>236</v>
      </c>
      <c r="AD832" s="4" t="s">
        <v>68</v>
      </c>
      <c r="AE832" s="4" t="s">
        <v>10080</v>
      </c>
      <c r="AF832" s="4" t="s">
        <v>10081</v>
      </c>
      <c r="AG832" s="4" t="s">
        <v>181</v>
      </c>
      <c r="AH832" s="4" t="s">
        <v>182</v>
      </c>
      <c r="AI832" s="4" t="s">
        <v>10082</v>
      </c>
      <c r="AJ832" s="4" t="s">
        <v>107</v>
      </c>
      <c r="AK832" s="4" t="s">
        <v>74</v>
      </c>
      <c r="AL832" s="4" t="s">
        <v>74</v>
      </c>
      <c r="AM832" s="4" t="s">
        <v>74</v>
      </c>
      <c r="AN832" s="4" t="s">
        <v>819</v>
      </c>
      <c r="AO832" s="4" t="s">
        <v>10083</v>
      </c>
      <c r="AP832" s="4" t="s">
        <v>75</v>
      </c>
      <c r="AQ832" s="4">
        <v>2</v>
      </c>
      <c r="AR832" s="5">
        <v>730000</v>
      </c>
      <c r="AS832" s="4" t="s">
        <v>949</v>
      </c>
      <c r="AT832" s="4" t="s">
        <v>187</v>
      </c>
    </row>
    <row r="833" spans="1:46" x14ac:dyDescent="0.2">
      <c r="A833" s="3">
        <v>832</v>
      </c>
      <c r="B833" s="4" t="s">
        <v>10084</v>
      </c>
      <c r="C833" s="4" t="s">
        <v>10085</v>
      </c>
      <c r="D833" s="4" t="s">
        <v>10084</v>
      </c>
      <c r="E833" s="4"/>
      <c r="F833" s="4" t="s">
        <v>48</v>
      </c>
      <c r="G833" s="4" t="s">
        <v>48</v>
      </c>
      <c r="H833" s="4"/>
      <c r="I833" s="4" t="s">
        <v>10086</v>
      </c>
      <c r="J833" s="4" t="s">
        <v>10087</v>
      </c>
      <c r="K833" s="4" t="s">
        <v>10088</v>
      </c>
      <c r="L833" s="4" t="s">
        <v>8774</v>
      </c>
      <c r="M833" s="4" t="s">
        <v>88</v>
      </c>
      <c r="N833" s="4" t="s">
        <v>89</v>
      </c>
      <c r="O833" s="4" t="s">
        <v>55</v>
      </c>
      <c r="P833" s="4"/>
      <c r="Q833" s="4" t="s">
        <v>56</v>
      </c>
      <c r="R833" s="4" t="s">
        <v>10089</v>
      </c>
      <c r="S833" s="4" t="s">
        <v>58</v>
      </c>
      <c r="T833" s="4" t="s">
        <v>59</v>
      </c>
      <c r="U833" s="4" t="s">
        <v>60</v>
      </c>
      <c r="V833" s="4" t="s">
        <v>229</v>
      </c>
      <c r="W833" s="4" t="s">
        <v>10090</v>
      </c>
      <c r="X833" s="4" t="s">
        <v>1271</v>
      </c>
      <c r="Y833" s="4" t="s">
        <v>1272</v>
      </c>
      <c r="Z833" s="4" t="s">
        <v>1714</v>
      </c>
      <c r="AA833" s="4" t="s">
        <v>177</v>
      </c>
      <c r="AB833" s="4" t="s">
        <v>10091</v>
      </c>
      <c r="AC833" s="4"/>
      <c r="AD833" s="4" t="s">
        <v>68</v>
      </c>
      <c r="AE833" s="4" t="s">
        <v>10092</v>
      </c>
      <c r="AF833" s="4" t="s">
        <v>10093</v>
      </c>
      <c r="AG833" s="4" t="s">
        <v>104</v>
      </c>
      <c r="AH833" s="4" t="s">
        <v>105</v>
      </c>
      <c r="AI833" s="4" t="s">
        <v>10094</v>
      </c>
      <c r="AJ833" s="4" t="s">
        <v>107</v>
      </c>
      <c r="AK833" s="4" t="s">
        <v>74</v>
      </c>
      <c r="AL833" s="4" t="s">
        <v>74</v>
      </c>
      <c r="AM833" s="4" t="s">
        <v>74</v>
      </c>
      <c r="AN833" s="4" t="s">
        <v>9113</v>
      </c>
      <c r="AO833" s="4" t="s">
        <v>10095</v>
      </c>
      <c r="AP833" s="4" t="s">
        <v>75</v>
      </c>
      <c r="AQ833" s="4">
        <v>2</v>
      </c>
      <c r="AR833" s="5">
        <v>320000</v>
      </c>
      <c r="AS833" s="4" t="s">
        <v>965</v>
      </c>
      <c r="AT833" s="4" t="s">
        <v>1643</v>
      </c>
    </row>
    <row r="834" spans="1:46" x14ac:dyDescent="0.2">
      <c r="A834" s="3">
        <v>833</v>
      </c>
      <c r="B834" s="4"/>
      <c r="C834" s="4" t="s">
        <v>10096</v>
      </c>
      <c r="D834" s="4" t="s">
        <v>10097</v>
      </c>
      <c r="E834" s="4"/>
      <c r="F834" s="4"/>
      <c r="G834" s="4"/>
      <c r="H834" s="4"/>
      <c r="I834" s="4"/>
      <c r="J834" s="4" t="s">
        <v>10098</v>
      </c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 t="s">
        <v>847</v>
      </c>
      <c r="AI834" s="4"/>
      <c r="AJ834" s="4"/>
      <c r="AK834" s="4"/>
      <c r="AL834" s="4"/>
      <c r="AM834" s="4"/>
      <c r="AN834" s="4"/>
      <c r="AO834" s="4"/>
      <c r="AP834" s="4" t="s">
        <v>848</v>
      </c>
      <c r="AQ834" s="4">
        <v>0</v>
      </c>
      <c r="AR834" s="5">
        <v>0</v>
      </c>
      <c r="AS834" s="4"/>
      <c r="AT834" s="4"/>
    </row>
    <row r="835" spans="1:46" x14ac:dyDescent="0.2">
      <c r="A835" s="3">
        <v>834</v>
      </c>
      <c r="B835" s="4" t="s">
        <v>10099</v>
      </c>
      <c r="C835" s="4" t="s">
        <v>10100</v>
      </c>
      <c r="D835" s="4" t="s">
        <v>10099</v>
      </c>
      <c r="E835" s="4"/>
      <c r="F835" s="4" t="s">
        <v>48</v>
      </c>
      <c r="G835" s="4" t="s">
        <v>48</v>
      </c>
      <c r="H835" s="4"/>
      <c r="I835" s="4" t="s">
        <v>10101</v>
      </c>
      <c r="J835" s="4" t="s">
        <v>10102</v>
      </c>
      <c r="K835" s="4"/>
      <c r="L835" s="4" t="s">
        <v>10103</v>
      </c>
      <c r="M835" s="4" t="s">
        <v>118</v>
      </c>
      <c r="N835" s="4" t="s">
        <v>119</v>
      </c>
      <c r="O835" s="4" t="s">
        <v>55</v>
      </c>
      <c r="P835" s="4"/>
      <c r="Q835" s="4" t="s">
        <v>90</v>
      </c>
      <c r="R835" s="4" t="s">
        <v>10104</v>
      </c>
      <c r="S835" s="4" t="s">
        <v>58</v>
      </c>
      <c r="T835" s="4" t="s">
        <v>92</v>
      </c>
      <c r="U835" s="4"/>
      <c r="V835" s="4"/>
      <c r="W835" s="4"/>
      <c r="X835" s="4" t="s">
        <v>63</v>
      </c>
      <c r="Y835" s="4" t="s">
        <v>64</v>
      </c>
      <c r="Z835" s="4" t="s">
        <v>1937</v>
      </c>
      <c r="AA835" s="4" t="s">
        <v>177</v>
      </c>
      <c r="AB835" s="4" t="s">
        <v>155</v>
      </c>
      <c r="AC835" s="4"/>
      <c r="AD835" s="4" t="s">
        <v>68</v>
      </c>
      <c r="AE835" s="4" t="s">
        <v>48</v>
      </c>
      <c r="AF835" s="4" t="s">
        <v>48</v>
      </c>
      <c r="AG835" s="4" t="s">
        <v>158</v>
      </c>
      <c r="AH835" s="4" t="s">
        <v>159</v>
      </c>
      <c r="AI835" s="4" t="s">
        <v>106</v>
      </c>
      <c r="AJ835" s="4" t="s">
        <v>74</v>
      </c>
      <c r="AK835" s="4" t="s">
        <v>74</v>
      </c>
      <c r="AL835" s="4" t="s">
        <v>74</v>
      </c>
      <c r="AM835" s="4" t="s">
        <v>74</v>
      </c>
      <c r="AN835" s="4" t="s">
        <v>108</v>
      </c>
      <c r="AO835" s="4" t="s">
        <v>10105</v>
      </c>
      <c r="AP835" s="4" t="s">
        <v>75</v>
      </c>
      <c r="AQ835" s="4">
        <v>2</v>
      </c>
      <c r="AR835" s="5">
        <v>200000</v>
      </c>
      <c r="AS835" s="4" t="s">
        <v>1157</v>
      </c>
      <c r="AT835" s="4" t="s">
        <v>1157</v>
      </c>
    </row>
    <row r="836" spans="1:46" x14ac:dyDescent="0.2">
      <c r="A836" s="3">
        <v>835</v>
      </c>
      <c r="B836" s="4" t="s">
        <v>10106</v>
      </c>
      <c r="C836" s="4" t="s">
        <v>10107</v>
      </c>
      <c r="D836" s="4" t="s">
        <v>10106</v>
      </c>
      <c r="E836" s="4"/>
      <c r="F836" s="4" t="s">
        <v>48</v>
      </c>
      <c r="G836" s="4" t="s">
        <v>48</v>
      </c>
      <c r="H836" s="4"/>
      <c r="I836" s="4" t="s">
        <v>10108</v>
      </c>
      <c r="J836" s="4" t="s">
        <v>10109</v>
      </c>
      <c r="K836" s="4" t="s">
        <v>10110</v>
      </c>
      <c r="L836" s="4" t="s">
        <v>10111</v>
      </c>
      <c r="M836" s="4" t="s">
        <v>88</v>
      </c>
      <c r="N836" s="4" t="s">
        <v>89</v>
      </c>
      <c r="O836" s="4" t="s">
        <v>55</v>
      </c>
      <c r="P836" s="4"/>
      <c r="Q836" s="4" t="s">
        <v>120</v>
      </c>
      <c r="R836" s="4" t="s">
        <v>10108</v>
      </c>
      <c r="S836" s="4" t="s">
        <v>58</v>
      </c>
      <c r="T836" s="4" t="s">
        <v>121</v>
      </c>
      <c r="U836" s="4" t="s">
        <v>122</v>
      </c>
      <c r="V836" s="4" t="s">
        <v>1152</v>
      </c>
      <c r="W836" s="4"/>
      <c r="X836" s="4" t="s">
        <v>2801</v>
      </c>
      <c r="Y836" s="4" t="s">
        <v>648</v>
      </c>
      <c r="Z836" s="4" t="s">
        <v>10112</v>
      </c>
      <c r="AA836" s="4" t="s">
        <v>2722</v>
      </c>
      <c r="AB836" s="4" t="s">
        <v>10113</v>
      </c>
      <c r="AC836" s="4" t="s">
        <v>10114</v>
      </c>
      <c r="AD836" s="4" t="s">
        <v>68</v>
      </c>
      <c r="AE836" s="4" t="s">
        <v>10115</v>
      </c>
      <c r="AF836" s="4" t="s">
        <v>10116</v>
      </c>
      <c r="AG836" s="4" t="s">
        <v>181</v>
      </c>
      <c r="AH836" s="4" t="s">
        <v>182</v>
      </c>
      <c r="AI836" s="4" t="s">
        <v>106</v>
      </c>
      <c r="AJ836" s="4" t="s">
        <v>107</v>
      </c>
      <c r="AK836" s="4" t="s">
        <v>74</v>
      </c>
      <c r="AL836" s="4" t="s">
        <v>74</v>
      </c>
      <c r="AM836" s="4" t="s">
        <v>74</v>
      </c>
      <c r="AN836" s="4" t="s">
        <v>486</v>
      </c>
      <c r="AO836" s="4" t="s">
        <v>10117</v>
      </c>
      <c r="AP836" s="4" t="s">
        <v>75</v>
      </c>
      <c r="AQ836" s="4">
        <v>2</v>
      </c>
      <c r="AR836" s="5">
        <v>280000</v>
      </c>
      <c r="AS836" s="4" t="s">
        <v>1132</v>
      </c>
      <c r="AT836" s="4" t="s">
        <v>9656</v>
      </c>
    </row>
    <row r="837" spans="1:46" x14ac:dyDescent="0.2">
      <c r="A837" s="3">
        <v>836</v>
      </c>
      <c r="B837" s="4" t="s">
        <v>10118</v>
      </c>
      <c r="C837" s="4" t="s">
        <v>10119</v>
      </c>
      <c r="D837" s="4" t="s">
        <v>10118</v>
      </c>
      <c r="E837" s="4"/>
      <c r="F837" s="4" t="s">
        <v>48</v>
      </c>
      <c r="G837" s="4" t="s">
        <v>48</v>
      </c>
      <c r="H837" s="4"/>
      <c r="I837" s="4" t="s">
        <v>10120</v>
      </c>
      <c r="J837" s="4" t="s">
        <v>10121</v>
      </c>
      <c r="K837" s="4" t="s">
        <v>10122</v>
      </c>
      <c r="L837" s="4" t="s">
        <v>10123</v>
      </c>
      <c r="M837" s="4" t="s">
        <v>88</v>
      </c>
      <c r="N837" s="4" t="s">
        <v>89</v>
      </c>
      <c r="O837" s="4" t="s">
        <v>55</v>
      </c>
      <c r="P837" s="4"/>
      <c r="Q837" s="4" t="s">
        <v>120</v>
      </c>
      <c r="R837" s="4" t="s">
        <v>10120</v>
      </c>
      <c r="S837" s="4" t="s">
        <v>58</v>
      </c>
      <c r="T837" s="4" t="s">
        <v>121</v>
      </c>
      <c r="U837" s="4" t="s">
        <v>122</v>
      </c>
      <c r="V837" s="4" t="s">
        <v>137</v>
      </c>
      <c r="W837" s="4" t="s">
        <v>10124</v>
      </c>
      <c r="X837" s="4" t="s">
        <v>152</v>
      </c>
      <c r="Y837" s="4" t="s">
        <v>153</v>
      </c>
      <c r="Z837" s="4" t="s">
        <v>10125</v>
      </c>
      <c r="AA837" s="4" t="s">
        <v>66</v>
      </c>
      <c r="AB837" s="4" t="s">
        <v>155</v>
      </c>
      <c r="AC837" s="4" t="s">
        <v>258</v>
      </c>
      <c r="AD837" s="4" t="s">
        <v>68</v>
      </c>
      <c r="AE837" s="4" t="s">
        <v>10126</v>
      </c>
      <c r="AF837" s="4" t="s">
        <v>10127</v>
      </c>
      <c r="AG837" s="4" t="s">
        <v>457</v>
      </c>
      <c r="AH837" s="4" t="s">
        <v>458</v>
      </c>
      <c r="AI837" s="4" t="s">
        <v>10128</v>
      </c>
      <c r="AJ837" s="4" t="s">
        <v>74</v>
      </c>
      <c r="AK837" s="4" t="s">
        <v>74</v>
      </c>
      <c r="AL837" s="4" t="s">
        <v>74</v>
      </c>
      <c r="AM837" s="4" t="s">
        <v>74</v>
      </c>
      <c r="AN837" s="4" t="s">
        <v>261</v>
      </c>
      <c r="AO837" s="4" t="s">
        <v>10129</v>
      </c>
      <c r="AP837" s="4" t="s">
        <v>75</v>
      </c>
      <c r="AQ837" s="4">
        <v>2</v>
      </c>
      <c r="AR837" s="5">
        <v>200000</v>
      </c>
      <c r="AS837" s="4" t="s">
        <v>1010</v>
      </c>
      <c r="AT837" s="4" t="s">
        <v>2194</v>
      </c>
    </row>
    <row r="838" spans="1:46" x14ac:dyDescent="0.2">
      <c r="A838" s="3">
        <v>837</v>
      </c>
      <c r="B838" s="4" t="s">
        <v>10130</v>
      </c>
      <c r="C838" s="4" t="s">
        <v>10131</v>
      </c>
      <c r="D838" s="4" t="s">
        <v>10130</v>
      </c>
      <c r="E838" s="4"/>
      <c r="F838" s="4" t="s">
        <v>48</v>
      </c>
      <c r="G838" s="4" t="s">
        <v>48</v>
      </c>
      <c r="H838" s="4"/>
      <c r="I838" s="4" t="s">
        <v>10132</v>
      </c>
      <c r="J838" s="4" t="s">
        <v>10133</v>
      </c>
      <c r="K838" s="4" t="s">
        <v>10134</v>
      </c>
      <c r="L838" s="4" t="s">
        <v>3195</v>
      </c>
      <c r="M838" s="4" t="s">
        <v>88</v>
      </c>
      <c r="N838" s="4" t="s">
        <v>89</v>
      </c>
      <c r="O838" s="4" t="s">
        <v>55</v>
      </c>
      <c r="P838" s="4"/>
      <c r="Q838" s="4" t="s">
        <v>56</v>
      </c>
      <c r="R838" s="4" t="s">
        <v>10135</v>
      </c>
      <c r="S838" s="4" t="s">
        <v>58</v>
      </c>
      <c r="T838" s="4" t="s">
        <v>59</v>
      </c>
      <c r="U838" s="4" t="s">
        <v>60</v>
      </c>
      <c r="V838" s="4" t="s">
        <v>94</v>
      </c>
      <c r="W838" s="4" t="s">
        <v>10136</v>
      </c>
      <c r="X838" s="4" t="s">
        <v>175</v>
      </c>
      <c r="Y838" s="4" t="s">
        <v>176</v>
      </c>
      <c r="Z838" s="4" t="s">
        <v>98</v>
      </c>
      <c r="AA838" s="4" t="s">
        <v>234</v>
      </c>
      <c r="AB838" s="4" t="s">
        <v>257</v>
      </c>
      <c r="AC838" s="4"/>
      <c r="AD838" s="4" t="s">
        <v>68</v>
      </c>
      <c r="AE838" s="4" t="s">
        <v>10137</v>
      </c>
      <c r="AF838" s="4" t="s">
        <v>4037</v>
      </c>
      <c r="AG838" s="4" t="s">
        <v>104</v>
      </c>
      <c r="AH838" s="4" t="s">
        <v>105</v>
      </c>
      <c r="AI838" s="4" t="s">
        <v>106</v>
      </c>
      <c r="AJ838" s="4" t="s">
        <v>107</v>
      </c>
      <c r="AK838" s="4" t="s">
        <v>74</v>
      </c>
      <c r="AL838" s="4" t="s">
        <v>74</v>
      </c>
      <c r="AM838" s="4" t="s">
        <v>74</v>
      </c>
      <c r="AN838" s="4" t="s">
        <v>460</v>
      </c>
      <c r="AO838" s="4" t="s">
        <v>10138</v>
      </c>
      <c r="AP838" s="4" t="s">
        <v>75</v>
      </c>
      <c r="AQ838" s="4">
        <v>2</v>
      </c>
      <c r="AR838" s="5">
        <v>400000</v>
      </c>
      <c r="AS838" s="4" t="s">
        <v>949</v>
      </c>
      <c r="AT838" s="4" t="s">
        <v>2928</v>
      </c>
    </row>
    <row r="839" spans="1:46" x14ac:dyDescent="0.2">
      <c r="A839" s="3">
        <v>838</v>
      </c>
      <c r="B839" s="4" t="s">
        <v>10139</v>
      </c>
      <c r="C839" s="4" t="s">
        <v>10140</v>
      </c>
      <c r="D839" s="4" t="s">
        <v>10139</v>
      </c>
      <c r="E839" s="4" t="s">
        <v>10141</v>
      </c>
      <c r="F839" s="4" t="s">
        <v>48</v>
      </c>
      <c r="G839" s="4" t="s">
        <v>48</v>
      </c>
      <c r="H839" s="4"/>
      <c r="I839" s="4" t="s">
        <v>10142</v>
      </c>
      <c r="J839" s="4" t="s">
        <v>10143</v>
      </c>
      <c r="K839" s="4" t="s">
        <v>10144</v>
      </c>
      <c r="L839" s="4" t="s">
        <v>10145</v>
      </c>
      <c r="M839" s="4" t="s">
        <v>10146</v>
      </c>
      <c r="N839" s="4" t="s">
        <v>10147</v>
      </c>
      <c r="O839" s="4" t="s">
        <v>10148</v>
      </c>
      <c r="P839" s="4"/>
      <c r="Q839" s="4" t="s">
        <v>10149</v>
      </c>
      <c r="R839" s="4" t="s">
        <v>10150</v>
      </c>
      <c r="S839" s="4" t="s">
        <v>1437</v>
      </c>
      <c r="T839" s="4"/>
      <c r="U839" s="4"/>
      <c r="V839" s="4"/>
      <c r="W839" s="4"/>
      <c r="X839" s="4" t="s">
        <v>63</v>
      </c>
      <c r="Y839" s="4" t="s">
        <v>64</v>
      </c>
      <c r="Z839" s="4" t="s">
        <v>3208</v>
      </c>
      <c r="AA839" s="4" t="s">
        <v>66</v>
      </c>
      <c r="AB839" s="4" t="s">
        <v>67</v>
      </c>
      <c r="AC839" s="4"/>
      <c r="AD839" s="4" t="s">
        <v>68</v>
      </c>
      <c r="AE839" s="4" t="s">
        <v>48</v>
      </c>
      <c r="AF839" s="4" t="s">
        <v>48</v>
      </c>
      <c r="AG839" s="4" t="s">
        <v>104</v>
      </c>
      <c r="AH839" s="4" t="s">
        <v>105</v>
      </c>
      <c r="AI839" s="4" t="s">
        <v>106</v>
      </c>
      <c r="AJ839" s="4" t="s">
        <v>74</v>
      </c>
      <c r="AK839" s="4" t="s">
        <v>74</v>
      </c>
      <c r="AL839" s="4" t="s">
        <v>74</v>
      </c>
      <c r="AM839" s="4" t="s">
        <v>74</v>
      </c>
      <c r="AN839" s="4" t="s">
        <v>219</v>
      </c>
      <c r="AO839" s="4" t="s">
        <v>10151</v>
      </c>
      <c r="AP839" s="4" t="s">
        <v>75</v>
      </c>
      <c r="AQ839" s="4">
        <v>2</v>
      </c>
      <c r="AR839" s="5">
        <v>150000</v>
      </c>
      <c r="AS839" s="4" t="s">
        <v>2860</v>
      </c>
      <c r="AT839" s="4" t="s">
        <v>264</v>
      </c>
    </row>
    <row r="840" spans="1:46" x14ac:dyDescent="0.2">
      <c r="A840" s="3">
        <v>839</v>
      </c>
      <c r="B840" s="4" t="s">
        <v>10152</v>
      </c>
      <c r="C840" s="4" t="s">
        <v>10153</v>
      </c>
      <c r="D840" s="4" t="s">
        <v>10152</v>
      </c>
      <c r="E840" s="4" t="s">
        <v>10154</v>
      </c>
      <c r="F840" s="4" t="s">
        <v>9717</v>
      </c>
      <c r="G840" s="4" t="s">
        <v>10155</v>
      </c>
      <c r="H840" s="4" t="s">
        <v>2958</v>
      </c>
      <c r="I840" s="4" t="s">
        <v>10156</v>
      </c>
      <c r="J840" s="4" t="s">
        <v>10157</v>
      </c>
      <c r="K840" s="4" t="s">
        <v>10158</v>
      </c>
      <c r="L840" s="4" t="s">
        <v>10159</v>
      </c>
      <c r="M840" s="4" t="s">
        <v>88</v>
      </c>
      <c r="N840" s="4" t="s">
        <v>89</v>
      </c>
      <c r="O840" s="4" t="s">
        <v>55</v>
      </c>
      <c r="P840" s="4"/>
      <c r="Q840" s="4" t="s">
        <v>90</v>
      </c>
      <c r="R840" s="4" t="s">
        <v>10160</v>
      </c>
      <c r="S840" s="4" t="s">
        <v>58</v>
      </c>
      <c r="T840" s="4" t="s">
        <v>92</v>
      </c>
      <c r="U840" s="4" t="s">
        <v>93</v>
      </c>
      <c r="V840" s="4" t="s">
        <v>94</v>
      </c>
      <c r="W840" s="4" t="s">
        <v>10161</v>
      </c>
      <c r="X840" s="4" t="s">
        <v>305</v>
      </c>
      <c r="Y840" s="4" t="s">
        <v>306</v>
      </c>
      <c r="Z840" s="4" t="s">
        <v>9401</v>
      </c>
      <c r="AA840" s="4" t="s">
        <v>177</v>
      </c>
      <c r="AB840" s="4" t="s">
        <v>815</v>
      </c>
      <c r="AC840" s="4" t="s">
        <v>10162</v>
      </c>
      <c r="AD840" s="4" t="s">
        <v>68</v>
      </c>
      <c r="AE840" s="4" t="s">
        <v>10163</v>
      </c>
      <c r="AF840" s="4" t="s">
        <v>10164</v>
      </c>
      <c r="AG840" s="4" t="s">
        <v>181</v>
      </c>
      <c r="AH840" s="4" t="s">
        <v>182</v>
      </c>
      <c r="AI840" s="4" t="s">
        <v>10165</v>
      </c>
      <c r="AJ840" s="4" t="s">
        <v>107</v>
      </c>
      <c r="AK840" s="4" t="s">
        <v>74</v>
      </c>
      <c r="AL840" s="4" t="s">
        <v>74</v>
      </c>
      <c r="AM840" s="4" t="s">
        <v>74</v>
      </c>
      <c r="AN840" s="4" t="s">
        <v>2682</v>
      </c>
      <c r="AO840" s="4" t="s">
        <v>10166</v>
      </c>
      <c r="AP840" s="4" t="s">
        <v>75</v>
      </c>
      <c r="AQ840" s="4">
        <v>2</v>
      </c>
      <c r="AR840" s="5">
        <v>350000</v>
      </c>
      <c r="AS840" s="4" t="s">
        <v>10167</v>
      </c>
      <c r="AT840" s="4" t="s">
        <v>2533</v>
      </c>
    </row>
    <row r="841" spans="1:46" x14ac:dyDescent="0.2">
      <c r="A841" s="3">
        <v>840</v>
      </c>
      <c r="B841" s="4" t="s">
        <v>10168</v>
      </c>
      <c r="C841" s="4" t="s">
        <v>10169</v>
      </c>
      <c r="D841" s="4" t="s">
        <v>10168</v>
      </c>
      <c r="E841" s="4"/>
      <c r="F841" s="4" t="s">
        <v>48</v>
      </c>
      <c r="G841" s="4" t="s">
        <v>48</v>
      </c>
      <c r="H841" s="4"/>
      <c r="I841" s="4" t="s">
        <v>10170</v>
      </c>
      <c r="J841" s="4" t="s">
        <v>10171</v>
      </c>
      <c r="K841" s="4" t="s">
        <v>10172</v>
      </c>
      <c r="L841" s="4" t="s">
        <v>10173</v>
      </c>
      <c r="M841" s="4" t="s">
        <v>938</v>
      </c>
      <c r="N841" s="4" t="s">
        <v>119</v>
      </c>
      <c r="O841" s="4" t="s">
        <v>55</v>
      </c>
      <c r="P841" s="4"/>
      <c r="Q841" s="4" t="s">
        <v>120</v>
      </c>
      <c r="R841" s="4" t="s">
        <v>10170</v>
      </c>
      <c r="S841" s="4" t="s">
        <v>58</v>
      </c>
      <c r="T841" s="4" t="s">
        <v>121</v>
      </c>
      <c r="U841" s="4" t="s">
        <v>122</v>
      </c>
      <c r="V841" s="4" t="s">
        <v>94</v>
      </c>
      <c r="W841" s="4" t="s">
        <v>10174</v>
      </c>
      <c r="X841" s="4" t="s">
        <v>175</v>
      </c>
      <c r="Y841" s="4" t="s">
        <v>176</v>
      </c>
      <c r="Z841" s="4" t="s">
        <v>1714</v>
      </c>
      <c r="AA841" s="4" t="s">
        <v>234</v>
      </c>
      <c r="AB841" s="4" t="s">
        <v>257</v>
      </c>
      <c r="AC841" s="4" t="s">
        <v>236</v>
      </c>
      <c r="AD841" s="4" t="s">
        <v>68</v>
      </c>
      <c r="AE841" s="4" t="s">
        <v>10175</v>
      </c>
      <c r="AF841" s="4" t="s">
        <v>10176</v>
      </c>
      <c r="AG841" s="4" t="s">
        <v>104</v>
      </c>
      <c r="AH841" s="4" t="s">
        <v>105</v>
      </c>
      <c r="AI841" s="4" t="s">
        <v>106</v>
      </c>
      <c r="AJ841" s="4" t="s">
        <v>107</v>
      </c>
      <c r="AK841" s="4" t="s">
        <v>74</v>
      </c>
      <c r="AL841" s="4" t="s">
        <v>74</v>
      </c>
      <c r="AM841" s="4" t="s">
        <v>74</v>
      </c>
      <c r="AN841" s="4" t="s">
        <v>1543</v>
      </c>
      <c r="AO841" s="4" t="s">
        <v>10177</v>
      </c>
      <c r="AP841" s="4" t="s">
        <v>75</v>
      </c>
      <c r="AQ841" s="4">
        <v>2</v>
      </c>
      <c r="AR841" s="5">
        <v>400000</v>
      </c>
      <c r="AS841" s="4" t="s">
        <v>2250</v>
      </c>
      <c r="AT841" s="4" t="s">
        <v>3749</v>
      </c>
    </row>
    <row r="842" spans="1:46" x14ac:dyDescent="0.2">
      <c r="A842" s="3">
        <v>841</v>
      </c>
      <c r="B842" s="4" t="s">
        <v>10178</v>
      </c>
      <c r="C842" s="4" t="s">
        <v>10179</v>
      </c>
      <c r="D842" s="4" t="s">
        <v>10178</v>
      </c>
      <c r="E842" s="4" t="s">
        <v>10180</v>
      </c>
      <c r="F842" s="4" t="s">
        <v>618</v>
      </c>
      <c r="G842" s="4" t="s">
        <v>619</v>
      </c>
      <c r="H842" s="4" t="s">
        <v>4935</v>
      </c>
      <c r="I842" s="4" t="s">
        <v>10181</v>
      </c>
      <c r="J842" s="4" t="s">
        <v>10182</v>
      </c>
      <c r="K842" s="4" t="s">
        <v>10183</v>
      </c>
      <c r="L842" s="4" t="s">
        <v>10184</v>
      </c>
      <c r="M842" s="4" t="s">
        <v>88</v>
      </c>
      <c r="N842" s="4" t="s">
        <v>89</v>
      </c>
      <c r="O842" s="4" t="s">
        <v>55</v>
      </c>
      <c r="P842" s="4"/>
      <c r="Q842" s="4" t="s">
        <v>56</v>
      </c>
      <c r="R842" s="4" t="s">
        <v>10185</v>
      </c>
      <c r="S842" s="4" t="s">
        <v>58</v>
      </c>
      <c r="T842" s="4" t="s">
        <v>59</v>
      </c>
      <c r="U842" s="4" t="s">
        <v>60</v>
      </c>
      <c r="V842" s="4" t="s">
        <v>94</v>
      </c>
      <c r="W842" s="4" t="s">
        <v>10186</v>
      </c>
      <c r="X842" s="4" t="s">
        <v>3457</v>
      </c>
      <c r="Y842" s="4" t="s">
        <v>3458</v>
      </c>
      <c r="Z842" s="4" t="s">
        <v>10187</v>
      </c>
      <c r="AA842" s="4" t="s">
        <v>1292</v>
      </c>
      <c r="AB842" s="4" t="s">
        <v>3460</v>
      </c>
      <c r="AC842" s="4" t="s">
        <v>10188</v>
      </c>
      <c r="AD842" s="4" t="s">
        <v>68</v>
      </c>
      <c r="AE842" s="4" t="s">
        <v>10189</v>
      </c>
      <c r="AF842" s="4" t="s">
        <v>10190</v>
      </c>
      <c r="AG842" s="4" t="s">
        <v>239</v>
      </c>
      <c r="AH842" s="4" t="s">
        <v>240</v>
      </c>
      <c r="AI842" s="4" t="s">
        <v>10182</v>
      </c>
      <c r="AJ842" s="4" t="s">
        <v>74</v>
      </c>
      <c r="AK842" s="4" t="s">
        <v>107</v>
      </c>
      <c r="AL842" s="4" t="s">
        <v>74</v>
      </c>
      <c r="AM842" s="4" t="s">
        <v>107</v>
      </c>
      <c r="AN842" s="4" t="s">
        <v>127</v>
      </c>
      <c r="AO842" s="4" t="s">
        <v>10191</v>
      </c>
      <c r="AP842" s="4" t="s">
        <v>75</v>
      </c>
      <c r="AQ842" s="4">
        <v>2</v>
      </c>
      <c r="AR842" s="5">
        <v>2200000</v>
      </c>
      <c r="AS842" s="4" t="s">
        <v>1205</v>
      </c>
      <c r="AT842" s="4" t="s">
        <v>187</v>
      </c>
    </row>
    <row r="843" spans="1:46" x14ac:dyDescent="0.2">
      <c r="A843" s="3">
        <v>842</v>
      </c>
      <c r="B843" s="4" t="s">
        <v>10192</v>
      </c>
      <c r="C843" s="4" t="s">
        <v>10193</v>
      </c>
      <c r="D843" s="4" t="s">
        <v>10192</v>
      </c>
      <c r="E843" s="4" t="s">
        <v>10194</v>
      </c>
      <c r="F843" s="4" t="s">
        <v>10195</v>
      </c>
      <c r="G843" s="4" t="s">
        <v>10196</v>
      </c>
      <c r="H843" s="4" t="s">
        <v>283</v>
      </c>
      <c r="I843" s="4" t="s">
        <v>10197</v>
      </c>
      <c r="J843" s="4" t="s">
        <v>10198</v>
      </c>
      <c r="K843" s="4" t="s">
        <v>10199</v>
      </c>
      <c r="L843" s="4" t="s">
        <v>10200</v>
      </c>
      <c r="M843" s="4" t="s">
        <v>88</v>
      </c>
      <c r="N843" s="4" t="s">
        <v>89</v>
      </c>
      <c r="O843" s="4" t="s">
        <v>55</v>
      </c>
      <c r="P843" s="4"/>
      <c r="Q843" s="4" t="s">
        <v>56</v>
      </c>
      <c r="R843" s="4" t="s">
        <v>10201</v>
      </c>
      <c r="S843" s="4" t="s">
        <v>58</v>
      </c>
      <c r="T843" s="4" t="s">
        <v>59</v>
      </c>
      <c r="U843" s="4" t="s">
        <v>60</v>
      </c>
      <c r="V843" s="4" t="s">
        <v>61</v>
      </c>
      <c r="W843" s="4" t="s">
        <v>10202</v>
      </c>
      <c r="X843" s="4" t="s">
        <v>231</v>
      </c>
      <c r="Y843" s="4" t="s">
        <v>232</v>
      </c>
      <c r="Z843" s="4" t="s">
        <v>10203</v>
      </c>
      <c r="AA843" s="4" t="s">
        <v>478</v>
      </c>
      <c r="AB843" s="4" t="s">
        <v>9421</v>
      </c>
      <c r="AC843" s="4" t="s">
        <v>745</v>
      </c>
      <c r="AD843" s="4" t="s">
        <v>68</v>
      </c>
      <c r="AE843" s="4" t="s">
        <v>10204</v>
      </c>
      <c r="AF843" s="4" t="s">
        <v>2757</v>
      </c>
      <c r="AG843" s="4" t="s">
        <v>181</v>
      </c>
      <c r="AH843" s="4" t="s">
        <v>182</v>
      </c>
      <c r="AI843" s="4" t="s">
        <v>10205</v>
      </c>
      <c r="AJ843" s="4" t="s">
        <v>107</v>
      </c>
      <c r="AK843" s="4" t="s">
        <v>74</v>
      </c>
      <c r="AL843" s="4" t="s">
        <v>74</v>
      </c>
      <c r="AM843" s="4" t="s">
        <v>74</v>
      </c>
      <c r="AN843" s="4" t="s">
        <v>2682</v>
      </c>
      <c r="AO843" s="4" t="s">
        <v>10206</v>
      </c>
      <c r="AP843" s="4" t="s">
        <v>75</v>
      </c>
      <c r="AQ843" s="4">
        <v>2</v>
      </c>
      <c r="AR843" s="5">
        <v>730000</v>
      </c>
      <c r="AS843" s="4" t="s">
        <v>395</v>
      </c>
      <c r="AT843" s="4" t="s">
        <v>689</v>
      </c>
    </row>
    <row r="844" spans="1:46" x14ac:dyDescent="0.2">
      <c r="A844" s="3">
        <v>843</v>
      </c>
      <c r="B844" s="4" t="s">
        <v>10207</v>
      </c>
      <c r="C844" s="4" t="s">
        <v>10208</v>
      </c>
      <c r="D844" s="4" t="s">
        <v>10207</v>
      </c>
      <c r="E844" s="4"/>
      <c r="F844" s="4" t="s">
        <v>48</v>
      </c>
      <c r="G844" s="4" t="s">
        <v>48</v>
      </c>
      <c r="H844" s="4"/>
      <c r="I844" s="4" t="s">
        <v>10209</v>
      </c>
      <c r="J844" s="4" t="s">
        <v>10210</v>
      </c>
      <c r="K844" s="4" t="s">
        <v>10211</v>
      </c>
      <c r="L844" s="4" t="s">
        <v>10212</v>
      </c>
      <c r="M844" s="4" t="s">
        <v>88</v>
      </c>
      <c r="N844" s="4" t="s">
        <v>89</v>
      </c>
      <c r="O844" s="4" t="s">
        <v>55</v>
      </c>
      <c r="P844" s="4"/>
      <c r="Q844" s="4" t="s">
        <v>56</v>
      </c>
      <c r="R844" s="4" t="s">
        <v>10213</v>
      </c>
      <c r="S844" s="4" t="s">
        <v>58</v>
      </c>
      <c r="T844" s="4" t="s">
        <v>59</v>
      </c>
      <c r="U844" s="4" t="s">
        <v>60</v>
      </c>
      <c r="V844" s="4" t="s">
        <v>61</v>
      </c>
      <c r="W844" s="4" t="s">
        <v>10214</v>
      </c>
      <c r="X844" s="4" t="s">
        <v>63</v>
      </c>
      <c r="Y844" s="4" t="s">
        <v>64</v>
      </c>
      <c r="Z844" s="4" t="s">
        <v>123</v>
      </c>
      <c r="AA844" s="4" t="s">
        <v>68</v>
      </c>
      <c r="AB844" s="4" t="s">
        <v>175</v>
      </c>
      <c r="AC844" s="4"/>
      <c r="AD844" s="4" t="s">
        <v>68</v>
      </c>
      <c r="AE844" s="4" t="s">
        <v>10215</v>
      </c>
      <c r="AF844" s="4" t="s">
        <v>10216</v>
      </c>
      <c r="AG844" s="4" t="s">
        <v>181</v>
      </c>
      <c r="AH844" s="4" t="s">
        <v>182</v>
      </c>
      <c r="AI844" s="4" t="s">
        <v>106</v>
      </c>
      <c r="AJ844" s="4" t="s">
        <v>74</v>
      </c>
      <c r="AK844" s="4" t="s">
        <v>74</v>
      </c>
      <c r="AL844" s="4" t="s">
        <v>74</v>
      </c>
      <c r="AM844" s="4" t="s">
        <v>74</v>
      </c>
      <c r="AN844" s="4"/>
      <c r="AO844" s="4"/>
      <c r="AP844" s="4" t="s">
        <v>75</v>
      </c>
      <c r="AQ844" s="4">
        <v>2</v>
      </c>
      <c r="AR844" s="5">
        <v>130000</v>
      </c>
      <c r="AS844" s="4" t="s">
        <v>553</v>
      </c>
      <c r="AT844" s="4" t="s">
        <v>689</v>
      </c>
    </row>
    <row r="845" spans="1:46" x14ac:dyDescent="0.2">
      <c r="A845" s="3">
        <v>844</v>
      </c>
      <c r="B845" s="4" t="s">
        <v>10217</v>
      </c>
      <c r="C845" s="4" t="s">
        <v>10218</v>
      </c>
      <c r="D845" s="4" t="s">
        <v>10217</v>
      </c>
      <c r="E845" s="4" t="s">
        <v>10219</v>
      </c>
      <c r="F845" s="4" t="s">
        <v>10220</v>
      </c>
      <c r="G845" s="4" t="s">
        <v>10221</v>
      </c>
      <c r="H845" s="4" t="s">
        <v>8212</v>
      </c>
      <c r="I845" s="4" t="s">
        <v>10222</v>
      </c>
      <c r="J845" s="4" t="s">
        <v>10223</v>
      </c>
      <c r="K845" s="4" t="s">
        <v>10224</v>
      </c>
      <c r="L845" s="4" t="s">
        <v>10225</v>
      </c>
      <c r="M845" s="4" t="s">
        <v>88</v>
      </c>
      <c r="N845" s="4" t="s">
        <v>89</v>
      </c>
      <c r="O845" s="4" t="s">
        <v>55</v>
      </c>
      <c r="P845" s="4"/>
      <c r="Q845" s="4" t="s">
        <v>90</v>
      </c>
      <c r="R845" s="4" t="s">
        <v>10226</v>
      </c>
      <c r="S845" s="4" t="s">
        <v>58</v>
      </c>
      <c r="T845" s="4" t="s">
        <v>92</v>
      </c>
      <c r="U845" s="4" t="s">
        <v>93</v>
      </c>
      <c r="V845" s="4" t="s">
        <v>1774</v>
      </c>
      <c r="W845" s="4" t="s">
        <v>10227</v>
      </c>
      <c r="X845" s="4" t="s">
        <v>63</v>
      </c>
      <c r="Y845" s="4" t="s">
        <v>64</v>
      </c>
      <c r="Z845" s="4" t="s">
        <v>1834</v>
      </c>
      <c r="AA845" s="4" t="s">
        <v>68</v>
      </c>
      <c r="AB845" s="4" t="s">
        <v>175</v>
      </c>
      <c r="AC845" s="4"/>
      <c r="AD845" s="4" t="s">
        <v>68</v>
      </c>
      <c r="AE845" s="4" t="s">
        <v>10228</v>
      </c>
      <c r="AF845" s="4" t="s">
        <v>10229</v>
      </c>
      <c r="AG845" s="4" t="s">
        <v>239</v>
      </c>
      <c r="AH845" s="4" t="s">
        <v>240</v>
      </c>
      <c r="AI845" s="4" t="s">
        <v>10230</v>
      </c>
      <c r="AJ845" s="4" t="s">
        <v>74</v>
      </c>
      <c r="AK845" s="4" t="s">
        <v>74</v>
      </c>
      <c r="AL845" s="4" t="s">
        <v>74</v>
      </c>
      <c r="AM845" s="4" t="s">
        <v>74</v>
      </c>
      <c r="AN845" s="4"/>
      <c r="AO845" s="4"/>
      <c r="AP845" s="4" t="s">
        <v>75</v>
      </c>
      <c r="AQ845" s="4">
        <v>2</v>
      </c>
      <c r="AR845" s="5">
        <v>130000</v>
      </c>
      <c r="AS845" s="4" t="s">
        <v>3540</v>
      </c>
      <c r="AT845" s="4" t="s">
        <v>7478</v>
      </c>
    </row>
    <row r="846" spans="1:46" x14ac:dyDescent="0.2">
      <c r="A846" s="3">
        <v>845</v>
      </c>
      <c r="B846" s="4" t="s">
        <v>10231</v>
      </c>
      <c r="C846" s="4" t="s">
        <v>10232</v>
      </c>
      <c r="D846" s="4" t="s">
        <v>10231</v>
      </c>
      <c r="E846" s="4" t="s">
        <v>10233</v>
      </c>
      <c r="F846" s="4" t="s">
        <v>10234</v>
      </c>
      <c r="G846" s="4" t="s">
        <v>10235</v>
      </c>
      <c r="H846" s="4" t="s">
        <v>10236</v>
      </c>
      <c r="I846" s="4" t="s">
        <v>10237</v>
      </c>
      <c r="J846" s="4" t="s">
        <v>10238</v>
      </c>
      <c r="K846" s="4" t="s">
        <v>10239</v>
      </c>
      <c r="L846" s="4" t="s">
        <v>10240</v>
      </c>
      <c r="M846" s="4" t="s">
        <v>520</v>
      </c>
      <c r="N846" s="4" t="s">
        <v>521</v>
      </c>
      <c r="O846" s="4" t="s">
        <v>55</v>
      </c>
      <c r="P846" s="4"/>
      <c r="Q846" s="4" t="s">
        <v>10241</v>
      </c>
      <c r="R846" s="4" t="s">
        <v>10242</v>
      </c>
      <c r="S846" s="4" t="s">
        <v>58</v>
      </c>
      <c r="T846" s="4" t="s">
        <v>124</v>
      </c>
      <c r="U846" s="4" t="s">
        <v>644</v>
      </c>
      <c r="V846" s="4" t="s">
        <v>94</v>
      </c>
      <c r="W846" s="4" t="s">
        <v>10243</v>
      </c>
      <c r="X846" s="4" t="s">
        <v>67</v>
      </c>
      <c r="Y846" s="4" t="s">
        <v>1320</v>
      </c>
      <c r="Z846" s="4" t="s">
        <v>10244</v>
      </c>
      <c r="AA846" s="4" t="s">
        <v>153</v>
      </c>
      <c r="AB846" s="4" t="s">
        <v>3624</v>
      </c>
      <c r="AC846" s="4" t="s">
        <v>10245</v>
      </c>
      <c r="AD846" s="4" t="s">
        <v>68</v>
      </c>
      <c r="AE846" s="4" t="s">
        <v>10246</v>
      </c>
      <c r="AF846" s="4" t="s">
        <v>10247</v>
      </c>
      <c r="AG846" s="4" t="s">
        <v>140</v>
      </c>
      <c r="AH846" s="4" t="s">
        <v>141</v>
      </c>
      <c r="AI846" s="4" t="s">
        <v>10248</v>
      </c>
      <c r="AJ846" s="4" t="s">
        <v>107</v>
      </c>
      <c r="AK846" s="4" t="s">
        <v>74</v>
      </c>
      <c r="AL846" s="4" t="s">
        <v>74</v>
      </c>
      <c r="AM846" s="4" t="s">
        <v>74</v>
      </c>
      <c r="AN846" s="4" t="s">
        <v>439</v>
      </c>
      <c r="AO846" s="4" t="s">
        <v>10249</v>
      </c>
      <c r="AP846" s="4" t="s">
        <v>75</v>
      </c>
      <c r="AQ846" s="4">
        <v>2</v>
      </c>
      <c r="AR846" s="5">
        <v>820000</v>
      </c>
      <c r="AS846" s="4" t="s">
        <v>3646</v>
      </c>
      <c r="AT846" s="4" t="s">
        <v>204</v>
      </c>
    </row>
    <row r="847" spans="1:46" x14ac:dyDescent="0.2">
      <c r="A847" s="3">
        <v>846</v>
      </c>
      <c r="B847" s="4" t="s">
        <v>10250</v>
      </c>
      <c r="C847" s="4" t="s">
        <v>10251</v>
      </c>
      <c r="D847" s="4" t="s">
        <v>10250</v>
      </c>
      <c r="E847" s="4"/>
      <c r="F847" s="4" t="s">
        <v>48</v>
      </c>
      <c r="G847" s="4" t="s">
        <v>48</v>
      </c>
      <c r="H847" s="4"/>
      <c r="I847" s="4" t="s">
        <v>10252</v>
      </c>
      <c r="J847" s="4" t="s">
        <v>10253</v>
      </c>
      <c r="K847" s="4" t="s">
        <v>10254</v>
      </c>
      <c r="L847" s="4" t="s">
        <v>10255</v>
      </c>
      <c r="M847" s="4" t="s">
        <v>10256</v>
      </c>
      <c r="N847" s="4" t="s">
        <v>136</v>
      </c>
      <c r="O847" s="4" t="s">
        <v>795</v>
      </c>
      <c r="P847" s="4"/>
      <c r="Q847" s="4" t="s">
        <v>56</v>
      </c>
      <c r="R847" s="4" t="s">
        <v>10257</v>
      </c>
      <c r="S847" s="4" t="s">
        <v>58</v>
      </c>
      <c r="T847" s="4" t="s">
        <v>59</v>
      </c>
      <c r="U847" s="4" t="s">
        <v>60</v>
      </c>
      <c r="V847" s="4" t="s">
        <v>229</v>
      </c>
      <c r="W847" s="4" t="s">
        <v>10258</v>
      </c>
      <c r="X847" s="4" t="s">
        <v>67</v>
      </c>
      <c r="Y847" s="4" t="s">
        <v>1320</v>
      </c>
      <c r="Z847" s="4" t="s">
        <v>98</v>
      </c>
      <c r="AA847" s="4" t="s">
        <v>699</v>
      </c>
      <c r="AB847" s="4" t="s">
        <v>8693</v>
      </c>
      <c r="AC847" s="4" t="s">
        <v>10259</v>
      </c>
      <c r="AD847" s="4" t="s">
        <v>68</v>
      </c>
      <c r="AE847" s="4" t="s">
        <v>10260</v>
      </c>
      <c r="AF847" s="4" t="s">
        <v>4803</v>
      </c>
      <c r="AG847" s="4" t="s">
        <v>457</v>
      </c>
      <c r="AH847" s="4" t="s">
        <v>458</v>
      </c>
      <c r="AI847" s="4" t="s">
        <v>10261</v>
      </c>
      <c r="AJ847" s="4" t="s">
        <v>74</v>
      </c>
      <c r="AK847" s="4" t="s">
        <v>107</v>
      </c>
      <c r="AL847" s="4" t="s">
        <v>74</v>
      </c>
      <c r="AM847" s="4" t="s">
        <v>74</v>
      </c>
      <c r="AN847" s="4" t="s">
        <v>127</v>
      </c>
      <c r="AO847" s="4" t="s">
        <v>10262</v>
      </c>
      <c r="AP847" s="4" t="s">
        <v>75</v>
      </c>
      <c r="AQ847" s="4">
        <v>2</v>
      </c>
      <c r="AR847" s="5">
        <v>650000</v>
      </c>
      <c r="AS847" s="4" t="s">
        <v>1485</v>
      </c>
      <c r="AT847" s="4" t="s">
        <v>1119</v>
      </c>
    </row>
    <row r="848" spans="1:46" x14ac:dyDescent="0.2">
      <c r="A848" s="3">
        <v>847</v>
      </c>
      <c r="B848" s="4" t="s">
        <v>10263</v>
      </c>
      <c r="C848" s="4" t="s">
        <v>10264</v>
      </c>
      <c r="D848" s="4" t="s">
        <v>10263</v>
      </c>
      <c r="E848" s="4" t="s">
        <v>10265</v>
      </c>
      <c r="F848" s="4" t="s">
        <v>10266</v>
      </c>
      <c r="G848" s="4" t="s">
        <v>10267</v>
      </c>
      <c r="H848" s="4" t="s">
        <v>379</v>
      </c>
      <c r="I848" s="4" t="s">
        <v>10268</v>
      </c>
      <c r="J848" s="4" t="s">
        <v>10269</v>
      </c>
      <c r="K848" s="4" t="s">
        <v>10270</v>
      </c>
      <c r="L848" s="4" t="s">
        <v>10212</v>
      </c>
      <c r="M848" s="4" t="s">
        <v>88</v>
      </c>
      <c r="N848" s="4" t="s">
        <v>89</v>
      </c>
      <c r="O848" s="4" t="s">
        <v>55</v>
      </c>
      <c r="P848" s="4"/>
      <c r="Q848" s="4" t="s">
        <v>56</v>
      </c>
      <c r="R848" s="4" t="s">
        <v>10271</v>
      </c>
      <c r="S848" s="4" t="s">
        <v>58</v>
      </c>
      <c r="T848" s="4" t="s">
        <v>59</v>
      </c>
      <c r="U848" s="4" t="s">
        <v>60</v>
      </c>
      <c r="V848" s="4" t="s">
        <v>61</v>
      </c>
      <c r="W848" s="4" t="s">
        <v>10272</v>
      </c>
      <c r="X848" s="4" t="s">
        <v>63</v>
      </c>
      <c r="Y848" s="4" t="s">
        <v>64</v>
      </c>
      <c r="Z848" s="4" t="s">
        <v>123</v>
      </c>
      <c r="AA848" s="4" t="s">
        <v>68</v>
      </c>
      <c r="AB848" s="4" t="s">
        <v>175</v>
      </c>
      <c r="AC848" s="4"/>
      <c r="AD848" s="4" t="s">
        <v>68</v>
      </c>
      <c r="AE848" s="4" t="s">
        <v>10273</v>
      </c>
      <c r="AF848" s="4" t="s">
        <v>10274</v>
      </c>
      <c r="AG848" s="4" t="s">
        <v>181</v>
      </c>
      <c r="AH848" s="4" t="s">
        <v>182</v>
      </c>
      <c r="AI848" s="4" t="s">
        <v>106</v>
      </c>
      <c r="AJ848" s="4" t="s">
        <v>74</v>
      </c>
      <c r="AK848" s="4" t="s">
        <v>74</v>
      </c>
      <c r="AL848" s="4" t="s">
        <v>74</v>
      </c>
      <c r="AM848" s="4" t="s">
        <v>74</v>
      </c>
      <c r="AN848" s="4" t="s">
        <v>264</v>
      </c>
      <c r="AO848" s="4" t="s">
        <v>10275</v>
      </c>
      <c r="AP848" s="4" t="s">
        <v>75</v>
      </c>
      <c r="AQ848" s="4">
        <v>2</v>
      </c>
      <c r="AR848" s="5">
        <v>130000</v>
      </c>
      <c r="AS848" s="4" t="s">
        <v>553</v>
      </c>
      <c r="AT848" s="4" t="s">
        <v>689</v>
      </c>
    </row>
    <row r="849" spans="1:46" x14ac:dyDescent="0.2">
      <c r="A849" s="3">
        <v>848</v>
      </c>
      <c r="B849" s="4" t="s">
        <v>10276</v>
      </c>
      <c r="C849" s="4" t="s">
        <v>10277</v>
      </c>
      <c r="D849" s="4" t="s">
        <v>10276</v>
      </c>
      <c r="E849" s="4" t="s">
        <v>10278</v>
      </c>
      <c r="F849" s="4" t="s">
        <v>1092</v>
      </c>
      <c r="G849" s="4" t="s">
        <v>2436</v>
      </c>
      <c r="H849" s="4" t="s">
        <v>806</v>
      </c>
      <c r="I849" s="4" t="s">
        <v>10279</v>
      </c>
      <c r="J849" s="4" t="s">
        <v>10280</v>
      </c>
      <c r="K849" s="4" t="s">
        <v>10281</v>
      </c>
      <c r="L849" s="4" t="s">
        <v>10282</v>
      </c>
      <c r="M849" s="4" t="s">
        <v>88</v>
      </c>
      <c r="N849" s="4" t="s">
        <v>89</v>
      </c>
      <c r="O849" s="4" t="s">
        <v>55</v>
      </c>
      <c r="P849" s="4"/>
      <c r="Q849" s="4" t="s">
        <v>56</v>
      </c>
      <c r="R849" s="4" t="s">
        <v>10283</v>
      </c>
      <c r="S849" s="4" t="s">
        <v>58</v>
      </c>
      <c r="T849" s="4" t="s">
        <v>59</v>
      </c>
      <c r="U849" s="4" t="s">
        <v>60</v>
      </c>
      <c r="V849" s="4" t="s">
        <v>94</v>
      </c>
      <c r="W849" s="4" t="s">
        <v>10284</v>
      </c>
      <c r="X849" s="4" t="s">
        <v>231</v>
      </c>
      <c r="Y849" s="4" t="s">
        <v>232</v>
      </c>
      <c r="Z849" s="4" t="s">
        <v>10285</v>
      </c>
      <c r="AA849" s="4" t="s">
        <v>388</v>
      </c>
      <c r="AB849" s="4" t="s">
        <v>10286</v>
      </c>
      <c r="AC849" s="4" t="s">
        <v>101</v>
      </c>
      <c r="AD849" s="4" t="s">
        <v>68</v>
      </c>
      <c r="AE849" s="4" t="s">
        <v>10287</v>
      </c>
      <c r="AF849" s="4" t="s">
        <v>5118</v>
      </c>
      <c r="AG849" s="4" t="s">
        <v>457</v>
      </c>
      <c r="AH849" s="4" t="s">
        <v>458</v>
      </c>
      <c r="AI849" s="4" t="s">
        <v>10288</v>
      </c>
      <c r="AJ849" s="4" t="s">
        <v>107</v>
      </c>
      <c r="AK849" s="4" t="s">
        <v>74</v>
      </c>
      <c r="AL849" s="4" t="s">
        <v>74</v>
      </c>
      <c r="AM849" s="4" t="s">
        <v>74</v>
      </c>
      <c r="AN849" s="4" t="s">
        <v>2682</v>
      </c>
      <c r="AO849" s="4" t="s">
        <v>10289</v>
      </c>
      <c r="AP849" s="4" t="s">
        <v>75</v>
      </c>
      <c r="AQ849" s="4">
        <v>2</v>
      </c>
      <c r="AR849" s="5">
        <v>630000</v>
      </c>
      <c r="AS849" s="4" t="s">
        <v>4356</v>
      </c>
      <c r="AT849" s="4" t="s">
        <v>689</v>
      </c>
    </row>
    <row r="850" spans="1:46" x14ac:dyDescent="0.2">
      <c r="A850" s="3">
        <v>849</v>
      </c>
      <c r="B850" s="4"/>
      <c r="C850" s="4" t="s">
        <v>10290</v>
      </c>
      <c r="D850" s="4" t="s">
        <v>10291</v>
      </c>
      <c r="E850" s="4" t="s">
        <v>10292</v>
      </c>
      <c r="F850" s="4"/>
      <c r="G850" s="4"/>
      <c r="H850" s="4"/>
      <c r="I850" s="4" t="s">
        <v>10293</v>
      </c>
      <c r="J850" s="4" t="s">
        <v>10294</v>
      </c>
      <c r="K850" s="4" t="s">
        <v>10295</v>
      </c>
      <c r="L850" s="4" t="s">
        <v>10296</v>
      </c>
      <c r="M850" s="4" t="s">
        <v>793</v>
      </c>
      <c r="N850" s="4" t="s">
        <v>794</v>
      </c>
      <c r="O850" s="4" t="s">
        <v>795</v>
      </c>
      <c r="P850" s="4" t="s">
        <v>4069</v>
      </c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 t="s">
        <v>797</v>
      </c>
      <c r="AI850" s="4"/>
      <c r="AJ850" s="4"/>
      <c r="AK850" s="4"/>
      <c r="AL850" s="4"/>
      <c r="AM850" s="4"/>
      <c r="AN850" s="4"/>
      <c r="AO850" s="4"/>
      <c r="AP850" s="4" t="s">
        <v>798</v>
      </c>
      <c r="AQ850" s="4">
        <v>0</v>
      </c>
      <c r="AR850" s="5">
        <v>0</v>
      </c>
      <c r="AS850" s="4"/>
      <c r="AT850" s="4"/>
    </row>
    <row r="851" spans="1:46" x14ac:dyDescent="0.2">
      <c r="A851" s="3">
        <v>850</v>
      </c>
      <c r="B851" s="4"/>
      <c r="C851" s="4" t="s">
        <v>10297</v>
      </c>
      <c r="D851" s="4" t="s">
        <v>10298</v>
      </c>
      <c r="E851" s="4"/>
      <c r="F851" s="4"/>
      <c r="G851" s="4"/>
      <c r="H851" s="4"/>
      <c r="I851" s="4" t="s">
        <v>10299</v>
      </c>
      <c r="J851" s="4" t="s">
        <v>10300</v>
      </c>
      <c r="K851" s="4" t="s">
        <v>10301</v>
      </c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 t="s">
        <v>847</v>
      </c>
      <c r="AI851" s="4"/>
      <c r="AJ851" s="4"/>
      <c r="AK851" s="4"/>
      <c r="AL851" s="4"/>
      <c r="AM851" s="4"/>
      <c r="AN851" s="4"/>
      <c r="AO851" s="4"/>
      <c r="AP851" s="4" t="s">
        <v>848</v>
      </c>
      <c r="AQ851" s="4">
        <v>0</v>
      </c>
      <c r="AR851" s="5">
        <v>0</v>
      </c>
      <c r="AS851" s="4"/>
      <c r="AT851" s="4"/>
    </row>
    <row r="852" spans="1:46" x14ac:dyDescent="0.2">
      <c r="A852" s="3">
        <v>851</v>
      </c>
      <c r="B852" s="4" t="s">
        <v>10302</v>
      </c>
      <c r="C852" s="4" t="s">
        <v>10303</v>
      </c>
      <c r="D852" s="4" t="s">
        <v>10302</v>
      </c>
      <c r="E852" s="4"/>
      <c r="F852" s="4" t="s">
        <v>3523</v>
      </c>
      <c r="G852" s="4" t="s">
        <v>3523</v>
      </c>
      <c r="H852" s="4"/>
      <c r="I852" s="4" t="s">
        <v>10304</v>
      </c>
      <c r="J852" s="4" t="s">
        <v>10305</v>
      </c>
      <c r="K852" s="4" t="s">
        <v>10306</v>
      </c>
      <c r="L852" s="4" t="s">
        <v>10307</v>
      </c>
      <c r="M852" s="4" t="s">
        <v>88</v>
      </c>
      <c r="N852" s="4" t="s">
        <v>89</v>
      </c>
      <c r="O852" s="4" t="s">
        <v>55</v>
      </c>
      <c r="P852" s="4"/>
      <c r="Q852" s="4" t="s">
        <v>56</v>
      </c>
      <c r="R852" s="4" t="s">
        <v>10308</v>
      </c>
      <c r="S852" s="4" t="s">
        <v>58</v>
      </c>
      <c r="T852" s="4" t="s">
        <v>59</v>
      </c>
      <c r="U852" s="4" t="s">
        <v>60</v>
      </c>
      <c r="V852" s="4" t="s">
        <v>137</v>
      </c>
      <c r="W852" s="4" t="s">
        <v>10309</v>
      </c>
      <c r="X852" s="4" t="s">
        <v>63</v>
      </c>
      <c r="Y852" s="4" t="s">
        <v>64</v>
      </c>
      <c r="Z852" s="4" t="s">
        <v>1114</v>
      </c>
      <c r="AA852" s="4" t="s">
        <v>66</v>
      </c>
      <c r="AB852" s="4" t="s">
        <v>67</v>
      </c>
      <c r="AC852" s="4" t="s">
        <v>745</v>
      </c>
      <c r="AD852" s="4" t="s">
        <v>68</v>
      </c>
      <c r="AE852" s="4" t="s">
        <v>10310</v>
      </c>
      <c r="AF852" s="4" t="s">
        <v>10311</v>
      </c>
      <c r="AG852" s="4" t="s">
        <v>457</v>
      </c>
      <c r="AH852" s="4" t="s">
        <v>458</v>
      </c>
      <c r="AI852" s="4" t="s">
        <v>10312</v>
      </c>
      <c r="AJ852" s="4" t="s">
        <v>74</v>
      </c>
      <c r="AK852" s="4" t="s">
        <v>74</v>
      </c>
      <c r="AL852" s="4" t="s">
        <v>74</v>
      </c>
      <c r="AM852" s="4" t="s">
        <v>74</v>
      </c>
      <c r="AN852" s="4" t="s">
        <v>311</v>
      </c>
      <c r="AO852" s="4" t="s">
        <v>10313</v>
      </c>
      <c r="AP852" s="4" t="s">
        <v>75</v>
      </c>
      <c r="AQ852" s="4">
        <v>2</v>
      </c>
      <c r="AR852" s="5">
        <v>150000</v>
      </c>
      <c r="AS852" s="4" t="s">
        <v>10314</v>
      </c>
      <c r="AT852" s="4" t="s">
        <v>129</v>
      </c>
    </row>
    <row r="853" spans="1:46" x14ac:dyDescent="0.2">
      <c r="A853" s="3">
        <v>852</v>
      </c>
      <c r="B853" s="4" t="s">
        <v>10315</v>
      </c>
      <c r="C853" s="4" t="s">
        <v>10316</v>
      </c>
      <c r="D853" s="4" t="s">
        <v>10315</v>
      </c>
      <c r="E853" s="4"/>
      <c r="F853" s="4" t="s">
        <v>48</v>
      </c>
      <c r="G853" s="4" t="s">
        <v>48</v>
      </c>
      <c r="H853" s="4"/>
      <c r="I853" s="4" t="s">
        <v>10317</v>
      </c>
      <c r="J853" s="4" t="s">
        <v>10318</v>
      </c>
      <c r="K853" s="4" t="s">
        <v>10319</v>
      </c>
      <c r="L853" s="4" t="s">
        <v>10320</v>
      </c>
      <c r="M853" s="4" t="s">
        <v>88</v>
      </c>
      <c r="N853" s="4" t="s">
        <v>89</v>
      </c>
      <c r="O853" s="4" t="s">
        <v>55</v>
      </c>
      <c r="P853" s="4"/>
      <c r="Q853" s="4" t="s">
        <v>476</v>
      </c>
      <c r="R853" s="4" t="s">
        <v>10321</v>
      </c>
      <c r="S853" s="4" t="s">
        <v>58</v>
      </c>
      <c r="T853" s="4" t="s">
        <v>478</v>
      </c>
      <c r="U853" s="4" t="s">
        <v>479</v>
      </c>
      <c r="V853" s="4"/>
      <c r="W853" s="4"/>
      <c r="X853" s="4" t="s">
        <v>215</v>
      </c>
      <c r="Y853" s="4" t="s">
        <v>124</v>
      </c>
      <c r="Z853" s="4" t="s">
        <v>123</v>
      </c>
      <c r="AA853" s="4" t="s">
        <v>68</v>
      </c>
      <c r="AB853" s="4" t="s">
        <v>63</v>
      </c>
      <c r="AC853" s="4" t="s">
        <v>10322</v>
      </c>
      <c r="AD853" s="4" t="s">
        <v>68</v>
      </c>
      <c r="AE853" s="4" t="s">
        <v>48</v>
      </c>
      <c r="AF853" s="4" t="s">
        <v>48</v>
      </c>
      <c r="AG853" s="4" t="s">
        <v>181</v>
      </c>
      <c r="AH853" s="4" t="s">
        <v>182</v>
      </c>
      <c r="AI853" s="4" t="s">
        <v>106</v>
      </c>
      <c r="AJ853" s="4" t="s">
        <v>74</v>
      </c>
      <c r="AK853" s="4" t="s">
        <v>74</v>
      </c>
      <c r="AL853" s="4" t="s">
        <v>74</v>
      </c>
      <c r="AM853" s="4" t="s">
        <v>74</v>
      </c>
      <c r="AN853" s="4" t="s">
        <v>1643</v>
      </c>
      <c r="AO853" s="4" t="s">
        <v>10323</v>
      </c>
      <c r="AP853" s="4" t="s">
        <v>75</v>
      </c>
      <c r="AQ853" s="4">
        <v>2</v>
      </c>
      <c r="AR853" s="5">
        <v>80000</v>
      </c>
      <c r="AS853" s="4" t="s">
        <v>48</v>
      </c>
      <c r="AT853" s="4" t="s">
        <v>3498</v>
      </c>
    </row>
    <row r="854" spans="1:46" x14ac:dyDescent="0.2">
      <c r="A854" s="3">
        <v>853</v>
      </c>
      <c r="B854" s="4" t="s">
        <v>10324</v>
      </c>
      <c r="C854" s="4" t="s">
        <v>10325</v>
      </c>
      <c r="D854" s="4" t="s">
        <v>10324</v>
      </c>
      <c r="E854" s="4"/>
      <c r="F854" s="4" t="s">
        <v>48</v>
      </c>
      <c r="G854" s="4" t="s">
        <v>48</v>
      </c>
      <c r="H854" s="4"/>
      <c r="I854" s="4" t="s">
        <v>10326</v>
      </c>
      <c r="J854" s="4" t="s">
        <v>10327</v>
      </c>
      <c r="K854" s="4" t="s">
        <v>10328</v>
      </c>
      <c r="L854" s="4" t="s">
        <v>10329</v>
      </c>
      <c r="M854" s="4" t="s">
        <v>88</v>
      </c>
      <c r="N854" s="4" t="s">
        <v>89</v>
      </c>
      <c r="O854" s="4" t="s">
        <v>55</v>
      </c>
      <c r="P854" s="4"/>
      <c r="Q854" s="4" t="s">
        <v>56</v>
      </c>
      <c r="R854" s="4" t="s">
        <v>10330</v>
      </c>
      <c r="S854" s="4" t="s">
        <v>58</v>
      </c>
      <c r="T854" s="4" t="s">
        <v>59</v>
      </c>
      <c r="U854" s="4" t="s">
        <v>60</v>
      </c>
      <c r="V854" s="4"/>
      <c r="W854" s="4"/>
      <c r="X854" s="4" t="s">
        <v>325</v>
      </c>
      <c r="Y854" s="4" t="s">
        <v>326</v>
      </c>
      <c r="Z854" s="4" t="s">
        <v>771</v>
      </c>
      <c r="AA854" s="4" t="s">
        <v>196</v>
      </c>
      <c r="AB854" s="4" t="s">
        <v>3392</v>
      </c>
      <c r="AC854" s="4"/>
      <c r="AD854" s="4" t="s">
        <v>68</v>
      </c>
      <c r="AE854" s="4" t="s">
        <v>48</v>
      </c>
      <c r="AF854" s="4" t="s">
        <v>48</v>
      </c>
      <c r="AG854" s="4" t="s">
        <v>71</v>
      </c>
      <c r="AH854" s="4" t="s">
        <v>72</v>
      </c>
      <c r="AI854" s="4" t="s">
        <v>106</v>
      </c>
      <c r="AJ854" s="4" t="s">
        <v>107</v>
      </c>
      <c r="AK854" s="4" t="s">
        <v>74</v>
      </c>
      <c r="AL854" s="4" t="s">
        <v>74</v>
      </c>
      <c r="AM854" s="4" t="s">
        <v>74</v>
      </c>
      <c r="AN854" s="4" t="s">
        <v>1385</v>
      </c>
      <c r="AO854" s="4" t="s">
        <v>10331</v>
      </c>
      <c r="AP854" s="4" t="s">
        <v>75</v>
      </c>
      <c r="AQ854" s="4">
        <v>2</v>
      </c>
      <c r="AR854" s="5">
        <v>450000</v>
      </c>
      <c r="AS854" s="4" t="s">
        <v>365</v>
      </c>
      <c r="AT854" s="4" t="s">
        <v>7219</v>
      </c>
    </row>
    <row r="855" spans="1:46" x14ac:dyDescent="0.2">
      <c r="A855" s="3">
        <v>854</v>
      </c>
      <c r="B855" s="4" t="s">
        <v>10332</v>
      </c>
      <c r="C855" s="4" t="s">
        <v>10333</v>
      </c>
      <c r="D855" s="4" t="s">
        <v>10332</v>
      </c>
      <c r="E855" s="4" t="s">
        <v>10334</v>
      </c>
      <c r="F855" s="4"/>
      <c r="G855" s="4"/>
      <c r="H855" s="4"/>
      <c r="I855" s="4" t="s">
        <v>10335</v>
      </c>
      <c r="J855" s="4" t="s">
        <v>10336</v>
      </c>
      <c r="K855" s="4" t="s">
        <v>10337</v>
      </c>
      <c r="L855" s="4" t="s">
        <v>8907</v>
      </c>
      <c r="M855" s="4" t="s">
        <v>3706</v>
      </c>
      <c r="N855" s="4" t="s">
        <v>3707</v>
      </c>
      <c r="O855" s="4" t="s">
        <v>55</v>
      </c>
      <c r="P855" s="4"/>
      <c r="Q855" s="4" t="s">
        <v>56</v>
      </c>
      <c r="R855" s="4" t="s">
        <v>10338</v>
      </c>
      <c r="S855" s="4" t="s">
        <v>58</v>
      </c>
      <c r="T855" s="4" t="s">
        <v>59</v>
      </c>
      <c r="U855" s="4" t="s">
        <v>60</v>
      </c>
      <c r="V855" s="4"/>
      <c r="W855" s="4"/>
      <c r="X855" s="4" t="s">
        <v>2217</v>
      </c>
      <c r="Y855" s="4" t="s">
        <v>1881</v>
      </c>
      <c r="Z855" s="4"/>
      <c r="AA855" s="4" t="s">
        <v>234</v>
      </c>
      <c r="AB855" s="4" t="s">
        <v>175</v>
      </c>
      <c r="AC855" s="4"/>
      <c r="AD855" s="4" t="s">
        <v>68</v>
      </c>
      <c r="AE855" s="4"/>
      <c r="AF855" s="4"/>
      <c r="AG855" s="4" t="s">
        <v>71</v>
      </c>
      <c r="AH855" s="4" t="s">
        <v>72</v>
      </c>
      <c r="AI855" s="4" t="s">
        <v>106</v>
      </c>
      <c r="AJ855" s="4" t="s">
        <v>74</v>
      </c>
      <c r="AK855" s="4" t="s">
        <v>74</v>
      </c>
      <c r="AL855" s="4" t="s">
        <v>74</v>
      </c>
      <c r="AM855" s="4" t="s">
        <v>74</v>
      </c>
      <c r="AN855" s="4"/>
      <c r="AO855" s="4"/>
      <c r="AP855" s="4" t="s">
        <v>75</v>
      </c>
      <c r="AQ855" s="4">
        <v>2</v>
      </c>
      <c r="AR855" s="5">
        <v>70000</v>
      </c>
      <c r="AS855" s="4" t="s">
        <v>221</v>
      </c>
      <c r="AT855" s="4" t="s">
        <v>689</v>
      </c>
    </row>
    <row r="856" spans="1:46" x14ac:dyDescent="0.2">
      <c r="A856" s="3">
        <v>855</v>
      </c>
      <c r="B856" s="4" t="s">
        <v>10339</v>
      </c>
      <c r="C856" s="4" t="s">
        <v>10340</v>
      </c>
      <c r="D856" s="4" t="s">
        <v>10339</v>
      </c>
      <c r="E856" s="4"/>
      <c r="F856" s="4" t="s">
        <v>48</v>
      </c>
      <c r="G856" s="4" t="s">
        <v>48</v>
      </c>
      <c r="H856" s="4"/>
      <c r="I856" s="4" t="s">
        <v>10341</v>
      </c>
      <c r="J856" s="4" t="s">
        <v>10342</v>
      </c>
      <c r="K856" s="4" t="s">
        <v>10343</v>
      </c>
      <c r="L856" s="4" t="s">
        <v>10344</v>
      </c>
      <c r="M856" s="4" t="s">
        <v>88</v>
      </c>
      <c r="N856" s="4" t="s">
        <v>89</v>
      </c>
      <c r="O856" s="4" t="s">
        <v>55</v>
      </c>
      <c r="P856" s="4"/>
      <c r="Q856" s="4" t="s">
        <v>120</v>
      </c>
      <c r="R856" s="4" t="s">
        <v>10341</v>
      </c>
      <c r="S856" s="4" t="s">
        <v>58</v>
      </c>
      <c r="T856" s="4" t="s">
        <v>121</v>
      </c>
      <c r="U856" s="4" t="s">
        <v>122</v>
      </c>
      <c r="V856" s="4" t="s">
        <v>61</v>
      </c>
      <c r="W856" s="4" t="s">
        <v>10345</v>
      </c>
      <c r="X856" s="4" t="s">
        <v>175</v>
      </c>
      <c r="Y856" s="4" t="s">
        <v>176</v>
      </c>
      <c r="Z856" s="4" t="s">
        <v>771</v>
      </c>
      <c r="AA856" s="4" t="s">
        <v>1539</v>
      </c>
      <c r="AB856" s="4" t="s">
        <v>1684</v>
      </c>
      <c r="AC856" s="4"/>
      <c r="AD856" s="4" t="s">
        <v>68</v>
      </c>
      <c r="AE856" s="4" t="s">
        <v>10346</v>
      </c>
      <c r="AF856" s="4" t="s">
        <v>10347</v>
      </c>
      <c r="AG856" s="4" t="s">
        <v>71</v>
      </c>
      <c r="AH856" s="4" t="s">
        <v>72</v>
      </c>
      <c r="AI856" s="4" t="s">
        <v>10348</v>
      </c>
      <c r="AJ856" s="4" t="s">
        <v>107</v>
      </c>
      <c r="AK856" s="4" t="s">
        <v>74</v>
      </c>
      <c r="AL856" s="4" t="s">
        <v>74</v>
      </c>
      <c r="AM856" s="4" t="s">
        <v>74</v>
      </c>
      <c r="AN856" s="4" t="s">
        <v>108</v>
      </c>
      <c r="AO856" s="4" t="s">
        <v>10349</v>
      </c>
      <c r="AP856" s="4" t="s">
        <v>75</v>
      </c>
      <c r="AQ856" s="4">
        <v>2</v>
      </c>
      <c r="AR856" s="5">
        <v>430000</v>
      </c>
      <c r="AS856" s="4" t="s">
        <v>1403</v>
      </c>
      <c r="AT856" s="4" t="s">
        <v>2612</v>
      </c>
    </row>
    <row r="857" spans="1:46" x14ac:dyDescent="0.2">
      <c r="A857" s="3">
        <v>856</v>
      </c>
      <c r="B857" s="4" t="s">
        <v>10350</v>
      </c>
      <c r="C857" s="4" t="s">
        <v>10351</v>
      </c>
      <c r="D857" s="4" t="s">
        <v>10350</v>
      </c>
      <c r="E857" s="4" t="s">
        <v>10352</v>
      </c>
      <c r="F857" s="4" t="s">
        <v>513</v>
      </c>
      <c r="G857" s="4" t="s">
        <v>514</v>
      </c>
      <c r="H857" s="4" t="s">
        <v>6570</v>
      </c>
      <c r="I857" s="4" t="s">
        <v>10353</v>
      </c>
      <c r="J857" s="4" t="s">
        <v>10354</v>
      </c>
      <c r="K857" s="4" t="s">
        <v>10355</v>
      </c>
      <c r="L857" s="4" t="s">
        <v>10356</v>
      </c>
      <c r="M857" s="4" t="s">
        <v>520</v>
      </c>
      <c r="N857" s="4" t="s">
        <v>521</v>
      </c>
      <c r="O857" s="4" t="s">
        <v>55</v>
      </c>
      <c r="P857" s="4"/>
      <c r="Q857" s="4" t="s">
        <v>120</v>
      </c>
      <c r="R857" s="4" t="s">
        <v>10357</v>
      </c>
      <c r="S857" s="4" t="s">
        <v>58</v>
      </c>
      <c r="T857" s="4" t="s">
        <v>121</v>
      </c>
      <c r="U857" s="4" t="s">
        <v>122</v>
      </c>
      <c r="V857" s="4" t="s">
        <v>94</v>
      </c>
      <c r="W857" s="4" t="s">
        <v>10358</v>
      </c>
      <c r="X857" s="4" t="s">
        <v>175</v>
      </c>
      <c r="Y857" s="4" t="s">
        <v>176</v>
      </c>
      <c r="Z857" s="4" t="s">
        <v>10359</v>
      </c>
      <c r="AA857" s="4" t="s">
        <v>234</v>
      </c>
      <c r="AB857" s="4" t="s">
        <v>257</v>
      </c>
      <c r="AC857" s="4" t="s">
        <v>236</v>
      </c>
      <c r="AD857" s="4" t="s">
        <v>68</v>
      </c>
      <c r="AE857" s="4" t="s">
        <v>10360</v>
      </c>
      <c r="AF857" s="4" t="s">
        <v>10361</v>
      </c>
      <c r="AG857" s="4" t="s">
        <v>104</v>
      </c>
      <c r="AH857" s="4" t="s">
        <v>105</v>
      </c>
      <c r="AI857" s="4" t="s">
        <v>106</v>
      </c>
      <c r="AJ857" s="4" t="s">
        <v>107</v>
      </c>
      <c r="AK857" s="4" t="s">
        <v>74</v>
      </c>
      <c r="AL857" s="4" t="s">
        <v>74</v>
      </c>
      <c r="AM857" s="4" t="s">
        <v>74</v>
      </c>
      <c r="AN857" s="4" t="s">
        <v>242</v>
      </c>
      <c r="AO857" s="4" t="s">
        <v>10362</v>
      </c>
      <c r="AP857" s="4" t="s">
        <v>75</v>
      </c>
      <c r="AQ857" s="4">
        <v>2</v>
      </c>
      <c r="AR857" s="5">
        <v>400000</v>
      </c>
      <c r="AS857" s="4" t="s">
        <v>1460</v>
      </c>
      <c r="AT857" s="4" t="s">
        <v>654</v>
      </c>
    </row>
    <row r="858" spans="1:46" x14ac:dyDescent="0.2">
      <c r="A858" s="3">
        <v>857</v>
      </c>
      <c r="B858" s="4" t="s">
        <v>10363</v>
      </c>
      <c r="C858" s="4" t="s">
        <v>10364</v>
      </c>
      <c r="D858" s="4" t="s">
        <v>10363</v>
      </c>
      <c r="E858" s="4" t="s">
        <v>207</v>
      </c>
      <c r="F858" s="4" t="s">
        <v>48</v>
      </c>
      <c r="G858" s="4" t="s">
        <v>48</v>
      </c>
      <c r="H858" s="4"/>
      <c r="I858" s="4" t="s">
        <v>10365</v>
      </c>
      <c r="J858" s="4" t="s">
        <v>10366</v>
      </c>
      <c r="K858" s="4" t="s">
        <v>10367</v>
      </c>
      <c r="L858" s="4" t="s">
        <v>10368</v>
      </c>
      <c r="M858" s="4" t="s">
        <v>3706</v>
      </c>
      <c r="N858" s="4" t="s">
        <v>3707</v>
      </c>
      <c r="O858" s="4" t="s">
        <v>55</v>
      </c>
      <c r="P858" s="4"/>
      <c r="Q858" s="4" t="s">
        <v>120</v>
      </c>
      <c r="R858" s="4" t="s">
        <v>10365</v>
      </c>
      <c r="S858" s="4" t="s">
        <v>58</v>
      </c>
      <c r="T858" s="4" t="s">
        <v>121</v>
      </c>
      <c r="U858" s="4" t="s">
        <v>122</v>
      </c>
      <c r="V858" s="4" t="s">
        <v>173</v>
      </c>
      <c r="W858" s="4" t="s">
        <v>10369</v>
      </c>
      <c r="X858" s="4" t="s">
        <v>152</v>
      </c>
      <c r="Y858" s="4" t="s">
        <v>153</v>
      </c>
      <c r="Z858" s="4" t="s">
        <v>771</v>
      </c>
      <c r="AA858" s="4" t="s">
        <v>196</v>
      </c>
      <c r="AB858" s="4" t="s">
        <v>178</v>
      </c>
      <c r="AC858" s="4"/>
      <c r="AD858" s="4" t="s">
        <v>68</v>
      </c>
      <c r="AE858" s="4" t="s">
        <v>10370</v>
      </c>
      <c r="AF858" s="4" t="s">
        <v>10371</v>
      </c>
      <c r="AG858" s="4" t="s">
        <v>457</v>
      </c>
      <c r="AH858" s="4" t="s">
        <v>458</v>
      </c>
      <c r="AI858" s="4" t="s">
        <v>10372</v>
      </c>
      <c r="AJ858" s="4" t="s">
        <v>107</v>
      </c>
      <c r="AK858" s="4" t="s">
        <v>74</v>
      </c>
      <c r="AL858" s="4" t="s">
        <v>74</v>
      </c>
      <c r="AM858" s="4" t="s">
        <v>74</v>
      </c>
      <c r="AN858" s="4" t="s">
        <v>1791</v>
      </c>
      <c r="AO858" s="4" t="s">
        <v>10373</v>
      </c>
      <c r="AP858" s="4" t="s">
        <v>75</v>
      </c>
      <c r="AQ858" s="4">
        <v>2</v>
      </c>
      <c r="AR858" s="5">
        <v>300000</v>
      </c>
      <c r="AS858" s="4" t="s">
        <v>1718</v>
      </c>
      <c r="AT858" s="4" t="s">
        <v>2463</v>
      </c>
    </row>
    <row r="859" spans="1:46" x14ac:dyDescent="0.2">
      <c r="A859" s="3">
        <v>858</v>
      </c>
      <c r="B859" s="4" t="s">
        <v>10374</v>
      </c>
      <c r="C859" s="4" t="s">
        <v>10375</v>
      </c>
      <c r="D859" s="4" t="s">
        <v>10374</v>
      </c>
      <c r="E859" s="4" t="s">
        <v>207</v>
      </c>
      <c r="F859" s="4" t="s">
        <v>48</v>
      </c>
      <c r="G859" s="4" t="s">
        <v>48</v>
      </c>
      <c r="H859" s="4"/>
      <c r="I859" s="4" t="s">
        <v>10376</v>
      </c>
      <c r="J859" s="4" t="s">
        <v>10377</v>
      </c>
      <c r="K859" s="4" t="s">
        <v>10378</v>
      </c>
      <c r="L859" s="4" t="s">
        <v>10379</v>
      </c>
      <c r="M859" s="4" t="s">
        <v>88</v>
      </c>
      <c r="N859" s="4" t="s">
        <v>89</v>
      </c>
      <c r="O859" s="4" t="s">
        <v>55</v>
      </c>
      <c r="P859" s="4"/>
      <c r="Q859" s="4" t="s">
        <v>404</v>
      </c>
      <c r="R859" s="4" t="s">
        <v>10380</v>
      </c>
      <c r="S859" s="4" t="s">
        <v>58</v>
      </c>
      <c r="T859" s="4" t="s">
        <v>406</v>
      </c>
      <c r="U859" s="4" t="s">
        <v>407</v>
      </c>
      <c r="V859" s="4"/>
      <c r="W859" s="4"/>
      <c r="X859" s="4" t="s">
        <v>63</v>
      </c>
      <c r="Y859" s="4" t="s">
        <v>64</v>
      </c>
      <c r="Z859" s="4" t="s">
        <v>123</v>
      </c>
      <c r="AA859" s="4" t="s">
        <v>124</v>
      </c>
      <c r="AB859" s="4" t="s">
        <v>63</v>
      </c>
      <c r="AC859" s="4"/>
      <c r="AD859" s="4" t="s">
        <v>68</v>
      </c>
      <c r="AE859" s="4" t="s">
        <v>48</v>
      </c>
      <c r="AF859" s="4" t="s">
        <v>48</v>
      </c>
      <c r="AG859" s="4" t="s">
        <v>71</v>
      </c>
      <c r="AH859" s="4" t="s">
        <v>72</v>
      </c>
      <c r="AI859" s="4" t="s">
        <v>106</v>
      </c>
      <c r="AJ859" s="4" t="s">
        <v>74</v>
      </c>
      <c r="AK859" s="4" t="s">
        <v>74</v>
      </c>
      <c r="AL859" s="4" t="s">
        <v>74</v>
      </c>
      <c r="AM859" s="4" t="s">
        <v>74</v>
      </c>
      <c r="AN859" s="4" t="s">
        <v>311</v>
      </c>
      <c r="AO859" s="4" t="s">
        <v>10381</v>
      </c>
      <c r="AP859" s="4" t="s">
        <v>75</v>
      </c>
      <c r="AQ859" s="4">
        <v>1</v>
      </c>
      <c r="AR859" s="5">
        <v>100000</v>
      </c>
      <c r="AS859" s="4" t="s">
        <v>221</v>
      </c>
      <c r="AT859" s="4" t="s">
        <v>221</v>
      </c>
    </row>
    <row r="860" spans="1:46" x14ac:dyDescent="0.2">
      <c r="A860" s="3">
        <v>859</v>
      </c>
      <c r="B860" s="4" t="s">
        <v>10382</v>
      </c>
      <c r="C860" s="4" t="s">
        <v>10383</v>
      </c>
      <c r="D860" s="4" t="s">
        <v>10382</v>
      </c>
      <c r="E860" s="4" t="s">
        <v>207</v>
      </c>
      <c r="F860" s="4" t="s">
        <v>48</v>
      </c>
      <c r="G860" s="4" t="s">
        <v>48</v>
      </c>
      <c r="H860" s="4"/>
      <c r="I860" s="4" t="s">
        <v>10384</v>
      </c>
      <c r="J860" s="4" t="s">
        <v>10385</v>
      </c>
      <c r="K860" s="4" t="s">
        <v>10386</v>
      </c>
      <c r="L860" s="4" t="s">
        <v>10387</v>
      </c>
      <c r="M860" s="4" t="s">
        <v>88</v>
      </c>
      <c r="N860" s="4" t="s">
        <v>89</v>
      </c>
      <c r="O860" s="4" t="s">
        <v>55</v>
      </c>
      <c r="P860" s="4"/>
      <c r="Q860" s="4" t="s">
        <v>2574</v>
      </c>
      <c r="R860" s="4" t="s">
        <v>10388</v>
      </c>
      <c r="S860" s="4" t="s">
        <v>58</v>
      </c>
      <c r="T860" s="4" t="s">
        <v>124</v>
      </c>
      <c r="U860" s="4" t="s">
        <v>644</v>
      </c>
      <c r="V860" s="4" t="s">
        <v>137</v>
      </c>
      <c r="W860" s="4" t="s">
        <v>10389</v>
      </c>
      <c r="X860" s="4" t="s">
        <v>152</v>
      </c>
      <c r="Y860" s="4" t="s">
        <v>1669</v>
      </c>
      <c r="Z860" s="4" t="s">
        <v>10390</v>
      </c>
      <c r="AA860" s="4" t="s">
        <v>234</v>
      </c>
      <c r="AB860" s="4" t="s">
        <v>815</v>
      </c>
      <c r="AC860" s="4" t="s">
        <v>4539</v>
      </c>
      <c r="AD860" s="4" t="s">
        <v>68</v>
      </c>
      <c r="AE860" s="4" t="s">
        <v>10391</v>
      </c>
      <c r="AF860" s="4" t="s">
        <v>10392</v>
      </c>
      <c r="AG860" s="4" t="s">
        <v>158</v>
      </c>
      <c r="AH860" s="4" t="s">
        <v>159</v>
      </c>
      <c r="AI860" s="4" t="s">
        <v>10393</v>
      </c>
      <c r="AJ860" s="4" t="s">
        <v>74</v>
      </c>
      <c r="AK860" s="4" t="s">
        <v>74</v>
      </c>
      <c r="AL860" s="4" t="s">
        <v>74</v>
      </c>
      <c r="AM860" s="4" t="s">
        <v>74</v>
      </c>
      <c r="AN860" s="4" t="s">
        <v>613</v>
      </c>
      <c r="AO860" s="4" t="s">
        <v>10394</v>
      </c>
      <c r="AP860" s="4" t="s">
        <v>75</v>
      </c>
      <c r="AQ860" s="4">
        <v>2</v>
      </c>
      <c r="AR860" s="5">
        <v>350000</v>
      </c>
      <c r="AS860" s="4" t="s">
        <v>1079</v>
      </c>
      <c r="AT860" s="4" t="s">
        <v>1181</v>
      </c>
    </row>
    <row r="861" spans="1:46" x14ac:dyDescent="0.2">
      <c r="A861" s="3">
        <v>860</v>
      </c>
      <c r="B861" s="4" t="s">
        <v>10395</v>
      </c>
      <c r="C861" s="4" t="s">
        <v>10396</v>
      </c>
      <c r="D861" s="4" t="s">
        <v>10395</v>
      </c>
      <c r="E861" s="4" t="s">
        <v>10397</v>
      </c>
      <c r="F861" s="4" t="s">
        <v>3336</v>
      </c>
      <c r="G861" s="4" t="s">
        <v>10398</v>
      </c>
      <c r="H861" s="4" t="s">
        <v>2813</v>
      </c>
      <c r="I861" s="4" t="s">
        <v>10399</v>
      </c>
      <c r="J861" s="4" t="s">
        <v>10400</v>
      </c>
      <c r="K861" s="4" t="s">
        <v>10401</v>
      </c>
      <c r="L861" s="4" t="s">
        <v>10402</v>
      </c>
      <c r="M861" s="4" t="s">
        <v>897</v>
      </c>
      <c r="N861" s="4" t="s">
        <v>898</v>
      </c>
      <c r="O861" s="4" t="s">
        <v>55</v>
      </c>
      <c r="P861" s="4"/>
      <c r="Q861" s="4" t="s">
        <v>56</v>
      </c>
      <c r="R861" s="4" t="s">
        <v>10403</v>
      </c>
      <c r="S861" s="4" t="s">
        <v>58</v>
      </c>
      <c r="T861" s="4" t="s">
        <v>59</v>
      </c>
      <c r="U861" s="4" t="s">
        <v>60</v>
      </c>
      <c r="V861" s="4"/>
      <c r="W861" s="4"/>
      <c r="X861" s="4" t="s">
        <v>63</v>
      </c>
      <c r="Y861" s="4" t="s">
        <v>64</v>
      </c>
      <c r="Z861" s="4" t="s">
        <v>139</v>
      </c>
      <c r="AA861" s="4" t="s">
        <v>177</v>
      </c>
      <c r="AB861" s="4" t="s">
        <v>325</v>
      </c>
      <c r="AC861" s="4"/>
      <c r="AD861" s="4" t="s">
        <v>68</v>
      </c>
      <c r="AE861" s="4"/>
      <c r="AF861" s="4"/>
      <c r="AG861" s="4" t="s">
        <v>181</v>
      </c>
      <c r="AH861" s="4" t="s">
        <v>182</v>
      </c>
      <c r="AI861" s="4" t="s">
        <v>106</v>
      </c>
      <c r="AJ861" s="4" t="s">
        <v>74</v>
      </c>
      <c r="AK861" s="4" t="s">
        <v>74</v>
      </c>
      <c r="AL861" s="4" t="s">
        <v>74</v>
      </c>
      <c r="AM861" s="4" t="s">
        <v>74</v>
      </c>
      <c r="AN861" s="4"/>
      <c r="AO861" s="4"/>
      <c r="AP861" s="4" t="s">
        <v>75</v>
      </c>
      <c r="AQ861" s="4">
        <v>2</v>
      </c>
      <c r="AR861" s="5">
        <v>200000</v>
      </c>
      <c r="AS861" s="4" t="s">
        <v>776</v>
      </c>
      <c r="AT861" s="4" t="s">
        <v>2728</v>
      </c>
    </row>
    <row r="862" spans="1:46" x14ac:dyDescent="0.2">
      <c r="A862" s="3">
        <v>861</v>
      </c>
      <c r="B862" s="4" t="s">
        <v>10404</v>
      </c>
      <c r="C862" s="4" t="s">
        <v>10405</v>
      </c>
      <c r="D862" s="4" t="s">
        <v>10404</v>
      </c>
      <c r="E862" s="4"/>
      <c r="F862" s="4"/>
      <c r="G862" s="4"/>
      <c r="H862" s="4"/>
      <c r="I862" s="4" t="s">
        <v>10406</v>
      </c>
      <c r="J862" s="4" t="s">
        <v>10407</v>
      </c>
      <c r="K862" s="4" t="s">
        <v>10408</v>
      </c>
      <c r="L862" s="4" t="s">
        <v>10409</v>
      </c>
      <c r="M862" s="4" t="s">
        <v>88</v>
      </c>
      <c r="N862" s="4" t="s">
        <v>89</v>
      </c>
      <c r="O862" s="4" t="s">
        <v>55</v>
      </c>
      <c r="P862" s="4"/>
      <c r="Q862" s="4" t="s">
        <v>120</v>
      </c>
      <c r="R862" s="4" t="s">
        <v>10406</v>
      </c>
      <c r="S862" s="4" t="s">
        <v>58</v>
      </c>
      <c r="T862" s="4" t="s">
        <v>121</v>
      </c>
      <c r="U862" s="4" t="s">
        <v>122</v>
      </c>
      <c r="V862" s="4"/>
      <c r="W862" s="4"/>
      <c r="X862" s="4" t="s">
        <v>2217</v>
      </c>
      <c r="Y862" s="4" t="s">
        <v>1881</v>
      </c>
      <c r="Z862" s="4"/>
      <c r="AA862" s="4" t="s">
        <v>68</v>
      </c>
      <c r="AB862" s="4" t="s">
        <v>1671</v>
      </c>
      <c r="AC862" s="4" t="s">
        <v>10410</v>
      </c>
      <c r="AD862" s="4" t="s">
        <v>68</v>
      </c>
      <c r="AE862" s="4"/>
      <c r="AF862" s="4"/>
      <c r="AG862" s="4" t="s">
        <v>71</v>
      </c>
      <c r="AH862" s="4" t="s">
        <v>72</v>
      </c>
      <c r="AI862" s="4" t="s">
        <v>106</v>
      </c>
      <c r="AJ862" s="4" t="s">
        <v>74</v>
      </c>
      <c r="AK862" s="4" t="s">
        <v>74</v>
      </c>
      <c r="AL862" s="4" t="s">
        <v>74</v>
      </c>
      <c r="AM862" s="4" t="s">
        <v>74</v>
      </c>
      <c r="AN862" s="4"/>
      <c r="AO862" s="4"/>
      <c r="AP862" s="4" t="s">
        <v>75</v>
      </c>
      <c r="AQ862" s="4">
        <v>2</v>
      </c>
      <c r="AR862" s="5">
        <v>50000</v>
      </c>
      <c r="AS862" s="4" t="s">
        <v>949</v>
      </c>
      <c r="AT862" s="4" t="s">
        <v>2250</v>
      </c>
    </row>
    <row r="863" spans="1:46" x14ac:dyDescent="0.2">
      <c r="A863" s="3">
        <v>862</v>
      </c>
      <c r="B863" s="4" t="s">
        <v>10411</v>
      </c>
      <c r="C863" s="4" t="s">
        <v>10412</v>
      </c>
      <c r="D863" s="4" t="s">
        <v>10411</v>
      </c>
      <c r="E863" s="4" t="s">
        <v>10413</v>
      </c>
      <c r="F863" s="4" t="s">
        <v>10414</v>
      </c>
      <c r="G863" s="4" t="s">
        <v>10415</v>
      </c>
      <c r="H863" s="4" t="s">
        <v>806</v>
      </c>
      <c r="I863" s="4" t="s">
        <v>10416</v>
      </c>
      <c r="J863" s="4" t="s">
        <v>10417</v>
      </c>
      <c r="K863" s="4" t="s">
        <v>10418</v>
      </c>
      <c r="L863" s="4" t="s">
        <v>10419</v>
      </c>
      <c r="M863" s="4" t="s">
        <v>88</v>
      </c>
      <c r="N863" s="4" t="s">
        <v>89</v>
      </c>
      <c r="O863" s="4" t="s">
        <v>55</v>
      </c>
      <c r="P863" s="4"/>
      <c r="Q863" s="4" t="s">
        <v>120</v>
      </c>
      <c r="R863" s="4" t="s">
        <v>10416</v>
      </c>
      <c r="S863" s="4" t="s">
        <v>58</v>
      </c>
      <c r="T863" s="4" t="s">
        <v>121</v>
      </c>
      <c r="U863" s="4" t="s">
        <v>122</v>
      </c>
      <c r="V863" s="4" t="s">
        <v>173</v>
      </c>
      <c r="W863" s="4" t="s">
        <v>10420</v>
      </c>
      <c r="X863" s="4" t="s">
        <v>63</v>
      </c>
      <c r="Y863" s="4" t="s">
        <v>64</v>
      </c>
      <c r="Z863" s="4" t="s">
        <v>593</v>
      </c>
      <c r="AA863" s="4" t="s">
        <v>124</v>
      </c>
      <c r="AB863" s="4" t="s">
        <v>63</v>
      </c>
      <c r="AC863" s="4"/>
      <c r="AD863" s="4" t="s">
        <v>68</v>
      </c>
      <c r="AE863" s="4" t="s">
        <v>10421</v>
      </c>
      <c r="AF863" s="4" t="s">
        <v>10422</v>
      </c>
      <c r="AG863" s="4" t="s">
        <v>181</v>
      </c>
      <c r="AH863" s="4" t="s">
        <v>182</v>
      </c>
      <c r="AI863" s="4" t="s">
        <v>10423</v>
      </c>
      <c r="AJ863" s="4" t="s">
        <v>74</v>
      </c>
      <c r="AK863" s="4" t="s">
        <v>74</v>
      </c>
      <c r="AL863" s="4" t="s">
        <v>74</v>
      </c>
      <c r="AM863" s="4" t="s">
        <v>74</v>
      </c>
      <c r="AN863" s="4" t="s">
        <v>3380</v>
      </c>
      <c r="AO863" s="4" t="s">
        <v>10424</v>
      </c>
      <c r="AP863" s="4" t="s">
        <v>75</v>
      </c>
      <c r="AQ863" s="4">
        <v>1</v>
      </c>
      <c r="AR863" s="5">
        <v>100000</v>
      </c>
      <c r="AS863" s="4" t="s">
        <v>418</v>
      </c>
      <c r="AT863" s="4" t="s">
        <v>418</v>
      </c>
    </row>
    <row r="864" spans="1:46" x14ac:dyDescent="0.2">
      <c r="A864" s="3">
        <v>863</v>
      </c>
      <c r="B864" s="4" t="s">
        <v>10425</v>
      </c>
      <c r="C864" s="4" t="s">
        <v>10426</v>
      </c>
      <c r="D864" s="4" t="s">
        <v>10425</v>
      </c>
      <c r="E864" s="4" t="s">
        <v>207</v>
      </c>
      <c r="F864" s="4" t="s">
        <v>48</v>
      </c>
      <c r="G864" s="4" t="s">
        <v>48</v>
      </c>
      <c r="H864" s="4"/>
      <c r="I864" s="4" t="s">
        <v>10427</v>
      </c>
      <c r="J864" s="4" t="s">
        <v>10428</v>
      </c>
      <c r="K864" s="4" t="s">
        <v>10429</v>
      </c>
      <c r="L864" s="4" t="s">
        <v>10430</v>
      </c>
      <c r="M864" s="4" t="s">
        <v>2303</v>
      </c>
      <c r="N864" s="4" t="s">
        <v>566</v>
      </c>
      <c r="O864" s="4" t="s">
        <v>55</v>
      </c>
      <c r="P864" s="4"/>
      <c r="Q864" s="4" t="s">
        <v>56</v>
      </c>
      <c r="R864" s="4" t="s">
        <v>10431</v>
      </c>
      <c r="S864" s="4" t="s">
        <v>58</v>
      </c>
      <c r="T864" s="4" t="s">
        <v>59</v>
      </c>
      <c r="U864" s="4" t="s">
        <v>60</v>
      </c>
      <c r="V864" s="4" t="s">
        <v>94</v>
      </c>
      <c r="W864" s="4" t="s">
        <v>10432</v>
      </c>
      <c r="X864" s="4" t="s">
        <v>152</v>
      </c>
      <c r="Y864" s="4" t="s">
        <v>153</v>
      </c>
      <c r="Z864" s="4" t="s">
        <v>1714</v>
      </c>
      <c r="AA864" s="4" t="s">
        <v>196</v>
      </c>
      <c r="AB864" s="4" t="s">
        <v>178</v>
      </c>
      <c r="AC864" s="4"/>
      <c r="AD864" s="4" t="s">
        <v>68</v>
      </c>
      <c r="AE864" s="4" t="s">
        <v>10433</v>
      </c>
      <c r="AF864" s="4" t="s">
        <v>10434</v>
      </c>
      <c r="AG864" s="4" t="s">
        <v>125</v>
      </c>
      <c r="AH864" s="4" t="s">
        <v>126</v>
      </c>
      <c r="AI864" s="4" t="s">
        <v>106</v>
      </c>
      <c r="AJ864" s="4" t="s">
        <v>107</v>
      </c>
      <c r="AK864" s="4" t="s">
        <v>74</v>
      </c>
      <c r="AL864" s="4" t="s">
        <v>74</v>
      </c>
      <c r="AM864" s="4" t="s">
        <v>74</v>
      </c>
      <c r="AN864" s="4" t="s">
        <v>2309</v>
      </c>
      <c r="AO864" s="4" t="s">
        <v>10435</v>
      </c>
      <c r="AP864" s="4" t="s">
        <v>75</v>
      </c>
      <c r="AQ864" s="4">
        <v>2</v>
      </c>
      <c r="AR864" s="5">
        <v>300000</v>
      </c>
      <c r="AS864" s="4" t="s">
        <v>7219</v>
      </c>
      <c r="AT864" s="4" t="s">
        <v>336</v>
      </c>
    </row>
    <row r="865" spans="1:46" x14ac:dyDescent="0.2">
      <c r="A865" s="3">
        <v>864</v>
      </c>
      <c r="B865" s="4" t="s">
        <v>10436</v>
      </c>
      <c r="C865" s="4" t="s">
        <v>10437</v>
      </c>
      <c r="D865" s="4" t="s">
        <v>10436</v>
      </c>
      <c r="E865" s="4"/>
      <c r="F865" s="4" t="s">
        <v>48</v>
      </c>
      <c r="G865" s="4" t="s">
        <v>48</v>
      </c>
      <c r="H865" s="4"/>
      <c r="I865" s="4" t="s">
        <v>10438</v>
      </c>
      <c r="J865" s="4" t="s">
        <v>10439</v>
      </c>
      <c r="K865" s="4" t="s">
        <v>10440</v>
      </c>
      <c r="L865" s="4" t="s">
        <v>8518</v>
      </c>
      <c r="M865" s="4" t="s">
        <v>88</v>
      </c>
      <c r="N865" s="4" t="s">
        <v>89</v>
      </c>
      <c r="O865" s="4" t="s">
        <v>55</v>
      </c>
      <c r="P865" s="4"/>
      <c r="Q865" s="4" t="s">
        <v>120</v>
      </c>
      <c r="R865" s="4" t="s">
        <v>10438</v>
      </c>
      <c r="S865" s="4" t="s">
        <v>58</v>
      </c>
      <c r="T865" s="4" t="s">
        <v>121</v>
      </c>
      <c r="U865" s="4"/>
      <c r="V865" s="4" t="s">
        <v>385</v>
      </c>
      <c r="W865" s="4" t="s">
        <v>10441</v>
      </c>
      <c r="X865" s="4" t="s">
        <v>305</v>
      </c>
      <c r="Y865" s="4" t="s">
        <v>306</v>
      </c>
      <c r="Z865" s="4" t="s">
        <v>3208</v>
      </c>
      <c r="AA865" s="4" t="s">
        <v>177</v>
      </c>
      <c r="AB865" s="4" t="s">
        <v>1503</v>
      </c>
      <c r="AC865" s="4" t="s">
        <v>1102</v>
      </c>
      <c r="AD865" s="4" t="s">
        <v>68</v>
      </c>
      <c r="AE865" s="4" t="s">
        <v>10442</v>
      </c>
      <c r="AF865" s="4" t="s">
        <v>10443</v>
      </c>
      <c r="AG865" s="4" t="s">
        <v>158</v>
      </c>
      <c r="AH865" s="4" t="s">
        <v>159</v>
      </c>
      <c r="AI865" s="4" t="s">
        <v>106</v>
      </c>
      <c r="AJ865" s="4" t="s">
        <v>74</v>
      </c>
      <c r="AK865" s="4" t="s">
        <v>74</v>
      </c>
      <c r="AL865" s="4" t="s">
        <v>74</v>
      </c>
      <c r="AM865" s="4" t="s">
        <v>74</v>
      </c>
      <c r="AN865" s="4" t="s">
        <v>613</v>
      </c>
      <c r="AO865" s="4" t="s">
        <v>10444</v>
      </c>
      <c r="AP865" s="4" t="s">
        <v>75</v>
      </c>
      <c r="AQ865" s="4">
        <v>2</v>
      </c>
      <c r="AR865" s="5">
        <v>350000</v>
      </c>
      <c r="AS865" s="4" t="s">
        <v>1843</v>
      </c>
      <c r="AT865" s="4" t="s">
        <v>1416</v>
      </c>
    </row>
    <row r="866" spans="1:46" x14ac:dyDescent="0.2">
      <c r="A866" s="3">
        <v>865</v>
      </c>
      <c r="B866" s="4"/>
      <c r="C866" s="4" t="s">
        <v>10445</v>
      </c>
      <c r="D866" s="4" t="s">
        <v>10446</v>
      </c>
      <c r="E866" s="4" t="s">
        <v>10447</v>
      </c>
      <c r="F866" s="4"/>
      <c r="G866" s="4"/>
      <c r="H866" s="4"/>
      <c r="I866" s="4" t="s">
        <v>10448</v>
      </c>
      <c r="J866" s="4" t="s">
        <v>10449</v>
      </c>
      <c r="K866" s="4" t="s">
        <v>10450</v>
      </c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 t="s">
        <v>797</v>
      </c>
      <c r="AI866" s="4"/>
      <c r="AJ866" s="4"/>
      <c r="AK866" s="4"/>
      <c r="AL866" s="4"/>
      <c r="AM866" s="4"/>
      <c r="AN866" s="4"/>
      <c r="AO866" s="4"/>
      <c r="AP866" s="4" t="s">
        <v>798</v>
      </c>
      <c r="AQ866" s="4">
        <v>1</v>
      </c>
      <c r="AR866" s="5">
        <v>20000</v>
      </c>
      <c r="AS866" s="4" t="s">
        <v>4956</v>
      </c>
      <c r="AT866" s="4" t="s">
        <v>4956</v>
      </c>
    </row>
    <row r="867" spans="1:46" x14ac:dyDescent="0.2">
      <c r="A867" s="3">
        <v>866</v>
      </c>
      <c r="B867" s="4" t="s">
        <v>10451</v>
      </c>
      <c r="C867" s="4" t="s">
        <v>10452</v>
      </c>
      <c r="D867" s="4" t="s">
        <v>10451</v>
      </c>
      <c r="E867" s="4" t="s">
        <v>10453</v>
      </c>
      <c r="F867" s="4" t="s">
        <v>10454</v>
      </c>
      <c r="G867" s="4" t="s">
        <v>10455</v>
      </c>
      <c r="H867" s="4" t="s">
        <v>283</v>
      </c>
      <c r="I867" s="4" t="s">
        <v>10456</v>
      </c>
      <c r="J867" s="4" t="s">
        <v>10457</v>
      </c>
      <c r="K867" s="4" t="s">
        <v>10458</v>
      </c>
      <c r="L867" s="4" t="s">
        <v>10459</v>
      </c>
      <c r="M867" s="4" t="s">
        <v>88</v>
      </c>
      <c r="N867" s="4" t="s">
        <v>89</v>
      </c>
      <c r="O867" s="4" t="s">
        <v>55</v>
      </c>
      <c r="P867" s="4"/>
      <c r="Q867" s="4" t="s">
        <v>60</v>
      </c>
      <c r="R867" s="4" t="s">
        <v>10460</v>
      </c>
      <c r="S867" s="4" t="s">
        <v>58</v>
      </c>
      <c r="T867" s="4" t="s">
        <v>59</v>
      </c>
      <c r="U867" s="4" t="s">
        <v>60</v>
      </c>
      <c r="V867" s="4" t="s">
        <v>94</v>
      </c>
      <c r="W867" s="4" t="s">
        <v>10461</v>
      </c>
      <c r="X867" s="4" t="s">
        <v>4365</v>
      </c>
      <c r="Y867" s="4" t="s">
        <v>4366</v>
      </c>
      <c r="Z867" s="4" t="s">
        <v>10462</v>
      </c>
      <c r="AA867" s="4" t="s">
        <v>234</v>
      </c>
      <c r="AB867" s="4" t="s">
        <v>257</v>
      </c>
      <c r="AC867" s="4" t="s">
        <v>1102</v>
      </c>
      <c r="AD867" s="4" t="s">
        <v>68</v>
      </c>
      <c r="AE867" s="4" t="s">
        <v>10463</v>
      </c>
      <c r="AF867" s="4" t="s">
        <v>9164</v>
      </c>
      <c r="AG867" s="4" t="s">
        <v>158</v>
      </c>
      <c r="AH867" s="4" t="s">
        <v>159</v>
      </c>
      <c r="AI867" s="4" t="s">
        <v>106</v>
      </c>
      <c r="AJ867" s="4" t="s">
        <v>107</v>
      </c>
      <c r="AK867" s="4" t="s">
        <v>74</v>
      </c>
      <c r="AL867" s="4" t="s">
        <v>74</v>
      </c>
      <c r="AM867" s="4" t="s">
        <v>74</v>
      </c>
      <c r="AN867" s="4" t="s">
        <v>819</v>
      </c>
      <c r="AO867" s="4" t="s">
        <v>10464</v>
      </c>
      <c r="AP867" s="4" t="s">
        <v>75</v>
      </c>
      <c r="AQ867" s="4">
        <v>2</v>
      </c>
      <c r="AR867" s="5">
        <v>900000</v>
      </c>
      <c r="AS867" s="4" t="s">
        <v>2462</v>
      </c>
      <c r="AT867" s="4" t="s">
        <v>2462</v>
      </c>
    </row>
    <row r="868" spans="1:46" x14ac:dyDescent="0.2">
      <c r="A868" s="3">
        <v>867</v>
      </c>
      <c r="B868" s="4" t="s">
        <v>10465</v>
      </c>
      <c r="C868" s="4" t="s">
        <v>10466</v>
      </c>
      <c r="D868" s="4" t="s">
        <v>10465</v>
      </c>
      <c r="E868" s="4"/>
      <c r="F868" s="4" t="s">
        <v>5216</v>
      </c>
      <c r="G868" s="4" t="s">
        <v>5216</v>
      </c>
      <c r="H868" s="4"/>
      <c r="I868" s="4" t="s">
        <v>10467</v>
      </c>
      <c r="J868" s="4" t="s">
        <v>10468</v>
      </c>
      <c r="K868" s="4" t="s">
        <v>10469</v>
      </c>
      <c r="L868" s="4" t="s">
        <v>10470</v>
      </c>
      <c r="M868" s="4" t="s">
        <v>88</v>
      </c>
      <c r="N868" s="4" t="s">
        <v>89</v>
      </c>
      <c r="O868" s="4" t="s">
        <v>55</v>
      </c>
      <c r="P868" s="4"/>
      <c r="Q868" s="4" t="s">
        <v>120</v>
      </c>
      <c r="R868" s="4" t="s">
        <v>10467</v>
      </c>
      <c r="S868" s="4" t="s">
        <v>58</v>
      </c>
      <c r="T868" s="4" t="s">
        <v>121</v>
      </c>
      <c r="U868" s="4" t="s">
        <v>122</v>
      </c>
      <c r="V868" s="4"/>
      <c r="W868" s="4"/>
      <c r="X868" s="4" t="s">
        <v>152</v>
      </c>
      <c r="Y868" s="4" t="s">
        <v>153</v>
      </c>
      <c r="Z868" s="4" t="s">
        <v>10471</v>
      </c>
      <c r="AA868" s="4" t="s">
        <v>124</v>
      </c>
      <c r="AB868" s="4" t="s">
        <v>152</v>
      </c>
      <c r="AC868" s="4" t="s">
        <v>745</v>
      </c>
      <c r="AD868" s="4" t="s">
        <v>68</v>
      </c>
      <c r="AE868" s="4" t="s">
        <v>10472</v>
      </c>
      <c r="AF868" s="4" t="s">
        <v>703</v>
      </c>
      <c r="AG868" s="4" t="s">
        <v>457</v>
      </c>
      <c r="AH868" s="4" t="s">
        <v>458</v>
      </c>
      <c r="AI868" s="4" t="s">
        <v>10468</v>
      </c>
      <c r="AJ868" s="4" t="s">
        <v>74</v>
      </c>
      <c r="AK868" s="4" t="s">
        <v>74</v>
      </c>
      <c r="AL868" s="4" t="s">
        <v>74</v>
      </c>
      <c r="AM868" s="4" t="s">
        <v>74</v>
      </c>
      <c r="AN868" s="4" t="s">
        <v>928</v>
      </c>
      <c r="AO868" s="4" t="s">
        <v>10473</v>
      </c>
      <c r="AP868" s="4" t="s">
        <v>75</v>
      </c>
      <c r="AQ868" s="4">
        <v>1</v>
      </c>
      <c r="AR868" s="5">
        <v>150000</v>
      </c>
      <c r="AS868" s="4" t="s">
        <v>4602</v>
      </c>
      <c r="AT868" s="4" t="s">
        <v>4602</v>
      </c>
    </row>
    <row r="869" spans="1:46" x14ac:dyDescent="0.2">
      <c r="A869" s="3">
        <v>868</v>
      </c>
      <c r="B869" s="4" t="s">
        <v>10474</v>
      </c>
      <c r="C869" s="4" t="s">
        <v>10475</v>
      </c>
      <c r="D869" s="4" t="s">
        <v>10474</v>
      </c>
      <c r="E869" s="4" t="s">
        <v>207</v>
      </c>
      <c r="F869" s="4" t="s">
        <v>48</v>
      </c>
      <c r="G869" s="4" t="s">
        <v>48</v>
      </c>
      <c r="H869" s="4"/>
      <c r="I869" s="4" t="s">
        <v>10476</v>
      </c>
      <c r="J869" s="4" t="s">
        <v>10477</v>
      </c>
      <c r="K869" s="4" t="s">
        <v>10478</v>
      </c>
      <c r="L869" s="4" t="s">
        <v>10479</v>
      </c>
      <c r="M869" s="4" t="s">
        <v>10480</v>
      </c>
      <c r="N869" s="4" t="s">
        <v>89</v>
      </c>
      <c r="O869" s="4" t="s">
        <v>55</v>
      </c>
      <c r="P869" s="4"/>
      <c r="Q869" s="4" t="s">
        <v>1070</v>
      </c>
      <c r="R869" s="4" t="s">
        <v>10481</v>
      </c>
      <c r="S869" s="4" t="s">
        <v>58</v>
      </c>
      <c r="T869" s="4"/>
      <c r="U869" s="4"/>
      <c r="V869" s="4"/>
      <c r="W869" s="4"/>
      <c r="X869" s="4" t="s">
        <v>63</v>
      </c>
      <c r="Y869" s="4" t="s">
        <v>64</v>
      </c>
      <c r="Z869" s="4" t="s">
        <v>123</v>
      </c>
      <c r="AA869" s="4" t="s">
        <v>124</v>
      </c>
      <c r="AB869" s="4" t="s">
        <v>63</v>
      </c>
      <c r="AC869" s="4" t="s">
        <v>875</v>
      </c>
      <c r="AD869" s="4" t="s">
        <v>68</v>
      </c>
      <c r="AE869" s="4" t="s">
        <v>48</v>
      </c>
      <c r="AF869" s="4" t="s">
        <v>48</v>
      </c>
      <c r="AG869" s="4" t="s">
        <v>158</v>
      </c>
      <c r="AH869" s="4" t="s">
        <v>159</v>
      </c>
      <c r="AI869" s="4" t="s">
        <v>106</v>
      </c>
      <c r="AJ869" s="4" t="s">
        <v>74</v>
      </c>
      <c r="AK869" s="4" t="s">
        <v>74</v>
      </c>
      <c r="AL869" s="4" t="s">
        <v>74</v>
      </c>
      <c r="AM869" s="4" t="s">
        <v>74</v>
      </c>
      <c r="AN869" s="4"/>
      <c r="AO869" s="4"/>
      <c r="AP869" s="4" t="s">
        <v>75</v>
      </c>
      <c r="AQ869" s="4">
        <v>1</v>
      </c>
      <c r="AR869" s="5">
        <v>100000</v>
      </c>
      <c r="AS869" s="4" t="s">
        <v>2263</v>
      </c>
      <c r="AT869" s="4" t="s">
        <v>2263</v>
      </c>
    </row>
    <row r="870" spans="1:46" x14ac:dyDescent="0.2">
      <c r="A870" s="3">
        <v>869</v>
      </c>
      <c r="B870" s="4" t="s">
        <v>10482</v>
      </c>
      <c r="C870" s="4" t="s">
        <v>10483</v>
      </c>
      <c r="D870" s="4" t="s">
        <v>10482</v>
      </c>
      <c r="E870" s="4" t="s">
        <v>10484</v>
      </c>
      <c r="F870" s="4" t="s">
        <v>1079</v>
      </c>
      <c r="G870" s="4" t="s">
        <v>2107</v>
      </c>
      <c r="H870" s="4" t="s">
        <v>379</v>
      </c>
      <c r="I870" s="4" t="s">
        <v>10485</v>
      </c>
      <c r="J870" s="4" t="s">
        <v>10486</v>
      </c>
      <c r="K870" s="4" t="s">
        <v>10487</v>
      </c>
      <c r="L870" s="4" t="s">
        <v>10488</v>
      </c>
      <c r="M870" s="4" t="s">
        <v>88</v>
      </c>
      <c r="N870" s="4" t="s">
        <v>89</v>
      </c>
      <c r="O870" s="4" t="s">
        <v>55</v>
      </c>
      <c r="P870" s="4"/>
      <c r="Q870" s="4" t="s">
        <v>565</v>
      </c>
      <c r="R870" s="4" t="s">
        <v>10489</v>
      </c>
      <c r="S870" s="4" t="s">
        <v>58</v>
      </c>
      <c r="T870" s="4" t="s">
        <v>124</v>
      </c>
      <c r="U870" s="4" t="s">
        <v>644</v>
      </c>
      <c r="V870" s="4" t="s">
        <v>173</v>
      </c>
      <c r="W870" s="4" t="s">
        <v>10490</v>
      </c>
      <c r="X870" s="4" t="s">
        <v>175</v>
      </c>
      <c r="Y870" s="4" t="s">
        <v>176</v>
      </c>
      <c r="Z870" s="4" t="s">
        <v>771</v>
      </c>
      <c r="AA870" s="4" t="s">
        <v>4314</v>
      </c>
      <c r="AB870" s="4" t="s">
        <v>4815</v>
      </c>
      <c r="AC870" s="4"/>
      <c r="AD870" s="4" t="s">
        <v>68</v>
      </c>
      <c r="AE870" s="4" t="s">
        <v>10491</v>
      </c>
      <c r="AF870" s="4" t="s">
        <v>10492</v>
      </c>
      <c r="AG870" s="4" t="s">
        <v>457</v>
      </c>
      <c r="AH870" s="4" t="s">
        <v>458</v>
      </c>
      <c r="AI870" s="4" t="s">
        <v>10493</v>
      </c>
      <c r="AJ870" s="4" t="s">
        <v>107</v>
      </c>
      <c r="AK870" s="4" t="s">
        <v>74</v>
      </c>
      <c r="AL870" s="4" t="s">
        <v>74</v>
      </c>
      <c r="AM870" s="4" t="s">
        <v>74</v>
      </c>
      <c r="AN870" s="4" t="s">
        <v>1791</v>
      </c>
      <c r="AO870" s="4" t="s">
        <v>10494</v>
      </c>
      <c r="AP870" s="4" t="s">
        <v>75</v>
      </c>
      <c r="AQ870" s="4">
        <v>2</v>
      </c>
      <c r="AR870" s="5">
        <v>410000</v>
      </c>
      <c r="AS870" s="4" t="s">
        <v>129</v>
      </c>
      <c r="AT870" s="4" t="s">
        <v>129</v>
      </c>
    </row>
    <row r="871" spans="1:46" x14ac:dyDescent="0.2">
      <c r="A871" s="3">
        <v>870</v>
      </c>
      <c r="B871" s="4"/>
      <c r="C871" s="4" t="s">
        <v>10495</v>
      </c>
      <c r="D871" s="4" t="s">
        <v>10496</v>
      </c>
      <c r="E871" s="4" t="s">
        <v>10497</v>
      </c>
      <c r="F871" s="4"/>
      <c r="G871" s="4"/>
      <c r="H871" s="4"/>
      <c r="I871" s="4" t="s">
        <v>10498</v>
      </c>
      <c r="J871" s="4" t="s">
        <v>10499</v>
      </c>
      <c r="K871" s="4" t="s">
        <v>10500</v>
      </c>
      <c r="L871" s="4" t="s">
        <v>3444</v>
      </c>
      <c r="M871" s="4" t="s">
        <v>1373</v>
      </c>
      <c r="N871" s="4" t="s">
        <v>89</v>
      </c>
      <c r="O871" s="4" t="s">
        <v>55</v>
      </c>
      <c r="P871" s="4" t="s">
        <v>3445</v>
      </c>
      <c r="Q871" s="4"/>
      <c r="R871" s="4"/>
      <c r="S871" s="4"/>
      <c r="T871" s="4"/>
      <c r="U871" s="4"/>
      <c r="V871" s="4"/>
      <c r="W871" s="4" t="s">
        <v>10501</v>
      </c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 t="s">
        <v>274</v>
      </c>
      <c r="AI871" s="4"/>
      <c r="AJ871" s="4"/>
      <c r="AK871" s="4"/>
      <c r="AL871" s="4"/>
      <c r="AM871" s="4"/>
      <c r="AN871" s="4"/>
      <c r="AO871" s="4"/>
      <c r="AP871" s="4" t="s">
        <v>275</v>
      </c>
      <c r="AQ871" s="4">
        <v>9</v>
      </c>
      <c r="AR871" s="5">
        <v>1510000</v>
      </c>
      <c r="AS871" s="4" t="s">
        <v>10502</v>
      </c>
      <c r="AT871" s="4" t="s">
        <v>10503</v>
      </c>
    </row>
    <row r="872" spans="1:46" x14ac:dyDescent="0.2">
      <c r="A872" s="3">
        <v>871</v>
      </c>
      <c r="B872" s="4" t="s">
        <v>10504</v>
      </c>
      <c r="C872" s="4" t="s">
        <v>10505</v>
      </c>
      <c r="D872" s="4" t="s">
        <v>10504</v>
      </c>
      <c r="E872" s="4" t="s">
        <v>10506</v>
      </c>
      <c r="F872" s="4" t="s">
        <v>10507</v>
      </c>
      <c r="G872" s="4" t="s">
        <v>10508</v>
      </c>
      <c r="H872" s="4" t="s">
        <v>10509</v>
      </c>
      <c r="I872" s="4" t="s">
        <v>10510</v>
      </c>
      <c r="J872" s="4" t="s">
        <v>10511</v>
      </c>
      <c r="K872" s="4" t="s">
        <v>10512</v>
      </c>
      <c r="L872" s="4" t="s">
        <v>10513</v>
      </c>
      <c r="M872" s="4" t="s">
        <v>88</v>
      </c>
      <c r="N872" s="4" t="s">
        <v>89</v>
      </c>
      <c r="O872" s="4" t="s">
        <v>55</v>
      </c>
      <c r="P872" s="4"/>
      <c r="Q872" s="4" t="s">
        <v>120</v>
      </c>
      <c r="R872" s="4" t="s">
        <v>10510</v>
      </c>
      <c r="S872" s="4" t="s">
        <v>58</v>
      </c>
      <c r="T872" s="4" t="s">
        <v>121</v>
      </c>
      <c r="U872" s="4" t="s">
        <v>122</v>
      </c>
      <c r="V872" s="4" t="s">
        <v>173</v>
      </c>
      <c r="W872" s="4" t="s">
        <v>10514</v>
      </c>
      <c r="X872" s="4" t="s">
        <v>1271</v>
      </c>
      <c r="Y872" s="4" t="s">
        <v>1272</v>
      </c>
      <c r="Z872" s="4" t="s">
        <v>10515</v>
      </c>
      <c r="AA872" s="4" t="s">
        <v>196</v>
      </c>
      <c r="AB872" s="4" t="s">
        <v>3595</v>
      </c>
      <c r="AC872" s="4"/>
      <c r="AD872" s="4" t="s">
        <v>68</v>
      </c>
      <c r="AE872" s="4" t="s">
        <v>10516</v>
      </c>
      <c r="AF872" s="4" t="s">
        <v>10517</v>
      </c>
      <c r="AG872" s="4" t="s">
        <v>140</v>
      </c>
      <c r="AH872" s="4" t="s">
        <v>141</v>
      </c>
      <c r="AI872" s="4" t="s">
        <v>10518</v>
      </c>
      <c r="AJ872" s="4" t="s">
        <v>107</v>
      </c>
      <c r="AK872" s="4" t="s">
        <v>74</v>
      </c>
      <c r="AL872" s="4" t="s">
        <v>74</v>
      </c>
      <c r="AM872" s="4" t="s">
        <v>74</v>
      </c>
      <c r="AN872" s="4" t="s">
        <v>2309</v>
      </c>
      <c r="AO872" s="4" t="s">
        <v>10519</v>
      </c>
      <c r="AP872" s="4" t="s">
        <v>75</v>
      </c>
      <c r="AQ872" s="4">
        <v>2</v>
      </c>
      <c r="AR872" s="5">
        <v>370000</v>
      </c>
      <c r="AS872" s="4" t="s">
        <v>1403</v>
      </c>
      <c r="AT872" s="4" t="s">
        <v>4381</v>
      </c>
    </row>
    <row r="873" spans="1:46" x14ac:dyDescent="0.2">
      <c r="A873" s="3">
        <v>872</v>
      </c>
      <c r="B873" s="4" t="s">
        <v>10520</v>
      </c>
      <c r="C873" s="4" t="s">
        <v>10521</v>
      </c>
      <c r="D873" s="4" t="s">
        <v>10520</v>
      </c>
      <c r="E873" s="4" t="s">
        <v>10522</v>
      </c>
      <c r="F873" s="4" t="s">
        <v>10523</v>
      </c>
      <c r="G873" s="4" t="s">
        <v>10524</v>
      </c>
      <c r="H873" s="4" t="s">
        <v>10525</v>
      </c>
      <c r="I873" s="4" t="s">
        <v>10526</v>
      </c>
      <c r="J873" s="4" t="s">
        <v>10527</v>
      </c>
      <c r="K873" s="4" t="s">
        <v>10528</v>
      </c>
      <c r="L873" s="4" t="s">
        <v>10529</v>
      </c>
      <c r="M873" s="4" t="s">
        <v>118</v>
      </c>
      <c r="N873" s="4" t="s">
        <v>119</v>
      </c>
      <c r="O873" s="4" t="s">
        <v>119</v>
      </c>
      <c r="P873" s="4"/>
      <c r="Q873" s="4" t="s">
        <v>56</v>
      </c>
      <c r="R873" s="4" t="s">
        <v>10530</v>
      </c>
      <c r="S873" s="4" t="s">
        <v>58</v>
      </c>
      <c r="T873" s="4" t="s">
        <v>59</v>
      </c>
      <c r="U873" s="4" t="s">
        <v>60</v>
      </c>
      <c r="V873" s="4" t="s">
        <v>137</v>
      </c>
      <c r="W873" s="4" t="s">
        <v>10531</v>
      </c>
      <c r="X873" s="4" t="s">
        <v>63</v>
      </c>
      <c r="Y873" s="4" t="s">
        <v>64</v>
      </c>
      <c r="Z873" s="4" t="s">
        <v>1101</v>
      </c>
      <c r="AA873" s="4" t="s">
        <v>124</v>
      </c>
      <c r="AB873" s="4" t="s">
        <v>215</v>
      </c>
      <c r="AC873" s="4"/>
      <c r="AD873" s="4" t="s">
        <v>68</v>
      </c>
      <c r="AE873" s="4" t="s">
        <v>10532</v>
      </c>
      <c r="AF873" s="4" t="s">
        <v>4290</v>
      </c>
      <c r="AG873" s="4" t="s">
        <v>104</v>
      </c>
      <c r="AH873" s="4" t="s">
        <v>105</v>
      </c>
      <c r="AI873" s="4" t="s">
        <v>106</v>
      </c>
      <c r="AJ873" s="4" t="s">
        <v>74</v>
      </c>
      <c r="AK873" s="4" t="s">
        <v>74</v>
      </c>
      <c r="AL873" s="4" t="s">
        <v>74</v>
      </c>
      <c r="AM873" s="4" t="s">
        <v>74</v>
      </c>
      <c r="AN873" s="4" t="s">
        <v>311</v>
      </c>
      <c r="AO873" s="4" t="s">
        <v>10533</v>
      </c>
      <c r="AP873" s="4" t="s">
        <v>75</v>
      </c>
      <c r="AQ873" s="4">
        <v>1</v>
      </c>
      <c r="AR873" s="5">
        <v>100000</v>
      </c>
      <c r="AS873" s="4" t="s">
        <v>733</v>
      </c>
      <c r="AT873" s="4" t="s">
        <v>733</v>
      </c>
    </row>
    <row r="874" spans="1:46" x14ac:dyDescent="0.2">
      <c r="A874" s="3">
        <v>873</v>
      </c>
      <c r="B874" s="4"/>
      <c r="C874" s="4" t="s">
        <v>10534</v>
      </c>
      <c r="D874" s="4" t="s">
        <v>10535</v>
      </c>
      <c r="E874" s="4"/>
      <c r="F874" s="4"/>
      <c r="G874" s="4"/>
      <c r="H874" s="4"/>
      <c r="I874" s="4" t="s">
        <v>10536</v>
      </c>
      <c r="J874" s="4" t="s">
        <v>10537</v>
      </c>
      <c r="K874" s="4" t="s">
        <v>10538</v>
      </c>
      <c r="L874" s="4" t="s">
        <v>10539</v>
      </c>
      <c r="M874" s="4" t="s">
        <v>425</v>
      </c>
      <c r="N874" s="4" t="s">
        <v>426</v>
      </c>
      <c r="O874" s="4" t="s">
        <v>795</v>
      </c>
      <c r="P874" s="4" t="s">
        <v>344</v>
      </c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 t="s">
        <v>797</v>
      </c>
      <c r="AI874" s="4"/>
      <c r="AJ874" s="4"/>
      <c r="AK874" s="4"/>
      <c r="AL874" s="4"/>
      <c r="AM874" s="4"/>
      <c r="AN874" s="4"/>
      <c r="AO874" s="4"/>
      <c r="AP874" s="4" t="s">
        <v>798</v>
      </c>
      <c r="AQ874" s="4">
        <v>2</v>
      </c>
      <c r="AR874" s="5">
        <v>70000</v>
      </c>
      <c r="AS874" s="4" t="s">
        <v>10540</v>
      </c>
      <c r="AT874" s="4" t="s">
        <v>4870</v>
      </c>
    </row>
    <row r="875" spans="1:46" x14ac:dyDescent="0.2">
      <c r="A875" s="3">
        <v>874</v>
      </c>
      <c r="B875" s="4" t="s">
        <v>10541</v>
      </c>
      <c r="C875" s="4" t="s">
        <v>10542</v>
      </c>
      <c r="D875" s="4" t="s">
        <v>10541</v>
      </c>
      <c r="E875" s="4" t="s">
        <v>10543</v>
      </c>
      <c r="F875" s="4" t="s">
        <v>10544</v>
      </c>
      <c r="G875" s="4" t="s">
        <v>10545</v>
      </c>
      <c r="H875" s="4" t="s">
        <v>10546</v>
      </c>
      <c r="I875" s="4" t="s">
        <v>10547</v>
      </c>
      <c r="J875" s="4" t="s">
        <v>10548</v>
      </c>
      <c r="K875" s="4" t="s">
        <v>10549</v>
      </c>
      <c r="L875" s="4" t="s">
        <v>10550</v>
      </c>
      <c r="M875" s="4" t="s">
        <v>565</v>
      </c>
      <c r="N875" s="4" t="s">
        <v>946</v>
      </c>
      <c r="O875" s="4" t="s">
        <v>55</v>
      </c>
      <c r="P875" s="4"/>
      <c r="Q875" s="4" t="s">
        <v>404</v>
      </c>
      <c r="R875" s="4" t="s">
        <v>10551</v>
      </c>
      <c r="S875" s="4" t="s">
        <v>58</v>
      </c>
      <c r="T875" s="4" t="s">
        <v>406</v>
      </c>
      <c r="U875" s="4" t="s">
        <v>407</v>
      </c>
      <c r="V875" s="4"/>
      <c r="W875" s="4"/>
      <c r="X875" s="4" t="s">
        <v>67</v>
      </c>
      <c r="Y875" s="4" t="s">
        <v>1320</v>
      </c>
      <c r="Z875" s="4" t="s">
        <v>10552</v>
      </c>
      <c r="AA875" s="4" t="s">
        <v>99</v>
      </c>
      <c r="AB875" s="4" t="s">
        <v>329</v>
      </c>
      <c r="AC875" s="4"/>
      <c r="AD875" s="4" t="s">
        <v>701</v>
      </c>
      <c r="AE875" s="4" t="s">
        <v>10553</v>
      </c>
      <c r="AF875" s="4" t="s">
        <v>688</v>
      </c>
      <c r="AG875" s="4" t="s">
        <v>125</v>
      </c>
      <c r="AH875" s="4" t="s">
        <v>126</v>
      </c>
      <c r="AI875" s="4" t="s">
        <v>106</v>
      </c>
      <c r="AJ875" s="4" t="s">
        <v>74</v>
      </c>
      <c r="AK875" s="4" t="s">
        <v>74</v>
      </c>
      <c r="AL875" s="4" t="s">
        <v>74</v>
      </c>
      <c r="AM875" s="4" t="s">
        <v>74</v>
      </c>
      <c r="AN875" s="4" t="s">
        <v>242</v>
      </c>
      <c r="AO875" s="4" t="s">
        <v>10554</v>
      </c>
      <c r="AP875" s="4" t="s">
        <v>75</v>
      </c>
      <c r="AQ875" s="4">
        <v>2</v>
      </c>
      <c r="AR875" s="5">
        <v>700000</v>
      </c>
      <c r="AS875" s="4" t="s">
        <v>221</v>
      </c>
      <c r="AT875" s="4" t="s">
        <v>635</v>
      </c>
    </row>
    <row r="876" spans="1:46" x14ac:dyDescent="0.2">
      <c r="A876" s="3">
        <v>875</v>
      </c>
      <c r="B876" s="4"/>
      <c r="C876" s="4" t="s">
        <v>10555</v>
      </c>
      <c r="D876" s="4" t="s">
        <v>10556</v>
      </c>
      <c r="E876" s="4"/>
      <c r="F876" s="4"/>
      <c r="G876" s="4"/>
      <c r="H876" s="4"/>
      <c r="I876" s="4" t="s">
        <v>10557</v>
      </c>
      <c r="J876" s="4" t="s">
        <v>10558</v>
      </c>
      <c r="K876" s="4" t="s">
        <v>10559</v>
      </c>
      <c r="L876" s="4" t="s">
        <v>10560</v>
      </c>
      <c r="M876" s="4" t="s">
        <v>793</v>
      </c>
      <c r="N876" s="4" t="s">
        <v>794</v>
      </c>
      <c r="O876" s="4" t="s">
        <v>795</v>
      </c>
      <c r="P876" s="4" t="s">
        <v>4069</v>
      </c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 t="s">
        <v>797</v>
      </c>
      <c r="AI876" s="4"/>
      <c r="AJ876" s="4"/>
      <c r="AK876" s="4"/>
      <c r="AL876" s="4"/>
      <c r="AM876" s="4"/>
      <c r="AN876" s="4"/>
      <c r="AO876" s="4"/>
      <c r="AP876" s="4" t="s">
        <v>798</v>
      </c>
      <c r="AQ876" s="4">
        <v>3</v>
      </c>
      <c r="AR876" s="5">
        <v>250000</v>
      </c>
      <c r="AS876" s="4" t="s">
        <v>7413</v>
      </c>
      <c r="AT876" s="4" t="s">
        <v>10561</v>
      </c>
    </row>
    <row r="877" spans="1:46" x14ac:dyDescent="0.2">
      <c r="A877" s="3">
        <v>876</v>
      </c>
      <c r="B877" s="4" t="s">
        <v>10562</v>
      </c>
      <c r="C877" s="4" t="s">
        <v>10563</v>
      </c>
      <c r="D877" s="4" t="s">
        <v>10562</v>
      </c>
      <c r="E877" s="4"/>
      <c r="F877" s="4" t="s">
        <v>48</v>
      </c>
      <c r="G877" s="4" t="s">
        <v>48</v>
      </c>
      <c r="H877" s="4"/>
      <c r="I877" s="4" t="s">
        <v>10564</v>
      </c>
      <c r="J877" s="4" t="s">
        <v>10565</v>
      </c>
      <c r="K877" s="4" t="s">
        <v>10566</v>
      </c>
      <c r="L877" s="4" t="s">
        <v>10567</v>
      </c>
      <c r="M877" s="4" t="s">
        <v>10568</v>
      </c>
      <c r="N877" s="4" t="s">
        <v>3762</v>
      </c>
      <c r="O877" s="4" t="s">
        <v>55</v>
      </c>
      <c r="P877" s="4"/>
      <c r="Q877" s="4" t="s">
        <v>5555</v>
      </c>
      <c r="R877" s="4" t="s">
        <v>10569</v>
      </c>
      <c r="S877" s="4" t="s">
        <v>58</v>
      </c>
      <c r="T877" s="4" t="s">
        <v>326</v>
      </c>
      <c r="U877" s="4" t="s">
        <v>1587</v>
      </c>
      <c r="V877" s="4" t="s">
        <v>61</v>
      </c>
      <c r="W877" s="4" t="s">
        <v>10570</v>
      </c>
      <c r="X877" s="4" t="s">
        <v>152</v>
      </c>
      <c r="Y877" s="4" t="s">
        <v>153</v>
      </c>
      <c r="Z877" s="4" t="s">
        <v>123</v>
      </c>
      <c r="AA877" s="4" t="s">
        <v>699</v>
      </c>
      <c r="AB877" s="4" t="s">
        <v>178</v>
      </c>
      <c r="AC877" s="4" t="s">
        <v>994</v>
      </c>
      <c r="AD877" s="4" t="s">
        <v>68</v>
      </c>
      <c r="AE877" s="4" t="s">
        <v>10571</v>
      </c>
      <c r="AF877" s="4" t="s">
        <v>5825</v>
      </c>
      <c r="AG877" s="4" t="s">
        <v>457</v>
      </c>
      <c r="AH877" s="4" t="s">
        <v>458</v>
      </c>
      <c r="AI877" s="4" t="s">
        <v>106</v>
      </c>
      <c r="AJ877" s="4" t="s">
        <v>74</v>
      </c>
      <c r="AK877" s="4" t="s">
        <v>74</v>
      </c>
      <c r="AL877" s="4" t="s">
        <v>74</v>
      </c>
      <c r="AM877" s="4" t="s">
        <v>74</v>
      </c>
      <c r="AN877" s="4" t="s">
        <v>819</v>
      </c>
      <c r="AO877" s="4" t="s">
        <v>10572</v>
      </c>
      <c r="AP877" s="4" t="s">
        <v>75</v>
      </c>
      <c r="AQ877" s="4">
        <v>2</v>
      </c>
      <c r="AR877" s="5">
        <v>400000</v>
      </c>
      <c r="AS877" s="4" t="s">
        <v>835</v>
      </c>
      <c r="AT877" s="4" t="s">
        <v>835</v>
      </c>
    </row>
    <row r="878" spans="1:46" x14ac:dyDescent="0.2">
      <c r="A878" s="3">
        <v>877</v>
      </c>
      <c r="B878" s="4" t="s">
        <v>10573</v>
      </c>
      <c r="C878" s="4" t="s">
        <v>10574</v>
      </c>
      <c r="D878" s="4" t="s">
        <v>10573</v>
      </c>
      <c r="E878" s="4"/>
      <c r="F878" s="4" t="s">
        <v>48</v>
      </c>
      <c r="G878" s="4" t="s">
        <v>48</v>
      </c>
      <c r="H878" s="4"/>
      <c r="I878" s="4" t="s">
        <v>10575</v>
      </c>
      <c r="J878" s="4" t="s">
        <v>10576</v>
      </c>
      <c r="K878" s="4" t="s">
        <v>10577</v>
      </c>
      <c r="L878" s="4" t="s">
        <v>10578</v>
      </c>
      <c r="M878" s="4" t="s">
        <v>88</v>
      </c>
      <c r="N878" s="4" t="s">
        <v>89</v>
      </c>
      <c r="O878" s="4" t="s">
        <v>55</v>
      </c>
      <c r="P878" s="4"/>
      <c r="Q878" s="4" t="s">
        <v>120</v>
      </c>
      <c r="R878" s="4" t="s">
        <v>10579</v>
      </c>
      <c r="S878" s="4" t="s">
        <v>58</v>
      </c>
      <c r="T878" s="4" t="s">
        <v>121</v>
      </c>
      <c r="U878" s="4" t="s">
        <v>122</v>
      </c>
      <c r="V878" s="4" t="s">
        <v>61</v>
      </c>
      <c r="W878" s="4" t="s">
        <v>10580</v>
      </c>
      <c r="X878" s="4" t="s">
        <v>175</v>
      </c>
      <c r="Y878" s="4" t="s">
        <v>176</v>
      </c>
      <c r="Z878" s="4" t="s">
        <v>10581</v>
      </c>
      <c r="AA878" s="4" t="s">
        <v>66</v>
      </c>
      <c r="AB878" s="4" t="s">
        <v>197</v>
      </c>
      <c r="AC878" s="4"/>
      <c r="AD878" s="4" t="s">
        <v>68</v>
      </c>
      <c r="AE878" s="4" t="s">
        <v>10582</v>
      </c>
      <c r="AF878" s="4" t="s">
        <v>10583</v>
      </c>
      <c r="AG878" s="4" t="s">
        <v>181</v>
      </c>
      <c r="AH878" s="4" t="s">
        <v>182</v>
      </c>
      <c r="AI878" s="4" t="s">
        <v>10584</v>
      </c>
      <c r="AJ878" s="4" t="s">
        <v>107</v>
      </c>
      <c r="AK878" s="4" t="s">
        <v>74</v>
      </c>
      <c r="AL878" s="4" t="s">
        <v>74</v>
      </c>
      <c r="AM878" s="4" t="s">
        <v>74</v>
      </c>
      <c r="AN878" s="4" t="s">
        <v>1026</v>
      </c>
      <c r="AO878" s="4" t="s">
        <v>10585</v>
      </c>
      <c r="AP878" s="4" t="s">
        <v>75</v>
      </c>
      <c r="AQ878" s="4">
        <v>2</v>
      </c>
      <c r="AR878" s="5">
        <v>250000</v>
      </c>
      <c r="AS878" s="4" t="s">
        <v>835</v>
      </c>
      <c r="AT878" s="4" t="s">
        <v>460</v>
      </c>
    </row>
    <row r="879" spans="1:46" x14ac:dyDescent="0.2">
      <c r="A879" s="3">
        <v>878</v>
      </c>
      <c r="B879" s="4" t="s">
        <v>10586</v>
      </c>
      <c r="C879" s="4" t="s">
        <v>10587</v>
      </c>
      <c r="D879" s="4" t="s">
        <v>10586</v>
      </c>
      <c r="E879" s="4" t="s">
        <v>10586</v>
      </c>
      <c r="F879" s="4" t="s">
        <v>48</v>
      </c>
      <c r="G879" s="4" t="s">
        <v>48</v>
      </c>
      <c r="H879" s="4"/>
      <c r="I879" s="4" t="s">
        <v>10588</v>
      </c>
      <c r="J879" s="4" t="s">
        <v>10589</v>
      </c>
      <c r="K879" s="4" t="s">
        <v>10590</v>
      </c>
      <c r="L879" s="4" t="s">
        <v>10591</v>
      </c>
      <c r="M879" s="4" t="s">
        <v>2201</v>
      </c>
      <c r="N879" s="4" t="s">
        <v>10592</v>
      </c>
      <c r="O879" s="4" t="s">
        <v>1246</v>
      </c>
      <c r="P879" s="4"/>
      <c r="Q879" s="4" t="s">
        <v>1247</v>
      </c>
      <c r="R879" s="4" t="s">
        <v>10593</v>
      </c>
      <c r="S879" s="4" t="s">
        <v>58</v>
      </c>
      <c r="T879" s="4" t="s">
        <v>1249</v>
      </c>
      <c r="U879" s="4" t="s">
        <v>1250</v>
      </c>
      <c r="V879" s="4"/>
      <c r="W879" s="4"/>
      <c r="X879" s="4" t="s">
        <v>152</v>
      </c>
      <c r="Y879" s="4" t="s">
        <v>153</v>
      </c>
      <c r="Z879" s="4" t="s">
        <v>123</v>
      </c>
      <c r="AA879" s="4" t="s">
        <v>66</v>
      </c>
      <c r="AB879" s="4" t="s">
        <v>155</v>
      </c>
      <c r="AC879" s="4" t="s">
        <v>10594</v>
      </c>
      <c r="AD879" s="4" t="s">
        <v>68</v>
      </c>
      <c r="AE879" s="4" t="s">
        <v>10595</v>
      </c>
      <c r="AF879" s="4" t="s">
        <v>10596</v>
      </c>
      <c r="AG879" s="4" t="s">
        <v>181</v>
      </c>
      <c r="AH879" s="4" t="s">
        <v>182</v>
      </c>
      <c r="AI879" s="4" t="s">
        <v>106</v>
      </c>
      <c r="AJ879" s="4" t="s">
        <v>74</v>
      </c>
      <c r="AK879" s="4" t="s">
        <v>74</v>
      </c>
      <c r="AL879" s="4" t="s">
        <v>74</v>
      </c>
      <c r="AM879" s="4" t="s">
        <v>74</v>
      </c>
      <c r="AN879" s="4" t="s">
        <v>506</v>
      </c>
      <c r="AO879" s="4" t="s">
        <v>10597</v>
      </c>
      <c r="AP879" s="4" t="s">
        <v>75</v>
      </c>
      <c r="AQ879" s="4">
        <v>2</v>
      </c>
      <c r="AR879" s="5">
        <v>200000</v>
      </c>
      <c r="AS879" s="4" t="s">
        <v>1718</v>
      </c>
      <c r="AT879" s="4" t="s">
        <v>162</v>
      </c>
    </row>
    <row r="880" spans="1:46" x14ac:dyDescent="0.2">
      <c r="A880" s="3">
        <v>879</v>
      </c>
      <c r="B880" s="4" t="s">
        <v>10598</v>
      </c>
      <c r="C880" s="4" t="s">
        <v>10599</v>
      </c>
      <c r="D880" s="4" t="s">
        <v>10598</v>
      </c>
      <c r="E880" s="4"/>
      <c r="F880" s="4" t="s">
        <v>48</v>
      </c>
      <c r="G880" s="4" t="s">
        <v>48</v>
      </c>
      <c r="H880" s="4"/>
      <c r="I880" s="4" t="s">
        <v>10600</v>
      </c>
      <c r="J880" s="4" t="s">
        <v>10601</v>
      </c>
      <c r="K880" s="4" t="s">
        <v>10602</v>
      </c>
      <c r="L880" s="4" t="s">
        <v>10603</v>
      </c>
      <c r="M880" s="4" t="s">
        <v>88</v>
      </c>
      <c r="N880" s="4" t="s">
        <v>89</v>
      </c>
      <c r="O880" s="4" t="s">
        <v>55</v>
      </c>
      <c r="P880" s="4"/>
      <c r="Q880" s="4" t="s">
        <v>120</v>
      </c>
      <c r="R880" s="4" t="s">
        <v>10600</v>
      </c>
      <c r="S880" s="4" t="s">
        <v>58</v>
      </c>
      <c r="T880" s="4" t="s">
        <v>121</v>
      </c>
      <c r="U880" s="4" t="s">
        <v>122</v>
      </c>
      <c r="V880" s="4"/>
      <c r="W880" s="4"/>
      <c r="X880" s="4" t="s">
        <v>63</v>
      </c>
      <c r="Y880" s="4" t="s">
        <v>64</v>
      </c>
      <c r="Z880" s="4" t="s">
        <v>139</v>
      </c>
      <c r="AA880" s="4" t="s">
        <v>66</v>
      </c>
      <c r="AB880" s="4" t="s">
        <v>67</v>
      </c>
      <c r="AC880" s="4"/>
      <c r="AD880" s="4" t="s">
        <v>68</v>
      </c>
      <c r="AE880" s="4" t="s">
        <v>10604</v>
      </c>
      <c r="AF880" s="4" t="s">
        <v>7464</v>
      </c>
      <c r="AG880" s="4" t="s">
        <v>457</v>
      </c>
      <c r="AH880" s="4" t="s">
        <v>458</v>
      </c>
      <c r="AI880" s="4" t="s">
        <v>106</v>
      </c>
      <c r="AJ880" s="4" t="s">
        <v>74</v>
      </c>
      <c r="AK880" s="4" t="s">
        <v>74</v>
      </c>
      <c r="AL880" s="4" t="s">
        <v>74</v>
      </c>
      <c r="AM880" s="4" t="s">
        <v>74</v>
      </c>
      <c r="AN880" s="4" t="s">
        <v>2871</v>
      </c>
      <c r="AO880" s="4" t="s">
        <v>10605</v>
      </c>
      <c r="AP880" s="4" t="s">
        <v>75</v>
      </c>
      <c r="AQ880" s="4">
        <v>2</v>
      </c>
      <c r="AR880" s="5">
        <v>150000</v>
      </c>
      <c r="AS880" s="4" t="s">
        <v>8660</v>
      </c>
      <c r="AT880" s="4" t="s">
        <v>8660</v>
      </c>
    </row>
    <row r="881" spans="1:46" x14ac:dyDescent="0.2">
      <c r="A881" s="3">
        <v>880</v>
      </c>
      <c r="B881" s="4" t="s">
        <v>10606</v>
      </c>
      <c r="C881" s="4" t="s">
        <v>10607</v>
      </c>
      <c r="D881" s="4" t="s">
        <v>10606</v>
      </c>
      <c r="E881" s="4"/>
      <c r="F881" s="4"/>
      <c r="G881" s="4"/>
      <c r="H881" s="4"/>
      <c r="I881" s="4" t="s">
        <v>10608</v>
      </c>
      <c r="J881" s="4" t="s">
        <v>10609</v>
      </c>
      <c r="K881" s="4" t="s">
        <v>10610</v>
      </c>
      <c r="L881" s="4" t="s">
        <v>8216</v>
      </c>
      <c r="M881" s="4" t="s">
        <v>88</v>
      </c>
      <c r="N881" s="4" t="s">
        <v>89</v>
      </c>
      <c r="O881" s="4" t="s">
        <v>55</v>
      </c>
      <c r="P881" s="4"/>
      <c r="Q881" s="4" t="s">
        <v>120</v>
      </c>
      <c r="R881" s="4" t="s">
        <v>10608</v>
      </c>
      <c r="S881" s="4" t="s">
        <v>58</v>
      </c>
      <c r="T881" s="4" t="s">
        <v>121</v>
      </c>
      <c r="U881" s="4" t="s">
        <v>122</v>
      </c>
      <c r="V881" s="4"/>
      <c r="W881" s="4"/>
      <c r="X881" s="4" t="s">
        <v>63</v>
      </c>
      <c r="Y881" s="4" t="s">
        <v>64</v>
      </c>
      <c r="Z881" s="4" t="s">
        <v>123</v>
      </c>
      <c r="AA881" s="4" t="s">
        <v>124</v>
      </c>
      <c r="AB881" s="4" t="s">
        <v>63</v>
      </c>
      <c r="AC881" s="4"/>
      <c r="AD881" s="4" t="s">
        <v>68</v>
      </c>
      <c r="AE881" s="4"/>
      <c r="AF881" s="4"/>
      <c r="AG881" s="4" t="s">
        <v>104</v>
      </c>
      <c r="AH881" s="4" t="s">
        <v>105</v>
      </c>
      <c r="AI881" s="4" t="s">
        <v>106</v>
      </c>
      <c r="AJ881" s="4" t="s">
        <v>74</v>
      </c>
      <c r="AK881" s="4" t="s">
        <v>74</v>
      </c>
      <c r="AL881" s="4" t="s">
        <v>74</v>
      </c>
      <c r="AM881" s="4" t="s">
        <v>74</v>
      </c>
      <c r="AN881" s="4"/>
      <c r="AO881" s="4"/>
      <c r="AP881" s="4" t="s">
        <v>75</v>
      </c>
      <c r="AQ881" s="4">
        <v>1</v>
      </c>
      <c r="AR881" s="5">
        <v>100000</v>
      </c>
      <c r="AS881" s="4" t="s">
        <v>1132</v>
      </c>
      <c r="AT881" s="4" t="s">
        <v>1132</v>
      </c>
    </row>
    <row r="882" spans="1:46" x14ac:dyDescent="0.2">
      <c r="A882" s="3">
        <v>881</v>
      </c>
      <c r="B882" s="4" t="s">
        <v>10611</v>
      </c>
      <c r="C882" s="4" t="s">
        <v>10612</v>
      </c>
      <c r="D882" s="4" t="s">
        <v>10611</v>
      </c>
      <c r="E882" s="4" t="s">
        <v>207</v>
      </c>
      <c r="F882" s="4" t="s">
        <v>48</v>
      </c>
      <c r="G882" s="4" t="s">
        <v>48</v>
      </c>
      <c r="H882" s="4"/>
      <c r="I882" s="4" t="s">
        <v>10613</v>
      </c>
      <c r="J882" s="4" t="s">
        <v>10614</v>
      </c>
      <c r="K882" s="4" t="s">
        <v>10615</v>
      </c>
      <c r="L882" s="4" t="s">
        <v>10616</v>
      </c>
      <c r="M882" s="4" t="s">
        <v>88</v>
      </c>
      <c r="N882" s="4" t="s">
        <v>89</v>
      </c>
      <c r="O882" s="4" t="s">
        <v>55</v>
      </c>
      <c r="P882" s="4"/>
      <c r="Q882" s="4" t="s">
        <v>56</v>
      </c>
      <c r="R882" s="4" t="s">
        <v>10617</v>
      </c>
      <c r="S882" s="4" t="s">
        <v>58</v>
      </c>
      <c r="T882" s="4" t="s">
        <v>59</v>
      </c>
      <c r="U882" s="4" t="s">
        <v>60</v>
      </c>
      <c r="V882" s="4" t="s">
        <v>137</v>
      </c>
      <c r="W882" s="4" t="s">
        <v>10618</v>
      </c>
      <c r="X882" s="4" t="s">
        <v>63</v>
      </c>
      <c r="Y882" s="4" t="s">
        <v>64</v>
      </c>
      <c r="Z882" s="4" t="s">
        <v>10390</v>
      </c>
      <c r="AA882" s="4" t="s">
        <v>124</v>
      </c>
      <c r="AB882" s="4" t="s">
        <v>215</v>
      </c>
      <c r="AC882" s="4"/>
      <c r="AD882" s="4" t="s">
        <v>68</v>
      </c>
      <c r="AE882" s="4" t="s">
        <v>10619</v>
      </c>
      <c r="AF882" s="4" t="s">
        <v>10620</v>
      </c>
      <c r="AG882" s="4" t="s">
        <v>158</v>
      </c>
      <c r="AH882" s="4" t="s">
        <v>159</v>
      </c>
      <c r="AI882" s="4" t="s">
        <v>10621</v>
      </c>
      <c r="AJ882" s="4" t="s">
        <v>74</v>
      </c>
      <c r="AK882" s="4" t="s">
        <v>74</v>
      </c>
      <c r="AL882" s="4" t="s">
        <v>74</v>
      </c>
      <c r="AM882" s="4" t="s">
        <v>74</v>
      </c>
      <c r="AN882" s="4" t="s">
        <v>311</v>
      </c>
      <c r="AO882" s="4" t="s">
        <v>10622</v>
      </c>
      <c r="AP882" s="4" t="s">
        <v>75</v>
      </c>
      <c r="AQ882" s="4">
        <v>1</v>
      </c>
      <c r="AR882" s="5">
        <v>100000</v>
      </c>
      <c r="AS882" s="4" t="s">
        <v>573</v>
      </c>
      <c r="AT882" s="4" t="s">
        <v>573</v>
      </c>
    </row>
    <row r="883" spans="1:46" x14ac:dyDescent="0.2">
      <c r="A883" s="3">
        <v>882</v>
      </c>
      <c r="B883" s="4" t="s">
        <v>10623</v>
      </c>
      <c r="C883" s="4" t="s">
        <v>10624</v>
      </c>
      <c r="D883" s="4" t="s">
        <v>10623</v>
      </c>
      <c r="E883" s="4"/>
      <c r="F883" s="4"/>
      <c r="G883" s="4"/>
      <c r="H883" s="4"/>
      <c r="I883" s="4" t="s">
        <v>10625</v>
      </c>
      <c r="J883" s="4" t="s">
        <v>10626</v>
      </c>
      <c r="K883" s="4" t="s">
        <v>10627</v>
      </c>
      <c r="L883" s="4" t="s">
        <v>10628</v>
      </c>
      <c r="M883" s="4" t="s">
        <v>88</v>
      </c>
      <c r="N883" s="4" t="s">
        <v>89</v>
      </c>
      <c r="O883" s="4" t="s">
        <v>55</v>
      </c>
      <c r="P883" s="4"/>
      <c r="Q883" s="4" t="s">
        <v>56</v>
      </c>
      <c r="R883" s="4" t="s">
        <v>10629</v>
      </c>
      <c r="S883" s="4" t="s">
        <v>58</v>
      </c>
      <c r="T883" s="4" t="s">
        <v>59</v>
      </c>
      <c r="U883" s="4" t="s">
        <v>60</v>
      </c>
      <c r="V883" s="4"/>
      <c r="W883" s="4"/>
      <c r="X883" s="4" t="s">
        <v>175</v>
      </c>
      <c r="Y883" s="4" t="s">
        <v>176</v>
      </c>
      <c r="Z883" s="4" t="s">
        <v>139</v>
      </c>
      <c r="AA883" s="4" t="s">
        <v>124</v>
      </c>
      <c r="AB883" s="4" t="s">
        <v>175</v>
      </c>
      <c r="AC883" s="4"/>
      <c r="AD883" s="4" t="s">
        <v>68</v>
      </c>
      <c r="AE883" s="4"/>
      <c r="AF883" s="4"/>
      <c r="AG883" s="4" t="s">
        <v>104</v>
      </c>
      <c r="AH883" s="4" t="s">
        <v>105</v>
      </c>
      <c r="AI883" s="4" t="s">
        <v>106</v>
      </c>
      <c r="AJ883" s="4" t="s">
        <v>74</v>
      </c>
      <c r="AK883" s="4" t="s">
        <v>74</v>
      </c>
      <c r="AL883" s="4" t="s">
        <v>74</v>
      </c>
      <c r="AM883" s="4" t="s">
        <v>74</v>
      </c>
      <c r="AN883" s="4"/>
      <c r="AO883" s="4"/>
      <c r="AP883" s="4" t="s">
        <v>75</v>
      </c>
      <c r="AQ883" s="4">
        <v>1</v>
      </c>
      <c r="AR883" s="5">
        <v>200000</v>
      </c>
      <c r="AS883" s="4" t="s">
        <v>2462</v>
      </c>
      <c r="AT883" s="4" t="s">
        <v>2462</v>
      </c>
    </row>
    <row r="884" spans="1:46" x14ac:dyDescent="0.2">
      <c r="A884" s="3">
        <v>883</v>
      </c>
      <c r="B884" s="4"/>
      <c r="C884" s="4" t="s">
        <v>10630</v>
      </c>
      <c r="D884" s="4" t="s">
        <v>10631</v>
      </c>
      <c r="E884" s="4"/>
      <c r="F884" s="4"/>
      <c r="G884" s="4"/>
      <c r="H884" s="4"/>
      <c r="I884" s="4" t="s">
        <v>10632</v>
      </c>
      <c r="J884" s="4" t="s">
        <v>10633</v>
      </c>
      <c r="K884" s="4" t="s">
        <v>10634</v>
      </c>
      <c r="L884" s="4" t="s">
        <v>10635</v>
      </c>
      <c r="M884" s="4" t="s">
        <v>10636</v>
      </c>
      <c r="N884" s="4" t="s">
        <v>4912</v>
      </c>
      <c r="O884" s="4" t="s">
        <v>795</v>
      </c>
      <c r="P884" s="4" t="s">
        <v>10637</v>
      </c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 t="s">
        <v>797</v>
      </c>
      <c r="AI884" s="4"/>
      <c r="AJ884" s="4"/>
      <c r="AK884" s="4"/>
      <c r="AL884" s="4"/>
      <c r="AM884" s="4"/>
      <c r="AN884" s="4"/>
      <c r="AO884" s="4"/>
      <c r="AP884" s="4" t="s">
        <v>798</v>
      </c>
      <c r="AQ884" s="4">
        <v>1</v>
      </c>
      <c r="AR884" s="5">
        <v>100000</v>
      </c>
      <c r="AS884" s="4" t="s">
        <v>10638</v>
      </c>
      <c r="AT884" s="4" t="s">
        <v>10638</v>
      </c>
    </row>
    <row r="885" spans="1:46" x14ac:dyDescent="0.2">
      <c r="A885" s="3">
        <v>884</v>
      </c>
      <c r="B885" s="4" t="s">
        <v>10639</v>
      </c>
      <c r="C885" s="4" t="s">
        <v>10640</v>
      </c>
      <c r="D885" s="4" t="s">
        <v>10639</v>
      </c>
      <c r="E885" s="4"/>
      <c r="F885" s="4" t="s">
        <v>48</v>
      </c>
      <c r="G885" s="4" t="s">
        <v>48</v>
      </c>
      <c r="H885" s="4"/>
      <c r="I885" s="4" t="s">
        <v>10641</v>
      </c>
      <c r="J885" s="4" t="s">
        <v>10642</v>
      </c>
      <c r="K885" s="4" t="s">
        <v>10643</v>
      </c>
      <c r="L885" s="4" t="s">
        <v>10644</v>
      </c>
      <c r="M885" s="4" t="s">
        <v>3761</v>
      </c>
      <c r="N885" s="4" t="s">
        <v>3762</v>
      </c>
      <c r="O885" s="4" t="s">
        <v>55</v>
      </c>
      <c r="P885" s="4"/>
      <c r="Q885" s="4" t="s">
        <v>565</v>
      </c>
      <c r="R885" s="4" t="s">
        <v>10645</v>
      </c>
      <c r="S885" s="4" t="s">
        <v>58</v>
      </c>
      <c r="T885" s="4" t="s">
        <v>124</v>
      </c>
      <c r="U885" s="4" t="s">
        <v>644</v>
      </c>
      <c r="V885" s="4"/>
      <c r="W885" s="4"/>
      <c r="X885" s="4" t="s">
        <v>63</v>
      </c>
      <c r="Y885" s="4" t="s">
        <v>64</v>
      </c>
      <c r="Z885" s="4" t="s">
        <v>10390</v>
      </c>
      <c r="AA885" s="4" t="s">
        <v>124</v>
      </c>
      <c r="AB885" s="4" t="s">
        <v>63</v>
      </c>
      <c r="AC885" s="4"/>
      <c r="AD885" s="4" t="s">
        <v>68</v>
      </c>
      <c r="AE885" s="4" t="s">
        <v>48</v>
      </c>
      <c r="AF885" s="4" t="s">
        <v>48</v>
      </c>
      <c r="AG885" s="4" t="s">
        <v>125</v>
      </c>
      <c r="AH885" s="4" t="s">
        <v>126</v>
      </c>
      <c r="AI885" s="4" t="s">
        <v>106</v>
      </c>
      <c r="AJ885" s="4" t="s">
        <v>74</v>
      </c>
      <c r="AK885" s="4" t="s">
        <v>74</v>
      </c>
      <c r="AL885" s="4" t="s">
        <v>74</v>
      </c>
      <c r="AM885" s="4" t="s">
        <v>74</v>
      </c>
      <c r="AN885" s="4" t="s">
        <v>127</v>
      </c>
      <c r="AO885" s="4" t="s">
        <v>10646</v>
      </c>
      <c r="AP885" s="4" t="s">
        <v>75</v>
      </c>
      <c r="AQ885" s="4">
        <v>1</v>
      </c>
      <c r="AR885" s="5">
        <v>100000</v>
      </c>
      <c r="AS885" s="4" t="s">
        <v>129</v>
      </c>
      <c r="AT885" s="4" t="s">
        <v>129</v>
      </c>
    </row>
    <row r="886" spans="1:46" x14ac:dyDescent="0.2">
      <c r="A886" s="3">
        <v>885</v>
      </c>
      <c r="B886" s="4" t="s">
        <v>10647</v>
      </c>
      <c r="C886" s="4" t="s">
        <v>10648</v>
      </c>
      <c r="D886" s="4" t="s">
        <v>10647</v>
      </c>
      <c r="E886" s="4" t="s">
        <v>1619</v>
      </c>
      <c r="F886" s="4" t="s">
        <v>48</v>
      </c>
      <c r="G886" s="4" t="s">
        <v>48</v>
      </c>
      <c r="H886" s="4"/>
      <c r="I886" s="4" t="s">
        <v>10649</v>
      </c>
      <c r="J886" s="4" t="s">
        <v>10650</v>
      </c>
      <c r="K886" s="4" t="s">
        <v>10651</v>
      </c>
      <c r="L886" s="4" t="s">
        <v>10652</v>
      </c>
      <c r="M886" s="4" t="s">
        <v>118</v>
      </c>
      <c r="N886" s="4" t="s">
        <v>119</v>
      </c>
      <c r="O886" s="4" t="s">
        <v>55</v>
      </c>
      <c r="P886" s="4"/>
      <c r="Q886" s="4" t="s">
        <v>120</v>
      </c>
      <c r="R886" s="4" t="s">
        <v>10649</v>
      </c>
      <c r="S886" s="4" t="s">
        <v>58</v>
      </c>
      <c r="T886" s="4" t="s">
        <v>121</v>
      </c>
      <c r="U886" s="4" t="s">
        <v>122</v>
      </c>
      <c r="V886" s="4" t="s">
        <v>137</v>
      </c>
      <c r="W886" s="4" t="s">
        <v>10653</v>
      </c>
      <c r="X886" s="4" t="s">
        <v>63</v>
      </c>
      <c r="Y886" s="4" t="s">
        <v>64</v>
      </c>
      <c r="Z886" s="4" t="s">
        <v>123</v>
      </c>
      <c r="AA886" s="4" t="s">
        <v>177</v>
      </c>
      <c r="AB886" s="4" t="s">
        <v>155</v>
      </c>
      <c r="AC886" s="4" t="s">
        <v>101</v>
      </c>
      <c r="AD886" s="4" t="s">
        <v>68</v>
      </c>
      <c r="AE886" s="4" t="s">
        <v>6519</v>
      </c>
      <c r="AF886" s="4" t="s">
        <v>10654</v>
      </c>
      <c r="AG886" s="4" t="s">
        <v>457</v>
      </c>
      <c r="AH886" s="4" t="s">
        <v>458</v>
      </c>
      <c r="AI886" s="4" t="s">
        <v>10655</v>
      </c>
      <c r="AJ886" s="4" t="s">
        <v>74</v>
      </c>
      <c r="AK886" s="4" t="s">
        <v>74</v>
      </c>
      <c r="AL886" s="4" t="s">
        <v>74</v>
      </c>
      <c r="AM886" s="4" t="s">
        <v>74</v>
      </c>
      <c r="AN886" s="4" t="s">
        <v>1414</v>
      </c>
      <c r="AO886" s="4" t="s">
        <v>10656</v>
      </c>
      <c r="AP886" s="4" t="s">
        <v>75</v>
      </c>
      <c r="AQ886" s="4">
        <v>2</v>
      </c>
      <c r="AR886" s="5">
        <v>200000</v>
      </c>
      <c r="AS886" s="4" t="s">
        <v>1079</v>
      </c>
      <c r="AT886" s="4" t="s">
        <v>1079</v>
      </c>
    </row>
    <row r="887" spans="1:46" x14ac:dyDescent="0.2">
      <c r="A887" s="3">
        <v>886</v>
      </c>
      <c r="B887" s="4" t="s">
        <v>10657</v>
      </c>
      <c r="C887" s="4" t="s">
        <v>10658</v>
      </c>
      <c r="D887" s="4" t="s">
        <v>10657</v>
      </c>
      <c r="E887" s="4" t="s">
        <v>10659</v>
      </c>
      <c r="F887" s="4" t="s">
        <v>10660</v>
      </c>
      <c r="G887" s="4" t="s">
        <v>10661</v>
      </c>
      <c r="H887" s="4" t="s">
        <v>10662</v>
      </c>
      <c r="I887" s="4" t="s">
        <v>10663</v>
      </c>
      <c r="J887" s="4" t="s">
        <v>10664</v>
      </c>
      <c r="K887" s="4" t="s">
        <v>10665</v>
      </c>
      <c r="L887" s="4" t="s">
        <v>10666</v>
      </c>
      <c r="M887" s="4" t="s">
        <v>252</v>
      </c>
      <c r="N887" s="4" t="s">
        <v>89</v>
      </c>
      <c r="O887" s="4" t="s">
        <v>55</v>
      </c>
      <c r="P887" s="4"/>
      <c r="Q887" s="4"/>
      <c r="R887" s="4"/>
      <c r="S887" s="4"/>
      <c r="T887" s="4"/>
      <c r="U887" s="4"/>
      <c r="V887" s="4"/>
      <c r="W887" s="4"/>
      <c r="X887" s="4" t="s">
        <v>63</v>
      </c>
      <c r="Y887" s="4" t="s">
        <v>64</v>
      </c>
      <c r="Z887" s="4" t="s">
        <v>139</v>
      </c>
      <c r="AA887" s="4" t="s">
        <v>124</v>
      </c>
      <c r="AB887" s="4" t="s">
        <v>63</v>
      </c>
      <c r="AC887" s="4" t="s">
        <v>536</v>
      </c>
      <c r="AD887" s="4" t="s">
        <v>68</v>
      </c>
      <c r="AE887" s="4" t="s">
        <v>10667</v>
      </c>
      <c r="AF887" s="4" t="s">
        <v>10668</v>
      </c>
      <c r="AG887" s="4" t="s">
        <v>158</v>
      </c>
      <c r="AH887" s="4" t="s">
        <v>159</v>
      </c>
      <c r="AI887" s="4" t="s">
        <v>106</v>
      </c>
      <c r="AJ887" s="4" t="s">
        <v>74</v>
      </c>
      <c r="AK887" s="4" t="s">
        <v>74</v>
      </c>
      <c r="AL887" s="4" t="s">
        <v>74</v>
      </c>
      <c r="AM887" s="4" t="s">
        <v>74</v>
      </c>
      <c r="AN887" s="4" t="s">
        <v>2682</v>
      </c>
      <c r="AO887" s="4" t="s">
        <v>10669</v>
      </c>
      <c r="AP887" s="4" t="s">
        <v>75</v>
      </c>
      <c r="AQ887" s="4">
        <v>1</v>
      </c>
      <c r="AR887" s="5">
        <v>100000</v>
      </c>
      <c r="AS887" s="4" t="s">
        <v>5423</v>
      </c>
      <c r="AT887" s="4" t="s">
        <v>5423</v>
      </c>
    </row>
    <row r="888" spans="1:46" x14ac:dyDescent="0.2">
      <c r="A888" s="3">
        <v>887</v>
      </c>
      <c r="B888" s="4" t="s">
        <v>10670</v>
      </c>
      <c r="C888" s="4" t="s">
        <v>10671</v>
      </c>
      <c r="D888" s="4" t="s">
        <v>10670</v>
      </c>
      <c r="E888" s="4" t="s">
        <v>10672</v>
      </c>
      <c r="F888" s="4" t="s">
        <v>2450</v>
      </c>
      <c r="G888" s="4" t="s">
        <v>10673</v>
      </c>
      <c r="H888" s="4" t="s">
        <v>283</v>
      </c>
      <c r="I888" s="4" t="s">
        <v>10674</v>
      </c>
      <c r="J888" s="4" t="s">
        <v>10675</v>
      </c>
      <c r="K888" s="4" t="s">
        <v>10676</v>
      </c>
      <c r="L888" s="4" t="s">
        <v>10677</v>
      </c>
      <c r="M888" s="4" t="s">
        <v>88</v>
      </c>
      <c r="N888" s="4" t="s">
        <v>89</v>
      </c>
      <c r="O888" s="4" t="s">
        <v>55</v>
      </c>
      <c r="P888" s="4"/>
      <c r="Q888" s="4" t="s">
        <v>120</v>
      </c>
      <c r="R888" s="4" t="s">
        <v>10674</v>
      </c>
      <c r="S888" s="4" t="s">
        <v>58</v>
      </c>
      <c r="T888" s="4" t="s">
        <v>121</v>
      </c>
      <c r="U888" s="4" t="s">
        <v>122</v>
      </c>
      <c r="V888" s="4" t="s">
        <v>61</v>
      </c>
      <c r="W888" s="4" t="s">
        <v>10678</v>
      </c>
      <c r="X888" s="4" t="s">
        <v>63</v>
      </c>
      <c r="Y888" s="4" t="s">
        <v>64</v>
      </c>
      <c r="Z888" s="4" t="s">
        <v>10679</v>
      </c>
      <c r="AA888" s="4" t="s">
        <v>66</v>
      </c>
      <c r="AB888" s="4" t="s">
        <v>67</v>
      </c>
      <c r="AC888" s="4"/>
      <c r="AD888" s="4" t="s">
        <v>68</v>
      </c>
      <c r="AE888" s="4" t="s">
        <v>10680</v>
      </c>
      <c r="AF888" s="4" t="s">
        <v>10681</v>
      </c>
      <c r="AG888" s="4" t="s">
        <v>71</v>
      </c>
      <c r="AH888" s="4" t="s">
        <v>72</v>
      </c>
      <c r="AI888" s="4" t="s">
        <v>10682</v>
      </c>
      <c r="AJ888" s="4" t="s">
        <v>74</v>
      </c>
      <c r="AK888" s="4" t="s">
        <v>74</v>
      </c>
      <c r="AL888" s="4" t="s">
        <v>74</v>
      </c>
      <c r="AM888" s="4" t="s">
        <v>74</v>
      </c>
      <c r="AN888" s="4" t="s">
        <v>201</v>
      </c>
      <c r="AO888" s="4" t="s">
        <v>10683</v>
      </c>
      <c r="AP888" s="4" t="s">
        <v>75</v>
      </c>
      <c r="AQ888" s="4">
        <v>2</v>
      </c>
      <c r="AR888" s="5">
        <v>150000</v>
      </c>
      <c r="AS888" s="4" t="s">
        <v>221</v>
      </c>
      <c r="AT888" s="4" t="s">
        <v>1806</v>
      </c>
    </row>
    <row r="889" spans="1:46" x14ac:dyDescent="0.2">
      <c r="A889" s="3">
        <v>888</v>
      </c>
      <c r="B889" s="4" t="s">
        <v>10684</v>
      </c>
      <c r="C889" s="4" t="s">
        <v>10685</v>
      </c>
      <c r="D889" s="4" t="s">
        <v>10684</v>
      </c>
      <c r="E889" s="4" t="s">
        <v>3140</v>
      </c>
      <c r="F889" s="4" t="s">
        <v>48</v>
      </c>
      <c r="G889" s="4" t="s">
        <v>48</v>
      </c>
      <c r="H889" s="4"/>
      <c r="I889" s="4" t="s">
        <v>10686</v>
      </c>
      <c r="J889" s="4" t="s">
        <v>10687</v>
      </c>
      <c r="K889" s="4" t="s">
        <v>10688</v>
      </c>
      <c r="L889" s="4" t="s">
        <v>10689</v>
      </c>
      <c r="M889" s="4" t="s">
        <v>88</v>
      </c>
      <c r="N889" s="4" t="s">
        <v>89</v>
      </c>
      <c r="O889" s="4" t="s">
        <v>55</v>
      </c>
      <c r="P889" s="4"/>
      <c r="Q889" s="4" t="s">
        <v>120</v>
      </c>
      <c r="R889" s="4" t="s">
        <v>10686</v>
      </c>
      <c r="S889" s="4" t="s">
        <v>58</v>
      </c>
      <c r="T889" s="4" t="s">
        <v>121</v>
      </c>
      <c r="U889" s="4"/>
      <c r="V889" s="4" t="s">
        <v>94</v>
      </c>
      <c r="W889" s="4" t="s">
        <v>10690</v>
      </c>
      <c r="X889" s="4" t="s">
        <v>325</v>
      </c>
      <c r="Y889" s="4" t="s">
        <v>326</v>
      </c>
      <c r="Z889" s="4" t="s">
        <v>10691</v>
      </c>
      <c r="AA889" s="4" t="s">
        <v>234</v>
      </c>
      <c r="AB889" s="4" t="s">
        <v>831</v>
      </c>
      <c r="AC889" s="4"/>
      <c r="AD889" s="4" t="s">
        <v>68</v>
      </c>
      <c r="AE889" s="4" t="s">
        <v>10692</v>
      </c>
      <c r="AF889" s="4" t="s">
        <v>10693</v>
      </c>
      <c r="AG889" s="4" t="s">
        <v>158</v>
      </c>
      <c r="AH889" s="4" t="s">
        <v>159</v>
      </c>
      <c r="AI889" s="4" t="s">
        <v>10694</v>
      </c>
      <c r="AJ889" s="4" t="s">
        <v>107</v>
      </c>
      <c r="AK889" s="4" t="s">
        <v>74</v>
      </c>
      <c r="AL889" s="4" t="s">
        <v>74</v>
      </c>
      <c r="AM889" s="4" t="s">
        <v>74</v>
      </c>
      <c r="AN889" s="4" t="s">
        <v>2682</v>
      </c>
      <c r="AO889" s="4" t="s">
        <v>10695</v>
      </c>
      <c r="AP889" s="4" t="s">
        <v>75</v>
      </c>
      <c r="AQ889" s="4">
        <v>2</v>
      </c>
      <c r="AR889" s="5">
        <v>500000</v>
      </c>
      <c r="AS889" s="4" t="s">
        <v>2194</v>
      </c>
      <c r="AT889" s="4" t="s">
        <v>2194</v>
      </c>
    </row>
    <row r="890" spans="1:46" x14ac:dyDescent="0.2">
      <c r="A890" s="3">
        <v>889</v>
      </c>
      <c r="B890" s="4" t="s">
        <v>10696</v>
      </c>
      <c r="C890" s="4" t="s">
        <v>10697</v>
      </c>
      <c r="D890" s="4" t="s">
        <v>10696</v>
      </c>
      <c r="E890" s="4"/>
      <c r="F890" s="4" t="s">
        <v>48</v>
      </c>
      <c r="G890" s="4" t="s">
        <v>48</v>
      </c>
      <c r="H890" s="4"/>
      <c r="I890" s="4" t="s">
        <v>10698</v>
      </c>
      <c r="J890" s="4" t="s">
        <v>10699</v>
      </c>
      <c r="K890" s="4" t="s">
        <v>10700</v>
      </c>
      <c r="L890" s="4" t="s">
        <v>10701</v>
      </c>
      <c r="M890" s="4" t="s">
        <v>88</v>
      </c>
      <c r="N890" s="4" t="s">
        <v>89</v>
      </c>
      <c r="O890" s="4" t="s">
        <v>55</v>
      </c>
      <c r="P890" s="4"/>
      <c r="Q890" s="4" t="s">
        <v>60</v>
      </c>
      <c r="R890" s="4" t="s">
        <v>10702</v>
      </c>
      <c r="S890" s="4" t="s">
        <v>58</v>
      </c>
      <c r="T890" s="4" t="s">
        <v>59</v>
      </c>
      <c r="U890" s="4" t="s">
        <v>60</v>
      </c>
      <c r="V890" s="4" t="s">
        <v>229</v>
      </c>
      <c r="W890" s="4" t="s">
        <v>1786</v>
      </c>
      <c r="X890" s="4" t="s">
        <v>1271</v>
      </c>
      <c r="Y890" s="4" t="s">
        <v>1272</v>
      </c>
      <c r="Z890" s="4" t="s">
        <v>2169</v>
      </c>
      <c r="AA890" s="4" t="s">
        <v>177</v>
      </c>
      <c r="AB890" s="4" t="s">
        <v>10091</v>
      </c>
      <c r="AC890" s="4"/>
      <c r="AD890" s="4" t="s">
        <v>68</v>
      </c>
      <c r="AE890" s="4" t="s">
        <v>10703</v>
      </c>
      <c r="AF890" s="4" t="s">
        <v>10704</v>
      </c>
      <c r="AG890" s="4" t="s">
        <v>125</v>
      </c>
      <c r="AH890" s="4" t="s">
        <v>126</v>
      </c>
      <c r="AI890" s="4" t="s">
        <v>106</v>
      </c>
      <c r="AJ890" s="4" t="s">
        <v>107</v>
      </c>
      <c r="AK890" s="4" t="s">
        <v>74</v>
      </c>
      <c r="AL890" s="4" t="s">
        <v>74</v>
      </c>
      <c r="AM890" s="4" t="s">
        <v>74</v>
      </c>
      <c r="AN890" s="4" t="s">
        <v>127</v>
      </c>
      <c r="AO890" s="4" t="s">
        <v>10705</v>
      </c>
      <c r="AP890" s="4" t="s">
        <v>75</v>
      </c>
      <c r="AQ890" s="4">
        <v>2</v>
      </c>
      <c r="AR890" s="5">
        <v>320000</v>
      </c>
      <c r="AS890" s="4" t="s">
        <v>965</v>
      </c>
      <c r="AT890" s="4" t="s">
        <v>1643</v>
      </c>
    </row>
    <row r="891" spans="1:46" x14ac:dyDescent="0.2">
      <c r="A891" s="3">
        <v>890</v>
      </c>
      <c r="B891" s="4" t="s">
        <v>10706</v>
      </c>
      <c r="C891" s="4" t="s">
        <v>10707</v>
      </c>
      <c r="D891" s="4" t="s">
        <v>10706</v>
      </c>
      <c r="E891" s="4" t="s">
        <v>10708</v>
      </c>
      <c r="F891" s="4" t="s">
        <v>5423</v>
      </c>
      <c r="G891" s="4" t="s">
        <v>10709</v>
      </c>
      <c r="H891" s="4" t="s">
        <v>10710</v>
      </c>
      <c r="I891" s="4" t="s">
        <v>10711</v>
      </c>
      <c r="J891" s="4" t="s">
        <v>10565</v>
      </c>
      <c r="K891" s="4" t="s">
        <v>10712</v>
      </c>
      <c r="L891" s="4" t="s">
        <v>10713</v>
      </c>
      <c r="M891" s="4" t="s">
        <v>9744</v>
      </c>
      <c r="N891" s="4" t="s">
        <v>3277</v>
      </c>
      <c r="O891" s="4" t="s">
        <v>55</v>
      </c>
      <c r="P891" s="4"/>
      <c r="Q891" s="4" t="s">
        <v>56</v>
      </c>
      <c r="R891" s="4" t="s">
        <v>10714</v>
      </c>
      <c r="S891" s="4" t="s">
        <v>58</v>
      </c>
      <c r="T891" s="4" t="s">
        <v>59</v>
      </c>
      <c r="U891" s="4" t="s">
        <v>60</v>
      </c>
      <c r="V891" s="4"/>
      <c r="W891" s="4"/>
      <c r="X891" s="4" t="s">
        <v>96</v>
      </c>
      <c r="Y891" s="4" t="s">
        <v>97</v>
      </c>
      <c r="Z891" s="4" t="s">
        <v>10715</v>
      </c>
      <c r="AA891" s="4" t="s">
        <v>648</v>
      </c>
      <c r="AB891" s="4" t="s">
        <v>671</v>
      </c>
      <c r="AC891" s="4" t="s">
        <v>10716</v>
      </c>
      <c r="AD891" s="4" t="s">
        <v>68</v>
      </c>
      <c r="AE891" s="4" t="s">
        <v>10717</v>
      </c>
      <c r="AF891" s="4" t="s">
        <v>4624</v>
      </c>
      <c r="AG891" s="4" t="s">
        <v>457</v>
      </c>
      <c r="AH891" s="4" t="s">
        <v>458</v>
      </c>
      <c r="AI891" s="4" t="s">
        <v>106</v>
      </c>
      <c r="AJ891" s="4" t="s">
        <v>107</v>
      </c>
      <c r="AK891" s="4" t="s">
        <v>74</v>
      </c>
      <c r="AL891" s="4" t="s">
        <v>74</v>
      </c>
      <c r="AM891" s="4" t="s">
        <v>74</v>
      </c>
      <c r="AN891" s="4" t="s">
        <v>486</v>
      </c>
      <c r="AO891" s="4" t="s">
        <v>10718</v>
      </c>
      <c r="AP891" s="4" t="s">
        <v>75</v>
      </c>
      <c r="AQ891" s="4">
        <v>2</v>
      </c>
      <c r="AR891" s="5">
        <v>700000</v>
      </c>
      <c r="AS891" s="4" t="s">
        <v>10719</v>
      </c>
      <c r="AT891" s="4" t="s">
        <v>111</v>
      </c>
    </row>
    <row r="892" spans="1:46" x14ac:dyDescent="0.2">
      <c r="A892" s="3">
        <v>891</v>
      </c>
      <c r="B892" s="4" t="s">
        <v>10720</v>
      </c>
      <c r="C892" s="4" t="s">
        <v>10721</v>
      </c>
      <c r="D892" s="4" t="s">
        <v>10720</v>
      </c>
      <c r="E892" s="4" t="s">
        <v>207</v>
      </c>
      <c r="F892" s="4" t="s">
        <v>48</v>
      </c>
      <c r="G892" s="4" t="s">
        <v>48</v>
      </c>
      <c r="H892" s="4"/>
      <c r="I892" s="4" t="s">
        <v>10722</v>
      </c>
      <c r="J892" s="4" t="s">
        <v>10723</v>
      </c>
      <c r="K892" s="4" t="s">
        <v>10724</v>
      </c>
      <c r="L892" s="4" t="s">
        <v>10725</v>
      </c>
      <c r="M892" s="4" t="s">
        <v>88</v>
      </c>
      <c r="N892" s="4" t="s">
        <v>89</v>
      </c>
      <c r="O892" s="4" t="s">
        <v>55</v>
      </c>
      <c r="P892" s="4"/>
      <c r="Q892" s="4" t="s">
        <v>120</v>
      </c>
      <c r="R892" s="4" t="s">
        <v>10722</v>
      </c>
      <c r="S892" s="4" t="s">
        <v>58</v>
      </c>
      <c r="T892" s="4" t="s">
        <v>121</v>
      </c>
      <c r="U892" s="4" t="s">
        <v>122</v>
      </c>
      <c r="V892" s="4" t="s">
        <v>94</v>
      </c>
      <c r="W892" s="4" t="s">
        <v>10726</v>
      </c>
      <c r="X892" s="4" t="s">
        <v>175</v>
      </c>
      <c r="Y892" s="4" t="s">
        <v>176</v>
      </c>
      <c r="Z892" s="4" t="s">
        <v>10727</v>
      </c>
      <c r="AA892" s="4" t="s">
        <v>234</v>
      </c>
      <c r="AB892" s="4" t="s">
        <v>257</v>
      </c>
      <c r="AC892" s="4" t="s">
        <v>258</v>
      </c>
      <c r="AD892" s="4" t="s">
        <v>68</v>
      </c>
      <c r="AE892" s="4" t="s">
        <v>10728</v>
      </c>
      <c r="AF892" s="4" t="s">
        <v>10729</v>
      </c>
      <c r="AG892" s="4" t="s">
        <v>158</v>
      </c>
      <c r="AH892" s="4" t="s">
        <v>159</v>
      </c>
      <c r="AI892" s="4" t="s">
        <v>10730</v>
      </c>
      <c r="AJ892" s="4" t="s">
        <v>107</v>
      </c>
      <c r="AK892" s="4" t="s">
        <v>74</v>
      </c>
      <c r="AL892" s="4" t="s">
        <v>74</v>
      </c>
      <c r="AM892" s="4" t="s">
        <v>74</v>
      </c>
      <c r="AN892" s="4" t="s">
        <v>2858</v>
      </c>
      <c r="AO892" s="4" t="s">
        <v>10731</v>
      </c>
      <c r="AP892" s="4" t="s">
        <v>75</v>
      </c>
      <c r="AQ892" s="4">
        <v>2</v>
      </c>
      <c r="AR892" s="5">
        <v>400000</v>
      </c>
      <c r="AS892" s="4" t="s">
        <v>859</v>
      </c>
      <c r="AT892" s="4" t="s">
        <v>263</v>
      </c>
    </row>
    <row r="893" spans="1:46" x14ac:dyDescent="0.2">
      <c r="A893" s="3">
        <v>892</v>
      </c>
      <c r="B893" s="4" t="s">
        <v>10732</v>
      </c>
      <c r="C893" s="4" t="s">
        <v>10733</v>
      </c>
      <c r="D893" s="4" t="s">
        <v>10732</v>
      </c>
      <c r="E893" s="4" t="s">
        <v>207</v>
      </c>
      <c r="F893" s="4" t="s">
        <v>48</v>
      </c>
      <c r="G893" s="4" t="s">
        <v>48</v>
      </c>
      <c r="H893" s="4"/>
      <c r="I893" s="4" t="s">
        <v>10734</v>
      </c>
      <c r="J893" s="4" t="s">
        <v>10735</v>
      </c>
      <c r="K893" s="4" t="s">
        <v>10736</v>
      </c>
      <c r="L893" s="4" t="s">
        <v>10737</v>
      </c>
      <c r="M893" s="4" t="s">
        <v>88</v>
      </c>
      <c r="N893" s="4" t="s">
        <v>89</v>
      </c>
      <c r="O893" s="4" t="s">
        <v>55</v>
      </c>
      <c r="P893" s="4"/>
      <c r="Q893" s="4" t="s">
        <v>56</v>
      </c>
      <c r="R893" s="4" t="s">
        <v>10738</v>
      </c>
      <c r="S893" s="4" t="s">
        <v>58</v>
      </c>
      <c r="T893" s="4" t="s">
        <v>59</v>
      </c>
      <c r="U893" s="4" t="s">
        <v>60</v>
      </c>
      <c r="V893" s="4" t="s">
        <v>591</v>
      </c>
      <c r="W893" s="4" t="s">
        <v>10739</v>
      </c>
      <c r="X893" s="4" t="s">
        <v>2801</v>
      </c>
      <c r="Y893" s="4" t="s">
        <v>64</v>
      </c>
      <c r="Z893" s="4" t="s">
        <v>1834</v>
      </c>
      <c r="AA893" s="4" t="s">
        <v>68</v>
      </c>
      <c r="AB893" s="4" t="s">
        <v>1271</v>
      </c>
      <c r="AC893" s="4"/>
      <c r="AD893" s="4" t="s">
        <v>68</v>
      </c>
      <c r="AE893" s="4" t="s">
        <v>10740</v>
      </c>
      <c r="AF893" s="4" t="s">
        <v>10741</v>
      </c>
      <c r="AG893" s="4" t="s">
        <v>457</v>
      </c>
      <c r="AH893" s="4" t="s">
        <v>458</v>
      </c>
      <c r="AI893" s="4" t="s">
        <v>106</v>
      </c>
      <c r="AJ893" s="4" t="s">
        <v>74</v>
      </c>
      <c r="AK893" s="4" t="s">
        <v>74</v>
      </c>
      <c r="AL893" s="4" t="s">
        <v>74</v>
      </c>
      <c r="AM893" s="4" t="s">
        <v>74</v>
      </c>
      <c r="AN893" s="4"/>
      <c r="AO893" s="4"/>
      <c r="AP893" s="4" t="s">
        <v>75</v>
      </c>
      <c r="AQ893" s="4">
        <v>2</v>
      </c>
      <c r="AR893" s="5">
        <v>140000</v>
      </c>
      <c r="AS893" s="4" t="s">
        <v>1092</v>
      </c>
      <c r="AT893" s="4" t="s">
        <v>3869</v>
      </c>
    </row>
    <row r="894" spans="1:46" x14ac:dyDescent="0.2">
      <c r="A894" s="3">
        <v>893</v>
      </c>
      <c r="B894" s="4"/>
      <c r="C894" s="4" t="s">
        <v>10742</v>
      </c>
      <c r="D894" s="4" t="s">
        <v>10743</v>
      </c>
      <c r="E894" s="4" t="s">
        <v>10744</v>
      </c>
      <c r="F894" s="4"/>
      <c r="G894" s="4"/>
      <c r="H894" s="4"/>
      <c r="I894" s="4" t="s">
        <v>10745</v>
      </c>
      <c r="J894" s="4" t="s">
        <v>10746</v>
      </c>
      <c r="K894" s="4" t="s">
        <v>10747</v>
      </c>
      <c r="L894" s="4" t="s">
        <v>1567</v>
      </c>
      <c r="M894" s="4" t="s">
        <v>88</v>
      </c>
      <c r="N894" s="4" t="s">
        <v>89</v>
      </c>
      <c r="O894" s="4" t="s">
        <v>55</v>
      </c>
      <c r="P894" s="4" t="s">
        <v>344</v>
      </c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 t="s">
        <v>1568</v>
      </c>
      <c r="AI894" s="4"/>
      <c r="AJ894" s="4"/>
      <c r="AK894" s="4"/>
      <c r="AL894" s="4"/>
      <c r="AM894" s="4"/>
      <c r="AN894" s="4"/>
      <c r="AO894" s="4"/>
      <c r="AP894" s="4" t="s">
        <v>1569</v>
      </c>
      <c r="AQ894" s="4">
        <v>2</v>
      </c>
      <c r="AR894" s="5">
        <v>70000</v>
      </c>
      <c r="AS894" s="4" t="s">
        <v>1190</v>
      </c>
      <c r="AT894" s="4" t="s">
        <v>10748</v>
      </c>
    </row>
    <row r="895" spans="1:46" x14ac:dyDescent="0.2">
      <c r="A895" s="3">
        <v>894</v>
      </c>
      <c r="B895" s="4" t="s">
        <v>10749</v>
      </c>
      <c r="C895" s="4" t="s">
        <v>10750</v>
      </c>
      <c r="D895" s="4" t="s">
        <v>10749</v>
      </c>
      <c r="E895" s="4"/>
      <c r="F895" s="4" t="s">
        <v>48</v>
      </c>
      <c r="G895" s="4" t="s">
        <v>48</v>
      </c>
      <c r="H895" s="4"/>
      <c r="I895" s="4" t="s">
        <v>10751</v>
      </c>
      <c r="J895" s="4" t="s">
        <v>10752</v>
      </c>
      <c r="K895" s="4" t="s">
        <v>10753</v>
      </c>
      <c r="L895" s="4" t="s">
        <v>10754</v>
      </c>
      <c r="M895" s="4" t="s">
        <v>1151</v>
      </c>
      <c r="N895" s="4" t="s">
        <v>119</v>
      </c>
      <c r="O895" s="4" t="s">
        <v>55</v>
      </c>
      <c r="P895" s="4"/>
      <c r="Q895" s="4" t="s">
        <v>120</v>
      </c>
      <c r="R895" s="4" t="s">
        <v>10751</v>
      </c>
      <c r="S895" s="4" t="s">
        <v>58</v>
      </c>
      <c r="T895" s="4" t="s">
        <v>121</v>
      </c>
      <c r="U895" s="4"/>
      <c r="V895" s="4"/>
      <c r="W895" s="4"/>
      <c r="X895" s="4" t="s">
        <v>152</v>
      </c>
      <c r="Y895" s="4" t="s">
        <v>153</v>
      </c>
      <c r="Z895" s="4" t="s">
        <v>2169</v>
      </c>
      <c r="AA895" s="4" t="s">
        <v>196</v>
      </c>
      <c r="AB895" s="4" t="s">
        <v>178</v>
      </c>
      <c r="AC895" s="4"/>
      <c r="AD895" s="4" t="s">
        <v>68</v>
      </c>
      <c r="AE895" s="4" t="s">
        <v>10755</v>
      </c>
      <c r="AF895" s="4" t="s">
        <v>10756</v>
      </c>
      <c r="AG895" s="4" t="s">
        <v>239</v>
      </c>
      <c r="AH895" s="4" t="s">
        <v>240</v>
      </c>
      <c r="AI895" s="4" t="s">
        <v>106</v>
      </c>
      <c r="AJ895" s="4" t="s">
        <v>107</v>
      </c>
      <c r="AK895" s="4" t="s">
        <v>74</v>
      </c>
      <c r="AL895" s="4" t="s">
        <v>74</v>
      </c>
      <c r="AM895" s="4" t="s">
        <v>74</v>
      </c>
      <c r="AN895" s="4" t="s">
        <v>486</v>
      </c>
      <c r="AO895" s="4" t="s">
        <v>10757</v>
      </c>
      <c r="AP895" s="4" t="s">
        <v>75</v>
      </c>
      <c r="AQ895" s="4">
        <v>2</v>
      </c>
      <c r="AR895" s="5">
        <v>300000</v>
      </c>
      <c r="AS895" s="4" t="s">
        <v>819</v>
      </c>
      <c r="AT895" s="4" t="s">
        <v>819</v>
      </c>
    </row>
    <row r="896" spans="1:46" x14ac:dyDescent="0.2">
      <c r="A896" s="3">
        <v>895</v>
      </c>
      <c r="B896" s="4" t="s">
        <v>10758</v>
      </c>
      <c r="C896" s="4" t="s">
        <v>10759</v>
      </c>
      <c r="D896" s="4" t="s">
        <v>10758</v>
      </c>
      <c r="E896" s="4"/>
      <c r="F896" s="4" t="s">
        <v>48</v>
      </c>
      <c r="G896" s="4" t="s">
        <v>48</v>
      </c>
      <c r="H896" s="4"/>
      <c r="I896" s="4" t="s">
        <v>10760</v>
      </c>
      <c r="J896" s="4" t="s">
        <v>10761</v>
      </c>
      <c r="K896" s="4"/>
      <c r="L896" s="4" t="s">
        <v>10762</v>
      </c>
      <c r="M896" s="4" t="s">
        <v>118</v>
      </c>
      <c r="N896" s="4" t="s">
        <v>119</v>
      </c>
      <c r="O896" s="4" t="s">
        <v>55</v>
      </c>
      <c r="P896" s="4"/>
      <c r="Q896" s="4" t="s">
        <v>404</v>
      </c>
      <c r="R896" s="4" t="s">
        <v>10763</v>
      </c>
      <c r="S896" s="4" t="s">
        <v>58</v>
      </c>
      <c r="T896" s="4" t="s">
        <v>406</v>
      </c>
      <c r="U896" s="4" t="s">
        <v>407</v>
      </c>
      <c r="V896" s="4"/>
      <c r="W896" s="4"/>
      <c r="X896" s="4" t="s">
        <v>215</v>
      </c>
      <c r="Y896" s="4" t="s">
        <v>124</v>
      </c>
      <c r="Z896" s="4" t="s">
        <v>123</v>
      </c>
      <c r="AA896" s="4" t="s">
        <v>124</v>
      </c>
      <c r="AB896" s="4" t="s">
        <v>215</v>
      </c>
      <c r="AC896" s="4"/>
      <c r="AD896" s="4" t="s">
        <v>68</v>
      </c>
      <c r="AE896" s="4" t="s">
        <v>48</v>
      </c>
      <c r="AF896" s="4" t="s">
        <v>48</v>
      </c>
      <c r="AG896" s="4" t="s">
        <v>71</v>
      </c>
      <c r="AH896" s="4" t="s">
        <v>72</v>
      </c>
      <c r="AI896" s="4" t="s">
        <v>106</v>
      </c>
      <c r="AJ896" s="4" t="s">
        <v>74</v>
      </c>
      <c r="AK896" s="4" t="s">
        <v>74</v>
      </c>
      <c r="AL896" s="4" t="s">
        <v>74</v>
      </c>
      <c r="AM896" s="4" t="s">
        <v>74</v>
      </c>
      <c r="AN896" s="4" t="s">
        <v>2309</v>
      </c>
      <c r="AO896" s="4" t="s">
        <v>10764</v>
      </c>
      <c r="AP896" s="4" t="s">
        <v>75</v>
      </c>
      <c r="AQ896" s="4">
        <v>1</v>
      </c>
      <c r="AR896" s="5">
        <v>50000</v>
      </c>
      <c r="AS896" s="4" t="s">
        <v>1525</v>
      </c>
      <c r="AT896" s="4" t="s">
        <v>1525</v>
      </c>
    </row>
    <row r="897" spans="1:46" x14ac:dyDescent="0.2">
      <c r="A897" s="3">
        <v>896</v>
      </c>
      <c r="B897" s="4" t="s">
        <v>10765</v>
      </c>
      <c r="C897" s="4" t="s">
        <v>10766</v>
      </c>
      <c r="D897" s="4" t="s">
        <v>10765</v>
      </c>
      <c r="E897" s="4"/>
      <c r="F897" s="4" t="s">
        <v>748</v>
      </c>
      <c r="G897" s="4" t="s">
        <v>748</v>
      </c>
      <c r="H897" s="4"/>
      <c r="I897" s="4" t="s">
        <v>10767</v>
      </c>
      <c r="J897" s="4" t="s">
        <v>10768</v>
      </c>
      <c r="K897" s="4" t="s">
        <v>10769</v>
      </c>
      <c r="L897" s="4" t="s">
        <v>10770</v>
      </c>
      <c r="M897" s="4" t="s">
        <v>88</v>
      </c>
      <c r="N897" s="4" t="s">
        <v>89</v>
      </c>
      <c r="O897" s="4" t="s">
        <v>55</v>
      </c>
      <c r="P897" s="4"/>
      <c r="Q897" s="4" t="s">
        <v>120</v>
      </c>
      <c r="R897" s="4" t="s">
        <v>10767</v>
      </c>
      <c r="S897" s="4" t="s">
        <v>58</v>
      </c>
      <c r="T897" s="4" t="s">
        <v>121</v>
      </c>
      <c r="U897" s="4" t="s">
        <v>122</v>
      </c>
      <c r="V897" s="4" t="s">
        <v>94</v>
      </c>
      <c r="W897" s="4" t="s">
        <v>10771</v>
      </c>
      <c r="X897" s="4" t="s">
        <v>4365</v>
      </c>
      <c r="Y897" s="4" t="s">
        <v>4366</v>
      </c>
      <c r="Z897" s="4" t="s">
        <v>10772</v>
      </c>
      <c r="AA897" s="4" t="s">
        <v>1669</v>
      </c>
      <c r="AB897" s="4" t="s">
        <v>10773</v>
      </c>
      <c r="AC897" s="4" t="s">
        <v>236</v>
      </c>
      <c r="AD897" s="4" t="s">
        <v>68</v>
      </c>
      <c r="AE897" s="4" t="s">
        <v>10774</v>
      </c>
      <c r="AF897" s="4" t="s">
        <v>10775</v>
      </c>
      <c r="AG897" s="4" t="s">
        <v>457</v>
      </c>
      <c r="AH897" s="4" t="s">
        <v>458</v>
      </c>
      <c r="AI897" s="4" t="s">
        <v>10776</v>
      </c>
      <c r="AJ897" s="4" t="s">
        <v>107</v>
      </c>
      <c r="AK897" s="4" t="s">
        <v>74</v>
      </c>
      <c r="AL897" s="4" t="s">
        <v>74</v>
      </c>
      <c r="AM897" s="4" t="s">
        <v>74</v>
      </c>
      <c r="AN897" s="4" t="s">
        <v>242</v>
      </c>
      <c r="AO897" s="4" t="s">
        <v>10777</v>
      </c>
      <c r="AP897" s="4" t="s">
        <v>75</v>
      </c>
      <c r="AQ897" s="4">
        <v>2</v>
      </c>
      <c r="AR897" s="5">
        <v>1080000</v>
      </c>
      <c r="AS897" s="4" t="s">
        <v>396</v>
      </c>
      <c r="AT897" s="4" t="s">
        <v>336</v>
      </c>
    </row>
    <row r="898" spans="1:46" x14ac:dyDescent="0.2">
      <c r="A898" s="3">
        <v>897</v>
      </c>
      <c r="B898" s="4" t="s">
        <v>10778</v>
      </c>
      <c r="C898" s="4" t="s">
        <v>10779</v>
      </c>
      <c r="D898" s="4" t="s">
        <v>10778</v>
      </c>
      <c r="E898" s="4" t="s">
        <v>10780</v>
      </c>
      <c r="F898" s="4" t="s">
        <v>6458</v>
      </c>
      <c r="G898" s="4" t="s">
        <v>6459</v>
      </c>
      <c r="H898" s="4" t="s">
        <v>10781</v>
      </c>
      <c r="I898" s="4" t="s">
        <v>10782</v>
      </c>
      <c r="J898" s="4" t="s">
        <v>10783</v>
      </c>
      <c r="K898" s="4" t="s">
        <v>10784</v>
      </c>
      <c r="L898" s="4" t="s">
        <v>10785</v>
      </c>
      <c r="M898" s="4" t="s">
        <v>3761</v>
      </c>
      <c r="N898" s="4" t="s">
        <v>3762</v>
      </c>
      <c r="O898" s="4" t="s">
        <v>55</v>
      </c>
      <c r="P898" s="4"/>
      <c r="Q898" s="4" t="s">
        <v>120</v>
      </c>
      <c r="R898" s="4" t="s">
        <v>10782</v>
      </c>
      <c r="S898" s="4" t="s">
        <v>58</v>
      </c>
      <c r="T898" s="4" t="s">
        <v>121</v>
      </c>
      <c r="U898" s="4" t="s">
        <v>122</v>
      </c>
      <c r="V898" s="4" t="s">
        <v>61</v>
      </c>
      <c r="W898" s="4" t="s">
        <v>10786</v>
      </c>
      <c r="X898" s="4" t="s">
        <v>1271</v>
      </c>
      <c r="Y898" s="4" t="s">
        <v>1272</v>
      </c>
      <c r="Z898" s="4" t="s">
        <v>10787</v>
      </c>
      <c r="AA898" s="4" t="s">
        <v>177</v>
      </c>
      <c r="AB898" s="4" t="s">
        <v>10091</v>
      </c>
      <c r="AC898" s="4" t="s">
        <v>236</v>
      </c>
      <c r="AD898" s="4" t="s">
        <v>68</v>
      </c>
      <c r="AE898" s="4" t="s">
        <v>10788</v>
      </c>
      <c r="AF898" s="4" t="s">
        <v>10789</v>
      </c>
      <c r="AG898" s="4" t="s">
        <v>457</v>
      </c>
      <c r="AH898" s="4" t="s">
        <v>458</v>
      </c>
      <c r="AI898" s="4" t="s">
        <v>10790</v>
      </c>
      <c r="AJ898" s="4" t="s">
        <v>107</v>
      </c>
      <c r="AK898" s="4" t="s">
        <v>74</v>
      </c>
      <c r="AL898" s="4" t="s">
        <v>74</v>
      </c>
      <c r="AM898" s="4" t="s">
        <v>74</v>
      </c>
      <c r="AN898" s="4" t="s">
        <v>242</v>
      </c>
      <c r="AO898" s="4" t="s">
        <v>10791</v>
      </c>
      <c r="AP898" s="4" t="s">
        <v>75</v>
      </c>
      <c r="AQ898" s="4">
        <v>2</v>
      </c>
      <c r="AR898" s="5">
        <v>320000</v>
      </c>
      <c r="AS898" s="4" t="s">
        <v>10792</v>
      </c>
      <c r="AT898" s="4" t="s">
        <v>4975</v>
      </c>
    </row>
    <row r="899" spans="1:46" x14ac:dyDescent="0.2">
      <c r="A899" s="7" t="s">
        <v>10793</v>
      </c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7">
        <f>SUM(AQ2:AQ898)</f>
        <v>1748</v>
      </c>
      <c r="AR899" s="9">
        <f>SUM(AR2:AR898)</f>
        <v>358570000</v>
      </c>
      <c r="AS899" s="8"/>
      <c r="AT899" s="8"/>
    </row>
  </sheetData>
  <autoFilter ref="A1:AT898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55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ColWidth="8.6640625" defaultRowHeight="15" customHeight="1" x14ac:dyDescent="0.2"/>
  <cols>
    <col min="1" max="1" width="5" customWidth="1"/>
    <col min="2" max="2" width="18" customWidth="1"/>
    <col min="3" max="3" width="35" customWidth="1"/>
    <col min="4" max="4" width="15" customWidth="1"/>
    <col min="5" max="6" width="18" customWidth="1"/>
    <col min="7" max="7" width="30" customWidth="1"/>
    <col min="8" max="8" width="25" customWidth="1"/>
  </cols>
  <sheetData>
    <row r="1" spans="1:8" x14ac:dyDescent="0.2">
      <c r="A1" s="10" t="s">
        <v>0</v>
      </c>
      <c r="B1" s="10" t="s">
        <v>10794</v>
      </c>
      <c r="C1" s="10" t="s">
        <v>10795</v>
      </c>
      <c r="D1" s="10" t="s">
        <v>10796</v>
      </c>
      <c r="E1" s="10" t="s">
        <v>10797</v>
      </c>
      <c r="F1" s="10" t="s">
        <v>10798</v>
      </c>
      <c r="G1" s="10" t="s">
        <v>10799</v>
      </c>
      <c r="H1" s="10" t="s">
        <v>10800</v>
      </c>
    </row>
    <row r="2" spans="1:8" x14ac:dyDescent="0.2">
      <c r="A2" s="4">
        <v>1</v>
      </c>
      <c r="B2" s="4" t="s">
        <v>46</v>
      </c>
      <c r="C2" s="4" t="s">
        <v>47</v>
      </c>
      <c r="D2" s="4" t="s">
        <v>76</v>
      </c>
      <c r="E2" s="4" t="s">
        <v>10801</v>
      </c>
      <c r="F2" s="5">
        <v>100000</v>
      </c>
      <c r="G2" s="4" t="s">
        <v>10802</v>
      </c>
      <c r="H2" s="4" t="s">
        <v>75</v>
      </c>
    </row>
    <row r="3" spans="1:8" x14ac:dyDescent="0.2">
      <c r="A3" s="4">
        <v>2</v>
      </c>
      <c r="B3" s="4" t="s">
        <v>46</v>
      </c>
      <c r="C3" s="4" t="s">
        <v>47</v>
      </c>
      <c r="D3" s="4" t="s">
        <v>77</v>
      </c>
      <c r="E3" s="4" t="s">
        <v>10803</v>
      </c>
      <c r="F3" s="5">
        <v>50000</v>
      </c>
      <c r="G3" s="4" t="s">
        <v>10804</v>
      </c>
      <c r="H3" s="4" t="s">
        <v>75</v>
      </c>
    </row>
    <row r="4" spans="1:8" x14ac:dyDescent="0.2">
      <c r="A4" s="4">
        <v>3</v>
      </c>
      <c r="B4" s="4" t="s">
        <v>78</v>
      </c>
      <c r="C4" s="4" t="s">
        <v>79</v>
      </c>
      <c r="D4" s="4" t="s">
        <v>110</v>
      </c>
      <c r="E4" s="4" t="s">
        <v>10805</v>
      </c>
      <c r="F4" s="5">
        <v>350000</v>
      </c>
      <c r="G4" s="4" t="s">
        <v>10802</v>
      </c>
      <c r="H4" s="4" t="s">
        <v>75</v>
      </c>
    </row>
    <row r="5" spans="1:8" x14ac:dyDescent="0.2">
      <c r="A5" s="4">
        <v>4</v>
      </c>
      <c r="B5" s="4" t="s">
        <v>78</v>
      </c>
      <c r="C5" s="4" t="s">
        <v>79</v>
      </c>
      <c r="D5" s="4" t="s">
        <v>111</v>
      </c>
      <c r="E5" s="4" t="s">
        <v>10806</v>
      </c>
      <c r="F5" s="5">
        <v>300000</v>
      </c>
      <c r="G5" s="4" t="s">
        <v>10804</v>
      </c>
      <c r="H5" s="4" t="s">
        <v>75</v>
      </c>
    </row>
    <row r="6" spans="1:8" x14ac:dyDescent="0.2">
      <c r="A6" s="4">
        <v>5</v>
      </c>
      <c r="B6" s="4" t="s">
        <v>112</v>
      </c>
      <c r="C6" s="4" t="s">
        <v>113</v>
      </c>
      <c r="D6" s="4" t="s">
        <v>129</v>
      </c>
      <c r="E6" s="4" t="s">
        <v>10807</v>
      </c>
      <c r="F6" s="5">
        <v>100000</v>
      </c>
      <c r="G6" s="4" t="s">
        <v>10802</v>
      </c>
      <c r="H6" s="4" t="s">
        <v>75</v>
      </c>
    </row>
    <row r="7" spans="1:8" x14ac:dyDescent="0.2">
      <c r="A7" s="4">
        <v>6</v>
      </c>
      <c r="B7" s="4" t="s">
        <v>130</v>
      </c>
      <c r="C7" s="4" t="s">
        <v>131</v>
      </c>
      <c r="D7" s="4" t="s">
        <v>142</v>
      </c>
      <c r="E7" s="4" t="s">
        <v>10808</v>
      </c>
      <c r="F7" s="5">
        <v>100000</v>
      </c>
      <c r="G7" s="4" t="s">
        <v>10802</v>
      </c>
      <c r="H7" s="4" t="s">
        <v>75</v>
      </c>
    </row>
    <row r="8" spans="1:8" x14ac:dyDescent="0.2">
      <c r="A8" s="4">
        <v>7</v>
      </c>
      <c r="B8" s="4" t="s">
        <v>130</v>
      </c>
      <c r="C8" s="4" t="s">
        <v>131</v>
      </c>
      <c r="D8" s="4" t="s">
        <v>142</v>
      </c>
      <c r="E8" s="4" t="s">
        <v>10808</v>
      </c>
      <c r="F8" s="5">
        <v>50000</v>
      </c>
      <c r="G8" s="4" t="s">
        <v>10804</v>
      </c>
      <c r="H8" s="4" t="s">
        <v>75</v>
      </c>
    </row>
    <row r="9" spans="1:8" x14ac:dyDescent="0.2">
      <c r="A9" s="4">
        <v>8</v>
      </c>
      <c r="B9" s="4" t="s">
        <v>143</v>
      </c>
      <c r="C9" s="4" t="s">
        <v>144</v>
      </c>
      <c r="D9" s="4" t="s">
        <v>162</v>
      </c>
      <c r="E9" s="4" t="s">
        <v>10809</v>
      </c>
      <c r="F9" s="5">
        <v>150000</v>
      </c>
      <c r="G9" s="4" t="s">
        <v>10802</v>
      </c>
      <c r="H9" s="4" t="s">
        <v>75</v>
      </c>
    </row>
    <row r="10" spans="1:8" x14ac:dyDescent="0.2">
      <c r="A10" s="4">
        <v>9</v>
      </c>
      <c r="B10" s="4" t="s">
        <v>143</v>
      </c>
      <c r="C10" s="4" t="s">
        <v>144</v>
      </c>
      <c r="D10" s="4" t="s">
        <v>162</v>
      </c>
      <c r="E10" s="4" t="s">
        <v>10809</v>
      </c>
      <c r="F10" s="5">
        <v>50000</v>
      </c>
      <c r="G10" s="4" t="s">
        <v>10804</v>
      </c>
      <c r="H10" s="4" t="s">
        <v>75</v>
      </c>
    </row>
    <row r="11" spans="1:8" x14ac:dyDescent="0.2">
      <c r="A11" s="4">
        <v>10</v>
      </c>
      <c r="B11" s="4" t="s">
        <v>163</v>
      </c>
      <c r="C11" s="4" t="s">
        <v>164</v>
      </c>
      <c r="D11" s="4" t="s">
        <v>186</v>
      </c>
      <c r="E11" s="4" t="s">
        <v>10810</v>
      </c>
      <c r="F11" s="5">
        <v>200000</v>
      </c>
      <c r="G11" s="4" t="s">
        <v>10802</v>
      </c>
      <c r="H11" s="4" t="s">
        <v>75</v>
      </c>
    </row>
    <row r="12" spans="1:8" x14ac:dyDescent="0.2">
      <c r="A12" s="4">
        <v>11</v>
      </c>
      <c r="B12" s="4" t="s">
        <v>163</v>
      </c>
      <c r="C12" s="4" t="s">
        <v>164</v>
      </c>
      <c r="D12" s="4" t="s">
        <v>187</v>
      </c>
      <c r="E12" s="4" t="s">
        <v>10811</v>
      </c>
      <c r="F12" s="5">
        <v>100000</v>
      </c>
      <c r="G12" s="4" t="s">
        <v>10804</v>
      </c>
      <c r="H12" s="4" t="s">
        <v>75</v>
      </c>
    </row>
    <row r="13" spans="1:8" x14ac:dyDescent="0.2">
      <c r="A13" s="4">
        <v>12</v>
      </c>
      <c r="B13" s="4" t="s">
        <v>188</v>
      </c>
      <c r="C13" s="4" t="s">
        <v>189</v>
      </c>
      <c r="D13" s="4" t="s">
        <v>203</v>
      </c>
      <c r="E13" s="4" t="s">
        <v>10812</v>
      </c>
      <c r="F13" s="5">
        <v>100000</v>
      </c>
      <c r="G13" s="4" t="s">
        <v>10802</v>
      </c>
      <c r="H13" s="4" t="s">
        <v>75</v>
      </c>
    </row>
    <row r="14" spans="1:8" x14ac:dyDescent="0.2">
      <c r="A14" s="4">
        <v>13</v>
      </c>
      <c r="B14" s="4" t="s">
        <v>188</v>
      </c>
      <c r="C14" s="4" t="s">
        <v>189</v>
      </c>
      <c r="D14" s="4" t="s">
        <v>204</v>
      </c>
      <c r="E14" s="4" t="s">
        <v>10813</v>
      </c>
      <c r="F14" s="5">
        <v>150000</v>
      </c>
      <c r="G14" s="4" t="s">
        <v>10804</v>
      </c>
      <c r="H14" s="4" t="s">
        <v>75</v>
      </c>
    </row>
    <row r="15" spans="1:8" x14ac:dyDescent="0.2">
      <c r="A15" s="4">
        <v>14</v>
      </c>
      <c r="B15" s="4" t="s">
        <v>205</v>
      </c>
      <c r="C15" s="4" t="s">
        <v>206</v>
      </c>
      <c r="D15" s="4" t="s">
        <v>221</v>
      </c>
      <c r="E15" s="4" t="s">
        <v>10814</v>
      </c>
      <c r="F15" s="5">
        <v>50000</v>
      </c>
      <c r="G15" s="4" t="s">
        <v>10802</v>
      </c>
      <c r="H15" s="4" t="s">
        <v>75</v>
      </c>
    </row>
    <row r="16" spans="1:8" x14ac:dyDescent="0.2">
      <c r="A16" s="4">
        <v>15</v>
      </c>
      <c r="B16" s="4" t="s">
        <v>222</v>
      </c>
      <c r="C16" s="4" t="s">
        <v>223</v>
      </c>
      <c r="D16" s="4" t="s">
        <v>244</v>
      </c>
      <c r="E16" s="4" t="s">
        <v>10815</v>
      </c>
      <c r="F16" s="5">
        <v>450000</v>
      </c>
      <c r="G16" s="4" t="s">
        <v>10802</v>
      </c>
      <c r="H16" s="4" t="s">
        <v>75</v>
      </c>
    </row>
    <row r="17" spans="1:8" x14ac:dyDescent="0.2">
      <c r="A17" s="4">
        <v>16</v>
      </c>
      <c r="B17" s="4" t="s">
        <v>222</v>
      </c>
      <c r="C17" s="4" t="s">
        <v>223</v>
      </c>
      <c r="D17" s="4" t="s">
        <v>245</v>
      </c>
      <c r="E17" s="4" t="s">
        <v>10816</v>
      </c>
      <c r="F17" s="5">
        <v>200000</v>
      </c>
      <c r="G17" s="4" t="s">
        <v>10804</v>
      </c>
      <c r="H17" s="4" t="s">
        <v>75</v>
      </c>
    </row>
    <row r="18" spans="1:8" x14ac:dyDescent="0.2">
      <c r="A18" s="4">
        <v>17</v>
      </c>
      <c r="B18" s="4" t="s">
        <v>246</v>
      </c>
      <c r="C18" s="4" t="s">
        <v>247</v>
      </c>
      <c r="D18" s="4" t="s">
        <v>263</v>
      </c>
      <c r="E18" s="4" t="s">
        <v>10817</v>
      </c>
      <c r="F18" s="5">
        <v>200000</v>
      </c>
      <c r="G18" s="4" t="s">
        <v>10802</v>
      </c>
      <c r="H18" s="4" t="s">
        <v>75</v>
      </c>
    </row>
    <row r="19" spans="1:8" x14ac:dyDescent="0.2">
      <c r="A19" s="4">
        <v>18</v>
      </c>
      <c r="B19" s="4" t="s">
        <v>246</v>
      </c>
      <c r="C19" s="4" t="s">
        <v>247</v>
      </c>
      <c r="D19" s="4" t="s">
        <v>264</v>
      </c>
      <c r="E19" s="4" t="s">
        <v>10818</v>
      </c>
      <c r="F19" s="5">
        <v>200000</v>
      </c>
      <c r="G19" s="4" t="s">
        <v>10804</v>
      </c>
      <c r="H19" s="4" t="s">
        <v>75</v>
      </c>
    </row>
    <row r="20" spans="1:8" x14ac:dyDescent="0.2">
      <c r="A20" s="4">
        <v>19</v>
      </c>
      <c r="B20" s="4" t="s">
        <v>266</v>
      </c>
      <c r="C20" s="4" t="s">
        <v>265</v>
      </c>
      <c r="D20" s="4" t="s">
        <v>276</v>
      </c>
      <c r="E20" s="4" t="s">
        <v>10819</v>
      </c>
      <c r="F20" s="5">
        <v>100000</v>
      </c>
      <c r="G20" s="4" t="s">
        <v>10820</v>
      </c>
      <c r="H20" s="4" t="s">
        <v>275</v>
      </c>
    </row>
    <row r="21" spans="1:8" x14ac:dyDescent="0.2">
      <c r="A21" s="4">
        <v>20</v>
      </c>
      <c r="B21" s="4" t="s">
        <v>266</v>
      </c>
      <c r="C21" s="4" t="s">
        <v>265</v>
      </c>
      <c r="D21" s="4" t="s">
        <v>355</v>
      </c>
      <c r="E21" s="4" t="s">
        <v>10821</v>
      </c>
      <c r="F21" s="5">
        <v>100000</v>
      </c>
      <c r="G21" s="4" t="s">
        <v>10820</v>
      </c>
      <c r="H21" s="4" t="s">
        <v>275</v>
      </c>
    </row>
    <row r="22" spans="1:8" x14ac:dyDescent="0.2">
      <c r="A22" s="4">
        <v>21</v>
      </c>
      <c r="B22" s="4" t="s">
        <v>266</v>
      </c>
      <c r="C22" s="4" t="s">
        <v>265</v>
      </c>
      <c r="D22" s="4" t="s">
        <v>10822</v>
      </c>
      <c r="E22" s="4" t="s">
        <v>10823</v>
      </c>
      <c r="F22" s="5">
        <v>50000</v>
      </c>
      <c r="G22" s="4" t="s">
        <v>10820</v>
      </c>
      <c r="H22" s="4" t="s">
        <v>275</v>
      </c>
    </row>
    <row r="23" spans="1:8" x14ac:dyDescent="0.2">
      <c r="A23" s="4">
        <v>22</v>
      </c>
      <c r="B23" s="4" t="s">
        <v>266</v>
      </c>
      <c r="C23" s="4" t="s">
        <v>265</v>
      </c>
      <c r="D23" s="4" t="s">
        <v>10824</v>
      </c>
      <c r="E23" s="4" t="s">
        <v>10825</v>
      </c>
      <c r="F23" s="5">
        <v>50000</v>
      </c>
      <c r="G23" s="4" t="s">
        <v>10820</v>
      </c>
      <c r="H23" s="4" t="s">
        <v>275</v>
      </c>
    </row>
    <row r="24" spans="1:8" x14ac:dyDescent="0.2">
      <c r="A24" s="4">
        <v>23</v>
      </c>
      <c r="B24" s="4" t="s">
        <v>266</v>
      </c>
      <c r="C24" s="4" t="s">
        <v>265</v>
      </c>
      <c r="D24" s="4" t="s">
        <v>2710</v>
      </c>
      <c r="E24" s="4" t="s">
        <v>10826</v>
      </c>
      <c r="F24" s="5">
        <v>100000</v>
      </c>
      <c r="G24" s="4" t="s">
        <v>10820</v>
      </c>
      <c r="H24" s="4" t="s">
        <v>275</v>
      </c>
    </row>
    <row r="25" spans="1:8" x14ac:dyDescent="0.2">
      <c r="A25" s="4">
        <v>24</v>
      </c>
      <c r="B25" s="4" t="s">
        <v>266</v>
      </c>
      <c r="C25" s="4" t="s">
        <v>265</v>
      </c>
      <c r="D25" s="4" t="s">
        <v>277</v>
      </c>
      <c r="E25" s="4" t="s">
        <v>10827</v>
      </c>
      <c r="F25" s="5">
        <v>150000</v>
      </c>
      <c r="G25" s="4" t="s">
        <v>36</v>
      </c>
      <c r="H25" s="4" t="s">
        <v>275</v>
      </c>
    </row>
    <row r="26" spans="1:8" x14ac:dyDescent="0.2">
      <c r="A26" s="4">
        <v>25</v>
      </c>
      <c r="B26" s="4" t="s">
        <v>278</v>
      </c>
      <c r="C26" s="4" t="s">
        <v>279</v>
      </c>
      <c r="D26" s="4" t="s">
        <v>292</v>
      </c>
      <c r="E26" s="4" t="s">
        <v>10828</v>
      </c>
      <c r="F26" s="5">
        <v>100000</v>
      </c>
      <c r="G26" s="4" t="s">
        <v>10802</v>
      </c>
      <c r="H26" s="4" t="s">
        <v>75</v>
      </c>
    </row>
    <row r="27" spans="1:8" x14ac:dyDescent="0.2">
      <c r="A27" s="4">
        <v>26</v>
      </c>
      <c r="B27" s="4" t="s">
        <v>278</v>
      </c>
      <c r="C27" s="4" t="s">
        <v>279</v>
      </c>
      <c r="D27" s="4" t="s">
        <v>111</v>
      </c>
      <c r="E27" s="4" t="s">
        <v>10829</v>
      </c>
      <c r="F27" s="5">
        <v>50000</v>
      </c>
      <c r="G27" s="4" t="s">
        <v>10804</v>
      </c>
      <c r="H27" s="4" t="s">
        <v>75</v>
      </c>
    </row>
    <row r="28" spans="1:8" x14ac:dyDescent="0.2">
      <c r="A28" s="4">
        <v>27</v>
      </c>
      <c r="B28" s="4" t="s">
        <v>293</v>
      </c>
      <c r="C28" s="4" t="s">
        <v>294</v>
      </c>
      <c r="D28" s="4" t="s">
        <v>221</v>
      </c>
      <c r="E28" s="4" t="s">
        <v>10830</v>
      </c>
      <c r="F28" s="5">
        <v>250000</v>
      </c>
      <c r="G28" s="4" t="s">
        <v>10802</v>
      </c>
      <c r="H28" s="4" t="s">
        <v>75</v>
      </c>
    </row>
    <row r="29" spans="1:8" x14ac:dyDescent="0.2">
      <c r="A29" s="4">
        <v>28</v>
      </c>
      <c r="B29" s="4" t="s">
        <v>293</v>
      </c>
      <c r="C29" s="4" t="s">
        <v>294</v>
      </c>
      <c r="D29" s="4" t="s">
        <v>187</v>
      </c>
      <c r="E29" s="4" t="s">
        <v>10831</v>
      </c>
      <c r="F29" s="5">
        <v>200000</v>
      </c>
      <c r="G29" s="4" t="s">
        <v>10804</v>
      </c>
      <c r="H29" s="4" t="s">
        <v>75</v>
      </c>
    </row>
    <row r="30" spans="1:8" x14ac:dyDescent="0.2">
      <c r="A30" s="4">
        <v>29</v>
      </c>
      <c r="B30" s="4" t="s">
        <v>313</v>
      </c>
      <c r="C30" s="4" t="s">
        <v>314</v>
      </c>
      <c r="D30" s="4" t="s">
        <v>335</v>
      </c>
      <c r="E30" s="4" t="s">
        <v>10832</v>
      </c>
      <c r="F30" s="5">
        <v>300000</v>
      </c>
      <c r="G30" s="4" t="s">
        <v>10802</v>
      </c>
      <c r="H30" s="4" t="s">
        <v>75</v>
      </c>
    </row>
    <row r="31" spans="1:8" x14ac:dyDescent="0.2">
      <c r="A31" s="4">
        <v>30</v>
      </c>
      <c r="B31" s="4" t="s">
        <v>313</v>
      </c>
      <c r="C31" s="4" t="s">
        <v>314</v>
      </c>
      <c r="D31" s="4" t="s">
        <v>336</v>
      </c>
      <c r="E31" s="4" t="s">
        <v>10833</v>
      </c>
      <c r="F31" s="5">
        <v>400000</v>
      </c>
      <c r="G31" s="4" t="s">
        <v>10804</v>
      </c>
      <c r="H31" s="4" t="s">
        <v>75</v>
      </c>
    </row>
    <row r="32" spans="1:8" x14ac:dyDescent="0.2">
      <c r="A32" s="4">
        <v>31</v>
      </c>
      <c r="B32" s="4" t="s">
        <v>338</v>
      </c>
      <c r="C32" s="4" t="s">
        <v>337</v>
      </c>
      <c r="D32" s="4" t="s">
        <v>346</v>
      </c>
      <c r="E32" s="4" t="s">
        <v>10834</v>
      </c>
      <c r="F32" s="5">
        <v>100000</v>
      </c>
      <c r="G32" s="4" t="s">
        <v>10820</v>
      </c>
      <c r="H32" s="4" t="s">
        <v>275</v>
      </c>
    </row>
    <row r="33" spans="1:8" x14ac:dyDescent="0.2">
      <c r="A33" s="4">
        <v>32</v>
      </c>
      <c r="B33" s="4" t="s">
        <v>338</v>
      </c>
      <c r="C33" s="4" t="s">
        <v>337</v>
      </c>
      <c r="D33" s="4" t="s">
        <v>346</v>
      </c>
      <c r="E33" s="4" t="s">
        <v>10835</v>
      </c>
      <c r="F33" s="5">
        <v>30000</v>
      </c>
      <c r="G33" s="4" t="s">
        <v>10820</v>
      </c>
      <c r="H33" s="4" t="s">
        <v>275</v>
      </c>
    </row>
    <row r="34" spans="1:8" x14ac:dyDescent="0.2">
      <c r="A34" s="4">
        <v>33</v>
      </c>
      <c r="B34" s="4" t="s">
        <v>348</v>
      </c>
      <c r="C34" s="4" t="s">
        <v>347</v>
      </c>
      <c r="D34" s="4" t="s">
        <v>355</v>
      </c>
      <c r="E34" s="4" t="s">
        <v>10836</v>
      </c>
      <c r="F34" s="5">
        <v>100000</v>
      </c>
      <c r="G34" s="4" t="s">
        <v>10820</v>
      </c>
      <c r="H34" s="4" t="s">
        <v>275</v>
      </c>
    </row>
    <row r="35" spans="1:8" x14ac:dyDescent="0.2">
      <c r="A35" s="4">
        <v>34</v>
      </c>
      <c r="B35" s="4" t="s">
        <v>348</v>
      </c>
      <c r="C35" s="4" t="s">
        <v>347</v>
      </c>
      <c r="D35" s="4" t="s">
        <v>356</v>
      </c>
      <c r="E35" s="4" t="s">
        <v>10837</v>
      </c>
      <c r="F35" s="5">
        <v>50000</v>
      </c>
      <c r="G35" s="4" t="s">
        <v>10820</v>
      </c>
      <c r="H35" s="4" t="s">
        <v>275</v>
      </c>
    </row>
    <row r="36" spans="1:8" x14ac:dyDescent="0.2">
      <c r="A36" s="4">
        <v>35</v>
      </c>
      <c r="B36" s="4" t="s">
        <v>357</v>
      </c>
      <c r="C36" s="4" t="s">
        <v>358</v>
      </c>
      <c r="D36" s="4" t="s">
        <v>365</v>
      </c>
      <c r="E36" s="4" t="s">
        <v>10838</v>
      </c>
      <c r="F36" s="5">
        <v>100000</v>
      </c>
      <c r="G36" s="4" t="s">
        <v>10802</v>
      </c>
      <c r="H36" s="4" t="s">
        <v>75</v>
      </c>
    </row>
    <row r="37" spans="1:8" x14ac:dyDescent="0.2">
      <c r="A37" s="4">
        <v>36</v>
      </c>
      <c r="B37" s="4" t="s">
        <v>366</v>
      </c>
      <c r="C37" s="4" t="s">
        <v>367</v>
      </c>
      <c r="D37" s="4" t="s">
        <v>129</v>
      </c>
      <c r="E37" s="4" t="s">
        <v>10839</v>
      </c>
      <c r="F37" s="5">
        <v>100000</v>
      </c>
      <c r="G37" s="4" t="s">
        <v>10802</v>
      </c>
      <c r="H37" s="4" t="s">
        <v>75</v>
      </c>
    </row>
    <row r="38" spans="1:8" x14ac:dyDescent="0.2">
      <c r="A38" s="4">
        <v>37</v>
      </c>
      <c r="B38" s="4" t="s">
        <v>374</v>
      </c>
      <c r="C38" s="4" t="s">
        <v>375</v>
      </c>
      <c r="D38" s="4" t="s">
        <v>395</v>
      </c>
      <c r="E38" s="4" t="s">
        <v>10840</v>
      </c>
      <c r="F38" s="5">
        <v>200000</v>
      </c>
      <c r="G38" s="4" t="s">
        <v>10802</v>
      </c>
      <c r="H38" s="4" t="s">
        <v>75</v>
      </c>
    </row>
    <row r="39" spans="1:8" x14ac:dyDescent="0.2">
      <c r="A39" s="4">
        <v>38</v>
      </c>
      <c r="B39" s="4" t="s">
        <v>374</v>
      </c>
      <c r="C39" s="4" t="s">
        <v>375</v>
      </c>
      <c r="D39" s="4" t="s">
        <v>396</v>
      </c>
      <c r="E39" s="4" t="s">
        <v>10841</v>
      </c>
      <c r="F39" s="5">
        <v>180000</v>
      </c>
      <c r="G39" s="4" t="s">
        <v>10804</v>
      </c>
      <c r="H39" s="4" t="s">
        <v>75</v>
      </c>
    </row>
    <row r="40" spans="1:8" x14ac:dyDescent="0.2">
      <c r="A40" s="4">
        <v>39</v>
      </c>
      <c r="B40" s="4" t="s">
        <v>397</v>
      </c>
      <c r="C40" s="4" t="s">
        <v>398</v>
      </c>
      <c r="D40" s="4" t="s">
        <v>204</v>
      </c>
      <c r="E40" s="4" t="s">
        <v>10842</v>
      </c>
      <c r="F40" s="5">
        <v>50000</v>
      </c>
      <c r="G40" s="4" t="s">
        <v>10804</v>
      </c>
      <c r="H40" s="4" t="s">
        <v>75</v>
      </c>
    </row>
    <row r="41" spans="1:8" x14ac:dyDescent="0.2">
      <c r="A41" s="4">
        <v>40</v>
      </c>
      <c r="B41" s="4" t="s">
        <v>397</v>
      </c>
      <c r="C41" s="4" t="s">
        <v>398</v>
      </c>
      <c r="D41" s="4" t="s">
        <v>129</v>
      </c>
      <c r="E41" s="4" t="s">
        <v>10843</v>
      </c>
      <c r="F41" s="5">
        <v>200000</v>
      </c>
      <c r="G41" s="4" t="s">
        <v>10802</v>
      </c>
      <c r="H41" s="4" t="s">
        <v>75</v>
      </c>
    </row>
    <row r="42" spans="1:8" x14ac:dyDescent="0.2">
      <c r="A42" s="4">
        <v>41</v>
      </c>
      <c r="B42" s="4" t="s">
        <v>413</v>
      </c>
      <c r="C42" s="4" t="s">
        <v>414</v>
      </c>
      <c r="D42" s="4" t="s">
        <v>418</v>
      </c>
      <c r="E42" s="4" t="s">
        <v>10844</v>
      </c>
      <c r="F42" s="5">
        <v>50000</v>
      </c>
      <c r="G42" s="4" t="s">
        <v>10802</v>
      </c>
      <c r="H42" s="4" t="s">
        <v>75</v>
      </c>
    </row>
    <row r="43" spans="1:8" x14ac:dyDescent="0.2">
      <c r="A43" s="4">
        <v>42</v>
      </c>
      <c r="B43" s="4" t="s">
        <v>419</v>
      </c>
      <c r="C43" s="4" t="s">
        <v>420</v>
      </c>
      <c r="D43" s="4" t="s">
        <v>441</v>
      </c>
      <c r="E43" s="4" t="s">
        <v>10845</v>
      </c>
      <c r="F43" s="5">
        <v>850000</v>
      </c>
      <c r="G43" s="4" t="s">
        <v>10802</v>
      </c>
      <c r="H43" s="4" t="s">
        <v>75</v>
      </c>
    </row>
    <row r="44" spans="1:8" x14ac:dyDescent="0.2">
      <c r="A44" s="4">
        <v>43</v>
      </c>
      <c r="B44" s="4" t="s">
        <v>419</v>
      </c>
      <c r="C44" s="4" t="s">
        <v>420</v>
      </c>
      <c r="D44" s="4" t="s">
        <v>442</v>
      </c>
      <c r="E44" s="4" t="s">
        <v>10846</v>
      </c>
      <c r="F44" s="5">
        <v>260000</v>
      </c>
      <c r="G44" s="4" t="s">
        <v>10804</v>
      </c>
      <c r="H44" s="4" t="s">
        <v>75</v>
      </c>
    </row>
    <row r="45" spans="1:8" x14ac:dyDescent="0.2">
      <c r="A45" s="4">
        <v>44</v>
      </c>
      <c r="B45" s="4" t="s">
        <v>443</v>
      </c>
      <c r="C45" s="4" t="s">
        <v>444</v>
      </c>
      <c r="D45" s="4" t="s">
        <v>462</v>
      </c>
      <c r="E45" s="4" t="s">
        <v>10847</v>
      </c>
      <c r="F45" s="5">
        <v>200000</v>
      </c>
      <c r="G45" s="4" t="s">
        <v>10802</v>
      </c>
      <c r="H45" s="4" t="s">
        <v>75</v>
      </c>
    </row>
    <row r="46" spans="1:8" x14ac:dyDescent="0.2">
      <c r="A46" s="4">
        <v>45</v>
      </c>
      <c r="B46" s="4" t="s">
        <v>443</v>
      </c>
      <c r="C46" s="4" t="s">
        <v>444</v>
      </c>
      <c r="D46" s="4" t="s">
        <v>463</v>
      </c>
      <c r="E46" s="4" t="s">
        <v>10848</v>
      </c>
      <c r="F46" s="5">
        <v>200000</v>
      </c>
      <c r="G46" s="4" t="s">
        <v>10804</v>
      </c>
      <c r="H46" s="4" t="s">
        <v>75</v>
      </c>
    </row>
    <row r="47" spans="1:8" x14ac:dyDescent="0.2">
      <c r="A47" s="4">
        <v>46</v>
      </c>
      <c r="B47" s="4" t="s">
        <v>464</v>
      </c>
      <c r="C47" s="4" t="s">
        <v>465</v>
      </c>
      <c r="D47" s="4" t="s">
        <v>488</v>
      </c>
      <c r="E47" s="4" t="s">
        <v>10849</v>
      </c>
      <c r="F47" s="5">
        <v>300000</v>
      </c>
      <c r="G47" s="4" t="s">
        <v>10802</v>
      </c>
      <c r="H47" s="4" t="s">
        <v>75</v>
      </c>
    </row>
    <row r="48" spans="1:8" x14ac:dyDescent="0.2">
      <c r="A48" s="4">
        <v>47</v>
      </c>
      <c r="B48" s="4" t="s">
        <v>464</v>
      </c>
      <c r="C48" s="4" t="s">
        <v>465</v>
      </c>
      <c r="D48" s="4" t="s">
        <v>489</v>
      </c>
      <c r="E48" s="4" t="s">
        <v>10850</v>
      </c>
      <c r="F48" s="5">
        <v>220000</v>
      </c>
      <c r="G48" s="4" t="s">
        <v>10804</v>
      </c>
      <c r="H48" s="4" t="s">
        <v>75</v>
      </c>
    </row>
    <row r="49" spans="1:8" x14ac:dyDescent="0.2">
      <c r="A49" s="4">
        <v>48</v>
      </c>
      <c r="B49" s="4" t="s">
        <v>490</v>
      </c>
      <c r="C49" s="4" t="s">
        <v>491</v>
      </c>
      <c r="D49" s="4" t="s">
        <v>508</v>
      </c>
      <c r="E49" s="4" t="s">
        <v>10851</v>
      </c>
      <c r="F49" s="5">
        <v>550000</v>
      </c>
      <c r="G49" s="4" t="s">
        <v>10802</v>
      </c>
      <c r="H49" s="4" t="s">
        <v>75</v>
      </c>
    </row>
    <row r="50" spans="1:8" x14ac:dyDescent="0.2">
      <c r="A50" s="4">
        <v>49</v>
      </c>
      <c r="B50" s="4" t="s">
        <v>490</v>
      </c>
      <c r="C50" s="4" t="s">
        <v>491</v>
      </c>
      <c r="D50" s="4" t="s">
        <v>509</v>
      </c>
      <c r="E50" s="4" t="s">
        <v>10852</v>
      </c>
      <c r="F50" s="5">
        <v>550000</v>
      </c>
      <c r="G50" s="4" t="s">
        <v>10804</v>
      </c>
      <c r="H50" s="4" t="s">
        <v>75</v>
      </c>
    </row>
    <row r="51" spans="1:8" x14ac:dyDescent="0.2">
      <c r="A51" s="4">
        <v>50</v>
      </c>
      <c r="B51" s="4" t="s">
        <v>510</v>
      </c>
      <c r="C51" s="4" t="s">
        <v>511</v>
      </c>
      <c r="D51" s="4" t="s">
        <v>527</v>
      </c>
      <c r="E51" s="4" t="s">
        <v>10853</v>
      </c>
      <c r="F51" s="5">
        <v>200000</v>
      </c>
      <c r="G51" s="4" t="s">
        <v>10802</v>
      </c>
      <c r="H51" s="4" t="s">
        <v>75</v>
      </c>
    </row>
    <row r="52" spans="1:8" x14ac:dyDescent="0.2">
      <c r="A52" s="4">
        <v>51</v>
      </c>
      <c r="B52" s="4" t="s">
        <v>510</v>
      </c>
      <c r="C52" s="4" t="s">
        <v>511</v>
      </c>
      <c r="D52" s="4" t="s">
        <v>219</v>
      </c>
      <c r="E52" s="4" t="s">
        <v>10854</v>
      </c>
      <c r="F52" s="5">
        <v>100000</v>
      </c>
      <c r="G52" s="4" t="s">
        <v>10804</v>
      </c>
      <c r="H52" s="4" t="s">
        <v>75</v>
      </c>
    </row>
    <row r="53" spans="1:8" x14ac:dyDescent="0.2">
      <c r="A53" s="4">
        <v>52</v>
      </c>
      <c r="B53" s="4" t="s">
        <v>528</v>
      </c>
      <c r="C53" s="4" t="s">
        <v>529</v>
      </c>
      <c r="D53" s="4" t="s">
        <v>540</v>
      </c>
      <c r="E53" s="4" t="s">
        <v>10855</v>
      </c>
      <c r="F53" s="5">
        <v>100000</v>
      </c>
      <c r="G53" s="4" t="s">
        <v>10802</v>
      </c>
      <c r="H53" s="4" t="s">
        <v>75</v>
      </c>
    </row>
    <row r="54" spans="1:8" x14ac:dyDescent="0.2">
      <c r="A54" s="4">
        <v>53</v>
      </c>
      <c r="B54" s="4" t="s">
        <v>528</v>
      </c>
      <c r="C54" s="4" t="s">
        <v>529</v>
      </c>
      <c r="D54" s="4" t="s">
        <v>540</v>
      </c>
      <c r="E54" s="4" t="s">
        <v>10856</v>
      </c>
      <c r="F54" s="5">
        <v>50000</v>
      </c>
      <c r="G54" s="4" t="s">
        <v>10804</v>
      </c>
      <c r="H54" s="4" t="s">
        <v>75</v>
      </c>
    </row>
    <row r="55" spans="1:8" x14ac:dyDescent="0.2">
      <c r="A55" s="4">
        <v>54</v>
      </c>
      <c r="B55" s="4" t="s">
        <v>541</v>
      </c>
      <c r="C55" s="4" t="s">
        <v>542</v>
      </c>
      <c r="D55" s="4" t="s">
        <v>553</v>
      </c>
      <c r="E55" s="4" t="s">
        <v>10857</v>
      </c>
      <c r="F55" s="5">
        <v>100000</v>
      </c>
      <c r="G55" s="4" t="s">
        <v>10802</v>
      </c>
      <c r="H55" s="4" t="s">
        <v>75</v>
      </c>
    </row>
    <row r="56" spans="1:8" x14ac:dyDescent="0.2">
      <c r="A56" s="4">
        <v>55</v>
      </c>
      <c r="B56" s="4" t="s">
        <v>541</v>
      </c>
      <c r="C56" s="4" t="s">
        <v>542</v>
      </c>
      <c r="D56" s="4" t="s">
        <v>554</v>
      </c>
      <c r="E56" s="4" t="s">
        <v>10858</v>
      </c>
      <c r="F56" s="5">
        <v>100000</v>
      </c>
      <c r="G56" s="4" t="s">
        <v>10804</v>
      </c>
      <c r="H56" s="4" t="s">
        <v>75</v>
      </c>
    </row>
    <row r="57" spans="1:8" x14ac:dyDescent="0.2">
      <c r="A57" s="4">
        <v>56</v>
      </c>
      <c r="B57" s="4" t="s">
        <v>555</v>
      </c>
      <c r="C57" s="4" t="s">
        <v>556</v>
      </c>
      <c r="D57" s="4" t="s">
        <v>573</v>
      </c>
      <c r="E57" s="4" t="s">
        <v>10859</v>
      </c>
      <c r="F57" s="5">
        <v>150000</v>
      </c>
      <c r="G57" s="4" t="s">
        <v>10802</v>
      </c>
      <c r="H57" s="4" t="s">
        <v>75</v>
      </c>
    </row>
    <row r="58" spans="1:8" x14ac:dyDescent="0.2">
      <c r="A58" s="4">
        <v>57</v>
      </c>
      <c r="B58" s="4" t="s">
        <v>555</v>
      </c>
      <c r="C58" s="4" t="s">
        <v>556</v>
      </c>
      <c r="D58" s="4" t="s">
        <v>573</v>
      </c>
      <c r="E58" s="4" t="s">
        <v>10860</v>
      </c>
      <c r="F58" s="5">
        <v>150000</v>
      </c>
      <c r="G58" s="4" t="s">
        <v>10804</v>
      </c>
      <c r="H58" s="4" t="s">
        <v>75</v>
      </c>
    </row>
    <row r="59" spans="1:8" x14ac:dyDescent="0.2">
      <c r="A59" s="4">
        <v>58</v>
      </c>
      <c r="B59" s="4" t="s">
        <v>575</v>
      </c>
      <c r="C59" s="4" t="s">
        <v>574</v>
      </c>
      <c r="D59" s="4" t="s">
        <v>583</v>
      </c>
      <c r="E59" s="4" t="s">
        <v>10861</v>
      </c>
      <c r="F59" s="5">
        <v>100000</v>
      </c>
      <c r="G59" s="4" t="s">
        <v>10820</v>
      </c>
      <c r="H59" s="4" t="s">
        <v>275</v>
      </c>
    </row>
    <row r="60" spans="1:8" x14ac:dyDescent="0.2">
      <c r="A60" s="4">
        <v>59</v>
      </c>
      <c r="B60" s="4" t="s">
        <v>584</v>
      </c>
      <c r="C60" s="4" t="s">
        <v>585</v>
      </c>
      <c r="D60" s="4" t="s">
        <v>418</v>
      </c>
      <c r="E60" s="4" t="s">
        <v>10862</v>
      </c>
      <c r="F60" s="5">
        <v>100000</v>
      </c>
      <c r="G60" s="4" t="s">
        <v>10802</v>
      </c>
      <c r="H60" s="4" t="s">
        <v>75</v>
      </c>
    </row>
    <row r="61" spans="1:8" x14ac:dyDescent="0.2">
      <c r="A61" s="4">
        <v>60</v>
      </c>
      <c r="B61" s="4" t="s">
        <v>584</v>
      </c>
      <c r="C61" s="4" t="s">
        <v>585</v>
      </c>
      <c r="D61" s="4" t="s">
        <v>489</v>
      </c>
      <c r="E61" s="4" t="s">
        <v>10863</v>
      </c>
      <c r="F61" s="5">
        <v>50000</v>
      </c>
      <c r="G61" s="4" t="s">
        <v>10804</v>
      </c>
      <c r="H61" s="4" t="s">
        <v>75</v>
      </c>
    </row>
    <row r="62" spans="1:8" x14ac:dyDescent="0.2">
      <c r="A62" s="4">
        <v>61</v>
      </c>
      <c r="B62" s="4" t="s">
        <v>596</v>
      </c>
      <c r="C62" s="4" t="s">
        <v>597</v>
      </c>
      <c r="D62" s="4" t="s">
        <v>129</v>
      </c>
      <c r="E62" s="4" t="s">
        <v>10864</v>
      </c>
      <c r="F62" s="5">
        <v>100000</v>
      </c>
      <c r="G62" s="4" t="s">
        <v>10802</v>
      </c>
      <c r="H62" s="4" t="s">
        <v>75</v>
      </c>
    </row>
    <row r="63" spans="1:8" x14ac:dyDescent="0.2">
      <c r="A63" s="4">
        <v>62</v>
      </c>
      <c r="B63" s="4" t="s">
        <v>604</v>
      </c>
      <c r="C63" s="4" t="s">
        <v>605</v>
      </c>
      <c r="D63" s="4" t="s">
        <v>129</v>
      </c>
      <c r="E63" s="4" t="s">
        <v>10865</v>
      </c>
      <c r="F63" s="5">
        <v>100000</v>
      </c>
      <c r="G63" s="4" t="s">
        <v>10802</v>
      </c>
      <c r="H63" s="4" t="s">
        <v>75</v>
      </c>
    </row>
    <row r="64" spans="1:8" x14ac:dyDescent="0.2">
      <c r="A64" s="4">
        <v>63</v>
      </c>
      <c r="B64" s="4" t="s">
        <v>604</v>
      </c>
      <c r="C64" s="4" t="s">
        <v>605</v>
      </c>
      <c r="D64" s="4" t="s">
        <v>129</v>
      </c>
      <c r="E64" s="4" t="s">
        <v>10866</v>
      </c>
      <c r="F64" s="5">
        <v>50000</v>
      </c>
      <c r="G64" s="4" t="s">
        <v>10804</v>
      </c>
      <c r="H64" s="4" t="s">
        <v>75</v>
      </c>
    </row>
    <row r="65" spans="1:8" x14ac:dyDescent="0.2">
      <c r="A65" s="4">
        <v>64</v>
      </c>
      <c r="B65" s="4" t="s">
        <v>615</v>
      </c>
      <c r="C65" s="4" t="s">
        <v>616</v>
      </c>
      <c r="D65" s="4" t="s">
        <v>634</v>
      </c>
      <c r="E65" s="4" t="s">
        <v>10867</v>
      </c>
      <c r="F65" s="5">
        <v>800000</v>
      </c>
      <c r="G65" s="4" t="s">
        <v>10802</v>
      </c>
      <c r="H65" s="4" t="s">
        <v>75</v>
      </c>
    </row>
    <row r="66" spans="1:8" x14ac:dyDescent="0.2">
      <c r="A66" s="4">
        <v>65</v>
      </c>
      <c r="B66" s="4" t="s">
        <v>615</v>
      </c>
      <c r="C66" s="4" t="s">
        <v>616</v>
      </c>
      <c r="D66" s="4" t="s">
        <v>635</v>
      </c>
      <c r="E66" s="4" t="s">
        <v>10868</v>
      </c>
      <c r="F66" s="5">
        <v>850000</v>
      </c>
      <c r="G66" s="4" t="s">
        <v>10804</v>
      </c>
      <c r="H66" s="4" t="s">
        <v>75</v>
      </c>
    </row>
    <row r="67" spans="1:8" x14ac:dyDescent="0.2">
      <c r="A67" s="4">
        <v>66</v>
      </c>
      <c r="B67" s="4" t="s">
        <v>636</v>
      </c>
      <c r="C67" s="4" t="s">
        <v>637</v>
      </c>
      <c r="D67" s="4" t="s">
        <v>654</v>
      </c>
      <c r="E67" s="4" t="s">
        <v>10869</v>
      </c>
      <c r="F67" s="5">
        <v>600000</v>
      </c>
      <c r="G67" s="4" t="s">
        <v>10802</v>
      </c>
      <c r="H67" s="4" t="s">
        <v>75</v>
      </c>
    </row>
    <row r="68" spans="1:8" x14ac:dyDescent="0.2">
      <c r="A68" s="4">
        <v>67</v>
      </c>
      <c r="B68" s="4" t="s">
        <v>636</v>
      </c>
      <c r="C68" s="4" t="s">
        <v>637</v>
      </c>
      <c r="D68" s="4" t="s">
        <v>654</v>
      </c>
      <c r="E68" s="4" t="s">
        <v>10870</v>
      </c>
      <c r="F68" s="5">
        <v>350000</v>
      </c>
      <c r="G68" s="4" t="s">
        <v>10804</v>
      </c>
      <c r="H68" s="4" t="s">
        <v>75</v>
      </c>
    </row>
    <row r="69" spans="1:8" x14ac:dyDescent="0.2">
      <c r="A69" s="4">
        <v>68</v>
      </c>
      <c r="B69" s="4" t="s">
        <v>656</v>
      </c>
      <c r="C69" s="4" t="s">
        <v>655</v>
      </c>
      <c r="D69" s="4" t="s">
        <v>661</v>
      </c>
      <c r="E69" s="4" t="s">
        <v>10871</v>
      </c>
      <c r="F69" s="5">
        <v>100000</v>
      </c>
      <c r="G69" s="4"/>
      <c r="H69" s="4" t="s">
        <v>275</v>
      </c>
    </row>
    <row r="70" spans="1:8" x14ac:dyDescent="0.2">
      <c r="A70" s="4">
        <v>69</v>
      </c>
      <c r="B70" s="4" t="s">
        <v>656</v>
      </c>
      <c r="C70" s="4" t="s">
        <v>655</v>
      </c>
      <c r="D70" s="4" t="s">
        <v>661</v>
      </c>
      <c r="E70" s="4" t="s">
        <v>10872</v>
      </c>
      <c r="F70" s="5">
        <v>150000</v>
      </c>
      <c r="G70" s="4"/>
      <c r="H70" s="4" t="s">
        <v>275</v>
      </c>
    </row>
    <row r="71" spans="1:8" x14ac:dyDescent="0.2">
      <c r="A71" s="4">
        <v>70</v>
      </c>
      <c r="B71" s="4" t="s">
        <v>662</v>
      </c>
      <c r="C71" s="4" t="s">
        <v>663</v>
      </c>
      <c r="D71" s="4" t="s">
        <v>677</v>
      </c>
      <c r="E71" s="4" t="s">
        <v>10873</v>
      </c>
      <c r="F71" s="5">
        <v>350000</v>
      </c>
      <c r="G71" s="4" t="s">
        <v>10802</v>
      </c>
      <c r="H71" s="4" t="s">
        <v>75</v>
      </c>
    </row>
    <row r="72" spans="1:8" x14ac:dyDescent="0.2">
      <c r="A72" s="4">
        <v>71</v>
      </c>
      <c r="B72" s="4" t="s">
        <v>662</v>
      </c>
      <c r="C72" s="4" t="s">
        <v>663</v>
      </c>
      <c r="D72" s="4" t="s">
        <v>678</v>
      </c>
      <c r="E72" s="4" t="s">
        <v>10874</v>
      </c>
      <c r="F72" s="5">
        <v>350000</v>
      </c>
      <c r="G72" s="4" t="s">
        <v>10804</v>
      </c>
      <c r="H72" s="4" t="s">
        <v>75</v>
      </c>
    </row>
    <row r="73" spans="1:8" x14ac:dyDescent="0.2">
      <c r="A73" s="4">
        <v>72</v>
      </c>
      <c r="B73" s="4" t="s">
        <v>679</v>
      </c>
      <c r="C73" s="4" t="s">
        <v>680</v>
      </c>
      <c r="D73" s="4" t="s">
        <v>395</v>
      </c>
      <c r="E73" s="4" t="s">
        <v>10875</v>
      </c>
      <c r="F73" s="5">
        <v>200000</v>
      </c>
      <c r="G73" s="4" t="s">
        <v>10802</v>
      </c>
      <c r="H73" s="4" t="s">
        <v>75</v>
      </c>
    </row>
    <row r="74" spans="1:8" x14ac:dyDescent="0.2">
      <c r="A74" s="4">
        <v>73</v>
      </c>
      <c r="B74" s="4" t="s">
        <v>679</v>
      </c>
      <c r="C74" s="4" t="s">
        <v>680</v>
      </c>
      <c r="D74" s="4" t="s">
        <v>689</v>
      </c>
      <c r="E74" s="4" t="s">
        <v>10876</v>
      </c>
      <c r="F74" s="5">
        <v>30000</v>
      </c>
      <c r="G74" s="4" t="s">
        <v>10804</v>
      </c>
      <c r="H74" s="4" t="s">
        <v>75</v>
      </c>
    </row>
    <row r="75" spans="1:8" x14ac:dyDescent="0.2">
      <c r="A75" s="4">
        <v>74</v>
      </c>
      <c r="B75" s="4" t="s">
        <v>158</v>
      </c>
      <c r="C75" s="4" t="s">
        <v>159</v>
      </c>
      <c r="D75" s="4" t="s">
        <v>707</v>
      </c>
      <c r="E75" s="4" t="s">
        <v>10877</v>
      </c>
      <c r="F75" s="5">
        <v>300000</v>
      </c>
      <c r="G75" s="4" t="s">
        <v>10802</v>
      </c>
      <c r="H75" s="4" t="s">
        <v>75</v>
      </c>
    </row>
    <row r="76" spans="1:8" x14ac:dyDescent="0.2">
      <c r="A76" s="4">
        <v>75</v>
      </c>
      <c r="B76" s="4" t="s">
        <v>158</v>
      </c>
      <c r="C76" s="4" t="s">
        <v>159</v>
      </c>
      <c r="D76" s="4" t="s">
        <v>396</v>
      </c>
      <c r="E76" s="4" t="s">
        <v>10878</v>
      </c>
      <c r="F76" s="5">
        <v>250000</v>
      </c>
      <c r="G76" s="4" t="s">
        <v>10804</v>
      </c>
      <c r="H76" s="4" t="s">
        <v>75</v>
      </c>
    </row>
    <row r="77" spans="1:8" x14ac:dyDescent="0.2">
      <c r="A77" s="4">
        <v>76</v>
      </c>
      <c r="B77" s="4" t="s">
        <v>708</v>
      </c>
      <c r="C77" s="4" t="s">
        <v>709</v>
      </c>
      <c r="D77" s="4" t="s">
        <v>245</v>
      </c>
      <c r="E77" s="4" t="s">
        <v>10879</v>
      </c>
      <c r="F77" s="5">
        <v>100000</v>
      </c>
      <c r="G77" s="4" t="s">
        <v>10802</v>
      </c>
      <c r="H77" s="4" t="s">
        <v>75</v>
      </c>
    </row>
    <row r="78" spans="1:8" x14ac:dyDescent="0.2">
      <c r="A78" s="4">
        <v>77</v>
      </c>
      <c r="B78" s="4" t="s">
        <v>715</v>
      </c>
      <c r="C78" s="4" t="s">
        <v>716</v>
      </c>
      <c r="D78" s="4" t="s">
        <v>733</v>
      </c>
      <c r="E78" s="4" t="s">
        <v>10880</v>
      </c>
      <c r="F78" s="5">
        <v>100000</v>
      </c>
      <c r="G78" s="4" t="s">
        <v>10802</v>
      </c>
      <c r="H78" s="4" t="s">
        <v>75</v>
      </c>
    </row>
    <row r="79" spans="1:8" x14ac:dyDescent="0.2">
      <c r="A79" s="4">
        <v>78</v>
      </c>
      <c r="B79" s="4" t="s">
        <v>715</v>
      </c>
      <c r="C79" s="4" t="s">
        <v>716</v>
      </c>
      <c r="D79" s="4" t="s">
        <v>734</v>
      </c>
      <c r="E79" s="4" t="s">
        <v>10881</v>
      </c>
      <c r="F79" s="5">
        <v>80000</v>
      </c>
      <c r="G79" s="4" t="s">
        <v>10804</v>
      </c>
      <c r="H79" s="4" t="s">
        <v>75</v>
      </c>
    </row>
    <row r="80" spans="1:8" x14ac:dyDescent="0.2">
      <c r="A80" s="4">
        <v>79</v>
      </c>
      <c r="B80" s="4" t="s">
        <v>735</v>
      </c>
      <c r="C80" s="4" t="s">
        <v>736</v>
      </c>
      <c r="D80" s="4" t="s">
        <v>748</v>
      </c>
      <c r="E80" s="4" t="s">
        <v>10882</v>
      </c>
      <c r="F80" s="5">
        <v>100000</v>
      </c>
      <c r="G80" s="4" t="s">
        <v>10802</v>
      </c>
      <c r="H80" s="4" t="s">
        <v>75</v>
      </c>
    </row>
    <row r="81" spans="1:8" x14ac:dyDescent="0.2">
      <c r="A81" s="4">
        <v>80</v>
      </c>
      <c r="B81" s="4" t="s">
        <v>735</v>
      </c>
      <c r="C81" s="4" t="s">
        <v>736</v>
      </c>
      <c r="D81" s="4" t="s">
        <v>748</v>
      </c>
      <c r="E81" s="4" t="s">
        <v>10882</v>
      </c>
      <c r="F81" s="5">
        <v>50000</v>
      </c>
      <c r="G81" s="4" t="s">
        <v>10804</v>
      </c>
      <c r="H81" s="4" t="s">
        <v>75</v>
      </c>
    </row>
    <row r="82" spans="1:8" x14ac:dyDescent="0.2">
      <c r="A82" s="4">
        <v>81</v>
      </c>
      <c r="B82" s="4" t="s">
        <v>749</v>
      </c>
      <c r="C82" s="4" t="s">
        <v>750</v>
      </c>
      <c r="D82" s="4" t="s">
        <v>760</v>
      </c>
      <c r="E82" s="4" t="s">
        <v>10883</v>
      </c>
      <c r="F82" s="5">
        <v>100000</v>
      </c>
      <c r="G82" s="4" t="s">
        <v>10802</v>
      </c>
      <c r="H82" s="4" t="s">
        <v>75</v>
      </c>
    </row>
    <row r="83" spans="1:8" x14ac:dyDescent="0.2">
      <c r="A83" s="4">
        <v>82</v>
      </c>
      <c r="B83" s="4" t="s">
        <v>749</v>
      </c>
      <c r="C83" s="4" t="s">
        <v>750</v>
      </c>
      <c r="D83" s="4" t="s">
        <v>760</v>
      </c>
      <c r="E83" s="4" t="s">
        <v>10883</v>
      </c>
      <c r="F83" s="5">
        <v>50000</v>
      </c>
      <c r="G83" s="4" t="s">
        <v>10804</v>
      </c>
      <c r="H83" s="4" t="s">
        <v>75</v>
      </c>
    </row>
    <row r="84" spans="1:8" x14ac:dyDescent="0.2">
      <c r="A84" s="4">
        <v>83</v>
      </c>
      <c r="B84" s="4" t="s">
        <v>761</v>
      </c>
      <c r="C84" s="4" t="s">
        <v>762</v>
      </c>
      <c r="D84" s="4" t="s">
        <v>776</v>
      </c>
      <c r="E84" s="4" t="s">
        <v>10884</v>
      </c>
      <c r="F84" s="5">
        <v>170000</v>
      </c>
      <c r="G84" s="4" t="s">
        <v>10802</v>
      </c>
      <c r="H84" s="4" t="s">
        <v>75</v>
      </c>
    </row>
    <row r="85" spans="1:8" x14ac:dyDescent="0.2">
      <c r="A85" s="4">
        <v>84</v>
      </c>
      <c r="B85" s="4" t="s">
        <v>761</v>
      </c>
      <c r="C85" s="4" t="s">
        <v>762</v>
      </c>
      <c r="D85" s="4" t="s">
        <v>654</v>
      </c>
      <c r="E85" s="4" t="s">
        <v>10885</v>
      </c>
      <c r="F85" s="5">
        <v>100000</v>
      </c>
      <c r="G85" s="4" t="s">
        <v>10804</v>
      </c>
      <c r="H85" s="4" t="s">
        <v>75</v>
      </c>
    </row>
    <row r="86" spans="1:8" x14ac:dyDescent="0.2">
      <c r="A86" s="4">
        <v>85</v>
      </c>
      <c r="B86" s="4" t="s">
        <v>777</v>
      </c>
      <c r="C86" s="4" t="s">
        <v>778</v>
      </c>
      <c r="D86" s="4" t="s">
        <v>142</v>
      </c>
      <c r="E86" s="4" t="s">
        <v>10886</v>
      </c>
      <c r="F86" s="5">
        <v>100000</v>
      </c>
      <c r="G86" s="4" t="s">
        <v>10802</v>
      </c>
      <c r="H86" s="4" t="s">
        <v>75</v>
      </c>
    </row>
    <row r="87" spans="1:8" x14ac:dyDescent="0.2">
      <c r="A87" s="4">
        <v>86</v>
      </c>
      <c r="B87" s="4" t="s">
        <v>777</v>
      </c>
      <c r="C87" s="4" t="s">
        <v>778</v>
      </c>
      <c r="D87" s="4" t="s">
        <v>142</v>
      </c>
      <c r="E87" s="4" t="s">
        <v>10886</v>
      </c>
      <c r="F87" s="5">
        <v>50000</v>
      </c>
      <c r="G87" s="4" t="s">
        <v>10804</v>
      </c>
      <c r="H87" s="4" t="s">
        <v>75</v>
      </c>
    </row>
    <row r="88" spans="1:8" x14ac:dyDescent="0.2">
      <c r="A88" s="4">
        <v>87</v>
      </c>
      <c r="B88" s="4" t="s">
        <v>787</v>
      </c>
      <c r="C88" s="4" t="s">
        <v>786</v>
      </c>
      <c r="D88" s="4" t="s">
        <v>799</v>
      </c>
      <c r="E88" s="4" t="s">
        <v>10887</v>
      </c>
      <c r="F88" s="5">
        <v>100000</v>
      </c>
      <c r="G88" s="4" t="s">
        <v>10888</v>
      </c>
      <c r="H88" s="4" t="s">
        <v>798</v>
      </c>
    </row>
    <row r="89" spans="1:8" x14ac:dyDescent="0.2">
      <c r="A89" s="4">
        <v>88</v>
      </c>
      <c r="B89" s="4" t="s">
        <v>787</v>
      </c>
      <c r="C89" s="4" t="s">
        <v>786</v>
      </c>
      <c r="D89" s="4" t="s">
        <v>5720</v>
      </c>
      <c r="E89" s="4" t="s">
        <v>10889</v>
      </c>
      <c r="F89" s="5">
        <v>100000</v>
      </c>
      <c r="G89" s="4" t="s">
        <v>10888</v>
      </c>
      <c r="H89" s="4" t="s">
        <v>798</v>
      </c>
    </row>
    <row r="90" spans="1:8" x14ac:dyDescent="0.2">
      <c r="A90" s="4">
        <v>89</v>
      </c>
      <c r="B90" s="4" t="s">
        <v>787</v>
      </c>
      <c r="C90" s="4" t="s">
        <v>786</v>
      </c>
      <c r="D90" s="4" t="s">
        <v>10890</v>
      </c>
      <c r="E90" s="4" t="s">
        <v>10891</v>
      </c>
      <c r="F90" s="5">
        <v>20000</v>
      </c>
      <c r="G90" s="4" t="s">
        <v>10892</v>
      </c>
      <c r="H90" s="4" t="s">
        <v>798</v>
      </c>
    </row>
    <row r="91" spans="1:8" x14ac:dyDescent="0.2">
      <c r="A91" s="4">
        <v>90</v>
      </c>
      <c r="B91" s="4" t="s">
        <v>787</v>
      </c>
      <c r="C91" s="4" t="s">
        <v>786</v>
      </c>
      <c r="D91" s="4" t="s">
        <v>800</v>
      </c>
      <c r="E91" s="4" t="s">
        <v>10893</v>
      </c>
      <c r="F91" s="5">
        <v>20000</v>
      </c>
      <c r="G91" s="4" t="s">
        <v>10892</v>
      </c>
      <c r="H91" s="4" t="s">
        <v>798</v>
      </c>
    </row>
    <row r="92" spans="1:8" x14ac:dyDescent="0.2">
      <c r="A92" s="4">
        <v>91</v>
      </c>
      <c r="B92" s="4" t="s">
        <v>801</v>
      </c>
      <c r="C92" s="4" t="s">
        <v>802</v>
      </c>
      <c r="D92" s="4" t="s">
        <v>821</v>
      </c>
      <c r="E92" s="4" t="s">
        <v>10894</v>
      </c>
      <c r="F92" s="5">
        <v>200000</v>
      </c>
      <c r="G92" s="4" t="s">
        <v>10804</v>
      </c>
      <c r="H92" s="4" t="s">
        <v>75</v>
      </c>
    </row>
    <row r="93" spans="1:8" x14ac:dyDescent="0.2">
      <c r="A93" s="4">
        <v>92</v>
      </c>
      <c r="B93" s="4" t="s">
        <v>801</v>
      </c>
      <c r="C93" s="4" t="s">
        <v>802</v>
      </c>
      <c r="D93" s="4" t="s">
        <v>734</v>
      </c>
      <c r="E93" s="4" t="s">
        <v>10895</v>
      </c>
      <c r="F93" s="5">
        <v>150000</v>
      </c>
      <c r="G93" s="4" t="s">
        <v>10802</v>
      </c>
      <c r="H93" s="4" t="s">
        <v>75</v>
      </c>
    </row>
    <row r="94" spans="1:8" x14ac:dyDescent="0.2">
      <c r="A94" s="4">
        <v>93</v>
      </c>
      <c r="B94" s="4" t="s">
        <v>822</v>
      </c>
      <c r="C94" s="4" t="s">
        <v>823</v>
      </c>
      <c r="D94" s="4" t="s">
        <v>834</v>
      </c>
      <c r="E94" s="4" t="s">
        <v>10896</v>
      </c>
      <c r="F94" s="5">
        <v>300000</v>
      </c>
      <c r="G94" s="4" t="s">
        <v>10802</v>
      </c>
      <c r="H94" s="4" t="s">
        <v>75</v>
      </c>
    </row>
    <row r="95" spans="1:8" x14ac:dyDescent="0.2">
      <c r="A95" s="4">
        <v>94</v>
      </c>
      <c r="B95" s="4" t="s">
        <v>822</v>
      </c>
      <c r="C95" s="4" t="s">
        <v>823</v>
      </c>
      <c r="D95" s="4" t="s">
        <v>835</v>
      </c>
      <c r="E95" s="4" t="s">
        <v>10897</v>
      </c>
      <c r="F95" s="5">
        <v>200000</v>
      </c>
      <c r="G95" s="4" t="s">
        <v>10804</v>
      </c>
      <c r="H95" s="4" t="s">
        <v>75</v>
      </c>
    </row>
    <row r="96" spans="1:8" x14ac:dyDescent="0.2">
      <c r="A96" s="4">
        <v>95</v>
      </c>
      <c r="B96" s="4" t="s">
        <v>836</v>
      </c>
      <c r="C96" s="4" t="s">
        <v>837</v>
      </c>
      <c r="D96" s="4" t="s">
        <v>129</v>
      </c>
      <c r="E96" s="4" t="s">
        <v>10898</v>
      </c>
      <c r="F96" s="5">
        <v>100000</v>
      </c>
      <c r="G96" s="4" t="s">
        <v>10802</v>
      </c>
      <c r="H96" s="4" t="s">
        <v>75</v>
      </c>
    </row>
    <row r="97" spans="1:8" x14ac:dyDescent="0.2">
      <c r="A97" s="4">
        <v>96</v>
      </c>
      <c r="B97" s="4" t="s">
        <v>836</v>
      </c>
      <c r="C97" s="4" t="s">
        <v>837</v>
      </c>
      <c r="D97" s="4" t="s">
        <v>129</v>
      </c>
      <c r="E97" s="4" t="s">
        <v>10899</v>
      </c>
      <c r="F97" s="5">
        <v>50000</v>
      </c>
      <c r="G97" s="4" t="s">
        <v>10804</v>
      </c>
      <c r="H97" s="4" t="s">
        <v>75</v>
      </c>
    </row>
    <row r="98" spans="1:8" x14ac:dyDescent="0.2">
      <c r="A98" s="4">
        <v>97</v>
      </c>
      <c r="B98" s="4" t="s">
        <v>849</v>
      </c>
      <c r="C98" s="4" t="s">
        <v>850</v>
      </c>
      <c r="D98" s="4" t="s">
        <v>859</v>
      </c>
      <c r="E98" s="4" t="s">
        <v>10900</v>
      </c>
      <c r="F98" s="5">
        <v>50000</v>
      </c>
      <c r="G98" s="4" t="s">
        <v>10802</v>
      </c>
      <c r="H98" s="4" t="s">
        <v>75</v>
      </c>
    </row>
    <row r="99" spans="1:8" x14ac:dyDescent="0.2">
      <c r="A99" s="4">
        <v>98</v>
      </c>
      <c r="B99" s="4" t="s">
        <v>864</v>
      </c>
      <c r="C99" s="4" t="s">
        <v>865</v>
      </c>
      <c r="D99" s="4" t="s">
        <v>48</v>
      </c>
      <c r="E99" s="4" t="s">
        <v>10901</v>
      </c>
      <c r="F99" s="5">
        <v>250000</v>
      </c>
      <c r="G99" s="4" t="s">
        <v>10804</v>
      </c>
      <c r="H99" s="4" t="s">
        <v>75</v>
      </c>
    </row>
    <row r="100" spans="1:8" x14ac:dyDescent="0.2">
      <c r="A100" s="4">
        <v>99</v>
      </c>
      <c r="B100" s="4" t="s">
        <v>864</v>
      </c>
      <c r="C100" s="4" t="s">
        <v>865</v>
      </c>
      <c r="D100" s="4" t="s">
        <v>880</v>
      </c>
      <c r="E100" s="4" t="s">
        <v>10902</v>
      </c>
      <c r="F100" s="5">
        <v>350000</v>
      </c>
      <c r="G100" s="4" t="s">
        <v>10802</v>
      </c>
      <c r="H100" s="4" t="s">
        <v>75</v>
      </c>
    </row>
    <row r="101" spans="1:8" x14ac:dyDescent="0.2">
      <c r="A101" s="4">
        <v>100</v>
      </c>
      <c r="B101" s="4" t="s">
        <v>882</v>
      </c>
      <c r="C101" s="4" t="s">
        <v>881</v>
      </c>
      <c r="D101" s="4" t="s">
        <v>889</v>
      </c>
      <c r="E101" s="4" t="s">
        <v>10903</v>
      </c>
      <c r="F101" s="5">
        <v>50000</v>
      </c>
      <c r="G101" s="4" t="s">
        <v>10820</v>
      </c>
      <c r="H101" s="4" t="s">
        <v>275</v>
      </c>
    </row>
    <row r="102" spans="1:8" x14ac:dyDescent="0.2">
      <c r="A102" s="4">
        <v>101</v>
      </c>
      <c r="B102" s="4" t="s">
        <v>882</v>
      </c>
      <c r="C102" s="4" t="s">
        <v>881</v>
      </c>
      <c r="D102" s="4" t="s">
        <v>799</v>
      </c>
      <c r="E102" s="4" t="s">
        <v>10904</v>
      </c>
      <c r="F102" s="5">
        <v>30000</v>
      </c>
      <c r="G102" s="4" t="s">
        <v>10820</v>
      </c>
      <c r="H102" s="4" t="s">
        <v>275</v>
      </c>
    </row>
    <row r="103" spans="1:8" x14ac:dyDescent="0.2">
      <c r="A103" s="4">
        <v>102</v>
      </c>
      <c r="B103" s="4" t="s">
        <v>882</v>
      </c>
      <c r="C103" s="4" t="s">
        <v>881</v>
      </c>
      <c r="D103" s="4" t="s">
        <v>10905</v>
      </c>
      <c r="E103" s="4" t="s">
        <v>10906</v>
      </c>
      <c r="F103" s="5">
        <v>50000</v>
      </c>
      <c r="G103" s="4" t="s">
        <v>10820</v>
      </c>
      <c r="H103" s="4" t="s">
        <v>275</v>
      </c>
    </row>
    <row r="104" spans="1:8" x14ac:dyDescent="0.2">
      <c r="A104" s="4">
        <v>103</v>
      </c>
      <c r="B104" s="4" t="s">
        <v>882</v>
      </c>
      <c r="C104" s="4" t="s">
        <v>881</v>
      </c>
      <c r="D104" s="4" t="s">
        <v>890</v>
      </c>
      <c r="E104" s="4" t="s">
        <v>10907</v>
      </c>
      <c r="F104" s="5">
        <v>70000</v>
      </c>
      <c r="G104" s="4" t="s">
        <v>10820</v>
      </c>
      <c r="H104" s="4" t="s">
        <v>275</v>
      </c>
    </row>
    <row r="105" spans="1:8" x14ac:dyDescent="0.2">
      <c r="A105" s="4">
        <v>104</v>
      </c>
      <c r="B105" s="4" t="s">
        <v>891</v>
      </c>
      <c r="C105" s="4" t="s">
        <v>892</v>
      </c>
      <c r="D105" s="4" t="s">
        <v>905</v>
      </c>
      <c r="E105" s="4" t="s">
        <v>10908</v>
      </c>
      <c r="F105" s="5">
        <v>90000</v>
      </c>
      <c r="G105" s="4" t="s">
        <v>10802</v>
      </c>
      <c r="H105" s="4" t="s">
        <v>75</v>
      </c>
    </row>
    <row r="106" spans="1:8" x14ac:dyDescent="0.2">
      <c r="A106" s="4">
        <v>105</v>
      </c>
      <c r="B106" s="4" t="s">
        <v>891</v>
      </c>
      <c r="C106" s="4" t="s">
        <v>892</v>
      </c>
      <c r="D106" s="4" t="s">
        <v>906</v>
      </c>
      <c r="E106" s="4" t="s">
        <v>10909</v>
      </c>
      <c r="F106" s="5">
        <v>60000</v>
      </c>
      <c r="G106" s="4" t="s">
        <v>10804</v>
      </c>
      <c r="H106" s="4" t="s">
        <v>75</v>
      </c>
    </row>
    <row r="107" spans="1:8" x14ac:dyDescent="0.2">
      <c r="A107" s="4">
        <v>106</v>
      </c>
      <c r="B107" s="4" t="s">
        <v>907</v>
      </c>
      <c r="C107" s="4" t="s">
        <v>908</v>
      </c>
      <c r="D107" s="4" t="s">
        <v>527</v>
      </c>
      <c r="E107" s="4" t="s">
        <v>10910</v>
      </c>
      <c r="F107" s="5">
        <v>600000</v>
      </c>
      <c r="G107" s="4" t="s">
        <v>10802</v>
      </c>
      <c r="H107" s="4" t="s">
        <v>75</v>
      </c>
    </row>
    <row r="108" spans="1:8" x14ac:dyDescent="0.2">
      <c r="A108" s="4">
        <v>107</v>
      </c>
      <c r="B108" s="4" t="s">
        <v>907</v>
      </c>
      <c r="C108" s="4" t="s">
        <v>908</v>
      </c>
      <c r="D108" s="4" t="s">
        <v>920</v>
      </c>
      <c r="E108" s="4" t="s">
        <v>10911</v>
      </c>
      <c r="F108" s="5">
        <v>400000</v>
      </c>
      <c r="G108" s="4" t="s">
        <v>10804</v>
      </c>
      <c r="H108" s="4" t="s">
        <v>75</v>
      </c>
    </row>
    <row r="109" spans="1:8" x14ac:dyDescent="0.2">
      <c r="A109" s="4">
        <v>108</v>
      </c>
      <c r="B109" s="4" t="s">
        <v>921</v>
      </c>
      <c r="C109" s="4" t="s">
        <v>922</v>
      </c>
      <c r="D109" s="4" t="s">
        <v>930</v>
      </c>
      <c r="E109" s="4" t="s">
        <v>10912</v>
      </c>
      <c r="F109" s="5">
        <v>100000</v>
      </c>
      <c r="G109" s="4" t="s">
        <v>10802</v>
      </c>
      <c r="H109" s="4" t="s">
        <v>75</v>
      </c>
    </row>
    <row r="110" spans="1:8" x14ac:dyDescent="0.2">
      <c r="A110" s="4">
        <v>109</v>
      </c>
      <c r="B110" s="4" t="s">
        <v>931</v>
      </c>
      <c r="C110" s="4" t="s">
        <v>932</v>
      </c>
      <c r="D110" s="4" t="s">
        <v>573</v>
      </c>
      <c r="E110" s="4" t="s">
        <v>10913</v>
      </c>
      <c r="F110" s="5">
        <v>100000</v>
      </c>
      <c r="G110" s="4" t="s">
        <v>10802</v>
      </c>
      <c r="H110" s="4" t="s">
        <v>75</v>
      </c>
    </row>
    <row r="111" spans="1:8" x14ac:dyDescent="0.2">
      <c r="A111" s="4">
        <v>110</v>
      </c>
      <c r="B111" s="4" t="s">
        <v>931</v>
      </c>
      <c r="C111" s="4" t="s">
        <v>932</v>
      </c>
      <c r="D111" s="4" t="s">
        <v>940</v>
      </c>
      <c r="E111" s="4" t="s">
        <v>10914</v>
      </c>
      <c r="F111" s="5">
        <v>50000</v>
      </c>
      <c r="G111" s="4" t="s">
        <v>10804</v>
      </c>
      <c r="H111" s="4" t="s">
        <v>75</v>
      </c>
    </row>
    <row r="112" spans="1:8" x14ac:dyDescent="0.2">
      <c r="A112" s="4">
        <v>111</v>
      </c>
      <c r="B112" s="4" t="s">
        <v>941</v>
      </c>
      <c r="C112" s="4" t="s">
        <v>942</v>
      </c>
      <c r="D112" s="4" t="s">
        <v>949</v>
      </c>
      <c r="E112" s="4" t="s">
        <v>10915</v>
      </c>
      <c r="F112" s="5">
        <v>50000</v>
      </c>
      <c r="G112" s="4" t="s">
        <v>10802</v>
      </c>
      <c r="H112" s="4" t="s">
        <v>75</v>
      </c>
    </row>
    <row r="113" spans="1:8" x14ac:dyDescent="0.2">
      <c r="A113" s="4">
        <v>112</v>
      </c>
      <c r="B113" s="4" t="s">
        <v>950</v>
      </c>
      <c r="C113" s="4" t="s">
        <v>951</v>
      </c>
      <c r="D113" s="4" t="s">
        <v>965</v>
      </c>
      <c r="E113" s="4" t="s">
        <v>10916</v>
      </c>
      <c r="F113" s="5">
        <v>300000</v>
      </c>
      <c r="G113" s="4" t="s">
        <v>10802</v>
      </c>
      <c r="H113" s="4" t="s">
        <v>75</v>
      </c>
    </row>
    <row r="114" spans="1:8" x14ac:dyDescent="0.2">
      <c r="A114" s="4">
        <v>113</v>
      </c>
      <c r="B114" s="4" t="s">
        <v>950</v>
      </c>
      <c r="C114" s="4" t="s">
        <v>951</v>
      </c>
      <c r="D114" s="4" t="s">
        <v>129</v>
      </c>
      <c r="E114" s="4" t="s">
        <v>10917</v>
      </c>
      <c r="F114" s="5">
        <v>250000</v>
      </c>
      <c r="G114" s="4" t="s">
        <v>10804</v>
      </c>
      <c r="H114" s="4" t="s">
        <v>75</v>
      </c>
    </row>
    <row r="115" spans="1:8" x14ac:dyDescent="0.2">
      <c r="A115" s="4">
        <v>114</v>
      </c>
      <c r="B115" s="4" t="s">
        <v>966</v>
      </c>
      <c r="C115" s="4" t="s">
        <v>967</v>
      </c>
      <c r="D115" s="4" t="s">
        <v>981</v>
      </c>
      <c r="E115" s="4" t="s">
        <v>10918</v>
      </c>
      <c r="F115" s="5">
        <v>150000</v>
      </c>
      <c r="G115" s="4" t="s">
        <v>10802</v>
      </c>
      <c r="H115" s="4" t="s">
        <v>75</v>
      </c>
    </row>
    <row r="116" spans="1:8" x14ac:dyDescent="0.2">
      <c r="A116" s="4">
        <v>115</v>
      </c>
      <c r="B116" s="4" t="s">
        <v>966</v>
      </c>
      <c r="C116" s="4" t="s">
        <v>967</v>
      </c>
      <c r="D116" s="4" t="s">
        <v>396</v>
      </c>
      <c r="E116" s="4" t="s">
        <v>10919</v>
      </c>
      <c r="F116" s="5">
        <v>50000</v>
      </c>
      <c r="G116" s="4" t="s">
        <v>10804</v>
      </c>
      <c r="H116" s="4" t="s">
        <v>75</v>
      </c>
    </row>
    <row r="117" spans="1:8" x14ac:dyDescent="0.2">
      <c r="A117" s="4">
        <v>116</v>
      </c>
      <c r="B117" s="4" t="s">
        <v>982</v>
      </c>
      <c r="C117" s="4" t="s">
        <v>983</v>
      </c>
      <c r="D117" s="4" t="s">
        <v>998</v>
      </c>
      <c r="E117" s="4" t="s">
        <v>10920</v>
      </c>
      <c r="F117" s="5">
        <v>150000</v>
      </c>
      <c r="G117" s="4" t="s">
        <v>10802</v>
      </c>
      <c r="H117" s="4" t="s">
        <v>75</v>
      </c>
    </row>
    <row r="118" spans="1:8" x14ac:dyDescent="0.2">
      <c r="A118" s="4">
        <v>117</v>
      </c>
      <c r="B118" s="4" t="s">
        <v>982</v>
      </c>
      <c r="C118" s="4" t="s">
        <v>983</v>
      </c>
      <c r="D118" s="4" t="s">
        <v>111</v>
      </c>
      <c r="E118" s="4" t="s">
        <v>10921</v>
      </c>
      <c r="F118" s="5">
        <v>300000</v>
      </c>
      <c r="G118" s="4" t="s">
        <v>10804</v>
      </c>
      <c r="H118" s="4" t="s">
        <v>75</v>
      </c>
    </row>
    <row r="119" spans="1:8" x14ac:dyDescent="0.2">
      <c r="A119" s="4">
        <v>118</v>
      </c>
      <c r="B119" s="4" t="s">
        <v>999</v>
      </c>
      <c r="C119" s="4" t="s">
        <v>1000</v>
      </c>
      <c r="D119" s="4" t="s">
        <v>1010</v>
      </c>
      <c r="E119" s="4" t="s">
        <v>10922</v>
      </c>
      <c r="F119" s="5">
        <v>50000</v>
      </c>
      <c r="G119" s="4" t="s">
        <v>10802</v>
      </c>
      <c r="H119" s="4" t="s">
        <v>75</v>
      </c>
    </row>
    <row r="120" spans="1:8" x14ac:dyDescent="0.2">
      <c r="A120" s="4">
        <v>119</v>
      </c>
      <c r="B120" s="4" t="s">
        <v>1011</v>
      </c>
      <c r="C120" s="4" t="s">
        <v>1012</v>
      </c>
      <c r="D120" s="4" t="s">
        <v>635</v>
      </c>
      <c r="E120" s="4" t="s">
        <v>10923</v>
      </c>
      <c r="F120" s="5">
        <v>150000</v>
      </c>
      <c r="G120" s="4" t="s">
        <v>10802</v>
      </c>
      <c r="H120" s="4" t="s">
        <v>75</v>
      </c>
    </row>
    <row r="121" spans="1:8" x14ac:dyDescent="0.2">
      <c r="A121" s="4">
        <v>120</v>
      </c>
      <c r="B121" s="4" t="s">
        <v>1011</v>
      </c>
      <c r="C121" s="4" t="s">
        <v>1012</v>
      </c>
      <c r="D121" s="4" t="s">
        <v>1026</v>
      </c>
      <c r="E121" s="4" t="s">
        <v>10924</v>
      </c>
      <c r="F121" s="5">
        <v>150000</v>
      </c>
      <c r="G121" s="4" t="s">
        <v>10804</v>
      </c>
      <c r="H121" s="4" t="s">
        <v>75</v>
      </c>
    </row>
    <row r="122" spans="1:8" x14ac:dyDescent="0.2">
      <c r="A122" s="4">
        <v>121</v>
      </c>
      <c r="B122" s="4" t="s">
        <v>1028</v>
      </c>
      <c r="C122" s="4" t="s">
        <v>1027</v>
      </c>
      <c r="D122" s="4" t="s">
        <v>1038</v>
      </c>
      <c r="E122" s="4" t="s">
        <v>10925</v>
      </c>
      <c r="F122" s="5">
        <v>300000</v>
      </c>
      <c r="G122" s="4" t="s">
        <v>10820</v>
      </c>
      <c r="H122" s="4" t="s">
        <v>275</v>
      </c>
    </row>
    <row r="123" spans="1:8" x14ac:dyDescent="0.2">
      <c r="A123" s="4">
        <v>122</v>
      </c>
      <c r="B123" s="4" t="s">
        <v>1028</v>
      </c>
      <c r="C123" s="4" t="s">
        <v>1027</v>
      </c>
      <c r="D123" s="4" t="s">
        <v>1038</v>
      </c>
      <c r="E123" s="4" t="s">
        <v>10926</v>
      </c>
      <c r="F123" s="5">
        <v>300000</v>
      </c>
      <c r="G123" s="4"/>
      <c r="H123" s="4" t="s">
        <v>275</v>
      </c>
    </row>
    <row r="124" spans="1:8" x14ac:dyDescent="0.2">
      <c r="A124" s="4">
        <v>123</v>
      </c>
      <c r="B124" s="4" t="s">
        <v>1028</v>
      </c>
      <c r="C124" s="4" t="s">
        <v>1027</v>
      </c>
      <c r="D124" s="4" t="s">
        <v>1039</v>
      </c>
      <c r="E124" s="4" t="s">
        <v>10927</v>
      </c>
      <c r="F124" s="5">
        <v>200000</v>
      </c>
      <c r="G124" s="4"/>
      <c r="H124" s="4" t="s">
        <v>275</v>
      </c>
    </row>
    <row r="125" spans="1:8" x14ac:dyDescent="0.2">
      <c r="A125" s="4">
        <v>124</v>
      </c>
      <c r="B125" s="4" t="s">
        <v>1028</v>
      </c>
      <c r="C125" s="4" t="s">
        <v>1027</v>
      </c>
      <c r="D125" s="4" t="s">
        <v>1039</v>
      </c>
      <c r="E125" s="4" t="s">
        <v>10928</v>
      </c>
      <c r="F125" s="5">
        <v>200000</v>
      </c>
      <c r="G125" s="4"/>
      <c r="H125" s="4" t="s">
        <v>275</v>
      </c>
    </row>
    <row r="126" spans="1:8" x14ac:dyDescent="0.2">
      <c r="A126" s="4">
        <v>125</v>
      </c>
      <c r="B126" s="4" t="s">
        <v>1046</v>
      </c>
      <c r="C126" s="4" t="s">
        <v>1045</v>
      </c>
      <c r="D126" s="4" t="s">
        <v>1052</v>
      </c>
      <c r="E126" s="4" t="s">
        <v>10929</v>
      </c>
      <c r="F126" s="5">
        <v>20000</v>
      </c>
      <c r="G126" s="4" t="s">
        <v>10888</v>
      </c>
      <c r="H126" s="4" t="s">
        <v>798</v>
      </c>
    </row>
    <row r="127" spans="1:8" x14ac:dyDescent="0.2">
      <c r="A127" s="4">
        <v>126</v>
      </c>
      <c r="B127" s="4" t="s">
        <v>1046</v>
      </c>
      <c r="C127" s="4" t="s">
        <v>1045</v>
      </c>
      <c r="D127" s="4" t="s">
        <v>346</v>
      </c>
      <c r="E127" s="4" t="s">
        <v>10930</v>
      </c>
      <c r="F127" s="5">
        <v>30000</v>
      </c>
      <c r="G127" s="4" t="s">
        <v>10931</v>
      </c>
      <c r="H127" s="4" t="s">
        <v>798</v>
      </c>
    </row>
    <row r="128" spans="1:8" x14ac:dyDescent="0.2">
      <c r="A128" s="4">
        <v>127</v>
      </c>
      <c r="B128" s="4" t="s">
        <v>1046</v>
      </c>
      <c r="C128" s="4" t="s">
        <v>1045</v>
      </c>
      <c r="D128" s="4" t="s">
        <v>10932</v>
      </c>
      <c r="E128" s="4" t="s">
        <v>10933</v>
      </c>
      <c r="F128" s="5">
        <v>20000</v>
      </c>
      <c r="G128" s="4" t="s">
        <v>10892</v>
      </c>
      <c r="H128" s="4" t="s">
        <v>798</v>
      </c>
    </row>
    <row r="129" spans="1:8" x14ac:dyDescent="0.2">
      <c r="A129" s="4">
        <v>128</v>
      </c>
      <c r="B129" s="4" t="s">
        <v>1046</v>
      </c>
      <c r="C129" s="4" t="s">
        <v>1045</v>
      </c>
      <c r="D129" s="4" t="s">
        <v>10934</v>
      </c>
      <c r="E129" s="4" t="s">
        <v>10935</v>
      </c>
      <c r="F129" s="5">
        <v>50000</v>
      </c>
      <c r="G129" s="4" t="s">
        <v>10936</v>
      </c>
      <c r="H129" s="4" t="s">
        <v>798</v>
      </c>
    </row>
    <row r="130" spans="1:8" x14ac:dyDescent="0.2">
      <c r="A130" s="4">
        <v>129</v>
      </c>
      <c r="B130" s="4" t="s">
        <v>1046</v>
      </c>
      <c r="C130" s="4" t="s">
        <v>1045</v>
      </c>
      <c r="D130" s="4" t="s">
        <v>1053</v>
      </c>
      <c r="E130" s="4" t="s">
        <v>10937</v>
      </c>
      <c r="F130" s="5">
        <v>20000</v>
      </c>
      <c r="G130" s="4" t="s">
        <v>10938</v>
      </c>
      <c r="H130" s="4" t="s">
        <v>798</v>
      </c>
    </row>
    <row r="131" spans="1:8" x14ac:dyDescent="0.2">
      <c r="A131" s="4">
        <v>130</v>
      </c>
      <c r="B131" s="4" t="s">
        <v>1054</v>
      </c>
      <c r="C131" s="4" t="s">
        <v>1055</v>
      </c>
      <c r="D131" s="4" t="s">
        <v>1064</v>
      </c>
      <c r="E131" s="4" t="s">
        <v>10939</v>
      </c>
      <c r="F131" s="5">
        <v>250000</v>
      </c>
      <c r="G131" s="4" t="s">
        <v>10802</v>
      </c>
      <c r="H131" s="4" t="s">
        <v>75</v>
      </c>
    </row>
    <row r="132" spans="1:8" x14ac:dyDescent="0.2">
      <c r="A132" s="4">
        <v>131</v>
      </c>
      <c r="B132" s="4" t="s">
        <v>1054</v>
      </c>
      <c r="C132" s="4" t="s">
        <v>1055</v>
      </c>
      <c r="D132" s="4" t="s">
        <v>1064</v>
      </c>
      <c r="E132" s="4" t="s">
        <v>10940</v>
      </c>
      <c r="F132" s="5">
        <v>200000</v>
      </c>
      <c r="G132" s="4" t="s">
        <v>10804</v>
      </c>
      <c r="H132" s="4" t="s">
        <v>75</v>
      </c>
    </row>
    <row r="133" spans="1:8" x14ac:dyDescent="0.2">
      <c r="A133" s="4">
        <v>132</v>
      </c>
      <c r="B133" s="4" t="s">
        <v>1065</v>
      </c>
      <c r="C133" s="4" t="s">
        <v>1066</v>
      </c>
      <c r="D133" s="4" t="s">
        <v>1072</v>
      </c>
      <c r="E133" s="4" t="s">
        <v>10941</v>
      </c>
      <c r="F133" s="5">
        <v>100000</v>
      </c>
      <c r="G133" s="4" t="s">
        <v>10802</v>
      </c>
      <c r="H133" s="4" t="s">
        <v>75</v>
      </c>
    </row>
    <row r="134" spans="1:8" x14ac:dyDescent="0.2">
      <c r="A134" s="4">
        <v>133</v>
      </c>
      <c r="B134" s="4" t="s">
        <v>1073</v>
      </c>
      <c r="C134" s="4" t="s">
        <v>1074</v>
      </c>
      <c r="D134" s="4" t="s">
        <v>1079</v>
      </c>
      <c r="E134" s="4" t="s">
        <v>10942</v>
      </c>
      <c r="F134" s="5">
        <v>50000</v>
      </c>
      <c r="G134" s="4" t="s">
        <v>10802</v>
      </c>
      <c r="H134" s="4" t="s">
        <v>75</v>
      </c>
    </row>
    <row r="135" spans="1:8" x14ac:dyDescent="0.2">
      <c r="A135" s="4">
        <v>134</v>
      </c>
      <c r="B135" s="4" t="s">
        <v>1080</v>
      </c>
      <c r="C135" s="4" t="s">
        <v>1081</v>
      </c>
      <c r="D135" s="4" t="s">
        <v>1092</v>
      </c>
      <c r="E135" s="4" t="s">
        <v>10943</v>
      </c>
      <c r="F135" s="5">
        <v>100000</v>
      </c>
      <c r="G135" s="4" t="s">
        <v>10802</v>
      </c>
      <c r="H135" s="4" t="s">
        <v>75</v>
      </c>
    </row>
    <row r="136" spans="1:8" x14ac:dyDescent="0.2">
      <c r="A136" s="4">
        <v>135</v>
      </c>
      <c r="B136" s="4" t="s">
        <v>1080</v>
      </c>
      <c r="C136" s="4" t="s">
        <v>1081</v>
      </c>
      <c r="D136" s="4" t="s">
        <v>77</v>
      </c>
      <c r="E136" s="4" t="s">
        <v>10944</v>
      </c>
      <c r="F136" s="5">
        <v>50000</v>
      </c>
      <c r="G136" s="4" t="s">
        <v>10804</v>
      </c>
      <c r="H136" s="4" t="s">
        <v>75</v>
      </c>
    </row>
    <row r="137" spans="1:8" x14ac:dyDescent="0.2">
      <c r="A137" s="4">
        <v>136</v>
      </c>
      <c r="B137" s="4" t="s">
        <v>1093</v>
      </c>
      <c r="C137" s="4" t="s">
        <v>1094</v>
      </c>
      <c r="D137" s="4" t="s">
        <v>1105</v>
      </c>
      <c r="E137" s="4" t="s">
        <v>10945</v>
      </c>
      <c r="F137" s="5">
        <v>50000</v>
      </c>
      <c r="G137" s="4" t="s">
        <v>10804</v>
      </c>
      <c r="H137" s="4" t="s">
        <v>75</v>
      </c>
    </row>
    <row r="138" spans="1:8" x14ac:dyDescent="0.2">
      <c r="A138" s="4">
        <v>137</v>
      </c>
      <c r="B138" s="4" t="s">
        <v>1093</v>
      </c>
      <c r="C138" s="4" t="s">
        <v>1094</v>
      </c>
      <c r="D138" s="4" t="s">
        <v>203</v>
      </c>
      <c r="E138" s="4" t="s">
        <v>10946</v>
      </c>
      <c r="F138" s="5">
        <v>150000</v>
      </c>
      <c r="G138" s="4" t="s">
        <v>10802</v>
      </c>
      <c r="H138" s="4" t="s">
        <v>75</v>
      </c>
    </row>
    <row r="139" spans="1:8" x14ac:dyDescent="0.2">
      <c r="A139" s="4">
        <v>138</v>
      </c>
      <c r="B139" s="4" t="s">
        <v>1106</v>
      </c>
      <c r="C139" s="4" t="s">
        <v>1107</v>
      </c>
      <c r="D139" s="4" t="s">
        <v>1119</v>
      </c>
      <c r="E139" s="4" t="s">
        <v>10947</v>
      </c>
      <c r="F139" s="5">
        <v>100000</v>
      </c>
      <c r="G139" s="4" t="s">
        <v>10802</v>
      </c>
      <c r="H139" s="4" t="s">
        <v>75</v>
      </c>
    </row>
    <row r="140" spans="1:8" x14ac:dyDescent="0.2">
      <c r="A140" s="4">
        <v>139</v>
      </c>
      <c r="B140" s="4" t="s">
        <v>1106</v>
      </c>
      <c r="C140" s="4" t="s">
        <v>1107</v>
      </c>
      <c r="D140" s="4" t="s">
        <v>1119</v>
      </c>
      <c r="E140" s="4" t="s">
        <v>10948</v>
      </c>
      <c r="F140" s="5">
        <v>100000</v>
      </c>
      <c r="G140" s="4" t="s">
        <v>10804</v>
      </c>
      <c r="H140" s="4" t="s">
        <v>75</v>
      </c>
    </row>
    <row r="141" spans="1:8" x14ac:dyDescent="0.2">
      <c r="A141" s="4">
        <v>140</v>
      </c>
      <c r="B141" s="4" t="s">
        <v>1120</v>
      </c>
      <c r="C141" s="4" t="s">
        <v>1121</v>
      </c>
      <c r="D141" s="4" t="s">
        <v>203</v>
      </c>
      <c r="E141" s="4" t="s">
        <v>10949</v>
      </c>
      <c r="F141" s="5">
        <v>250000</v>
      </c>
      <c r="G141" s="4" t="s">
        <v>10802</v>
      </c>
      <c r="H141" s="4" t="s">
        <v>75</v>
      </c>
    </row>
    <row r="142" spans="1:8" x14ac:dyDescent="0.2">
      <c r="A142" s="4">
        <v>141</v>
      </c>
      <c r="B142" s="4" t="s">
        <v>1120</v>
      </c>
      <c r="C142" s="4" t="s">
        <v>1121</v>
      </c>
      <c r="D142" s="4" t="s">
        <v>1132</v>
      </c>
      <c r="E142" s="4" t="s">
        <v>10950</v>
      </c>
      <c r="F142" s="5">
        <v>150000</v>
      </c>
      <c r="G142" s="4" t="s">
        <v>10804</v>
      </c>
      <c r="H142" s="4" t="s">
        <v>75</v>
      </c>
    </row>
    <row r="143" spans="1:8" x14ac:dyDescent="0.2">
      <c r="A143" s="4">
        <v>142</v>
      </c>
      <c r="B143" s="4" t="s">
        <v>1133</v>
      </c>
      <c r="C143" s="4" t="s">
        <v>1134</v>
      </c>
      <c r="D143" s="4" t="s">
        <v>1144</v>
      </c>
      <c r="E143" s="4"/>
      <c r="F143" s="5">
        <v>50000</v>
      </c>
      <c r="G143" s="4" t="s">
        <v>10802</v>
      </c>
      <c r="H143" s="4" t="s">
        <v>75</v>
      </c>
    </row>
    <row r="144" spans="1:8" x14ac:dyDescent="0.2">
      <c r="A144" s="4">
        <v>143</v>
      </c>
      <c r="B144" s="4" t="s">
        <v>1145</v>
      </c>
      <c r="C144" s="4" t="s">
        <v>1146</v>
      </c>
      <c r="D144" s="4" t="s">
        <v>336</v>
      </c>
      <c r="E144" s="4" t="s">
        <v>10951</v>
      </c>
      <c r="F144" s="5">
        <v>100000</v>
      </c>
      <c r="G144" s="4" t="s">
        <v>10802</v>
      </c>
      <c r="H144" s="4" t="s">
        <v>75</v>
      </c>
    </row>
    <row r="145" spans="1:8" x14ac:dyDescent="0.2">
      <c r="A145" s="4">
        <v>144</v>
      </c>
      <c r="B145" s="4" t="s">
        <v>1145</v>
      </c>
      <c r="C145" s="4" t="s">
        <v>1146</v>
      </c>
      <c r="D145" s="4" t="s">
        <v>1157</v>
      </c>
      <c r="E145" s="4" t="s">
        <v>10952</v>
      </c>
      <c r="F145" s="5">
        <v>100000</v>
      </c>
      <c r="G145" s="4" t="s">
        <v>10804</v>
      </c>
      <c r="H145" s="4" t="s">
        <v>75</v>
      </c>
    </row>
    <row r="146" spans="1:8" x14ac:dyDescent="0.2">
      <c r="A146" s="4">
        <v>145</v>
      </c>
      <c r="B146" s="4" t="s">
        <v>1158</v>
      </c>
      <c r="C146" s="4" t="s">
        <v>1159</v>
      </c>
      <c r="D146" s="4" t="s">
        <v>221</v>
      </c>
      <c r="E146" s="4" t="s">
        <v>10953</v>
      </c>
      <c r="F146" s="5">
        <v>50000</v>
      </c>
      <c r="G146" s="4" t="s">
        <v>10802</v>
      </c>
      <c r="H146" s="4" t="s">
        <v>75</v>
      </c>
    </row>
    <row r="147" spans="1:8" x14ac:dyDescent="0.2">
      <c r="A147" s="4">
        <v>146</v>
      </c>
      <c r="B147" s="4" t="s">
        <v>1168</v>
      </c>
      <c r="C147" s="4" t="s">
        <v>1169</v>
      </c>
      <c r="D147" s="4" t="s">
        <v>1181</v>
      </c>
      <c r="E147" s="4" t="s">
        <v>10954</v>
      </c>
      <c r="F147" s="5">
        <v>250000</v>
      </c>
      <c r="G147" s="4" t="s">
        <v>10802</v>
      </c>
      <c r="H147" s="4" t="s">
        <v>75</v>
      </c>
    </row>
    <row r="148" spans="1:8" x14ac:dyDescent="0.2">
      <c r="A148" s="4">
        <v>147</v>
      </c>
      <c r="B148" s="4" t="s">
        <v>1168</v>
      </c>
      <c r="C148" s="4" t="s">
        <v>1169</v>
      </c>
      <c r="D148" s="4" t="s">
        <v>1181</v>
      </c>
      <c r="E148" s="4" t="s">
        <v>10954</v>
      </c>
      <c r="F148" s="5">
        <v>150000</v>
      </c>
      <c r="G148" s="4" t="s">
        <v>10804</v>
      </c>
      <c r="H148" s="4" t="s">
        <v>75</v>
      </c>
    </row>
    <row r="149" spans="1:8" x14ac:dyDescent="0.2">
      <c r="A149" s="4">
        <v>148</v>
      </c>
      <c r="B149" s="4" t="s">
        <v>1183</v>
      </c>
      <c r="C149" s="4" t="s">
        <v>1182</v>
      </c>
      <c r="D149" s="4" t="s">
        <v>1190</v>
      </c>
      <c r="E149" s="4" t="s">
        <v>10955</v>
      </c>
      <c r="F149" s="5">
        <v>20000</v>
      </c>
      <c r="G149" s="4" t="s">
        <v>10820</v>
      </c>
      <c r="H149" s="4" t="s">
        <v>275</v>
      </c>
    </row>
    <row r="150" spans="1:8" x14ac:dyDescent="0.2">
      <c r="A150" s="4">
        <v>149</v>
      </c>
      <c r="B150" s="4" t="s">
        <v>1183</v>
      </c>
      <c r="C150" s="4" t="s">
        <v>1182</v>
      </c>
      <c r="D150" s="4" t="s">
        <v>10956</v>
      </c>
      <c r="E150" s="4" t="s">
        <v>10957</v>
      </c>
      <c r="F150" s="5">
        <v>50000</v>
      </c>
      <c r="G150" s="4" t="s">
        <v>10820</v>
      </c>
      <c r="H150" s="4" t="s">
        <v>275</v>
      </c>
    </row>
    <row r="151" spans="1:8" x14ac:dyDescent="0.2">
      <c r="A151" s="4">
        <v>150</v>
      </c>
      <c r="B151" s="4" t="s">
        <v>1183</v>
      </c>
      <c r="C151" s="4" t="s">
        <v>1182</v>
      </c>
      <c r="D151" s="4" t="s">
        <v>10958</v>
      </c>
      <c r="E151" s="4" t="s">
        <v>10959</v>
      </c>
      <c r="F151" s="5">
        <v>80000</v>
      </c>
      <c r="G151" s="4" t="s">
        <v>10820</v>
      </c>
      <c r="H151" s="4" t="s">
        <v>275</v>
      </c>
    </row>
    <row r="152" spans="1:8" x14ac:dyDescent="0.2">
      <c r="A152" s="4">
        <v>151</v>
      </c>
      <c r="B152" s="4" t="s">
        <v>1183</v>
      </c>
      <c r="C152" s="4" t="s">
        <v>1182</v>
      </c>
      <c r="D152" s="4" t="s">
        <v>1956</v>
      </c>
      <c r="E152" s="4" t="s">
        <v>10960</v>
      </c>
      <c r="F152" s="5">
        <v>30000</v>
      </c>
      <c r="G152" s="4" t="s">
        <v>10820</v>
      </c>
      <c r="H152" s="4" t="s">
        <v>275</v>
      </c>
    </row>
    <row r="153" spans="1:8" x14ac:dyDescent="0.2">
      <c r="A153" s="4">
        <v>152</v>
      </c>
      <c r="B153" s="4" t="s">
        <v>1183</v>
      </c>
      <c r="C153" s="4" t="s">
        <v>1182</v>
      </c>
      <c r="D153" s="4" t="s">
        <v>10961</v>
      </c>
      <c r="E153" s="4" t="s">
        <v>10962</v>
      </c>
      <c r="F153" s="5">
        <v>100000</v>
      </c>
      <c r="G153" s="4" t="s">
        <v>10820</v>
      </c>
      <c r="H153" s="4" t="s">
        <v>275</v>
      </c>
    </row>
    <row r="154" spans="1:8" x14ac:dyDescent="0.2">
      <c r="A154" s="4">
        <v>153</v>
      </c>
      <c r="B154" s="4" t="s">
        <v>1183</v>
      </c>
      <c r="C154" s="4" t="s">
        <v>1182</v>
      </c>
      <c r="D154" s="4" t="s">
        <v>1191</v>
      </c>
      <c r="E154" s="4" t="s">
        <v>10963</v>
      </c>
      <c r="F154" s="5">
        <v>100000</v>
      </c>
      <c r="G154" s="4" t="s">
        <v>10820</v>
      </c>
      <c r="H154" s="4" t="s">
        <v>275</v>
      </c>
    </row>
    <row r="155" spans="1:8" x14ac:dyDescent="0.2">
      <c r="A155" s="4">
        <v>154</v>
      </c>
      <c r="B155" s="4" t="s">
        <v>1192</v>
      </c>
      <c r="C155" s="4" t="s">
        <v>1193</v>
      </c>
      <c r="D155" s="4" t="s">
        <v>1205</v>
      </c>
      <c r="E155" s="4" t="s">
        <v>10964</v>
      </c>
      <c r="F155" s="5">
        <v>150000</v>
      </c>
      <c r="G155" s="4" t="s">
        <v>10802</v>
      </c>
      <c r="H155" s="4" t="s">
        <v>75</v>
      </c>
    </row>
    <row r="156" spans="1:8" x14ac:dyDescent="0.2">
      <c r="A156" s="4">
        <v>155</v>
      </c>
      <c r="B156" s="4" t="s">
        <v>1192</v>
      </c>
      <c r="C156" s="4" t="s">
        <v>1193</v>
      </c>
      <c r="D156" s="4" t="s">
        <v>111</v>
      </c>
      <c r="E156" s="4" t="s">
        <v>10965</v>
      </c>
      <c r="F156" s="5">
        <v>180000</v>
      </c>
      <c r="G156" s="4" t="s">
        <v>10804</v>
      </c>
      <c r="H156" s="4" t="s">
        <v>75</v>
      </c>
    </row>
    <row r="157" spans="1:8" x14ac:dyDescent="0.2">
      <c r="A157" s="4">
        <v>156</v>
      </c>
      <c r="B157" s="4" t="s">
        <v>1206</v>
      </c>
      <c r="C157" s="4" t="s">
        <v>1207</v>
      </c>
      <c r="D157" s="4" t="s">
        <v>1217</v>
      </c>
      <c r="E157" s="4" t="s">
        <v>10966</v>
      </c>
      <c r="F157" s="5">
        <v>250000</v>
      </c>
      <c r="G157" s="4" t="s">
        <v>10802</v>
      </c>
      <c r="H157" s="4" t="s">
        <v>75</v>
      </c>
    </row>
    <row r="158" spans="1:8" x14ac:dyDescent="0.2">
      <c r="A158" s="4">
        <v>157</v>
      </c>
      <c r="B158" s="4" t="s">
        <v>1206</v>
      </c>
      <c r="C158" s="4" t="s">
        <v>1207</v>
      </c>
      <c r="D158" s="4" t="s">
        <v>635</v>
      </c>
      <c r="E158" s="4" t="s">
        <v>10967</v>
      </c>
      <c r="F158" s="5">
        <v>150000</v>
      </c>
      <c r="G158" s="4" t="s">
        <v>10804</v>
      </c>
      <c r="H158" s="4" t="s">
        <v>75</v>
      </c>
    </row>
    <row r="159" spans="1:8" x14ac:dyDescent="0.2">
      <c r="A159" s="4">
        <v>158</v>
      </c>
      <c r="B159" s="4" t="s">
        <v>1218</v>
      </c>
      <c r="C159" s="4" t="s">
        <v>1219</v>
      </c>
      <c r="D159" s="4" t="s">
        <v>1079</v>
      </c>
      <c r="E159" s="4" t="s">
        <v>10968</v>
      </c>
      <c r="F159" s="5">
        <v>350000</v>
      </c>
      <c r="G159" s="4" t="s">
        <v>10802</v>
      </c>
      <c r="H159" s="4" t="s">
        <v>75</v>
      </c>
    </row>
    <row r="160" spans="1:8" x14ac:dyDescent="0.2">
      <c r="A160" s="4">
        <v>159</v>
      </c>
      <c r="B160" s="4" t="s">
        <v>1218</v>
      </c>
      <c r="C160" s="4" t="s">
        <v>1219</v>
      </c>
      <c r="D160" s="4" t="s">
        <v>129</v>
      </c>
      <c r="E160" s="4" t="s">
        <v>10969</v>
      </c>
      <c r="F160" s="5">
        <v>150000</v>
      </c>
      <c r="G160" s="4" t="s">
        <v>10804</v>
      </c>
      <c r="H160" s="4" t="s">
        <v>75</v>
      </c>
    </row>
    <row r="161" spans="1:8" x14ac:dyDescent="0.2">
      <c r="A161" s="4">
        <v>160</v>
      </c>
      <c r="B161" s="4" t="s">
        <v>1238</v>
      </c>
      <c r="C161" s="4" t="s">
        <v>1239</v>
      </c>
      <c r="D161" s="4" t="s">
        <v>396</v>
      </c>
      <c r="E161" s="4" t="s">
        <v>10970</v>
      </c>
      <c r="F161" s="5">
        <v>50000</v>
      </c>
      <c r="G161" s="4" t="s">
        <v>10802</v>
      </c>
      <c r="H161" s="4" t="s">
        <v>75</v>
      </c>
    </row>
    <row r="162" spans="1:8" x14ac:dyDescent="0.2">
      <c r="A162" s="4">
        <v>161</v>
      </c>
      <c r="B162" s="4" t="s">
        <v>1252</v>
      </c>
      <c r="C162" s="4" t="s">
        <v>1253</v>
      </c>
      <c r="D162" s="4" t="s">
        <v>1262</v>
      </c>
      <c r="E162" s="4" t="s">
        <v>10971</v>
      </c>
      <c r="F162" s="5">
        <v>50000</v>
      </c>
      <c r="G162" s="4" t="s">
        <v>10802</v>
      </c>
      <c r="H162" s="4" t="s">
        <v>75</v>
      </c>
    </row>
    <row r="163" spans="1:8" x14ac:dyDescent="0.2">
      <c r="A163" s="4">
        <v>162</v>
      </c>
      <c r="B163" s="4" t="s">
        <v>1252</v>
      </c>
      <c r="C163" s="4" t="s">
        <v>1253</v>
      </c>
      <c r="D163" s="4" t="s">
        <v>187</v>
      </c>
      <c r="E163" s="4" t="s">
        <v>10972</v>
      </c>
      <c r="F163" s="5">
        <v>30000</v>
      </c>
      <c r="G163" s="4" t="s">
        <v>10804</v>
      </c>
      <c r="H163" s="4" t="s">
        <v>75</v>
      </c>
    </row>
    <row r="164" spans="1:8" x14ac:dyDescent="0.2">
      <c r="A164" s="4">
        <v>163</v>
      </c>
      <c r="B164" s="4" t="s">
        <v>1263</v>
      </c>
      <c r="C164" s="4" t="s">
        <v>1264</v>
      </c>
      <c r="D164" s="4" t="s">
        <v>1132</v>
      </c>
      <c r="E164" s="4" t="s">
        <v>10973</v>
      </c>
      <c r="F164" s="5">
        <v>220000</v>
      </c>
      <c r="G164" s="4" t="s">
        <v>10802</v>
      </c>
      <c r="H164" s="4" t="s">
        <v>75</v>
      </c>
    </row>
    <row r="165" spans="1:8" x14ac:dyDescent="0.2">
      <c r="A165" s="4">
        <v>164</v>
      </c>
      <c r="B165" s="4" t="s">
        <v>1263</v>
      </c>
      <c r="C165" s="4" t="s">
        <v>1264</v>
      </c>
      <c r="D165" s="4" t="s">
        <v>506</v>
      </c>
      <c r="E165" s="4" t="s">
        <v>10974</v>
      </c>
      <c r="F165" s="5">
        <v>50000</v>
      </c>
      <c r="G165" s="4" t="s">
        <v>10804</v>
      </c>
      <c r="H165" s="4" t="s">
        <v>75</v>
      </c>
    </row>
    <row r="166" spans="1:8" x14ac:dyDescent="0.2">
      <c r="A166" s="4">
        <v>165</v>
      </c>
      <c r="B166" s="4" t="s">
        <v>1279</v>
      </c>
      <c r="C166" s="4" t="s">
        <v>1280</v>
      </c>
      <c r="D166" s="4" t="s">
        <v>527</v>
      </c>
      <c r="E166" s="4" t="s">
        <v>10975</v>
      </c>
      <c r="F166" s="5">
        <v>1000000</v>
      </c>
      <c r="G166" s="4" t="s">
        <v>10802</v>
      </c>
      <c r="H166" s="4" t="s">
        <v>75</v>
      </c>
    </row>
    <row r="167" spans="1:8" x14ac:dyDescent="0.2">
      <c r="A167" s="4">
        <v>166</v>
      </c>
      <c r="B167" s="4" t="s">
        <v>1279</v>
      </c>
      <c r="C167" s="4" t="s">
        <v>1280</v>
      </c>
      <c r="D167" s="4" t="s">
        <v>527</v>
      </c>
      <c r="E167" s="4" t="s">
        <v>10976</v>
      </c>
      <c r="F167" s="5">
        <v>1100000</v>
      </c>
      <c r="G167" s="4" t="s">
        <v>10804</v>
      </c>
      <c r="H167" s="4" t="s">
        <v>75</v>
      </c>
    </row>
    <row r="168" spans="1:8" x14ac:dyDescent="0.2">
      <c r="A168" s="4">
        <v>167</v>
      </c>
      <c r="B168" s="4" t="s">
        <v>1298</v>
      </c>
      <c r="C168" s="4" t="s">
        <v>1299</v>
      </c>
      <c r="D168" s="4" t="s">
        <v>1205</v>
      </c>
      <c r="E168" s="4" t="s">
        <v>10977</v>
      </c>
      <c r="F168" s="5">
        <v>150000</v>
      </c>
      <c r="G168" s="4" t="s">
        <v>10802</v>
      </c>
      <c r="H168" s="4" t="s">
        <v>75</v>
      </c>
    </row>
    <row r="169" spans="1:8" x14ac:dyDescent="0.2">
      <c r="A169" s="4">
        <v>168</v>
      </c>
      <c r="B169" s="4" t="s">
        <v>1298</v>
      </c>
      <c r="C169" s="4" t="s">
        <v>1299</v>
      </c>
      <c r="D169" s="4" t="s">
        <v>506</v>
      </c>
      <c r="E169" s="4" t="s">
        <v>10978</v>
      </c>
      <c r="F169" s="5">
        <v>50000</v>
      </c>
      <c r="G169" s="4" t="s">
        <v>10804</v>
      </c>
      <c r="H169" s="4" t="s">
        <v>75</v>
      </c>
    </row>
    <row r="170" spans="1:8" x14ac:dyDescent="0.2">
      <c r="A170" s="4">
        <v>169</v>
      </c>
      <c r="B170" s="4" t="s">
        <v>1307</v>
      </c>
      <c r="C170" s="4" t="s">
        <v>1308</v>
      </c>
      <c r="D170" s="4" t="s">
        <v>689</v>
      </c>
      <c r="E170" s="4" t="s">
        <v>10979</v>
      </c>
      <c r="F170" s="5">
        <v>400000</v>
      </c>
      <c r="G170" s="4" t="s">
        <v>10802</v>
      </c>
      <c r="H170" s="4" t="s">
        <v>75</v>
      </c>
    </row>
    <row r="171" spans="1:8" x14ac:dyDescent="0.2">
      <c r="A171" s="4">
        <v>170</v>
      </c>
      <c r="B171" s="4" t="s">
        <v>1307</v>
      </c>
      <c r="C171" s="4" t="s">
        <v>1308</v>
      </c>
      <c r="D171" s="4" t="s">
        <v>1327</v>
      </c>
      <c r="E171" s="4" t="s">
        <v>10980</v>
      </c>
      <c r="F171" s="5">
        <v>400000</v>
      </c>
      <c r="G171" s="4" t="s">
        <v>10804</v>
      </c>
      <c r="H171" s="4" t="s">
        <v>75</v>
      </c>
    </row>
    <row r="172" spans="1:8" x14ac:dyDescent="0.2">
      <c r="A172" s="4">
        <v>171</v>
      </c>
      <c r="B172" s="4" t="s">
        <v>1328</v>
      </c>
      <c r="C172" s="4" t="s">
        <v>1329</v>
      </c>
      <c r="D172" s="4" t="s">
        <v>1340</v>
      </c>
      <c r="E172" s="4" t="s">
        <v>10981</v>
      </c>
      <c r="F172" s="5">
        <v>100000</v>
      </c>
      <c r="G172" s="4" t="s">
        <v>10802</v>
      </c>
      <c r="H172" s="4" t="s">
        <v>75</v>
      </c>
    </row>
    <row r="173" spans="1:8" x14ac:dyDescent="0.2">
      <c r="A173" s="4">
        <v>172</v>
      </c>
      <c r="B173" s="4" t="s">
        <v>1328</v>
      </c>
      <c r="C173" s="4" t="s">
        <v>1329</v>
      </c>
      <c r="D173" s="4" t="s">
        <v>263</v>
      </c>
      <c r="E173" s="4" t="s">
        <v>10982</v>
      </c>
      <c r="F173" s="5">
        <v>150000</v>
      </c>
      <c r="G173" s="4" t="s">
        <v>10804</v>
      </c>
      <c r="H173" s="4" t="s">
        <v>75</v>
      </c>
    </row>
    <row r="174" spans="1:8" x14ac:dyDescent="0.2">
      <c r="A174" s="4">
        <v>173</v>
      </c>
      <c r="B174" s="4" t="s">
        <v>1341</v>
      </c>
      <c r="C174" s="4" t="s">
        <v>1342</v>
      </c>
      <c r="D174" s="4" t="s">
        <v>1349</v>
      </c>
      <c r="E174" s="4" t="s">
        <v>10983</v>
      </c>
      <c r="F174" s="5">
        <v>100000</v>
      </c>
      <c r="G174" s="4" t="s">
        <v>10802</v>
      </c>
      <c r="H174" s="4" t="s">
        <v>75</v>
      </c>
    </row>
    <row r="175" spans="1:8" x14ac:dyDescent="0.2">
      <c r="A175" s="4">
        <v>174</v>
      </c>
      <c r="B175" s="4" t="s">
        <v>1350</v>
      </c>
      <c r="C175" s="4" t="s">
        <v>1351</v>
      </c>
      <c r="D175" s="4" t="s">
        <v>1366</v>
      </c>
      <c r="E175" s="4" t="s">
        <v>10984</v>
      </c>
      <c r="F175" s="5">
        <v>250000</v>
      </c>
      <c r="G175" s="4" t="s">
        <v>10802</v>
      </c>
      <c r="H175" s="4" t="s">
        <v>75</v>
      </c>
    </row>
    <row r="176" spans="1:8" x14ac:dyDescent="0.2">
      <c r="A176" s="4">
        <v>175</v>
      </c>
      <c r="B176" s="4" t="s">
        <v>1350</v>
      </c>
      <c r="C176" s="4" t="s">
        <v>1351</v>
      </c>
      <c r="D176" s="4" t="s">
        <v>573</v>
      </c>
      <c r="E176" s="4" t="s">
        <v>10985</v>
      </c>
      <c r="F176" s="5">
        <v>150000</v>
      </c>
      <c r="G176" s="4" t="s">
        <v>10804</v>
      </c>
      <c r="H176" s="4" t="s">
        <v>75</v>
      </c>
    </row>
    <row r="177" spans="1:8" x14ac:dyDescent="0.2">
      <c r="A177" s="4">
        <v>176</v>
      </c>
      <c r="B177" s="4" t="s">
        <v>1367</v>
      </c>
      <c r="C177" s="4" t="s">
        <v>1368</v>
      </c>
      <c r="D177" s="4" t="s">
        <v>488</v>
      </c>
      <c r="E177" s="4" t="s">
        <v>10986</v>
      </c>
      <c r="F177" s="5">
        <v>50000</v>
      </c>
      <c r="G177" s="4" t="s">
        <v>10802</v>
      </c>
      <c r="H177" s="4" t="s">
        <v>75</v>
      </c>
    </row>
    <row r="178" spans="1:8" x14ac:dyDescent="0.2">
      <c r="A178" s="4">
        <v>177</v>
      </c>
      <c r="B178" s="4" t="s">
        <v>1375</v>
      </c>
      <c r="C178" s="4" t="s">
        <v>1376</v>
      </c>
      <c r="D178" s="4" t="s">
        <v>1327</v>
      </c>
      <c r="E178" s="4" t="s">
        <v>10987</v>
      </c>
      <c r="F178" s="5">
        <v>100000</v>
      </c>
      <c r="G178" s="4" t="s">
        <v>10802</v>
      </c>
      <c r="H178" s="4" t="s">
        <v>75</v>
      </c>
    </row>
    <row r="179" spans="1:8" x14ac:dyDescent="0.2">
      <c r="A179" s="4">
        <v>178</v>
      </c>
      <c r="B179" s="4" t="s">
        <v>1375</v>
      </c>
      <c r="C179" s="4" t="s">
        <v>1376</v>
      </c>
      <c r="D179" s="4" t="s">
        <v>1387</v>
      </c>
      <c r="E179" s="4" t="s">
        <v>10988</v>
      </c>
      <c r="F179" s="5">
        <v>100000</v>
      </c>
      <c r="G179" s="4" t="s">
        <v>10804</v>
      </c>
      <c r="H179" s="4" t="s">
        <v>75</v>
      </c>
    </row>
    <row r="180" spans="1:8" x14ac:dyDescent="0.2">
      <c r="A180" s="4">
        <v>179</v>
      </c>
      <c r="B180" s="4" t="s">
        <v>1388</v>
      </c>
      <c r="C180" s="4" t="s">
        <v>1389</v>
      </c>
      <c r="D180" s="4" t="s">
        <v>1403</v>
      </c>
      <c r="E180" s="4" t="s">
        <v>10989</v>
      </c>
      <c r="F180" s="5">
        <v>150000</v>
      </c>
      <c r="G180" s="4" t="s">
        <v>10802</v>
      </c>
      <c r="H180" s="4" t="s">
        <v>75</v>
      </c>
    </row>
    <row r="181" spans="1:8" x14ac:dyDescent="0.2">
      <c r="A181" s="4">
        <v>180</v>
      </c>
      <c r="B181" s="4" t="s">
        <v>1404</v>
      </c>
      <c r="C181" s="4" t="s">
        <v>1405</v>
      </c>
      <c r="D181" s="4" t="s">
        <v>1416</v>
      </c>
      <c r="E181" s="4" t="s">
        <v>10990</v>
      </c>
      <c r="F181" s="5">
        <v>100000</v>
      </c>
      <c r="G181" s="4" t="s">
        <v>10802</v>
      </c>
      <c r="H181" s="4" t="s">
        <v>75</v>
      </c>
    </row>
    <row r="182" spans="1:8" x14ac:dyDescent="0.2">
      <c r="A182" s="4">
        <v>181</v>
      </c>
      <c r="B182" s="4" t="s">
        <v>1404</v>
      </c>
      <c r="C182" s="4" t="s">
        <v>1405</v>
      </c>
      <c r="D182" s="4" t="s">
        <v>527</v>
      </c>
      <c r="E182" s="4" t="s">
        <v>10991</v>
      </c>
      <c r="F182" s="5">
        <v>50000</v>
      </c>
      <c r="G182" s="4" t="s">
        <v>10804</v>
      </c>
      <c r="H182" s="4" t="s">
        <v>75</v>
      </c>
    </row>
    <row r="183" spans="1:8" x14ac:dyDescent="0.2">
      <c r="A183" s="4">
        <v>182</v>
      </c>
      <c r="B183" s="4" t="s">
        <v>1417</v>
      </c>
      <c r="C183" s="4" t="s">
        <v>1418</v>
      </c>
      <c r="D183" s="4" t="s">
        <v>1079</v>
      </c>
      <c r="E183" s="4" t="s">
        <v>10992</v>
      </c>
      <c r="F183" s="5">
        <v>250000</v>
      </c>
      <c r="G183" s="4" t="s">
        <v>10804</v>
      </c>
      <c r="H183" s="4" t="s">
        <v>75</v>
      </c>
    </row>
    <row r="184" spans="1:8" x14ac:dyDescent="0.2">
      <c r="A184" s="4">
        <v>183</v>
      </c>
      <c r="B184" s="4" t="s">
        <v>1417</v>
      </c>
      <c r="C184" s="4" t="s">
        <v>1418</v>
      </c>
      <c r="D184" s="4" t="s">
        <v>219</v>
      </c>
      <c r="E184" s="4" t="s">
        <v>10992</v>
      </c>
      <c r="F184" s="5">
        <v>250000</v>
      </c>
      <c r="G184" s="4" t="s">
        <v>10802</v>
      </c>
      <c r="H184" s="4" t="s">
        <v>75</v>
      </c>
    </row>
    <row r="185" spans="1:8" x14ac:dyDescent="0.2">
      <c r="A185" s="4">
        <v>184</v>
      </c>
      <c r="B185" s="4" t="s">
        <v>1425</v>
      </c>
      <c r="C185" s="4" t="s">
        <v>1426</v>
      </c>
      <c r="D185" s="4" t="s">
        <v>1205</v>
      </c>
      <c r="E185" s="4" t="s">
        <v>10993</v>
      </c>
      <c r="F185" s="5">
        <v>200000</v>
      </c>
      <c r="G185" s="4" t="s">
        <v>10802</v>
      </c>
      <c r="H185" s="4" t="s">
        <v>75</v>
      </c>
    </row>
    <row r="186" spans="1:8" x14ac:dyDescent="0.2">
      <c r="A186" s="4">
        <v>185</v>
      </c>
      <c r="B186" s="4" t="s">
        <v>1425</v>
      </c>
      <c r="C186" s="4" t="s">
        <v>1426</v>
      </c>
      <c r="D186" s="4" t="s">
        <v>734</v>
      </c>
      <c r="E186" s="4" t="s">
        <v>10994</v>
      </c>
      <c r="F186" s="5">
        <v>130000</v>
      </c>
      <c r="G186" s="4" t="s">
        <v>10804</v>
      </c>
      <c r="H186" s="4" t="s">
        <v>75</v>
      </c>
    </row>
    <row r="187" spans="1:8" x14ac:dyDescent="0.2">
      <c r="A187" s="4">
        <v>186</v>
      </c>
      <c r="B187" s="4" t="s">
        <v>1949</v>
      </c>
      <c r="C187" s="4" t="s">
        <v>10995</v>
      </c>
      <c r="D187" s="4" t="s">
        <v>1957</v>
      </c>
      <c r="E187" s="4" t="s">
        <v>10996</v>
      </c>
      <c r="F187" s="5">
        <v>100000</v>
      </c>
      <c r="G187" s="4"/>
      <c r="H187" s="4" t="s">
        <v>275</v>
      </c>
    </row>
    <row r="188" spans="1:8" x14ac:dyDescent="0.2">
      <c r="A188" s="4">
        <v>187</v>
      </c>
      <c r="B188" s="4" t="s">
        <v>1949</v>
      </c>
      <c r="C188" s="4" t="s">
        <v>10995</v>
      </c>
      <c r="D188" s="4" t="s">
        <v>1957</v>
      </c>
      <c r="E188" s="4" t="s">
        <v>10997</v>
      </c>
      <c r="F188" s="5">
        <v>100000</v>
      </c>
      <c r="G188" s="4"/>
      <c r="H188" s="4" t="s">
        <v>275</v>
      </c>
    </row>
    <row r="189" spans="1:8" x14ac:dyDescent="0.2">
      <c r="A189" s="4">
        <v>188</v>
      </c>
      <c r="B189" s="4" t="s">
        <v>1446</v>
      </c>
      <c r="C189" s="4" t="s">
        <v>1447</v>
      </c>
      <c r="D189" s="4" t="s">
        <v>1460</v>
      </c>
      <c r="E189" s="4" t="s">
        <v>10998</v>
      </c>
      <c r="F189" s="5">
        <v>200000</v>
      </c>
      <c r="G189" s="4" t="s">
        <v>10802</v>
      </c>
      <c r="H189" s="4" t="s">
        <v>75</v>
      </c>
    </row>
    <row r="190" spans="1:8" x14ac:dyDescent="0.2">
      <c r="A190" s="4">
        <v>189</v>
      </c>
      <c r="B190" s="4" t="s">
        <v>1446</v>
      </c>
      <c r="C190" s="4" t="s">
        <v>1447</v>
      </c>
      <c r="D190" s="4" t="s">
        <v>527</v>
      </c>
      <c r="E190" s="4" t="s">
        <v>10999</v>
      </c>
      <c r="F190" s="5">
        <v>150000</v>
      </c>
      <c r="G190" s="4" t="s">
        <v>10804</v>
      </c>
      <c r="H190" s="4" t="s">
        <v>75</v>
      </c>
    </row>
    <row r="191" spans="1:8" x14ac:dyDescent="0.2">
      <c r="A191" s="4">
        <v>190</v>
      </c>
      <c r="B191" s="4" t="s">
        <v>1461</v>
      </c>
      <c r="C191" s="4" t="s">
        <v>1462</v>
      </c>
      <c r="D191" s="4" t="s">
        <v>1472</v>
      </c>
      <c r="E191" s="4" t="s">
        <v>11000</v>
      </c>
      <c r="F191" s="5">
        <v>100000</v>
      </c>
      <c r="G191" s="4" t="s">
        <v>10802</v>
      </c>
      <c r="H191" s="4" t="s">
        <v>75</v>
      </c>
    </row>
    <row r="192" spans="1:8" x14ac:dyDescent="0.2">
      <c r="A192" s="4">
        <v>191</v>
      </c>
      <c r="B192" s="4" t="s">
        <v>1461</v>
      </c>
      <c r="C192" s="4" t="s">
        <v>1462</v>
      </c>
      <c r="D192" s="4" t="s">
        <v>1472</v>
      </c>
      <c r="E192" s="4" t="s">
        <v>11001</v>
      </c>
      <c r="F192" s="5">
        <v>200000</v>
      </c>
      <c r="G192" s="4" t="s">
        <v>10804</v>
      </c>
      <c r="H192" s="4" t="s">
        <v>75</v>
      </c>
    </row>
    <row r="193" spans="1:8" x14ac:dyDescent="0.2">
      <c r="A193" s="4">
        <v>192</v>
      </c>
      <c r="B193" s="4" t="s">
        <v>1473</v>
      </c>
      <c r="C193" s="4" t="s">
        <v>1474</v>
      </c>
      <c r="D193" s="4" t="s">
        <v>734</v>
      </c>
      <c r="E193" s="4" t="s">
        <v>11002</v>
      </c>
      <c r="F193" s="5">
        <v>300000</v>
      </c>
      <c r="G193" s="4" t="s">
        <v>10802</v>
      </c>
      <c r="H193" s="4" t="s">
        <v>75</v>
      </c>
    </row>
    <row r="194" spans="1:8" x14ac:dyDescent="0.2">
      <c r="A194" s="4">
        <v>193</v>
      </c>
      <c r="B194" s="4" t="s">
        <v>1473</v>
      </c>
      <c r="C194" s="4" t="s">
        <v>1474</v>
      </c>
      <c r="D194" s="4" t="s">
        <v>1485</v>
      </c>
      <c r="E194" s="4" t="s">
        <v>11003</v>
      </c>
      <c r="F194" s="5">
        <v>200000</v>
      </c>
      <c r="G194" s="4" t="s">
        <v>10804</v>
      </c>
      <c r="H194" s="4" t="s">
        <v>75</v>
      </c>
    </row>
    <row r="195" spans="1:8" x14ac:dyDescent="0.2">
      <c r="A195" s="4">
        <v>194</v>
      </c>
      <c r="B195" s="4" t="s">
        <v>1486</v>
      </c>
      <c r="C195" s="4" t="s">
        <v>1487</v>
      </c>
      <c r="D195" s="4" t="s">
        <v>1494</v>
      </c>
      <c r="E195" s="4" t="s">
        <v>11004</v>
      </c>
      <c r="F195" s="5">
        <v>50000</v>
      </c>
      <c r="G195" s="4" t="s">
        <v>10802</v>
      </c>
      <c r="H195" s="4" t="s">
        <v>75</v>
      </c>
    </row>
    <row r="196" spans="1:8" x14ac:dyDescent="0.2">
      <c r="A196" s="4">
        <v>195</v>
      </c>
      <c r="B196" s="4" t="s">
        <v>1495</v>
      </c>
      <c r="C196" s="4" t="s">
        <v>1496</v>
      </c>
      <c r="D196" s="4" t="s">
        <v>1507</v>
      </c>
      <c r="E196" s="4" t="s">
        <v>11005</v>
      </c>
      <c r="F196" s="5">
        <v>150000</v>
      </c>
      <c r="G196" s="4" t="s">
        <v>10802</v>
      </c>
      <c r="H196" s="4" t="s">
        <v>75</v>
      </c>
    </row>
    <row r="197" spans="1:8" x14ac:dyDescent="0.2">
      <c r="A197" s="4">
        <v>196</v>
      </c>
      <c r="B197" s="4" t="s">
        <v>1495</v>
      </c>
      <c r="C197" s="4" t="s">
        <v>1496</v>
      </c>
      <c r="D197" s="4" t="s">
        <v>242</v>
      </c>
      <c r="E197" s="4" t="s">
        <v>11006</v>
      </c>
      <c r="F197" s="5">
        <v>100000</v>
      </c>
      <c r="G197" s="4" t="s">
        <v>10804</v>
      </c>
      <c r="H197" s="4" t="s">
        <v>75</v>
      </c>
    </row>
    <row r="198" spans="1:8" x14ac:dyDescent="0.2">
      <c r="A198" s="4">
        <v>197</v>
      </c>
      <c r="B198" s="4" t="s">
        <v>1508</v>
      </c>
      <c r="C198" s="4" t="s">
        <v>1509</v>
      </c>
      <c r="D198" s="4" t="s">
        <v>1525</v>
      </c>
      <c r="E198" s="4" t="s">
        <v>11007</v>
      </c>
      <c r="F198" s="5">
        <v>250000</v>
      </c>
      <c r="G198" s="4" t="s">
        <v>10802</v>
      </c>
      <c r="H198" s="4" t="s">
        <v>75</v>
      </c>
    </row>
    <row r="199" spans="1:8" x14ac:dyDescent="0.2">
      <c r="A199" s="4">
        <v>198</v>
      </c>
      <c r="B199" s="4" t="s">
        <v>1508</v>
      </c>
      <c r="C199" s="4" t="s">
        <v>1509</v>
      </c>
      <c r="D199" s="4" t="s">
        <v>111</v>
      </c>
      <c r="E199" s="4" t="s">
        <v>11008</v>
      </c>
      <c r="F199" s="5">
        <v>250000</v>
      </c>
      <c r="G199" s="4" t="s">
        <v>10804</v>
      </c>
      <c r="H199" s="4" t="s">
        <v>75</v>
      </c>
    </row>
    <row r="200" spans="1:8" x14ac:dyDescent="0.2">
      <c r="A200" s="4">
        <v>199</v>
      </c>
      <c r="B200" s="4" t="s">
        <v>1526</v>
      </c>
      <c r="C200" s="4" t="s">
        <v>1527</v>
      </c>
      <c r="D200" s="4" t="s">
        <v>221</v>
      </c>
      <c r="E200" s="4" t="s">
        <v>11009</v>
      </c>
      <c r="F200" s="5">
        <v>350000</v>
      </c>
      <c r="G200" s="4" t="s">
        <v>10802</v>
      </c>
      <c r="H200" s="4" t="s">
        <v>75</v>
      </c>
    </row>
    <row r="201" spans="1:8" x14ac:dyDescent="0.2">
      <c r="A201" s="4">
        <v>200</v>
      </c>
      <c r="B201" s="4" t="s">
        <v>1526</v>
      </c>
      <c r="C201" s="4" t="s">
        <v>1527</v>
      </c>
      <c r="D201" s="4" t="s">
        <v>187</v>
      </c>
      <c r="E201" s="4" t="s">
        <v>11010</v>
      </c>
      <c r="F201" s="5">
        <v>230000</v>
      </c>
      <c r="G201" s="4" t="s">
        <v>10804</v>
      </c>
      <c r="H201" s="4" t="s">
        <v>75</v>
      </c>
    </row>
    <row r="202" spans="1:8" x14ac:dyDescent="0.2">
      <c r="A202" s="4">
        <v>201</v>
      </c>
      <c r="B202" s="4" t="s">
        <v>1545</v>
      </c>
      <c r="C202" s="4" t="s">
        <v>1546</v>
      </c>
      <c r="D202" s="4" t="s">
        <v>365</v>
      </c>
      <c r="E202" s="4" t="s">
        <v>11011</v>
      </c>
      <c r="F202" s="5">
        <v>50000</v>
      </c>
      <c r="G202" s="4" t="s">
        <v>10802</v>
      </c>
      <c r="H202" s="4" t="s">
        <v>75</v>
      </c>
    </row>
    <row r="203" spans="1:8" x14ac:dyDescent="0.2">
      <c r="A203" s="4">
        <v>202</v>
      </c>
      <c r="B203" s="4" t="s">
        <v>1553</v>
      </c>
      <c r="C203" s="4" t="s">
        <v>1552</v>
      </c>
      <c r="D203" s="4" t="s">
        <v>1559</v>
      </c>
      <c r="E203" s="4" t="s">
        <v>11012</v>
      </c>
      <c r="F203" s="5">
        <v>100000</v>
      </c>
      <c r="G203" s="4" t="s">
        <v>11013</v>
      </c>
      <c r="H203" s="4" t="s">
        <v>798</v>
      </c>
    </row>
    <row r="204" spans="1:8" x14ac:dyDescent="0.2">
      <c r="A204" s="4">
        <v>203</v>
      </c>
      <c r="B204" s="4" t="s">
        <v>1553</v>
      </c>
      <c r="C204" s="4" t="s">
        <v>1552</v>
      </c>
      <c r="D204" s="4" t="s">
        <v>4870</v>
      </c>
      <c r="E204" s="4" t="s">
        <v>11014</v>
      </c>
      <c r="F204" s="5">
        <v>50000</v>
      </c>
      <c r="G204" s="4" t="s">
        <v>10888</v>
      </c>
      <c r="H204" s="4" t="s">
        <v>798</v>
      </c>
    </row>
    <row r="205" spans="1:8" x14ac:dyDescent="0.2">
      <c r="A205" s="4">
        <v>204</v>
      </c>
      <c r="B205" s="4" t="s">
        <v>1553</v>
      </c>
      <c r="C205" s="4" t="s">
        <v>1552</v>
      </c>
      <c r="D205" s="4" t="s">
        <v>583</v>
      </c>
      <c r="E205" s="4" t="s">
        <v>11015</v>
      </c>
      <c r="F205" s="5">
        <v>50000</v>
      </c>
      <c r="G205" s="4" t="s">
        <v>11016</v>
      </c>
      <c r="H205" s="4" t="s">
        <v>798</v>
      </c>
    </row>
    <row r="206" spans="1:8" x14ac:dyDescent="0.2">
      <c r="A206" s="4">
        <v>205</v>
      </c>
      <c r="B206" s="4" t="s">
        <v>1553</v>
      </c>
      <c r="C206" s="4" t="s">
        <v>1552</v>
      </c>
      <c r="D206" s="4" t="s">
        <v>1560</v>
      </c>
      <c r="E206" s="4" t="s">
        <v>11017</v>
      </c>
      <c r="F206" s="5">
        <v>50000</v>
      </c>
      <c r="G206" s="4" t="s">
        <v>10888</v>
      </c>
      <c r="H206" s="4" t="s">
        <v>798</v>
      </c>
    </row>
    <row r="207" spans="1:8" x14ac:dyDescent="0.2">
      <c r="A207" s="4">
        <v>206</v>
      </c>
      <c r="B207" s="4" t="s">
        <v>1562</v>
      </c>
      <c r="C207" s="4" t="s">
        <v>1561</v>
      </c>
      <c r="D207" s="4" t="s">
        <v>1570</v>
      </c>
      <c r="E207" s="4" t="s">
        <v>11018</v>
      </c>
      <c r="F207" s="5">
        <v>100000</v>
      </c>
      <c r="G207" s="4" t="s">
        <v>11019</v>
      </c>
      <c r="H207" s="4" t="s">
        <v>1569</v>
      </c>
    </row>
    <row r="208" spans="1:8" x14ac:dyDescent="0.2">
      <c r="A208" s="4">
        <v>207</v>
      </c>
      <c r="B208" s="4" t="s">
        <v>1562</v>
      </c>
      <c r="C208" s="4" t="s">
        <v>1561</v>
      </c>
      <c r="D208" s="4" t="s">
        <v>11020</v>
      </c>
      <c r="E208" s="4" t="s">
        <v>11021</v>
      </c>
      <c r="F208" s="5">
        <v>30000</v>
      </c>
      <c r="G208" s="4" t="s">
        <v>11022</v>
      </c>
      <c r="H208" s="4" t="s">
        <v>1569</v>
      </c>
    </row>
    <row r="209" spans="1:8" x14ac:dyDescent="0.2">
      <c r="A209" s="4">
        <v>208</v>
      </c>
      <c r="B209" s="4" t="s">
        <v>1562</v>
      </c>
      <c r="C209" s="4" t="s">
        <v>1561</v>
      </c>
      <c r="D209" s="4" t="s">
        <v>1571</v>
      </c>
      <c r="E209" s="4" t="s">
        <v>11023</v>
      </c>
      <c r="F209" s="5">
        <v>20000</v>
      </c>
      <c r="G209" s="4" t="s">
        <v>11024</v>
      </c>
      <c r="H209" s="4" t="s">
        <v>1569</v>
      </c>
    </row>
    <row r="210" spans="1:8" x14ac:dyDescent="0.2">
      <c r="A210" s="4">
        <v>209</v>
      </c>
      <c r="B210" s="4" t="s">
        <v>1572</v>
      </c>
      <c r="C210" s="4" t="s">
        <v>1573</v>
      </c>
      <c r="D210" s="4" t="s">
        <v>263</v>
      </c>
      <c r="E210" s="4" t="s">
        <v>11025</v>
      </c>
      <c r="F210" s="5">
        <v>100000</v>
      </c>
      <c r="G210" s="4" t="s">
        <v>10802</v>
      </c>
      <c r="H210" s="4" t="s">
        <v>75</v>
      </c>
    </row>
    <row r="211" spans="1:8" x14ac:dyDescent="0.2">
      <c r="A211" s="4">
        <v>210</v>
      </c>
      <c r="B211" s="4" t="s">
        <v>1572</v>
      </c>
      <c r="C211" s="4" t="s">
        <v>1573</v>
      </c>
      <c r="D211" s="4" t="s">
        <v>263</v>
      </c>
      <c r="E211" s="4" t="s">
        <v>11025</v>
      </c>
      <c r="F211" s="5">
        <v>100000</v>
      </c>
      <c r="G211" s="4" t="s">
        <v>10804</v>
      </c>
      <c r="H211" s="4" t="s">
        <v>75</v>
      </c>
    </row>
    <row r="212" spans="1:8" x14ac:dyDescent="0.2">
      <c r="A212" s="4">
        <v>211</v>
      </c>
      <c r="B212" s="4" t="s">
        <v>1579</v>
      </c>
      <c r="C212" s="4" t="s">
        <v>1580</v>
      </c>
      <c r="D212" s="4" t="s">
        <v>573</v>
      </c>
      <c r="E212" s="4" t="s">
        <v>11026</v>
      </c>
      <c r="F212" s="5">
        <v>100000</v>
      </c>
      <c r="G212" s="4" t="s">
        <v>10802</v>
      </c>
      <c r="H212" s="4" t="s">
        <v>75</v>
      </c>
    </row>
    <row r="213" spans="1:8" x14ac:dyDescent="0.2">
      <c r="A213" s="4">
        <v>212</v>
      </c>
      <c r="B213" s="4" t="s">
        <v>1590</v>
      </c>
      <c r="C213" s="4" t="s">
        <v>1589</v>
      </c>
      <c r="D213" s="4" t="s">
        <v>1596</v>
      </c>
      <c r="E213" s="4" t="s">
        <v>11027</v>
      </c>
      <c r="F213" s="5">
        <v>120000</v>
      </c>
      <c r="G213" s="4" t="s">
        <v>10936</v>
      </c>
      <c r="H213" s="4" t="s">
        <v>798</v>
      </c>
    </row>
    <row r="214" spans="1:8" x14ac:dyDescent="0.2">
      <c r="A214" s="4">
        <v>213</v>
      </c>
      <c r="B214" s="4" t="s">
        <v>1590</v>
      </c>
      <c r="C214" s="4" t="s">
        <v>1589</v>
      </c>
      <c r="D214" s="4" t="s">
        <v>4956</v>
      </c>
      <c r="E214" s="4" t="s">
        <v>11028</v>
      </c>
      <c r="F214" s="5">
        <v>70000</v>
      </c>
      <c r="G214" s="4" t="s">
        <v>10938</v>
      </c>
      <c r="H214" s="4" t="s">
        <v>798</v>
      </c>
    </row>
    <row r="215" spans="1:8" x14ac:dyDescent="0.2">
      <c r="A215" s="4">
        <v>214</v>
      </c>
      <c r="B215" s="4" t="s">
        <v>1590</v>
      </c>
      <c r="C215" s="4" t="s">
        <v>1589</v>
      </c>
      <c r="D215" s="4" t="s">
        <v>1597</v>
      </c>
      <c r="E215" s="4" t="s">
        <v>11029</v>
      </c>
      <c r="F215" s="5">
        <v>20000</v>
      </c>
      <c r="G215" s="4" t="s">
        <v>10892</v>
      </c>
      <c r="H215" s="4" t="s">
        <v>798</v>
      </c>
    </row>
    <row r="216" spans="1:8" x14ac:dyDescent="0.2">
      <c r="A216" s="4">
        <v>215</v>
      </c>
      <c r="B216" s="4" t="s">
        <v>1598</v>
      </c>
      <c r="C216" s="4" t="s">
        <v>1599</v>
      </c>
      <c r="D216" s="4" t="s">
        <v>221</v>
      </c>
      <c r="E216" s="4" t="s">
        <v>11030</v>
      </c>
      <c r="F216" s="5">
        <v>250000</v>
      </c>
      <c r="G216" s="4" t="s">
        <v>10802</v>
      </c>
      <c r="H216" s="4" t="s">
        <v>75</v>
      </c>
    </row>
    <row r="217" spans="1:8" x14ac:dyDescent="0.2">
      <c r="A217" s="4">
        <v>216</v>
      </c>
      <c r="B217" s="4" t="s">
        <v>1598</v>
      </c>
      <c r="C217" s="4" t="s">
        <v>1599</v>
      </c>
      <c r="D217" s="4" t="s">
        <v>187</v>
      </c>
      <c r="E217" s="4" t="s">
        <v>11031</v>
      </c>
      <c r="F217" s="5">
        <v>250000</v>
      </c>
      <c r="G217" s="4" t="s">
        <v>10804</v>
      </c>
      <c r="H217" s="4" t="s">
        <v>75</v>
      </c>
    </row>
    <row r="218" spans="1:8" x14ac:dyDescent="0.2">
      <c r="A218" s="4">
        <v>217</v>
      </c>
      <c r="B218" s="4" t="s">
        <v>1617</v>
      </c>
      <c r="C218" s="4" t="s">
        <v>1618</v>
      </c>
      <c r="D218" s="4" t="s">
        <v>1631</v>
      </c>
      <c r="E218" s="4" t="s">
        <v>11032</v>
      </c>
      <c r="F218" s="5">
        <v>350000</v>
      </c>
      <c r="G218" s="4" t="s">
        <v>10802</v>
      </c>
      <c r="H218" s="4" t="s">
        <v>75</v>
      </c>
    </row>
    <row r="219" spans="1:8" x14ac:dyDescent="0.2">
      <c r="A219" s="4">
        <v>218</v>
      </c>
      <c r="B219" s="4" t="s">
        <v>1617</v>
      </c>
      <c r="C219" s="4" t="s">
        <v>1618</v>
      </c>
      <c r="D219" s="4" t="s">
        <v>1631</v>
      </c>
      <c r="E219" s="4" t="s">
        <v>11033</v>
      </c>
      <c r="F219" s="5">
        <v>350000</v>
      </c>
      <c r="G219" s="4" t="s">
        <v>10804</v>
      </c>
      <c r="H219" s="4" t="s">
        <v>75</v>
      </c>
    </row>
    <row r="220" spans="1:8" x14ac:dyDescent="0.2">
      <c r="A220" s="4">
        <v>219</v>
      </c>
      <c r="B220" s="4" t="s">
        <v>1632</v>
      </c>
      <c r="C220" s="4" t="s">
        <v>1633</v>
      </c>
      <c r="D220" s="4" t="s">
        <v>1460</v>
      </c>
      <c r="E220" s="4" t="s">
        <v>11034</v>
      </c>
      <c r="F220" s="5">
        <v>150000</v>
      </c>
      <c r="G220" s="4" t="s">
        <v>10802</v>
      </c>
      <c r="H220" s="4" t="s">
        <v>75</v>
      </c>
    </row>
    <row r="221" spans="1:8" x14ac:dyDescent="0.2">
      <c r="A221" s="4">
        <v>220</v>
      </c>
      <c r="B221" s="4" t="s">
        <v>1632</v>
      </c>
      <c r="C221" s="4" t="s">
        <v>1633</v>
      </c>
      <c r="D221" s="4" t="s">
        <v>920</v>
      </c>
      <c r="E221" s="4" t="s">
        <v>11035</v>
      </c>
      <c r="F221" s="5">
        <v>30000</v>
      </c>
      <c r="G221" s="4" t="s">
        <v>10804</v>
      </c>
      <c r="H221" s="4" t="s">
        <v>75</v>
      </c>
    </row>
    <row r="222" spans="1:8" x14ac:dyDescent="0.2">
      <c r="A222" s="4">
        <v>221</v>
      </c>
      <c r="B222" s="4" t="s">
        <v>1645</v>
      </c>
      <c r="C222" s="4" t="s">
        <v>1646</v>
      </c>
      <c r="D222" s="4" t="s">
        <v>930</v>
      </c>
      <c r="E222" s="4" t="s">
        <v>11036</v>
      </c>
      <c r="F222" s="5">
        <v>300000</v>
      </c>
      <c r="G222" s="4" t="s">
        <v>10802</v>
      </c>
      <c r="H222" s="4" t="s">
        <v>75</v>
      </c>
    </row>
    <row r="223" spans="1:8" x14ac:dyDescent="0.2">
      <c r="A223" s="4">
        <v>222</v>
      </c>
      <c r="B223" s="4" t="s">
        <v>1645</v>
      </c>
      <c r="C223" s="4" t="s">
        <v>1646</v>
      </c>
      <c r="D223" s="4" t="s">
        <v>1658</v>
      </c>
      <c r="E223" s="4" t="s">
        <v>11037</v>
      </c>
      <c r="F223" s="5">
        <v>450000</v>
      </c>
      <c r="G223" s="4" t="s">
        <v>10804</v>
      </c>
      <c r="H223" s="4" t="s">
        <v>75</v>
      </c>
    </row>
    <row r="224" spans="1:8" x14ac:dyDescent="0.2">
      <c r="A224" s="4">
        <v>223</v>
      </c>
      <c r="B224" s="4" t="s">
        <v>1659</v>
      </c>
      <c r="C224" s="4" t="s">
        <v>1660</v>
      </c>
      <c r="D224" s="4" t="s">
        <v>553</v>
      </c>
      <c r="E224" s="4" t="s">
        <v>11038</v>
      </c>
      <c r="F224" s="5">
        <v>120000</v>
      </c>
      <c r="G224" s="4" t="s">
        <v>10802</v>
      </c>
      <c r="H224" s="4" t="s">
        <v>75</v>
      </c>
    </row>
    <row r="225" spans="1:8" x14ac:dyDescent="0.2">
      <c r="A225" s="4">
        <v>224</v>
      </c>
      <c r="B225" s="4" t="s">
        <v>1659</v>
      </c>
      <c r="C225" s="4" t="s">
        <v>1660</v>
      </c>
      <c r="D225" s="4" t="s">
        <v>396</v>
      </c>
      <c r="E225" s="4" t="s">
        <v>11039</v>
      </c>
      <c r="F225" s="5">
        <v>30000</v>
      </c>
      <c r="G225" s="4" t="s">
        <v>10804</v>
      </c>
      <c r="H225" s="4" t="s">
        <v>75</v>
      </c>
    </row>
    <row r="226" spans="1:8" x14ac:dyDescent="0.2">
      <c r="A226" s="4">
        <v>225</v>
      </c>
      <c r="B226" s="4" t="s">
        <v>1675</v>
      </c>
      <c r="C226" s="4" t="s">
        <v>1676</v>
      </c>
      <c r="D226" s="4" t="s">
        <v>76</v>
      </c>
      <c r="E226" s="4" t="s">
        <v>11040</v>
      </c>
      <c r="F226" s="5">
        <v>300000</v>
      </c>
      <c r="G226" s="4" t="s">
        <v>10802</v>
      </c>
      <c r="H226" s="4" t="s">
        <v>75</v>
      </c>
    </row>
    <row r="227" spans="1:8" x14ac:dyDescent="0.2">
      <c r="A227" s="4">
        <v>226</v>
      </c>
      <c r="B227" s="4" t="s">
        <v>1675</v>
      </c>
      <c r="C227" s="4" t="s">
        <v>1676</v>
      </c>
      <c r="D227" s="4" t="s">
        <v>689</v>
      </c>
      <c r="E227" s="4" t="s">
        <v>11041</v>
      </c>
      <c r="F227" s="5">
        <v>230000</v>
      </c>
      <c r="G227" s="4" t="s">
        <v>10804</v>
      </c>
      <c r="H227" s="4" t="s">
        <v>75</v>
      </c>
    </row>
    <row r="228" spans="1:8" x14ac:dyDescent="0.2">
      <c r="A228" s="4">
        <v>227</v>
      </c>
      <c r="B228" s="4" t="s">
        <v>1689</v>
      </c>
      <c r="C228" s="4" t="s">
        <v>1690</v>
      </c>
      <c r="D228" s="4" t="s">
        <v>1092</v>
      </c>
      <c r="E228" s="4" t="s">
        <v>11042</v>
      </c>
      <c r="F228" s="5">
        <v>450000</v>
      </c>
      <c r="G228" s="4" t="s">
        <v>10802</v>
      </c>
      <c r="H228" s="4" t="s">
        <v>75</v>
      </c>
    </row>
    <row r="229" spans="1:8" x14ac:dyDescent="0.2">
      <c r="A229" s="4">
        <v>228</v>
      </c>
      <c r="B229" s="4" t="s">
        <v>1689</v>
      </c>
      <c r="C229" s="4" t="s">
        <v>1690</v>
      </c>
      <c r="D229" s="4" t="s">
        <v>689</v>
      </c>
      <c r="E229" s="4" t="s">
        <v>11043</v>
      </c>
      <c r="F229" s="5">
        <v>430000</v>
      </c>
      <c r="G229" s="4" t="s">
        <v>10804</v>
      </c>
      <c r="H229" s="4" t="s">
        <v>75</v>
      </c>
    </row>
    <row r="230" spans="1:8" x14ac:dyDescent="0.2">
      <c r="A230" s="4">
        <v>229</v>
      </c>
      <c r="B230" s="4" t="s">
        <v>1706</v>
      </c>
      <c r="C230" s="4" t="s">
        <v>1707</v>
      </c>
      <c r="D230" s="4" t="s">
        <v>1718</v>
      </c>
      <c r="E230" s="4" t="s">
        <v>11044</v>
      </c>
      <c r="F230" s="5">
        <v>200000</v>
      </c>
      <c r="G230" s="4" t="s">
        <v>10802</v>
      </c>
      <c r="H230" s="4" t="s">
        <v>75</v>
      </c>
    </row>
    <row r="231" spans="1:8" x14ac:dyDescent="0.2">
      <c r="A231" s="4">
        <v>230</v>
      </c>
      <c r="B231" s="4" t="s">
        <v>1706</v>
      </c>
      <c r="C231" s="4" t="s">
        <v>1707</v>
      </c>
      <c r="D231" s="4" t="s">
        <v>1719</v>
      </c>
      <c r="E231" s="4" t="s">
        <v>11045</v>
      </c>
      <c r="F231" s="5">
        <v>100000</v>
      </c>
      <c r="G231" s="4" t="s">
        <v>10804</v>
      </c>
      <c r="H231" s="4" t="s">
        <v>75</v>
      </c>
    </row>
    <row r="232" spans="1:8" x14ac:dyDescent="0.2">
      <c r="A232" s="4">
        <v>231</v>
      </c>
      <c r="B232" s="4" t="s">
        <v>1720</v>
      </c>
      <c r="C232" s="4" t="s">
        <v>1721</v>
      </c>
      <c r="D232" s="4" t="s">
        <v>527</v>
      </c>
      <c r="E232" s="4" t="s">
        <v>11046</v>
      </c>
      <c r="F232" s="5">
        <v>200000</v>
      </c>
      <c r="G232" s="4" t="s">
        <v>10802</v>
      </c>
      <c r="H232" s="4" t="s">
        <v>75</v>
      </c>
    </row>
    <row r="233" spans="1:8" x14ac:dyDescent="0.2">
      <c r="A233" s="4">
        <v>232</v>
      </c>
      <c r="B233" s="4" t="s">
        <v>1720</v>
      </c>
      <c r="C233" s="4" t="s">
        <v>1721</v>
      </c>
      <c r="D233" s="4" t="s">
        <v>336</v>
      </c>
      <c r="E233" s="4" t="s">
        <v>11047</v>
      </c>
      <c r="F233" s="5">
        <v>150000</v>
      </c>
      <c r="G233" s="4" t="s">
        <v>10804</v>
      </c>
      <c r="H233" s="4" t="s">
        <v>75</v>
      </c>
    </row>
    <row r="234" spans="1:8" x14ac:dyDescent="0.2">
      <c r="A234" s="4">
        <v>233</v>
      </c>
      <c r="B234" s="4" t="s">
        <v>1733</v>
      </c>
      <c r="C234" s="4" t="s">
        <v>1734</v>
      </c>
      <c r="D234" s="4" t="s">
        <v>553</v>
      </c>
      <c r="E234" s="4" t="s">
        <v>11048</v>
      </c>
      <c r="F234" s="5">
        <v>200000</v>
      </c>
      <c r="G234" s="4" t="s">
        <v>10802</v>
      </c>
      <c r="H234" s="4" t="s">
        <v>75</v>
      </c>
    </row>
    <row r="235" spans="1:8" x14ac:dyDescent="0.2">
      <c r="A235" s="4">
        <v>234</v>
      </c>
      <c r="B235" s="4" t="s">
        <v>1733</v>
      </c>
      <c r="C235" s="4" t="s">
        <v>1734</v>
      </c>
      <c r="D235" s="4" t="s">
        <v>1744</v>
      </c>
      <c r="E235" s="4" t="s">
        <v>11049</v>
      </c>
      <c r="F235" s="5">
        <v>50000</v>
      </c>
      <c r="G235" s="4" t="s">
        <v>10804</v>
      </c>
      <c r="H235" s="4" t="s">
        <v>75</v>
      </c>
    </row>
    <row r="236" spans="1:8" x14ac:dyDescent="0.2">
      <c r="A236" s="4">
        <v>235</v>
      </c>
      <c r="B236" s="4" t="s">
        <v>1745</v>
      </c>
      <c r="C236" s="4" t="s">
        <v>1746</v>
      </c>
      <c r="D236" s="4" t="s">
        <v>1205</v>
      </c>
      <c r="E236" s="4" t="s">
        <v>11050</v>
      </c>
      <c r="F236" s="5">
        <v>100000</v>
      </c>
      <c r="G236" s="4" t="s">
        <v>10802</v>
      </c>
      <c r="H236" s="4" t="s">
        <v>75</v>
      </c>
    </row>
    <row r="237" spans="1:8" x14ac:dyDescent="0.2">
      <c r="A237" s="4">
        <v>236</v>
      </c>
      <c r="B237" s="4" t="s">
        <v>1745</v>
      </c>
      <c r="C237" s="4" t="s">
        <v>1746</v>
      </c>
      <c r="D237" s="4" t="s">
        <v>396</v>
      </c>
      <c r="E237" s="4" t="s">
        <v>11051</v>
      </c>
      <c r="F237" s="5">
        <v>80000</v>
      </c>
      <c r="G237" s="4" t="s">
        <v>10804</v>
      </c>
      <c r="H237" s="4" t="s">
        <v>75</v>
      </c>
    </row>
    <row r="238" spans="1:8" x14ac:dyDescent="0.2">
      <c r="A238" s="4">
        <v>237</v>
      </c>
      <c r="B238" s="4" t="s">
        <v>1761</v>
      </c>
      <c r="C238" s="4" t="s">
        <v>1760</v>
      </c>
      <c r="D238" s="4" t="s">
        <v>1052</v>
      </c>
      <c r="E238" s="4" t="s">
        <v>11052</v>
      </c>
      <c r="F238" s="5">
        <v>20000</v>
      </c>
      <c r="G238" s="4" t="s">
        <v>10888</v>
      </c>
      <c r="H238" s="4" t="s">
        <v>798</v>
      </c>
    </row>
    <row r="239" spans="1:8" x14ac:dyDescent="0.2">
      <c r="A239" s="4">
        <v>238</v>
      </c>
      <c r="B239" s="4" t="s">
        <v>1761</v>
      </c>
      <c r="C239" s="4" t="s">
        <v>1760</v>
      </c>
      <c r="D239" s="4" t="s">
        <v>11053</v>
      </c>
      <c r="E239" s="4" t="s">
        <v>11054</v>
      </c>
      <c r="F239" s="5">
        <v>10000</v>
      </c>
      <c r="G239" s="4" t="s">
        <v>10888</v>
      </c>
      <c r="H239" s="4" t="s">
        <v>798</v>
      </c>
    </row>
    <row r="240" spans="1:8" x14ac:dyDescent="0.2">
      <c r="A240" s="4">
        <v>239</v>
      </c>
      <c r="B240" s="4" t="s">
        <v>1761</v>
      </c>
      <c r="C240" s="4" t="s">
        <v>1760</v>
      </c>
      <c r="D240" s="4" t="s">
        <v>11055</v>
      </c>
      <c r="E240" s="4" t="s">
        <v>11056</v>
      </c>
      <c r="F240" s="5">
        <v>30000</v>
      </c>
      <c r="G240" s="4" t="s">
        <v>10888</v>
      </c>
      <c r="H240" s="4" t="s">
        <v>798</v>
      </c>
    </row>
    <row r="241" spans="1:8" x14ac:dyDescent="0.2">
      <c r="A241" s="4">
        <v>240</v>
      </c>
      <c r="B241" s="4" t="s">
        <v>1761</v>
      </c>
      <c r="C241" s="4" t="s">
        <v>1760</v>
      </c>
      <c r="D241" s="4" t="s">
        <v>799</v>
      </c>
      <c r="E241" s="4" t="s">
        <v>11057</v>
      </c>
      <c r="F241" s="5">
        <v>30000</v>
      </c>
      <c r="G241" s="4" t="s">
        <v>10931</v>
      </c>
      <c r="H241" s="4" t="s">
        <v>798</v>
      </c>
    </row>
    <row r="242" spans="1:8" x14ac:dyDescent="0.2">
      <c r="A242" s="4">
        <v>241</v>
      </c>
      <c r="B242" s="4" t="s">
        <v>1761</v>
      </c>
      <c r="C242" s="4" t="s">
        <v>1760</v>
      </c>
      <c r="D242" s="4" t="s">
        <v>9035</v>
      </c>
      <c r="E242" s="4" t="s">
        <v>11058</v>
      </c>
      <c r="F242" s="5">
        <v>40000</v>
      </c>
      <c r="G242" s="4" t="s">
        <v>10892</v>
      </c>
      <c r="H242" s="4" t="s">
        <v>798</v>
      </c>
    </row>
    <row r="243" spans="1:8" x14ac:dyDescent="0.2">
      <c r="A243" s="4">
        <v>242</v>
      </c>
      <c r="B243" s="4" t="s">
        <v>1761</v>
      </c>
      <c r="C243" s="4" t="s">
        <v>1760</v>
      </c>
      <c r="D243" s="4" t="s">
        <v>1053</v>
      </c>
      <c r="E243" s="4" t="s">
        <v>11059</v>
      </c>
      <c r="F243" s="5">
        <v>20000</v>
      </c>
      <c r="G243" s="4" t="s">
        <v>10938</v>
      </c>
      <c r="H243" s="4" t="s">
        <v>798</v>
      </c>
    </row>
    <row r="244" spans="1:8" x14ac:dyDescent="0.2">
      <c r="A244" s="4">
        <v>243</v>
      </c>
      <c r="B244" s="4" t="s">
        <v>1766</v>
      </c>
      <c r="C244" s="4" t="s">
        <v>1767</v>
      </c>
      <c r="D244" s="4" t="s">
        <v>573</v>
      </c>
      <c r="E244" s="4" t="s">
        <v>11060</v>
      </c>
      <c r="F244" s="5">
        <v>100000</v>
      </c>
      <c r="G244" s="4" t="s">
        <v>10802</v>
      </c>
      <c r="H244" s="4" t="s">
        <v>75</v>
      </c>
    </row>
    <row r="245" spans="1:8" x14ac:dyDescent="0.2">
      <c r="A245" s="4">
        <v>244</v>
      </c>
      <c r="B245" s="4" t="s">
        <v>1779</v>
      </c>
      <c r="C245" s="4" t="s">
        <v>1780</v>
      </c>
      <c r="D245" s="4" t="s">
        <v>1793</v>
      </c>
      <c r="E245" s="4" t="s">
        <v>11061</v>
      </c>
      <c r="F245" s="5">
        <v>200000</v>
      </c>
      <c r="G245" s="4" t="s">
        <v>10802</v>
      </c>
      <c r="H245" s="4" t="s">
        <v>75</v>
      </c>
    </row>
    <row r="246" spans="1:8" x14ac:dyDescent="0.2">
      <c r="A246" s="4">
        <v>245</v>
      </c>
      <c r="B246" s="4" t="s">
        <v>1779</v>
      </c>
      <c r="C246" s="4" t="s">
        <v>1780</v>
      </c>
      <c r="D246" s="4" t="s">
        <v>187</v>
      </c>
      <c r="E246" s="4" t="s">
        <v>11062</v>
      </c>
      <c r="F246" s="5">
        <v>130000</v>
      </c>
      <c r="G246" s="4" t="s">
        <v>10804</v>
      </c>
      <c r="H246" s="4" t="s">
        <v>75</v>
      </c>
    </row>
    <row r="247" spans="1:8" x14ac:dyDescent="0.2">
      <c r="A247" s="4">
        <v>246</v>
      </c>
      <c r="B247" s="4" t="s">
        <v>1794</v>
      </c>
      <c r="C247" s="4" t="s">
        <v>1795</v>
      </c>
      <c r="D247" s="4" t="s">
        <v>1806</v>
      </c>
      <c r="E247" s="4" t="s">
        <v>11063</v>
      </c>
      <c r="F247" s="5">
        <v>300000</v>
      </c>
      <c r="G247" s="4" t="s">
        <v>10802</v>
      </c>
      <c r="H247" s="4" t="s">
        <v>75</v>
      </c>
    </row>
    <row r="248" spans="1:8" x14ac:dyDescent="0.2">
      <c r="A248" s="4">
        <v>247</v>
      </c>
      <c r="B248" s="4" t="s">
        <v>1794</v>
      </c>
      <c r="C248" s="4" t="s">
        <v>1795</v>
      </c>
      <c r="D248" s="4" t="s">
        <v>1806</v>
      </c>
      <c r="E248" s="4" t="s">
        <v>11064</v>
      </c>
      <c r="F248" s="5">
        <v>100000</v>
      </c>
      <c r="G248" s="4" t="s">
        <v>10804</v>
      </c>
      <c r="H248" s="4" t="s">
        <v>75</v>
      </c>
    </row>
    <row r="249" spans="1:8" x14ac:dyDescent="0.2">
      <c r="A249" s="4">
        <v>248</v>
      </c>
      <c r="B249" s="4" t="s">
        <v>1807</v>
      </c>
      <c r="C249" s="4" t="s">
        <v>1808</v>
      </c>
      <c r="D249" s="4" t="s">
        <v>221</v>
      </c>
      <c r="E249" s="4" t="s">
        <v>11065</v>
      </c>
      <c r="F249" s="5">
        <v>250000</v>
      </c>
      <c r="G249" s="4" t="s">
        <v>10802</v>
      </c>
      <c r="H249" s="4" t="s">
        <v>75</v>
      </c>
    </row>
    <row r="250" spans="1:8" x14ac:dyDescent="0.2">
      <c r="A250" s="4">
        <v>249</v>
      </c>
      <c r="B250" s="4" t="s">
        <v>1807</v>
      </c>
      <c r="C250" s="4" t="s">
        <v>1808</v>
      </c>
      <c r="D250" s="4" t="s">
        <v>111</v>
      </c>
      <c r="E250" s="4" t="s">
        <v>11066</v>
      </c>
      <c r="F250" s="5">
        <v>200000</v>
      </c>
      <c r="G250" s="4" t="s">
        <v>10804</v>
      </c>
      <c r="H250" s="4" t="s">
        <v>75</v>
      </c>
    </row>
    <row r="251" spans="1:8" x14ac:dyDescent="0.2">
      <c r="A251" s="4">
        <v>250</v>
      </c>
      <c r="B251" s="4" t="s">
        <v>1827</v>
      </c>
      <c r="C251" s="4" t="s">
        <v>1828</v>
      </c>
      <c r="D251" s="4" t="s">
        <v>1839</v>
      </c>
      <c r="E251" s="4" t="s">
        <v>11067</v>
      </c>
      <c r="F251" s="5">
        <v>50000</v>
      </c>
      <c r="G251" s="4" t="s">
        <v>10804</v>
      </c>
      <c r="H251" s="4" t="s">
        <v>75</v>
      </c>
    </row>
    <row r="252" spans="1:8" x14ac:dyDescent="0.2">
      <c r="A252" s="4">
        <v>251</v>
      </c>
      <c r="B252" s="4" t="s">
        <v>1827</v>
      </c>
      <c r="C252" s="4" t="s">
        <v>1828</v>
      </c>
      <c r="D252" s="4" t="s">
        <v>76</v>
      </c>
      <c r="E252" s="4" t="s">
        <v>11068</v>
      </c>
      <c r="F252" s="5">
        <v>100000</v>
      </c>
      <c r="G252" s="4" t="s">
        <v>10802</v>
      </c>
      <c r="H252" s="4" t="s">
        <v>75</v>
      </c>
    </row>
    <row r="253" spans="1:8" x14ac:dyDescent="0.2">
      <c r="A253" s="4">
        <v>252</v>
      </c>
      <c r="B253" s="4" t="s">
        <v>1840</v>
      </c>
      <c r="C253" s="4" t="s">
        <v>1841</v>
      </c>
      <c r="D253" s="4" t="s">
        <v>418</v>
      </c>
      <c r="E253" s="4" t="s">
        <v>11069</v>
      </c>
      <c r="F253" s="5">
        <v>300000</v>
      </c>
      <c r="G253" s="4" t="s">
        <v>10802</v>
      </c>
      <c r="H253" s="4" t="s">
        <v>75</v>
      </c>
    </row>
    <row r="254" spans="1:8" x14ac:dyDescent="0.2">
      <c r="A254" s="4">
        <v>253</v>
      </c>
      <c r="B254" s="4" t="s">
        <v>1840</v>
      </c>
      <c r="C254" s="4" t="s">
        <v>1841</v>
      </c>
      <c r="D254" s="4" t="s">
        <v>554</v>
      </c>
      <c r="E254" s="4" t="s">
        <v>11070</v>
      </c>
      <c r="F254" s="5">
        <v>200000</v>
      </c>
      <c r="G254" s="4" t="s">
        <v>10804</v>
      </c>
      <c r="H254" s="4" t="s">
        <v>75</v>
      </c>
    </row>
    <row r="255" spans="1:8" x14ac:dyDescent="0.2">
      <c r="A255" s="4">
        <v>254</v>
      </c>
      <c r="B255" s="4" t="s">
        <v>1854</v>
      </c>
      <c r="C255" s="4" t="s">
        <v>1855</v>
      </c>
      <c r="D255" s="4" t="s">
        <v>634</v>
      </c>
      <c r="E255" s="4" t="s">
        <v>11071</v>
      </c>
      <c r="F255" s="5">
        <v>200000</v>
      </c>
      <c r="G255" s="4" t="s">
        <v>10802</v>
      </c>
      <c r="H255" s="4" t="s">
        <v>75</v>
      </c>
    </row>
    <row r="256" spans="1:8" x14ac:dyDescent="0.2">
      <c r="A256" s="4">
        <v>255</v>
      </c>
      <c r="B256" s="4" t="s">
        <v>1854</v>
      </c>
      <c r="C256" s="4" t="s">
        <v>1855</v>
      </c>
      <c r="D256" s="4" t="s">
        <v>1869</v>
      </c>
      <c r="E256" s="4" t="s">
        <v>11072</v>
      </c>
      <c r="F256" s="5">
        <v>160000</v>
      </c>
      <c r="G256" s="4" t="s">
        <v>10804</v>
      </c>
      <c r="H256" s="4" t="s">
        <v>75</v>
      </c>
    </row>
    <row r="257" spans="1:8" x14ac:dyDescent="0.2">
      <c r="A257" s="4">
        <v>256</v>
      </c>
      <c r="B257" s="4" t="s">
        <v>181</v>
      </c>
      <c r="C257" s="4" t="s">
        <v>182</v>
      </c>
      <c r="D257" s="4" t="s">
        <v>395</v>
      </c>
      <c r="E257" s="4" t="s">
        <v>11073</v>
      </c>
      <c r="F257" s="5">
        <v>200000</v>
      </c>
      <c r="G257" s="4" t="s">
        <v>10802</v>
      </c>
      <c r="H257" s="4" t="s">
        <v>75</v>
      </c>
    </row>
    <row r="258" spans="1:8" x14ac:dyDescent="0.2">
      <c r="A258" s="4">
        <v>257</v>
      </c>
      <c r="B258" s="4" t="s">
        <v>181</v>
      </c>
      <c r="C258" s="4" t="s">
        <v>182</v>
      </c>
      <c r="D258" s="4" t="s">
        <v>396</v>
      </c>
      <c r="E258" s="4" t="s">
        <v>11074</v>
      </c>
      <c r="F258" s="5">
        <v>150000</v>
      </c>
      <c r="G258" s="4" t="s">
        <v>10804</v>
      </c>
      <c r="H258" s="4" t="s">
        <v>75</v>
      </c>
    </row>
    <row r="259" spans="1:8" x14ac:dyDescent="0.2">
      <c r="A259" s="4">
        <v>258</v>
      </c>
      <c r="B259" s="4" t="s">
        <v>1885</v>
      </c>
      <c r="C259" s="4" t="s">
        <v>1886</v>
      </c>
      <c r="D259" s="4" t="s">
        <v>418</v>
      </c>
      <c r="E259" s="4" t="s">
        <v>11075</v>
      </c>
      <c r="F259" s="5">
        <v>70000</v>
      </c>
      <c r="G259" s="4" t="s">
        <v>10802</v>
      </c>
      <c r="H259" s="4" t="s">
        <v>75</v>
      </c>
    </row>
    <row r="260" spans="1:8" x14ac:dyDescent="0.2">
      <c r="A260" s="4">
        <v>259</v>
      </c>
      <c r="B260" s="4" t="s">
        <v>1895</v>
      </c>
      <c r="C260" s="4" t="s">
        <v>1896</v>
      </c>
      <c r="D260" s="4" t="s">
        <v>733</v>
      </c>
      <c r="E260" s="4" t="s">
        <v>11076</v>
      </c>
      <c r="F260" s="5">
        <v>250000</v>
      </c>
      <c r="G260" s="4" t="s">
        <v>10802</v>
      </c>
      <c r="H260" s="4" t="s">
        <v>75</v>
      </c>
    </row>
    <row r="261" spans="1:8" x14ac:dyDescent="0.2">
      <c r="A261" s="4">
        <v>260</v>
      </c>
      <c r="B261" s="4" t="s">
        <v>1895</v>
      </c>
      <c r="C261" s="4" t="s">
        <v>1896</v>
      </c>
      <c r="D261" s="4" t="s">
        <v>1910</v>
      </c>
      <c r="E261" s="4" t="s">
        <v>11077</v>
      </c>
      <c r="F261" s="5">
        <v>150000</v>
      </c>
      <c r="G261" s="4" t="s">
        <v>10804</v>
      </c>
      <c r="H261" s="4" t="s">
        <v>75</v>
      </c>
    </row>
    <row r="262" spans="1:8" x14ac:dyDescent="0.2">
      <c r="A262" s="4">
        <v>261</v>
      </c>
      <c r="B262" s="4" t="s">
        <v>1911</v>
      </c>
      <c r="C262" s="4" t="s">
        <v>1912</v>
      </c>
      <c r="D262" s="4" t="s">
        <v>965</v>
      </c>
      <c r="E262" s="4" t="s">
        <v>11078</v>
      </c>
      <c r="F262" s="5">
        <v>100000</v>
      </c>
      <c r="G262" s="4" t="s">
        <v>10802</v>
      </c>
      <c r="H262" s="4" t="s">
        <v>75</v>
      </c>
    </row>
    <row r="263" spans="1:8" x14ac:dyDescent="0.2">
      <c r="A263" s="4">
        <v>262</v>
      </c>
      <c r="B263" s="4" t="s">
        <v>1920</v>
      </c>
      <c r="C263" s="4" t="s">
        <v>1921</v>
      </c>
      <c r="D263" s="4" t="s">
        <v>142</v>
      </c>
      <c r="E263" s="4" t="s">
        <v>11079</v>
      </c>
      <c r="F263" s="5">
        <v>100000</v>
      </c>
      <c r="G263" s="4" t="s">
        <v>10802</v>
      </c>
      <c r="H263" s="4" t="s">
        <v>75</v>
      </c>
    </row>
    <row r="264" spans="1:8" x14ac:dyDescent="0.2">
      <c r="A264" s="4">
        <v>263</v>
      </c>
      <c r="B264" s="4" t="s">
        <v>1920</v>
      </c>
      <c r="C264" s="4" t="s">
        <v>1921</v>
      </c>
      <c r="D264" s="4" t="s">
        <v>142</v>
      </c>
      <c r="E264" s="4" t="s">
        <v>11079</v>
      </c>
      <c r="F264" s="5">
        <v>50000</v>
      </c>
      <c r="G264" s="4" t="s">
        <v>10804</v>
      </c>
      <c r="H264" s="4" t="s">
        <v>75</v>
      </c>
    </row>
    <row r="265" spans="1:8" x14ac:dyDescent="0.2">
      <c r="A265" s="4">
        <v>264</v>
      </c>
      <c r="B265" s="4" t="s">
        <v>1928</v>
      </c>
      <c r="C265" s="4" t="s">
        <v>1929</v>
      </c>
      <c r="D265" s="4" t="s">
        <v>1941</v>
      </c>
      <c r="E265" s="4" t="s">
        <v>11080</v>
      </c>
      <c r="F265" s="5">
        <v>100000</v>
      </c>
      <c r="G265" s="4" t="s">
        <v>10802</v>
      </c>
      <c r="H265" s="4" t="s">
        <v>75</v>
      </c>
    </row>
    <row r="266" spans="1:8" x14ac:dyDescent="0.2">
      <c r="A266" s="4">
        <v>265</v>
      </c>
      <c r="B266" s="4" t="s">
        <v>1928</v>
      </c>
      <c r="C266" s="4" t="s">
        <v>1929</v>
      </c>
      <c r="D266" s="4" t="s">
        <v>1941</v>
      </c>
      <c r="E266" s="4" t="s">
        <v>11080</v>
      </c>
      <c r="F266" s="5">
        <v>50000</v>
      </c>
      <c r="G266" s="4" t="s">
        <v>10804</v>
      </c>
      <c r="H266" s="4" t="s">
        <v>75</v>
      </c>
    </row>
    <row r="267" spans="1:8" x14ac:dyDescent="0.2">
      <c r="A267" s="4">
        <v>266</v>
      </c>
      <c r="B267" s="4" t="s">
        <v>1943</v>
      </c>
      <c r="C267" s="4" t="s">
        <v>1942</v>
      </c>
      <c r="D267" s="4" t="s">
        <v>1052</v>
      </c>
      <c r="E267" s="4" t="s">
        <v>11081</v>
      </c>
      <c r="F267" s="5">
        <v>20000</v>
      </c>
      <c r="G267" s="4" t="s">
        <v>10888</v>
      </c>
      <c r="H267" s="4" t="s">
        <v>798</v>
      </c>
    </row>
    <row r="268" spans="1:8" x14ac:dyDescent="0.2">
      <c r="A268" s="4">
        <v>267</v>
      </c>
      <c r="B268" s="4" t="s">
        <v>1943</v>
      </c>
      <c r="C268" s="4" t="s">
        <v>1942</v>
      </c>
      <c r="D268" s="4" t="s">
        <v>11082</v>
      </c>
      <c r="E268" s="4" t="s">
        <v>11083</v>
      </c>
      <c r="F268" s="5">
        <v>30000</v>
      </c>
      <c r="G268" s="4" t="s">
        <v>10931</v>
      </c>
      <c r="H268" s="4" t="s">
        <v>798</v>
      </c>
    </row>
    <row r="269" spans="1:8" x14ac:dyDescent="0.2">
      <c r="A269" s="4">
        <v>268</v>
      </c>
      <c r="B269" s="4" t="s">
        <v>1943</v>
      </c>
      <c r="C269" s="4" t="s">
        <v>1942</v>
      </c>
      <c r="D269" s="4" t="s">
        <v>1947</v>
      </c>
      <c r="E269" s="4" t="s">
        <v>11084</v>
      </c>
      <c r="F269" s="5">
        <v>50000</v>
      </c>
      <c r="G269" s="4" t="s">
        <v>10938</v>
      </c>
      <c r="H269" s="4" t="s">
        <v>798</v>
      </c>
    </row>
    <row r="270" spans="1:8" x14ac:dyDescent="0.2">
      <c r="A270" s="4">
        <v>269</v>
      </c>
      <c r="B270" s="4" t="s">
        <v>1949</v>
      </c>
      <c r="C270" s="4" t="s">
        <v>1948</v>
      </c>
      <c r="D270" s="4" t="s">
        <v>1956</v>
      </c>
      <c r="E270" s="4" t="s">
        <v>11085</v>
      </c>
      <c r="F270" s="5">
        <v>500000</v>
      </c>
      <c r="G270" s="4" t="s">
        <v>124</v>
      </c>
      <c r="H270" s="4" t="s">
        <v>275</v>
      </c>
    </row>
    <row r="271" spans="1:8" x14ac:dyDescent="0.2">
      <c r="A271" s="4">
        <v>270</v>
      </c>
      <c r="B271" s="4" t="s">
        <v>1949</v>
      </c>
      <c r="C271" s="4" t="s">
        <v>1948</v>
      </c>
      <c r="D271" s="4" t="s">
        <v>1956</v>
      </c>
      <c r="E271" s="4" t="s">
        <v>11086</v>
      </c>
      <c r="F271" s="5">
        <v>50000</v>
      </c>
      <c r="G271" s="4" t="s">
        <v>68</v>
      </c>
      <c r="H271" s="4" t="s">
        <v>275</v>
      </c>
    </row>
    <row r="272" spans="1:8" x14ac:dyDescent="0.2">
      <c r="A272" s="4">
        <v>271</v>
      </c>
      <c r="B272" s="4" t="s">
        <v>1949</v>
      </c>
      <c r="C272" s="4" t="s">
        <v>1948</v>
      </c>
      <c r="D272" s="4" t="s">
        <v>6751</v>
      </c>
      <c r="E272" s="4" t="s">
        <v>11087</v>
      </c>
      <c r="F272" s="5">
        <v>100000</v>
      </c>
      <c r="G272" s="4" t="s">
        <v>701</v>
      </c>
      <c r="H272" s="4" t="s">
        <v>275</v>
      </c>
    </row>
    <row r="273" spans="1:8" x14ac:dyDescent="0.2">
      <c r="A273" s="4">
        <v>272</v>
      </c>
      <c r="B273" s="4" t="s">
        <v>1949</v>
      </c>
      <c r="C273" s="4" t="s">
        <v>1948</v>
      </c>
      <c r="D273" s="4" t="s">
        <v>11088</v>
      </c>
      <c r="E273" s="4" t="s">
        <v>11089</v>
      </c>
      <c r="F273" s="5">
        <v>100000</v>
      </c>
      <c r="G273" s="4" t="s">
        <v>66</v>
      </c>
      <c r="H273" s="4" t="s">
        <v>275</v>
      </c>
    </row>
    <row r="274" spans="1:8" x14ac:dyDescent="0.2">
      <c r="A274" s="4">
        <v>273</v>
      </c>
      <c r="B274" s="4" t="s">
        <v>1949</v>
      </c>
      <c r="C274" s="4" t="s">
        <v>1948</v>
      </c>
      <c r="D274" s="4" t="s">
        <v>7288</v>
      </c>
      <c r="E274" s="4" t="s">
        <v>11090</v>
      </c>
      <c r="F274" s="5">
        <v>500000</v>
      </c>
      <c r="G274" s="4" t="s">
        <v>727</v>
      </c>
      <c r="H274" s="4" t="s">
        <v>275</v>
      </c>
    </row>
    <row r="275" spans="1:8" x14ac:dyDescent="0.2">
      <c r="A275" s="4">
        <v>274</v>
      </c>
      <c r="B275" s="4" t="s">
        <v>1949</v>
      </c>
      <c r="C275" s="4" t="s">
        <v>1948</v>
      </c>
      <c r="D275" s="4" t="s">
        <v>5721</v>
      </c>
      <c r="E275" s="4" t="s">
        <v>11091</v>
      </c>
      <c r="F275" s="5">
        <v>350000</v>
      </c>
      <c r="G275" s="4" t="s">
        <v>177</v>
      </c>
      <c r="H275" s="4" t="s">
        <v>275</v>
      </c>
    </row>
    <row r="276" spans="1:8" x14ac:dyDescent="0.2">
      <c r="A276" s="4">
        <v>275</v>
      </c>
      <c r="B276" s="4" t="s">
        <v>1949</v>
      </c>
      <c r="C276" s="4" t="s">
        <v>1948</v>
      </c>
      <c r="D276" s="4" t="s">
        <v>2710</v>
      </c>
      <c r="E276" s="4" t="s">
        <v>11092</v>
      </c>
      <c r="F276" s="5">
        <v>500000</v>
      </c>
      <c r="G276" s="4" t="s">
        <v>59</v>
      </c>
      <c r="H276" s="4" t="s">
        <v>275</v>
      </c>
    </row>
    <row r="277" spans="1:8" x14ac:dyDescent="0.2">
      <c r="A277" s="4">
        <v>276</v>
      </c>
      <c r="B277" s="4" t="s">
        <v>1949</v>
      </c>
      <c r="C277" s="4" t="s">
        <v>1948</v>
      </c>
      <c r="D277" s="4" t="s">
        <v>4870</v>
      </c>
      <c r="E277" s="4" t="s">
        <v>11093</v>
      </c>
      <c r="F277" s="5">
        <v>1000000</v>
      </c>
      <c r="G277" s="4" t="s">
        <v>196</v>
      </c>
      <c r="H277" s="4" t="s">
        <v>275</v>
      </c>
    </row>
    <row r="278" spans="1:8" x14ac:dyDescent="0.2">
      <c r="A278" s="4">
        <v>277</v>
      </c>
      <c r="B278" s="4" t="s">
        <v>1949</v>
      </c>
      <c r="C278" s="4" t="s">
        <v>1948</v>
      </c>
      <c r="D278" s="4" t="s">
        <v>4870</v>
      </c>
      <c r="E278" s="4" t="s">
        <v>11094</v>
      </c>
      <c r="F278" s="5">
        <v>1000000</v>
      </c>
      <c r="G278" s="4" t="s">
        <v>388</v>
      </c>
      <c r="H278" s="4" t="s">
        <v>275</v>
      </c>
    </row>
    <row r="279" spans="1:8" x14ac:dyDescent="0.2">
      <c r="A279" s="4">
        <v>278</v>
      </c>
      <c r="B279" s="4" t="s">
        <v>1949</v>
      </c>
      <c r="C279" s="4" t="s">
        <v>1948</v>
      </c>
      <c r="D279" s="4" t="s">
        <v>583</v>
      </c>
      <c r="E279" s="4" t="s">
        <v>11095</v>
      </c>
      <c r="F279" s="5">
        <v>3000000</v>
      </c>
      <c r="G279" s="4" t="s">
        <v>234</v>
      </c>
      <c r="H279" s="4" t="s">
        <v>275</v>
      </c>
    </row>
    <row r="280" spans="1:8" x14ac:dyDescent="0.2">
      <c r="A280" s="4">
        <v>279</v>
      </c>
      <c r="B280" s="4" t="s">
        <v>1949</v>
      </c>
      <c r="C280" s="4" t="s">
        <v>1948</v>
      </c>
      <c r="D280" s="4" t="s">
        <v>583</v>
      </c>
      <c r="E280" s="4" t="s">
        <v>11096</v>
      </c>
      <c r="F280" s="5">
        <v>1000000</v>
      </c>
      <c r="G280" s="4" t="s">
        <v>1539</v>
      </c>
      <c r="H280" s="4" t="s">
        <v>275</v>
      </c>
    </row>
    <row r="281" spans="1:8" x14ac:dyDescent="0.2">
      <c r="A281" s="4">
        <v>280</v>
      </c>
      <c r="B281" s="4" t="s">
        <v>1949</v>
      </c>
      <c r="C281" s="4" t="s">
        <v>1948</v>
      </c>
      <c r="D281" s="4" t="s">
        <v>583</v>
      </c>
      <c r="E281" s="4" t="s">
        <v>11097</v>
      </c>
      <c r="F281" s="5">
        <v>1000000</v>
      </c>
      <c r="G281" s="4" t="s">
        <v>699</v>
      </c>
      <c r="H281" s="4" t="s">
        <v>275</v>
      </c>
    </row>
    <row r="282" spans="1:8" x14ac:dyDescent="0.2">
      <c r="A282" s="4">
        <v>281</v>
      </c>
      <c r="B282" s="4" t="s">
        <v>1949</v>
      </c>
      <c r="C282" s="4" t="s">
        <v>1948</v>
      </c>
      <c r="D282" s="4" t="s">
        <v>583</v>
      </c>
      <c r="E282" s="4" t="s">
        <v>11098</v>
      </c>
      <c r="F282" s="5">
        <v>1000000</v>
      </c>
      <c r="G282" s="4" t="s">
        <v>478</v>
      </c>
      <c r="H282" s="4" t="s">
        <v>275</v>
      </c>
    </row>
    <row r="283" spans="1:8" x14ac:dyDescent="0.2">
      <c r="A283" s="4">
        <v>282</v>
      </c>
      <c r="B283" s="4" t="s">
        <v>1949</v>
      </c>
      <c r="C283" s="4" t="s">
        <v>1948</v>
      </c>
      <c r="D283" s="4" t="s">
        <v>11099</v>
      </c>
      <c r="E283" s="4" t="s">
        <v>11100</v>
      </c>
      <c r="F283" s="5">
        <v>3500000</v>
      </c>
      <c r="G283" s="4" t="s">
        <v>11101</v>
      </c>
      <c r="H283" s="4" t="s">
        <v>275</v>
      </c>
    </row>
    <row r="284" spans="1:8" x14ac:dyDescent="0.2">
      <c r="A284" s="4">
        <v>283</v>
      </c>
      <c r="B284" s="4" t="s">
        <v>1949</v>
      </c>
      <c r="C284" s="4" t="s">
        <v>1948</v>
      </c>
      <c r="D284" s="4" t="s">
        <v>1191</v>
      </c>
      <c r="E284" s="4" t="s">
        <v>11102</v>
      </c>
      <c r="F284" s="5">
        <v>1500000</v>
      </c>
      <c r="G284" s="4" t="s">
        <v>99</v>
      </c>
      <c r="H284" s="4" t="s">
        <v>275</v>
      </c>
    </row>
    <row r="285" spans="1:8" x14ac:dyDescent="0.2">
      <c r="A285" s="4">
        <v>284</v>
      </c>
      <c r="B285" s="4" t="s">
        <v>1949</v>
      </c>
      <c r="C285" s="4" t="s">
        <v>1948</v>
      </c>
      <c r="D285" s="4" t="s">
        <v>11103</v>
      </c>
      <c r="E285" s="4" t="s">
        <v>11104</v>
      </c>
      <c r="F285" s="5">
        <v>500000</v>
      </c>
      <c r="G285" s="4" t="s">
        <v>64</v>
      </c>
      <c r="H285" s="4" t="s">
        <v>275</v>
      </c>
    </row>
    <row r="286" spans="1:8" x14ac:dyDescent="0.2">
      <c r="A286" s="4">
        <v>285</v>
      </c>
      <c r="B286" s="4" t="s">
        <v>1949</v>
      </c>
      <c r="C286" s="4" t="s">
        <v>1948</v>
      </c>
      <c r="D286" s="4" t="s">
        <v>2159</v>
      </c>
      <c r="E286" s="4" t="s">
        <v>11105</v>
      </c>
      <c r="F286" s="5">
        <v>1400000</v>
      </c>
      <c r="G286" s="4" t="s">
        <v>648</v>
      </c>
      <c r="H286" s="4" t="s">
        <v>275</v>
      </c>
    </row>
    <row r="287" spans="1:8" x14ac:dyDescent="0.2">
      <c r="A287" s="4">
        <v>286</v>
      </c>
      <c r="B287" s="4" t="s">
        <v>1949</v>
      </c>
      <c r="C287" s="4" t="s">
        <v>1948</v>
      </c>
      <c r="D287" s="4" t="s">
        <v>11106</v>
      </c>
      <c r="E287" s="4" t="s">
        <v>11107</v>
      </c>
      <c r="F287" s="5">
        <v>300000</v>
      </c>
      <c r="G287" s="4" t="s">
        <v>1669</v>
      </c>
      <c r="H287" s="4" t="s">
        <v>275</v>
      </c>
    </row>
    <row r="288" spans="1:8" x14ac:dyDescent="0.2">
      <c r="A288" s="4">
        <v>287</v>
      </c>
      <c r="B288" s="4" t="s">
        <v>1949</v>
      </c>
      <c r="C288" s="4" t="s">
        <v>1948</v>
      </c>
      <c r="D288" s="4" t="s">
        <v>7010</v>
      </c>
      <c r="E288" s="4" t="s">
        <v>11108</v>
      </c>
      <c r="F288" s="5">
        <v>600000</v>
      </c>
      <c r="G288" s="4" t="s">
        <v>2798</v>
      </c>
      <c r="H288" s="4" t="s">
        <v>275</v>
      </c>
    </row>
    <row r="289" spans="1:8" x14ac:dyDescent="0.2">
      <c r="A289" s="4">
        <v>288</v>
      </c>
      <c r="B289" s="4" t="s">
        <v>1949</v>
      </c>
      <c r="C289" s="4" t="s">
        <v>1948</v>
      </c>
      <c r="D289" s="4" t="s">
        <v>11109</v>
      </c>
      <c r="E289" s="4" t="s">
        <v>11110</v>
      </c>
      <c r="F289" s="5">
        <v>200000</v>
      </c>
      <c r="G289" s="4" t="s">
        <v>328</v>
      </c>
      <c r="H289" s="4" t="s">
        <v>275</v>
      </c>
    </row>
    <row r="290" spans="1:8" x14ac:dyDescent="0.2">
      <c r="A290" s="4">
        <v>289</v>
      </c>
      <c r="B290" s="4" t="s">
        <v>1949</v>
      </c>
      <c r="C290" s="4" t="s">
        <v>1948</v>
      </c>
      <c r="D290" s="4" t="s">
        <v>2952</v>
      </c>
      <c r="E290" s="4" t="s">
        <v>11111</v>
      </c>
      <c r="F290" s="5">
        <v>300000</v>
      </c>
      <c r="G290" s="4" t="s">
        <v>153</v>
      </c>
      <c r="H290" s="4" t="s">
        <v>275</v>
      </c>
    </row>
    <row r="291" spans="1:8" x14ac:dyDescent="0.2">
      <c r="A291" s="4">
        <v>290</v>
      </c>
      <c r="B291" s="4" t="s">
        <v>1949</v>
      </c>
      <c r="C291" s="4" t="s">
        <v>1948</v>
      </c>
      <c r="D291" s="4" t="s">
        <v>4647</v>
      </c>
      <c r="E291" s="4" t="s">
        <v>11112</v>
      </c>
      <c r="F291" s="5">
        <v>400000</v>
      </c>
      <c r="G291" s="4" t="s">
        <v>770</v>
      </c>
      <c r="H291" s="4" t="s">
        <v>275</v>
      </c>
    </row>
    <row r="292" spans="1:8" x14ac:dyDescent="0.2">
      <c r="A292" s="4">
        <v>291</v>
      </c>
      <c r="B292" s="4" t="s">
        <v>1949</v>
      </c>
      <c r="C292" s="4" t="s">
        <v>1948</v>
      </c>
      <c r="D292" s="4" t="s">
        <v>11113</v>
      </c>
      <c r="E292" s="4" t="s">
        <v>11107</v>
      </c>
      <c r="F292" s="5">
        <v>100000</v>
      </c>
      <c r="G292" s="4" t="s">
        <v>4861</v>
      </c>
      <c r="H292" s="4" t="s">
        <v>275</v>
      </c>
    </row>
    <row r="293" spans="1:8" x14ac:dyDescent="0.2">
      <c r="A293" s="4">
        <v>292</v>
      </c>
      <c r="B293" s="4" t="s">
        <v>1949</v>
      </c>
      <c r="C293" s="4" t="s">
        <v>1948</v>
      </c>
      <c r="D293" s="4" t="s">
        <v>11114</v>
      </c>
      <c r="E293" s="4" t="s">
        <v>11115</v>
      </c>
      <c r="F293" s="5">
        <v>500000</v>
      </c>
      <c r="G293" s="4" t="s">
        <v>176</v>
      </c>
      <c r="H293" s="4" t="s">
        <v>275</v>
      </c>
    </row>
    <row r="294" spans="1:8" x14ac:dyDescent="0.2">
      <c r="A294" s="4">
        <v>293</v>
      </c>
      <c r="B294" s="4" t="s">
        <v>1949</v>
      </c>
      <c r="C294" s="4" t="s">
        <v>1948</v>
      </c>
      <c r="D294" s="4" t="s">
        <v>11116</v>
      </c>
      <c r="E294" s="4" t="s">
        <v>11117</v>
      </c>
      <c r="F294" s="5">
        <v>50000</v>
      </c>
      <c r="G294" s="4" t="s">
        <v>2014</v>
      </c>
      <c r="H294" s="4" t="s">
        <v>275</v>
      </c>
    </row>
    <row r="295" spans="1:8" x14ac:dyDescent="0.2">
      <c r="A295" s="4">
        <v>294</v>
      </c>
      <c r="B295" s="4" t="s">
        <v>1949</v>
      </c>
      <c r="C295" s="4" t="s">
        <v>1948</v>
      </c>
      <c r="D295" s="4" t="s">
        <v>11118</v>
      </c>
      <c r="E295" s="4" t="s">
        <v>11119</v>
      </c>
      <c r="F295" s="5">
        <v>50000</v>
      </c>
      <c r="G295" s="4" t="s">
        <v>1272</v>
      </c>
      <c r="H295" s="4" t="s">
        <v>275</v>
      </c>
    </row>
    <row r="296" spans="1:8" x14ac:dyDescent="0.2">
      <c r="A296" s="4">
        <v>295</v>
      </c>
      <c r="B296" s="4" t="s">
        <v>1949</v>
      </c>
      <c r="C296" s="4" t="s">
        <v>1948</v>
      </c>
      <c r="D296" s="4" t="s">
        <v>11120</v>
      </c>
      <c r="E296" s="4" t="s">
        <v>11121</v>
      </c>
      <c r="F296" s="5">
        <v>50000</v>
      </c>
      <c r="G296" s="4" t="s">
        <v>11122</v>
      </c>
      <c r="H296" s="4" t="s">
        <v>275</v>
      </c>
    </row>
    <row r="297" spans="1:8" x14ac:dyDescent="0.2">
      <c r="A297" s="4">
        <v>296</v>
      </c>
      <c r="B297" s="4" t="s">
        <v>1949</v>
      </c>
      <c r="C297" s="4" t="s">
        <v>1948</v>
      </c>
      <c r="D297" s="4" t="s">
        <v>277</v>
      </c>
      <c r="E297" s="4" t="s">
        <v>10827</v>
      </c>
      <c r="F297" s="5">
        <v>150000</v>
      </c>
      <c r="G297" s="4" t="s">
        <v>11123</v>
      </c>
      <c r="H297" s="4" t="s">
        <v>275</v>
      </c>
    </row>
    <row r="298" spans="1:8" x14ac:dyDescent="0.2">
      <c r="A298" s="4">
        <v>297</v>
      </c>
      <c r="B298" s="4" t="s">
        <v>1958</v>
      </c>
      <c r="C298" s="4" t="s">
        <v>1959</v>
      </c>
      <c r="D298" s="4" t="s">
        <v>48</v>
      </c>
      <c r="E298" s="4" t="s">
        <v>11124</v>
      </c>
      <c r="F298" s="5">
        <v>120000</v>
      </c>
      <c r="G298" s="4" t="s">
        <v>10804</v>
      </c>
      <c r="H298" s="4" t="s">
        <v>75</v>
      </c>
    </row>
    <row r="299" spans="1:8" x14ac:dyDescent="0.2">
      <c r="A299" s="4">
        <v>298</v>
      </c>
      <c r="B299" s="4" t="s">
        <v>1958</v>
      </c>
      <c r="C299" s="4" t="s">
        <v>1959</v>
      </c>
      <c r="D299" s="4" t="s">
        <v>221</v>
      </c>
      <c r="E299" s="4" t="s">
        <v>11125</v>
      </c>
      <c r="F299" s="5">
        <v>200000</v>
      </c>
      <c r="G299" s="4" t="s">
        <v>10802</v>
      </c>
      <c r="H299" s="4" t="s">
        <v>75</v>
      </c>
    </row>
    <row r="300" spans="1:8" x14ac:dyDescent="0.2">
      <c r="A300" s="4">
        <v>299</v>
      </c>
      <c r="B300" s="4" t="s">
        <v>1973</v>
      </c>
      <c r="C300" s="4" t="s">
        <v>1974</v>
      </c>
      <c r="D300" s="4" t="s">
        <v>677</v>
      </c>
      <c r="E300" s="4" t="s">
        <v>11126</v>
      </c>
      <c r="F300" s="5">
        <v>150000</v>
      </c>
      <c r="G300" s="4" t="s">
        <v>10802</v>
      </c>
      <c r="H300" s="4" t="s">
        <v>75</v>
      </c>
    </row>
    <row r="301" spans="1:8" x14ac:dyDescent="0.2">
      <c r="A301" s="4">
        <v>300</v>
      </c>
      <c r="B301" s="4" t="s">
        <v>1980</v>
      </c>
      <c r="C301" s="4" t="s">
        <v>1981</v>
      </c>
      <c r="D301" s="4" t="s">
        <v>1993</v>
      </c>
      <c r="E301" s="4" t="s">
        <v>11127</v>
      </c>
      <c r="F301" s="5">
        <v>50000</v>
      </c>
      <c r="G301" s="4" t="s">
        <v>10802</v>
      </c>
      <c r="H301" s="4" t="s">
        <v>75</v>
      </c>
    </row>
    <row r="302" spans="1:8" x14ac:dyDescent="0.2">
      <c r="A302" s="4">
        <v>301</v>
      </c>
      <c r="B302" s="4" t="s">
        <v>1994</v>
      </c>
      <c r="C302" s="4" t="s">
        <v>1995</v>
      </c>
      <c r="D302" s="4" t="s">
        <v>2001</v>
      </c>
      <c r="E302" s="4" t="s">
        <v>11128</v>
      </c>
      <c r="F302" s="5">
        <v>100000</v>
      </c>
      <c r="G302" s="4" t="s">
        <v>10802</v>
      </c>
      <c r="H302" s="4" t="s">
        <v>75</v>
      </c>
    </row>
    <row r="303" spans="1:8" x14ac:dyDescent="0.2">
      <c r="A303" s="4">
        <v>302</v>
      </c>
      <c r="B303" s="4" t="s">
        <v>1994</v>
      </c>
      <c r="C303" s="4" t="s">
        <v>1995</v>
      </c>
      <c r="D303" s="4" t="s">
        <v>2002</v>
      </c>
      <c r="E303" s="4" t="s">
        <v>11129</v>
      </c>
      <c r="F303" s="5">
        <v>50000</v>
      </c>
      <c r="G303" s="4" t="s">
        <v>10804</v>
      </c>
      <c r="H303" s="4" t="s">
        <v>75</v>
      </c>
    </row>
    <row r="304" spans="1:8" x14ac:dyDescent="0.2">
      <c r="A304" s="4">
        <v>303</v>
      </c>
      <c r="B304" s="4" t="s">
        <v>2003</v>
      </c>
      <c r="C304" s="4" t="s">
        <v>2004</v>
      </c>
      <c r="D304" s="4" t="s">
        <v>110</v>
      </c>
      <c r="E304" s="4" t="s">
        <v>11130</v>
      </c>
      <c r="F304" s="5">
        <v>600000</v>
      </c>
      <c r="G304" s="4" t="s">
        <v>10802</v>
      </c>
      <c r="H304" s="4" t="s">
        <v>75</v>
      </c>
    </row>
    <row r="305" spans="1:8" x14ac:dyDescent="0.2">
      <c r="A305" s="4">
        <v>304</v>
      </c>
      <c r="B305" s="4" t="s">
        <v>2003</v>
      </c>
      <c r="C305" s="4" t="s">
        <v>2004</v>
      </c>
      <c r="D305" s="4" t="s">
        <v>187</v>
      </c>
      <c r="E305" s="4" t="s">
        <v>11131</v>
      </c>
      <c r="F305" s="5">
        <v>500000</v>
      </c>
      <c r="G305" s="4" t="s">
        <v>10804</v>
      </c>
      <c r="H305" s="4" t="s">
        <v>75</v>
      </c>
    </row>
    <row r="306" spans="1:8" x14ac:dyDescent="0.2">
      <c r="A306" s="4">
        <v>305</v>
      </c>
      <c r="B306" s="4" t="s">
        <v>2024</v>
      </c>
      <c r="C306" s="4" t="s">
        <v>2025</v>
      </c>
      <c r="D306" s="4" t="s">
        <v>733</v>
      </c>
      <c r="E306" s="4" t="s">
        <v>11132</v>
      </c>
      <c r="F306" s="5">
        <v>300000</v>
      </c>
      <c r="G306" s="4" t="s">
        <v>10802</v>
      </c>
      <c r="H306" s="4" t="s">
        <v>75</v>
      </c>
    </row>
    <row r="307" spans="1:8" x14ac:dyDescent="0.2">
      <c r="A307" s="4">
        <v>306</v>
      </c>
      <c r="B307" s="4" t="s">
        <v>2024</v>
      </c>
      <c r="C307" s="4" t="s">
        <v>2025</v>
      </c>
      <c r="D307" s="4" t="s">
        <v>396</v>
      </c>
      <c r="E307" s="4" t="s">
        <v>11133</v>
      </c>
      <c r="F307" s="5">
        <v>300000</v>
      </c>
      <c r="G307" s="4" t="s">
        <v>10804</v>
      </c>
      <c r="H307" s="4" t="s">
        <v>75</v>
      </c>
    </row>
    <row r="308" spans="1:8" x14ac:dyDescent="0.2">
      <c r="A308" s="4">
        <v>307</v>
      </c>
      <c r="B308" s="4" t="s">
        <v>2035</v>
      </c>
      <c r="C308" s="4" t="s">
        <v>2036</v>
      </c>
      <c r="D308" s="4" t="s">
        <v>1494</v>
      </c>
      <c r="E308" s="4" t="s">
        <v>11134</v>
      </c>
      <c r="F308" s="5">
        <v>200000</v>
      </c>
      <c r="G308" s="4" t="s">
        <v>10802</v>
      </c>
      <c r="H308" s="4" t="s">
        <v>75</v>
      </c>
    </row>
    <row r="309" spans="1:8" x14ac:dyDescent="0.2">
      <c r="A309" s="4">
        <v>308</v>
      </c>
      <c r="B309" s="4" t="s">
        <v>2035</v>
      </c>
      <c r="C309" s="4" t="s">
        <v>2036</v>
      </c>
      <c r="D309" s="4" t="s">
        <v>677</v>
      </c>
      <c r="E309" s="4" t="s">
        <v>11135</v>
      </c>
      <c r="F309" s="5">
        <v>200000</v>
      </c>
      <c r="G309" s="4" t="s">
        <v>10804</v>
      </c>
      <c r="H309" s="4" t="s">
        <v>75</v>
      </c>
    </row>
    <row r="310" spans="1:8" x14ac:dyDescent="0.2">
      <c r="A310" s="4">
        <v>309</v>
      </c>
      <c r="B310" s="4" t="s">
        <v>2047</v>
      </c>
      <c r="C310" s="4" t="s">
        <v>2048</v>
      </c>
      <c r="D310" s="4" t="s">
        <v>1525</v>
      </c>
      <c r="E310" s="4" t="s">
        <v>11136</v>
      </c>
      <c r="F310" s="5">
        <v>100000</v>
      </c>
      <c r="G310" s="4" t="s">
        <v>10802</v>
      </c>
      <c r="H310" s="4" t="s">
        <v>75</v>
      </c>
    </row>
    <row r="311" spans="1:8" x14ac:dyDescent="0.2">
      <c r="A311" s="4">
        <v>310</v>
      </c>
      <c r="B311" s="4" t="s">
        <v>2047</v>
      </c>
      <c r="C311" s="4" t="s">
        <v>2048</v>
      </c>
      <c r="D311" s="4" t="s">
        <v>1132</v>
      </c>
      <c r="E311" s="4" t="s">
        <v>11137</v>
      </c>
      <c r="F311" s="5">
        <v>100000</v>
      </c>
      <c r="G311" s="4" t="s">
        <v>10804</v>
      </c>
      <c r="H311" s="4" t="s">
        <v>75</v>
      </c>
    </row>
    <row r="312" spans="1:8" x14ac:dyDescent="0.2">
      <c r="A312" s="4">
        <v>311</v>
      </c>
      <c r="B312" s="4" t="s">
        <v>2060</v>
      </c>
      <c r="C312" s="4" t="s">
        <v>2061</v>
      </c>
      <c r="D312" s="4" t="s">
        <v>1719</v>
      </c>
      <c r="E312" s="4" t="s">
        <v>11138</v>
      </c>
      <c r="F312" s="5">
        <v>100000</v>
      </c>
      <c r="G312" s="4" t="s">
        <v>10802</v>
      </c>
      <c r="H312" s="4" t="s">
        <v>75</v>
      </c>
    </row>
    <row r="313" spans="1:8" x14ac:dyDescent="0.2">
      <c r="A313" s="4">
        <v>312</v>
      </c>
      <c r="B313" s="4" t="s">
        <v>2060</v>
      </c>
      <c r="C313" s="4" t="s">
        <v>2061</v>
      </c>
      <c r="D313" s="4" t="s">
        <v>2072</v>
      </c>
      <c r="E313" s="4" t="s">
        <v>11139</v>
      </c>
      <c r="F313" s="5">
        <v>50000</v>
      </c>
      <c r="G313" s="4" t="s">
        <v>10804</v>
      </c>
      <c r="H313" s="4" t="s">
        <v>75</v>
      </c>
    </row>
    <row r="314" spans="1:8" x14ac:dyDescent="0.2">
      <c r="A314" s="4">
        <v>313</v>
      </c>
      <c r="B314" s="4" t="s">
        <v>2073</v>
      </c>
      <c r="C314" s="4" t="s">
        <v>2074</v>
      </c>
      <c r="D314" s="4" t="s">
        <v>335</v>
      </c>
      <c r="E314" s="4" t="s">
        <v>11140</v>
      </c>
      <c r="F314" s="5">
        <v>200000</v>
      </c>
      <c r="G314" s="4" t="s">
        <v>10802</v>
      </c>
      <c r="H314" s="4" t="s">
        <v>75</v>
      </c>
    </row>
    <row r="315" spans="1:8" x14ac:dyDescent="0.2">
      <c r="A315" s="4">
        <v>314</v>
      </c>
      <c r="B315" s="4" t="s">
        <v>2073</v>
      </c>
      <c r="C315" s="4" t="s">
        <v>2074</v>
      </c>
      <c r="D315" s="4" t="s">
        <v>2086</v>
      </c>
      <c r="E315" s="4" t="s">
        <v>11141</v>
      </c>
      <c r="F315" s="5">
        <v>30000</v>
      </c>
      <c r="G315" s="4" t="s">
        <v>10804</v>
      </c>
      <c r="H315" s="4" t="s">
        <v>75</v>
      </c>
    </row>
    <row r="316" spans="1:8" x14ac:dyDescent="0.2">
      <c r="A316" s="4">
        <v>315</v>
      </c>
      <c r="B316" s="4" t="s">
        <v>2087</v>
      </c>
      <c r="C316" s="4" t="s">
        <v>2088</v>
      </c>
      <c r="D316" s="4" t="s">
        <v>2103</v>
      </c>
      <c r="E316" s="4" t="s">
        <v>11142</v>
      </c>
      <c r="F316" s="5">
        <v>200000</v>
      </c>
      <c r="G316" s="4" t="s">
        <v>10802</v>
      </c>
      <c r="H316" s="4" t="s">
        <v>75</v>
      </c>
    </row>
    <row r="317" spans="1:8" x14ac:dyDescent="0.2">
      <c r="A317" s="4">
        <v>316</v>
      </c>
      <c r="B317" s="4" t="s">
        <v>2087</v>
      </c>
      <c r="C317" s="4" t="s">
        <v>2088</v>
      </c>
      <c r="D317" s="4" t="s">
        <v>336</v>
      </c>
      <c r="E317" s="4" t="s">
        <v>11143</v>
      </c>
      <c r="F317" s="5">
        <v>200000</v>
      </c>
      <c r="G317" s="4" t="s">
        <v>10804</v>
      </c>
      <c r="H317" s="4" t="s">
        <v>75</v>
      </c>
    </row>
    <row r="318" spans="1:8" x14ac:dyDescent="0.2">
      <c r="A318" s="4">
        <v>317</v>
      </c>
      <c r="B318" s="4" t="s">
        <v>2104</v>
      </c>
      <c r="C318" s="4" t="s">
        <v>2105</v>
      </c>
      <c r="D318" s="4" t="s">
        <v>2118</v>
      </c>
      <c r="E318" s="4" t="s">
        <v>11144</v>
      </c>
      <c r="F318" s="5">
        <v>200000</v>
      </c>
      <c r="G318" s="4" t="s">
        <v>10802</v>
      </c>
      <c r="H318" s="4" t="s">
        <v>75</v>
      </c>
    </row>
    <row r="319" spans="1:8" x14ac:dyDescent="0.2">
      <c r="A319" s="4">
        <v>318</v>
      </c>
      <c r="B319" s="4" t="s">
        <v>2104</v>
      </c>
      <c r="C319" s="4" t="s">
        <v>2105</v>
      </c>
      <c r="D319" s="4" t="s">
        <v>2119</v>
      </c>
      <c r="E319" s="4" t="s">
        <v>11145</v>
      </c>
      <c r="F319" s="5">
        <v>300000</v>
      </c>
      <c r="G319" s="4" t="s">
        <v>10804</v>
      </c>
      <c r="H319" s="4" t="s">
        <v>75</v>
      </c>
    </row>
    <row r="320" spans="1:8" x14ac:dyDescent="0.2">
      <c r="A320" s="4">
        <v>319</v>
      </c>
      <c r="B320" s="4" t="s">
        <v>2120</v>
      </c>
      <c r="C320" s="4" t="s">
        <v>2121</v>
      </c>
      <c r="D320" s="4" t="s">
        <v>1403</v>
      </c>
      <c r="E320" s="4" t="s">
        <v>11146</v>
      </c>
      <c r="F320" s="5">
        <v>200000</v>
      </c>
      <c r="G320" s="4" t="s">
        <v>10802</v>
      </c>
      <c r="H320" s="4" t="s">
        <v>75</v>
      </c>
    </row>
    <row r="321" spans="1:8" x14ac:dyDescent="0.2">
      <c r="A321" s="4">
        <v>320</v>
      </c>
      <c r="B321" s="4" t="s">
        <v>2120</v>
      </c>
      <c r="C321" s="4" t="s">
        <v>2121</v>
      </c>
      <c r="D321" s="4" t="s">
        <v>187</v>
      </c>
      <c r="E321" s="4" t="s">
        <v>11147</v>
      </c>
      <c r="F321" s="5">
        <v>280000</v>
      </c>
      <c r="G321" s="4" t="s">
        <v>10804</v>
      </c>
      <c r="H321" s="4" t="s">
        <v>75</v>
      </c>
    </row>
    <row r="322" spans="1:8" x14ac:dyDescent="0.2">
      <c r="A322" s="4">
        <v>321</v>
      </c>
      <c r="B322" s="4" t="s">
        <v>2133</v>
      </c>
      <c r="C322" s="4" t="s">
        <v>2134</v>
      </c>
      <c r="D322" s="4" t="s">
        <v>635</v>
      </c>
      <c r="E322" s="4" t="s">
        <v>11148</v>
      </c>
      <c r="F322" s="5">
        <v>50000</v>
      </c>
      <c r="G322" s="4" t="s">
        <v>10804</v>
      </c>
      <c r="H322" s="4" t="s">
        <v>75</v>
      </c>
    </row>
    <row r="323" spans="1:8" x14ac:dyDescent="0.2">
      <c r="A323" s="4">
        <v>322</v>
      </c>
      <c r="B323" s="4" t="s">
        <v>2133</v>
      </c>
      <c r="C323" s="4" t="s">
        <v>2134</v>
      </c>
      <c r="D323" s="4" t="s">
        <v>2141</v>
      </c>
      <c r="E323" s="4" t="s">
        <v>11149</v>
      </c>
      <c r="F323" s="5">
        <v>200000</v>
      </c>
      <c r="G323" s="4" t="s">
        <v>10802</v>
      </c>
      <c r="H323" s="4" t="s">
        <v>75</v>
      </c>
    </row>
    <row r="324" spans="1:8" x14ac:dyDescent="0.2">
      <c r="A324" s="4">
        <v>323</v>
      </c>
      <c r="B324" s="4" t="s">
        <v>2142</v>
      </c>
      <c r="C324" s="4" t="s">
        <v>2143</v>
      </c>
      <c r="D324" s="4" t="s">
        <v>2150</v>
      </c>
      <c r="E324" s="4" t="s">
        <v>11150</v>
      </c>
      <c r="F324" s="5">
        <v>100000</v>
      </c>
      <c r="G324" s="4" t="s">
        <v>10802</v>
      </c>
      <c r="H324" s="4" t="s">
        <v>75</v>
      </c>
    </row>
    <row r="325" spans="1:8" x14ac:dyDescent="0.2">
      <c r="A325" s="4">
        <v>324</v>
      </c>
      <c r="B325" s="4" t="s">
        <v>2152</v>
      </c>
      <c r="C325" s="4" t="s">
        <v>2151</v>
      </c>
      <c r="D325" s="4" t="s">
        <v>2159</v>
      </c>
      <c r="E325" s="4" t="s">
        <v>11151</v>
      </c>
      <c r="F325" s="5">
        <v>150000</v>
      </c>
      <c r="G325" s="4" t="s">
        <v>10936</v>
      </c>
      <c r="H325" s="4" t="s">
        <v>798</v>
      </c>
    </row>
    <row r="326" spans="1:8" x14ac:dyDescent="0.2">
      <c r="A326" s="4">
        <v>325</v>
      </c>
      <c r="B326" s="4" t="s">
        <v>2152</v>
      </c>
      <c r="C326" s="4" t="s">
        <v>2151</v>
      </c>
      <c r="D326" s="4" t="s">
        <v>2159</v>
      </c>
      <c r="E326" s="4" t="s">
        <v>11151</v>
      </c>
      <c r="F326" s="5">
        <v>100000</v>
      </c>
      <c r="G326" s="4" t="s">
        <v>10888</v>
      </c>
      <c r="H326" s="4" t="s">
        <v>798</v>
      </c>
    </row>
    <row r="327" spans="1:8" x14ac:dyDescent="0.2">
      <c r="A327" s="4">
        <v>326</v>
      </c>
      <c r="B327" s="4" t="s">
        <v>2152</v>
      </c>
      <c r="C327" s="4" t="s">
        <v>2151</v>
      </c>
      <c r="D327" s="4" t="s">
        <v>2160</v>
      </c>
      <c r="E327" s="4" t="s">
        <v>11152</v>
      </c>
      <c r="F327" s="5">
        <v>50000</v>
      </c>
      <c r="G327" s="4" t="s">
        <v>10938</v>
      </c>
      <c r="H327" s="4" t="s">
        <v>798</v>
      </c>
    </row>
    <row r="328" spans="1:8" x14ac:dyDescent="0.2">
      <c r="A328" s="4">
        <v>327</v>
      </c>
      <c r="B328" s="4" t="s">
        <v>2152</v>
      </c>
      <c r="C328" s="4" t="s">
        <v>2151</v>
      </c>
      <c r="D328" s="4" t="s">
        <v>2160</v>
      </c>
      <c r="E328" s="4" t="s">
        <v>11152</v>
      </c>
      <c r="F328" s="5">
        <v>50000</v>
      </c>
      <c r="G328" s="4" t="s">
        <v>10938</v>
      </c>
      <c r="H328" s="4" t="s">
        <v>798</v>
      </c>
    </row>
    <row r="329" spans="1:8" x14ac:dyDescent="0.2">
      <c r="A329" s="4">
        <v>328</v>
      </c>
      <c r="B329" s="4" t="s">
        <v>2161</v>
      </c>
      <c r="C329" s="4" t="s">
        <v>2162</v>
      </c>
      <c r="D329" s="4" t="s">
        <v>2173</v>
      </c>
      <c r="E329" s="4" t="s">
        <v>11153</v>
      </c>
      <c r="F329" s="5">
        <v>250000</v>
      </c>
      <c r="G329" s="4" t="s">
        <v>10802</v>
      </c>
      <c r="H329" s="4" t="s">
        <v>75</v>
      </c>
    </row>
    <row r="330" spans="1:8" x14ac:dyDescent="0.2">
      <c r="A330" s="4">
        <v>329</v>
      </c>
      <c r="B330" s="4" t="s">
        <v>2161</v>
      </c>
      <c r="C330" s="4" t="s">
        <v>2162</v>
      </c>
      <c r="D330" s="4" t="s">
        <v>2173</v>
      </c>
      <c r="E330" s="4" t="s">
        <v>11154</v>
      </c>
      <c r="F330" s="5">
        <v>200000</v>
      </c>
      <c r="G330" s="4" t="s">
        <v>10804</v>
      </c>
      <c r="H330" s="4" t="s">
        <v>75</v>
      </c>
    </row>
    <row r="331" spans="1:8" x14ac:dyDescent="0.2">
      <c r="A331" s="4">
        <v>330</v>
      </c>
      <c r="B331" s="4" t="s">
        <v>2174</v>
      </c>
      <c r="C331" s="4" t="s">
        <v>2175</v>
      </c>
      <c r="D331" s="4" t="s">
        <v>442</v>
      </c>
      <c r="E331" s="4" t="s">
        <v>11155</v>
      </c>
      <c r="F331" s="5">
        <v>100000</v>
      </c>
      <c r="G331" s="4" t="s">
        <v>10802</v>
      </c>
      <c r="H331" s="4" t="s">
        <v>75</v>
      </c>
    </row>
    <row r="332" spans="1:8" x14ac:dyDescent="0.2">
      <c r="A332" s="4">
        <v>331</v>
      </c>
      <c r="B332" s="4" t="s">
        <v>2174</v>
      </c>
      <c r="C332" s="4" t="s">
        <v>2175</v>
      </c>
      <c r="D332" s="4" t="s">
        <v>442</v>
      </c>
      <c r="E332" s="4" t="s">
        <v>11155</v>
      </c>
      <c r="F332" s="5">
        <v>50000</v>
      </c>
      <c r="G332" s="4" t="s">
        <v>10804</v>
      </c>
      <c r="H332" s="4" t="s">
        <v>75</v>
      </c>
    </row>
    <row r="333" spans="1:8" x14ac:dyDescent="0.2">
      <c r="A333" s="4">
        <v>332</v>
      </c>
      <c r="B333" s="4" t="s">
        <v>2186</v>
      </c>
      <c r="C333" s="4" t="s">
        <v>2187</v>
      </c>
      <c r="D333" s="4" t="s">
        <v>129</v>
      </c>
      <c r="E333" s="4" t="s">
        <v>11156</v>
      </c>
      <c r="F333" s="5">
        <v>200000</v>
      </c>
      <c r="G333" s="4" t="s">
        <v>10802</v>
      </c>
      <c r="H333" s="4" t="s">
        <v>75</v>
      </c>
    </row>
    <row r="334" spans="1:8" x14ac:dyDescent="0.2">
      <c r="A334" s="4">
        <v>333</v>
      </c>
      <c r="B334" s="4" t="s">
        <v>2186</v>
      </c>
      <c r="C334" s="4" t="s">
        <v>2187</v>
      </c>
      <c r="D334" s="4" t="s">
        <v>2194</v>
      </c>
      <c r="E334" s="4" t="s">
        <v>11157</v>
      </c>
      <c r="F334" s="5">
        <v>100000</v>
      </c>
      <c r="G334" s="4" t="s">
        <v>10804</v>
      </c>
      <c r="H334" s="4" t="s">
        <v>75</v>
      </c>
    </row>
    <row r="335" spans="1:8" x14ac:dyDescent="0.2">
      <c r="A335" s="4">
        <v>334</v>
      </c>
      <c r="B335" s="4" t="s">
        <v>2195</v>
      </c>
      <c r="C335" s="4" t="s">
        <v>2196</v>
      </c>
      <c r="D335" s="4" t="s">
        <v>1718</v>
      </c>
      <c r="E335" s="4" t="s">
        <v>11158</v>
      </c>
      <c r="F335" s="5">
        <v>210000</v>
      </c>
      <c r="G335" s="4" t="s">
        <v>10802</v>
      </c>
      <c r="H335" s="4" t="s">
        <v>75</v>
      </c>
    </row>
    <row r="336" spans="1:8" x14ac:dyDescent="0.2">
      <c r="A336" s="4">
        <v>335</v>
      </c>
      <c r="B336" s="4" t="s">
        <v>2195</v>
      </c>
      <c r="C336" s="4" t="s">
        <v>2196</v>
      </c>
      <c r="D336" s="4" t="s">
        <v>162</v>
      </c>
      <c r="E336" s="4" t="s">
        <v>11159</v>
      </c>
      <c r="F336" s="5">
        <v>50000</v>
      </c>
      <c r="G336" s="4" t="s">
        <v>10804</v>
      </c>
      <c r="H336" s="4" t="s">
        <v>75</v>
      </c>
    </row>
    <row r="337" spans="1:8" x14ac:dyDescent="0.2">
      <c r="A337" s="4">
        <v>336</v>
      </c>
      <c r="B337" s="4" t="s">
        <v>2210</v>
      </c>
      <c r="C337" s="4" t="s">
        <v>2211</v>
      </c>
      <c r="D337" s="4" t="s">
        <v>949</v>
      </c>
      <c r="E337" s="4" t="s">
        <v>11160</v>
      </c>
      <c r="F337" s="5">
        <v>20000</v>
      </c>
      <c r="G337" s="4" t="s">
        <v>10802</v>
      </c>
      <c r="H337" s="4" t="s">
        <v>75</v>
      </c>
    </row>
    <row r="338" spans="1:8" x14ac:dyDescent="0.2">
      <c r="A338" s="4">
        <v>337</v>
      </c>
      <c r="B338" s="4" t="s">
        <v>2210</v>
      </c>
      <c r="C338" s="4" t="s">
        <v>2211</v>
      </c>
      <c r="D338" s="4" t="s">
        <v>678</v>
      </c>
      <c r="E338" s="4" t="s">
        <v>11161</v>
      </c>
      <c r="F338" s="5">
        <v>50000</v>
      </c>
      <c r="G338" s="4" t="s">
        <v>10804</v>
      </c>
      <c r="H338" s="4" t="s">
        <v>75</v>
      </c>
    </row>
    <row r="339" spans="1:8" x14ac:dyDescent="0.2">
      <c r="A339" s="4">
        <v>338</v>
      </c>
      <c r="B339" s="4" t="s">
        <v>2220</v>
      </c>
      <c r="C339" s="4" t="s">
        <v>2221</v>
      </c>
      <c r="D339" s="4" t="s">
        <v>129</v>
      </c>
      <c r="E339" s="4" t="s">
        <v>11162</v>
      </c>
      <c r="F339" s="5">
        <v>100000</v>
      </c>
      <c r="G339" s="4" t="s">
        <v>10802</v>
      </c>
      <c r="H339" s="4" t="s">
        <v>75</v>
      </c>
    </row>
    <row r="340" spans="1:8" x14ac:dyDescent="0.2">
      <c r="A340" s="4">
        <v>339</v>
      </c>
      <c r="B340" s="4" t="s">
        <v>2220</v>
      </c>
      <c r="C340" s="4" t="s">
        <v>2221</v>
      </c>
      <c r="D340" s="4" t="s">
        <v>583</v>
      </c>
      <c r="E340" s="4" t="s">
        <v>11162</v>
      </c>
      <c r="F340" s="5">
        <v>100000</v>
      </c>
      <c r="G340" s="4"/>
      <c r="H340" s="4" t="s">
        <v>275</v>
      </c>
    </row>
    <row r="341" spans="1:8" x14ac:dyDescent="0.2">
      <c r="A341" s="4">
        <v>340</v>
      </c>
      <c r="B341" s="4" t="s">
        <v>2228</v>
      </c>
      <c r="C341" s="4" t="s">
        <v>2229</v>
      </c>
      <c r="D341" s="4" t="s">
        <v>129</v>
      </c>
      <c r="E341" s="4" t="s">
        <v>11163</v>
      </c>
      <c r="F341" s="5">
        <v>50000</v>
      </c>
      <c r="G341" s="4" t="s">
        <v>10802</v>
      </c>
      <c r="H341" s="4" t="s">
        <v>75</v>
      </c>
    </row>
    <row r="342" spans="1:8" x14ac:dyDescent="0.2">
      <c r="A342" s="4">
        <v>341</v>
      </c>
      <c r="B342" s="4" t="s">
        <v>2236</v>
      </c>
      <c r="C342" s="4" t="s">
        <v>2237</v>
      </c>
      <c r="D342" s="4" t="s">
        <v>221</v>
      </c>
      <c r="E342" s="4" t="s">
        <v>11164</v>
      </c>
      <c r="F342" s="5">
        <v>250000</v>
      </c>
      <c r="G342" s="4" t="s">
        <v>10802</v>
      </c>
      <c r="H342" s="4" t="s">
        <v>75</v>
      </c>
    </row>
    <row r="343" spans="1:8" x14ac:dyDescent="0.2">
      <c r="A343" s="4">
        <v>342</v>
      </c>
      <c r="B343" s="4" t="s">
        <v>2236</v>
      </c>
      <c r="C343" s="4" t="s">
        <v>2237</v>
      </c>
      <c r="D343" s="4" t="s">
        <v>396</v>
      </c>
      <c r="E343" s="4" t="s">
        <v>11165</v>
      </c>
      <c r="F343" s="5">
        <v>250000</v>
      </c>
      <c r="G343" s="4" t="s">
        <v>10804</v>
      </c>
      <c r="H343" s="4" t="s">
        <v>75</v>
      </c>
    </row>
    <row r="344" spans="1:8" x14ac:dyDescent="0.2">
      <c r="A344" s="4">
        <v>343</v>
      </c>
      <c r="B344" s="4" t="s">
        <v>2247</v>
      </c>
      <c r="C344" s="4" t="s">
        <v>2248</v>
      </c>
      <c r="D344" s="4" t="s">
        <v>2263</v>
      </c>
      <c r="E344" s="4" t="s">
        <v>11166</v>
      </c>
      <c r="F344" s="5">
        <v>200000</v>
      </c>
      <c r="G344" s="4" t="s">
        <v>10802</v>
      </c>
      <c r="H344" s="4" t="s">
        <v>75</v>
      </c>
    </row>
    <row r="345" spans="1:8" x14ac:dyDescent="0.2">
      <c r="A345" s="4">
        <v>344</v>
      </c>
      <c r="B345" s="4" t="s">
        <v>2247</v>
      </c>
      <c r="C345" s="4" t="s">
        <v>2248</v>
      </c>
      <c r="D345" s="4" t="s">
        <v>1026</v>
      </c>
      <c r="E345" s="4" t="s">
        <v>11167</v>
      </c>
      <c r="F345" s="5">
        <v>100000</v>
      </c>
      <c r="G345" s="4" t="s">
        <v>10804</v>
      </c>
      <c r="H345" s="4" t="s">
        <v>75</v>
      </c>
    </row>
    <row r="346" spans="1:8" x14ac:dyDescent="0.2">
      <c r="A346" s="4">
        <v>345</v>
      </c>
      <c r="B346" s="4" t="s">
        <v>2264</v>
      </c>
      <c r="C346" s="4" t="s">
        <v>2265</v>
      </c>
      <c r="D346" s="4" t="s">
        <v>129</v>
      </c>
      <c r="E346" s="4" t="s">
        <v>11168</v>
      </c>
      <c r="F346" s="5">
        <v>100000</v>
      </c>
      <c r="G346" s="4" t="s">
        <v>10802</v>
      </c>
      <c r="H346" s="4" t="s">
        <v>75</v>
      </c>
    </row>
    <row r="347" spans="1:8" x14ac:dyDescent="0.2">
      <c r="A347" s="4">
        <v>346</v>
      </c>
      <c r="B347" s="4" t="s">
        <v>2278</v>
      </c>
      <c r="C347" s="4" t="s">
        <v>2277</v>
      </c>
      <c r="D347" s="4" t="s">
        <v>2283</v>
      </c>
      <c r="E347" s="4" t="s">
        <v>11169</v>
      </c>
      <c r="F347" s="5">
        <v>100000</v>
      </c>
      <c r="G347" s="4"/>
      <c r="H347" s="4" t="s">
        <v>275</v>
      </c>
    </row>
    <row r="348" spans="1:8" x14ac:dyDescent="0.2">
      <c r="A348" s="4">
        <v>347</v>
      </c>
      <c r="B348" s="4" t="s">
        <v>2284</v>
      </c>
      <c r="C348" s="4" t="s">
        <v>2285</v>
      </c>
      <c r="D348" s="4" t="s">
        <v>2296</v>
      </c>
      <c r="E348" s="4" t="s">
        <v>11170</v>
      </c>
      <c r="F348" s="5">
        <v>100000</v>
      </c>
      <c r="G348" s="4" t="s">
        <v>10802</v>
      </c>
      <c r="H348" s="4" t="s">
        <v>75</v>
      </c>
    </row>
    <row r="349" spans="1:8" x14ac:dyDescent="0.2">
      <c r="A349" s="4">
        <v>348</v>
      </c>
      <c r="B349" s="4" t="s">
        <v>2284</v>
      </c>
      <c r="C349" s="4" t="s">
        <v>2285</v>
      </c>
      <c r="D349" s="4" t="s">
        <v>111</v>
      </c>
      <c r="E349" s="4" t="s">
        <v>11171</v>
      </c>
      <c r="F349" s="5">
        <v>200000</v>
      </c>
      <c r="G349" s="4" t="s">
        <v>10804</v>
      </c>
      <c r="H349" s="4" t="s">
        <v>75</v>
      </c>
    </row>
    <row r="350" spans="1:8" x14ac:dyDescent="0.2">
      <c r="A350" s="4">
        <v>349</v>
      </c>
      <c r="B350" s="4" t="s">
        <v>2297</v>
      </c>
      <c r="C350" s="4" t="s">
        <v>2298</v>
      </c>
      <c r="D350" s="4" t="s">
        <v>2141</v>
      </c>
      <c r="E350" s="4" t="s">
        <v>11172</v>
      </c>
      <c r="F350" s="5">
        <v>150000</v>
      </c>
      <c r="G350" s="4" t="s">
        <v>10802</v>
      </c>
      <c r="H350" s="4" t="s">
        <v>75</v>
      </c>
    </row>
    <row r="351" spans="1:8" x14ac:dyDescent="0.2">
      <c r="A351" s="4">
        <v>350</v>
      </c>
      <c r="B351" s="4" t="s">
        <v>2297</v>
      </c>
      <c r="C351" s="4" t="s">
        <v>2298</v>
      </c>
      <c r="D351" s="4" t="s">
        <v>1869</v>
      </c>
      <c r="E351" s="4" t="s">
        <v>11173</v>
      </c>
      <c r="F351" s="5">
        <v>150000</v>
      </c>
      <c r="G351" s="4" t="s">
        <v>10804</v>
      </c>
      <c r="H351" s="4" t="s">
        <v>75</v>
      </c>
    </row>
    <row r="352" spans="1:8" x14ac:dyDescent="0.2">
      <c r="A352" s="4">
        <v>351</v>
      </c>
      <c r="B352" s="4" t="s">
        <v>2311</v>
      </c>
      <c r="C352" s="4" t="s">
        <v>2312</v>
      </c>
      <c r="D352" s="4" t="s">
        <v>1403</v>
      </c>
      <c r="E352" s="4" t="s">
        <v>11174</v>
      </c>
      <c r="F352" s="5">
        <v>350000</v>
      </c>
      <c r="G352" s="4" t="s">
        <v>10802</v>
      </c>
      <c r="H352" s="4" t="s">
        <v>75</v>
      </c>
    </row>
    <row r="353" spans="1:8" x14ac:dyDescent="0.2">
      <c r="A353" s="4">
        <v>352</v>
      </c>
      <c r="B353" s="4" t="s">
        <v>2311</v>
      </c>
      <c r="C353" s="4" t="s">
        <v>2312</v>
      </c>
      <c r="D353" s="4" t="s">
        <v>1416</v>
      </c>
      <c r="E353" s="4" t="s">
        <v>11175</v>
      </c>
      <c r="F353" s="5">
        <v>130000</v>
      </c>
      <c r="G353" s="4" t="s">
        <v>10804</v>
      </c>
      <c r="H353" s="4" t="s">
        <v>75</v>
      </c>
    </row>
    <row r="354" spans="1:8" x14ac:dyDescent="0.2">
      <c r="A354" s="4">
        <v>353</v>
      </c>
      <c r="B354" s="4" t="s">
        <v>2329</v>
      </c>
      <c r="C354" s="4" t="s">
        <v>2330</v>
      </c>
      <c r="D354" s="4" t="s">
        <v>949</v>
      </c>
      <c r="E354" s="4" t="s">
        <v>11176</v>
      </c>
      <c r="F354" s="5">
        <v>120000</v>
      </c>
      <c r="G354" s="4" t="s">
        <v>10802</v>
      </c>
      <c r="H354" s="4" t="s">
        <v>75</v>
      </c>
    </row>
    <row r="355" spans="1:8" x14ac:dyDescent="0.2">
      <c r="A355" s="4">
        <v>354</v>
      </c>
      <c r="B355" s="4" t="s">
        <v>2340</v>
      </c>
      <c r="C355" s="4" t="s">
        <v>2341</v>
      </c>
      <c r="D355" s="4" t="s">
        <v>2347</v>
      </c>
      <c r="E355" s="4" t="s">
        <v>11177</v>
      </c>
      <c r="F355" s="5">
        <v>100000</v>
      </c>
      <c r="G355" s="4" t="s">
        <v>10802</v>
      </c>
      <c r="H355" s="4" t="s">
        <v>75</v>
      </c>
    </row>
    <row r="356" spans="1:8" x14ac:dyDescent="0.2">
      <c r="A356" s="4">
        <v>355</v>
      </c>
      <c r="B356" s="4" t="s">
        <v>2340</v>
      </c>
      <c r="C356" s="4" t="s">
        <v>2341</v>
      </c>
      <c r="D356" s="4" t="s">
        <v>1719</v>
      </c>
      <c r="E356" s="4" t="s">
        <v>11178</v>
      </c>
      <c r="F356" s="5">
        <v>50000</v>
      </c>
      <c r="G356" s="4" t="s">
        <v>10804</v>
      </c>
      <c r="H356" s="4" t="s">
        <v>75</v>
      </c>
    </row>
    <row r="357" spans="1:8" x14ac:dyDescent="0.2">
      <c r="A357" s="4">
        <v>356</v>
      </c>
      <c r="B357" s="4" t="s">
        <v>2348</v>
      </c>
      <c r="C357" s="4" t="s">
        <v>2349</v>
      </c>
      <c r="D357" s="4" t="s">
        <v>2358</v>
      </c>
      <c r="E357" s="4" t="s">
        <v>11179</v>
      </c>
      <c r="F357" s="5">
        <v>300000</v>
      </c>
      <c r="G357" s="4" t="s">
        <v>10802</v>
      </c>
      <c r="H357" s="4" t="s">
        <v>75</v>
      </c>
    </row>
    <row r="358" spans="1:8" x14ac:dyDescent="0.2">
      <c r="A358" s="4">
        <v>357</v>
      </c>
      <c r="B358" s="4" t="s">
        <v>2348</v>
      </c>
      <c r="C358" s="4" t="s">
        <v>2349</v>
      </c>
      <c r="D358" s="4" t="s">
        <v>2358</v>
      </c>
      <c r="E358" s="4" t="s">
        <v>11180</v>
      </c>
      <c r="F358" s="5">
        <v>100000</v>
      </c>
      <c r="G358" s="4" t="s">
        <v>10804</v>
      </c>
      <c r="H358" s="4" t="s">
        <v>75</v>
      </c>
    </row>
    <row r="359" spans="1:8" x14ac:dyDescent="0.2">
      <c r="A359" s="4">
        <v>358</v>
      </c>
      <c r="B359" s="4" t="s">
        <v>2348</v>
      </c>
      <c r="C359" s="4" t="s">
        <v>2349</v>
      </c>
      <c r="D359" s="4" t="s">
        <v>11181</v>
      </c>
      <c r="E359" s="4" t="s">
        <v>11180</v>
      </c>
      <c r="F359" s="5">
        <v>100000</v>
      </c>
      <c r="G359" s="4"/>
      <c r="H359" s="4" t="s">
        <v>275</v>
      </c>
    </row>
    <row r="360" spans="1:8" x14ac:dyDescent="0.2">
      <c r="A360" s="4">
        <v>359</v>
      </c>
      <c r="B360" s="4" t="s">
        <v>2348</v>
      </c>
      <c r="C360" s="4" t="s">
        <v>2349</v>
      </c>
      <c r="D360" s="4" t="s">
        <v>11181</v>
      </c>
      <c r="E360" s="4" t="s">
        <v>11179</v>
      </c>
      <c r="F360" s="5">
        <v>300000</v>
      </c>
      <c r="G360" s="4"/>
      <c r="H360" s="4" t="s">
        <v>275</v>
      </c>
    </row>
    <row r="361" spans="1:8" x14ac:dyDescent="0.2">
      <c r="A361" s="4">
        <v>360</v>
      </c>
      <c r="B361" s="4" t="s">
        <v>2348</v>
      </c>
      <c r="C361" s="4" t="s">
        <v>2349</v>
      </c>
      <c r="D361" s="4" t="s">
        <v>1038</v>
      </c>
      <c r="E361" s="4" t="s">
        <v>11182</v>
      </c>
      <c r="F361" s="5">
        <v>200000</v>
      </c>
      <c r="G361" s="4"/>
      <c r="H361" s="4" t="s">
        <v>275</v>
      </c>
    </row>
    <row r="362" spans="1:8" x14ac:dyDescent="0.2">
      <c r="A362" s="4">
        <v>361</v>
      </c>
      <c r="B362" s="4" t="s">
        <v>2348</v>
      </c>
      <c r="C362" s="4" t="s">
        <v>2349</v>
      </c>
      <c r="D362" s="4" t="s">
        <v>11183</v>
      </c>
      <c r="E362" s="4" t="s">
        <v>11184</v>
      </c>
      <c r="F362" s="5">
        <v>150000</v>
      </c>
      <c r="G362" s="4"/>
      <c r="H362" s="4" t="s">
        <v>275</v>
      </c>
    </row>
    <row r="363" spans="1:8" x14ac:dyDescent="0.2">
      <c r="A363" s="4">
        <v>362</v>
      </c>
      <c r="B363" s="4" t="s">
        <v>2348</v>
      </c>
      <c r="C363" s="4" t="s">
        <v>2349</v>
      </c>
      <c r="D363" s="4" t="s">
        <v>2359</v>
      </c>
      <c r="E363" s="4" t="s">
        <v>11185</v>
      </c>
      <c r="F363" s="5">
        <v>250000</v>
      </c>
      <c r="G363" s="4"/>
      <c r="H363" s="4" t="s">
        <v>275</v>
      </c>
    </row>
    <row r="364" spans="1:8" x14ac:dyDescent="0.2">
      <c r="A364" s="4">
        <v>363</v>
      </c>
      <c r="B364" s="4" t="s">
        <v>2360</v>
      </c>
      <c r="C364" s="4" t="s">
        <v>2361</v>
      </c>
      <c r="D364" s="4" t="s">
        <v>1403</v>
      </c>
      <c r="E364" s="4" t="s">
        <v>11186</v>
      </c>
      <c r="F364" s="5">
        <v>120000</v>
      </c>
      <c r="G364" s="4" t="s">
        <v>10802</v>
      </c>
      <c r="H364" s="4" t="s">
        <v>75</v>
      </c>
    </row>
    <row r="365" spans="1:8" x14ac:dyDescent="0.2">
      <c r="A365" s="4">
        <v>364</v>
      </c>
      <c r="B365" s="4" t="s">
        <v>2360</v>
      </c>
      <c r="C365" s="4" t="s">
        <v>2361</v>
      </c>
      <c r="D365" s="4" t="s">
        <v>129</v>
      </c>
      <c r="E365" s="4" t="s">
        <v>11187</v>
      </c>
      <c r="F365" s="5">
        <v>50000</v>
      </c>
      <c r="G365" s="4" t="s">
        <v>10804</v>
      </c>
      <c r="H365" s="4" t="s">
        <v>75</v>
      </c>
    </row>
    <row r="366" spans="1:8" x14ac:dyDescent="0.2">
      <c r="A366" s="4">
        <v>365</v>
      </c>
      <c r="B366" s="4" t="s">
        <v>2373</v>
      </c>
      <c r="C366" s="4" t="s">
        <v>2374</v>
      </c>
      <c r="D366" s="4" t="s">
        <v>2382</v>
      </c>
      <c r="E366" s="4" t="s">
        <v>11188</v>
      </c>
      <c r="F366" s="5">
        <v>100000</v>
      </c>
      <c r="G366" s="4" t="s">
        <v>10802</v>
      </c>
      <c r="H366" s="4" t="s">
        <v>75</v>
      </c>
    </row>
    <row r="367" spans="1:8" x14ac:dyDescent="0.2">
      <c r="A367" s="4">
        <v>366</v>
      </c>
      <c r="B367" s="4" t="s">
        <v>2373</v>
      </c>
      <c r="C367" s="4" t="s">
        <v>2374</v>
      </c>
      <c r="D367" s="4" t="s">
        <v>2382</v>
      </c>
      <c r="E367" s="4" t="s">
        <v>11188</v>
      </c>
      <c r="F367" s="5">
        <v>50000</v>
      </c>
      <c r="G367" s="4" t="s">
        <v>10804</v>
      </c>
      <c r="H367" s="4" t="s">
        <v>75</v>
      </c>
    </row>
    <row r="368" spans="1:8" x14ac:dyDescent="0.2">
      <c r="A368" s="4">
        <v>367</v>
      </c>
      <c r="B368" s="4" t="s">
        <v>2383</v>
      </c>
      <c r="C368" s="4" t="s">
        <v>2384</v>
      </c>
      <c r="D368" s="4" t="s">
        <v>1718</v>
      </c>
      <c r="E368" s="4" t="s">
        <v>11189</v>
      </c>
      <c r="F368" s="5">
        <v>150000</v>
      </c>
      <c r="G368" s="4" t="s">
        <v>10802</v>
      </c>
      <c r="H368" s="4" t="s">
        <v>75</v>
      </c>
    </row>
    <row r="369" spans="1:8" x14ac:dyDescent="0.2">
      <c r="A369" s="4">
        <v>368</v>
      </c>
      <c r="B369" s="4" t="s">
        <v>2383</v>
      </c>
      <c r="C369" s="4" t="s">
        <v>2384</v>
      </c>
      <c r="D369" s="4" t="s">
        <v>219</v>
      </c>
      <c r="E369" s="4" t="s">
        <v>11190</v>
      </c>
      <c r="F369" s="5">
        <v>50000</v>
      </c>
      <c r="G369" s="4" t="s">
        <v>10804</v>
      </c>
      <c r="H369" s="4" t="s">
        <v>75</v>
      </c>
    </row>
    <row r="370" spans="1:8" x14ac:dyDescent="0.2">
      <c r="A370" s="4">
        <v>369</v>
      </c>
      <c r="B370" s="4" t="s">
        <v>2398</v>
      </c>
      <c r="C370" s="4" t="s">
        <v>2399</v>
      </c>
      <c r="D370" s="4" t="s">
        <v>221</v>
      </c>
      <c r="E370" s="4" t="s">
        <v>11191</v>
      </c>
      <c r="F370" s="5">
        <v>170000</v>
      </c>
      <c r="G370" s="4" t="s">
        <v>10802</v>
      </c>
      <c r="H370" s="4" t="s">
        <v>75</v>
      </c>
    </row>
    <row r="371" spans="1:8" x14ac:dyDescent="0.2">
      <c r="A371" s="4">
        <v>370</v>
      </c>
      <c r="B371" s="4" t="s">
        <v>2398</v>
      </c>
      <c r="C371" s="4" t="s">
        <v>2399</v>
      </c>
      <c r="D371" s="4" t="s">
        <v>111</v>
      </c>
      <c r="E371" s="4" t="s">
        <v>11192</v>
      </c>
      <c r="F371" s="5">
        <v>30000</v>
      </c>
      <c r="G371" s="4" t="s">
        <v>10804</v>
      </c>
      <c r="H371" s="4" t="s">
        <v>75</v>
      </c>
    </row>
    <row r="372" spans="1:8" x14ac:dyDescent="0.2">
      <c r="A372" s="4">
        <v>371</v>
      </c>
      <c r="B372" s="4" t="s">
        <v>2410</v>
      </c>
      <c r="C372" s="4" t="s">
        <v>2411</v>
      </c>
      <c r="D372" s="4" t="s">
        <v>949</v>
      </c>
      <c r="E372" s="4" t="s">
        <v>11193</v>
      </c>
      <c r="F372" s="5">
        <v>250000</v>
      </c>
      <c r="G372" s="4" t="s">
        <v>10802</v>
      </c>
      <c r="H372" s="4" t="s">
        <v>75</v>
      </c>
    </row>
    <row r="373" spans="1:8" x14ac:dyDescent="0.2">
      <c r="A373" s="4">
        <v>372</v>
      </c>
      <c r="B373" s="4" t="s">
        <v>2410</v>
      </c>
      <c r="C373" s="4" t="s">
        <v>2411</v>
      </c>
      <c r="D373" s="4" t="s">
        <v>689</v>
      </c>
      <c r="E373" s="4" t="s">
        <v>11194</v>
      </c>
      <c r="F373" s="5">
        <v>330000</v>
      </c>
      <c r="G373" s="4" t="s">
        <v>10804</v>
      </c>
      <c r="H373" s="4" t="s">
        <v>75</v>
      </c>
    </row>
    <row r="374" spans="1:8" x14ac:dyDescent="0.2">
      <c r="A374" s="4">
        <v>373</v>
      </c>
      <c r="B374" s="4" t="s">
        <v>2423</v>
      </c>
      <c r="C374" s="4" t="s">
        <v>2424</v>
      </c>
      <c r="D374" s="4" t="s">
        <v>2433</v>
      </c>
      <c r="E374" s="4" t="s">
        <v>11195</v>
      </c>
      <c r="F374" s="5">
        <v>100000</v>
      </c>
      <c r="G374" s="4" t="s">
        <v>10802</v>
      </c>
      <c r="H374" s="4" t="s">
        <v>75</v>
      </c>
    </row>
    <row r="375" spans="1:8" x14ac:dyDescent="0.2">
      <c r="A375" s="4">
        <v>374</v>
      </c>
      <c r="B375" s="4" t="s">
        <v>457</v>
      </c>
      <c r="C375" s="4" t="s">
        <v>2434</v>
      </c>
      <c r="D375" s="4" t="s">
        <v>2450</v>
      </c>
      <c r="E375" s="4" t="s">
        <v>11196</v>
      </c>
      <c r="F375" s="5">
        <v>200000</v>
      </c>
      <c r="G375" s="4" t="s">
        <v>10802</v>
      </c>
      <c r="H375" s="4" t="s">
        <v>75</v>
      </c>
    </row>
    <row r="376" spans="1:8" x14ac:dyDescent="0.2">
      <c r="A376" s="4">
        <v>375</v>
      </c>
      <c r="B376" s="4" t="s">
        <v>457</v>
      </c>
      <c r="C376" s="4" t="s">
        <v>2434</v>
      </c>
      <c r="D376" s="4" t="s">
        <v>396</v>
      </c>
      <c r="E376" s="4" t="s">
        <v>11197</v>
      </c>
      <c r="F376" s="5">
        <v>260000</v>
      </c>
      <c r="G376" s="4" t="s">
        <v>10804</v>
      </c>
      <c r="H376" s="4" t="s">
        <v>75</v>
      </c>
    </row>
    <row r="377" spans="1:8" x14ac:dyDescent="0.2">
      <c r="A377" s="4">
        <v>376</v>
      </c>
      <c r="B377" s="4" t="s">
        <v>2451</v>
      </c>
      <c r="C377" s="4" t="s">
        <v>2452</v>
      </c>
      <c r="D377" s="4" t="s">
        <v>2462</v>
      </c>
      <c r="E377" s="4" t="s">
        <v>11198</v>
      </c>
      <c r="F377" s="5">
        <v>150000</v>
      </c>
      <c r="G377" s="4" t="s">
        <v>10802</v>
      </c>
      <c r="H377" s="4" t="s">
        <v>75</v>
      </c>
    </row>
    <row r="378" spans="1:8" x14ac:dyDescent="0.2">
      <c r="A378" s="4">
        <v>377</v>
      </c>
      <c r="B378" s="4" t="s">
        <v>2451</v>
      </c>
      <c r="C378" s="4" t="s">
        <v>2452</v>
      </c>
      <c r="D378" s="4" t="s">
        <v>2463</v>
      </c>
      <c r="E378" s="4" t="s">
        <v>11199</v>
      </c>
      <c r="F378" s="5">
        <v>100000</v>
      </c>
      <c r="G378" s="4" t="s">
        <v>10804</v>
      </c>
      <c r="H378" s="4" t="s">
        <v>75</v>
      </c>
    </row>
    <row r="379" spans="1:8" x14ac:dyDescent="0.2">
      <c r="A379" s="4">
        <v>378</v>
      </c>
      <c r="B379" s="4" t="s">
        <v>2464</v>
      </c>
      <c r="C379" s="4" t="s">
        <v>2465</v>
      </c>
      <c r="D379" s="4" t="s">
        <v>129</v>
      </c>
      <c r="E379" s="4" t="s">
        <v>11200</v>
      </c>
      <c r="F379" s="5">
        <v>100000</v>
      </c>
      <c r="G379" s="4" t="s">
        <v>10802</v>
      </c>
      <c r="H379" s="4" t="s">
        <v>75</v>
      </c>
    </row>
    <row r="380" spans="1:8" x14ac:dyDescent="0.2">
      <c r="A380" s="4">
        <v>379</v>
      </c>
      <c r="B380" s="4" t="s">
        <v>2464</v>
      </c>
      <c r="C380" s="4" t="s">
        <v>2465</v>
      </c>
      <c r="D380" s="4" t="s">
        <v>129</v>
      </c>
      <c r="E380" s="4" t="s">
        <v>11201</v>
      </c>
      <c r="F380" s="5">
        <v>50000</v>
      </c>
      <c r="G380" s="4" t="s">
        <v>10804</v>
      </c>
      <c r="H380" s="4" t="s">
        <v>75</v>
      </c>
    </row>
    <row r="381" spans="1:8" x14ac:dyDescent="0.2">
      <c r="A381" s="4">
        <v>380</v>
      </c>
      <c r="B381" s="4" t="s">
        <v>2475</v>
      </c>
      <c r="C381" s="4" t="s">
        <v>2476</v>
      </c>
      <c r="D381" s="4" t="s">
        <v>1543</v>
      </c>
      <c r="E381" s="4" t="s">
        <v>11202</v>
      </c>
      <c r="F381" s="5">
        <v>150000</v>
      </c>
      <c r="G381" s="4" t="s">
        <v>10802</v>
      </c>
      <c r="H381" s="4" t="s">
        <v>75</v>
      </c>
    </row>
    <row r="382" spans="1:8" x14ac:dyDescent="0.2">
      <c r="A382" s="4">
        <v>381</v>
      </c>
      <c r="B382" s="4" t="s">
        <v>2475</v>
      </c>
      <c r="C382" s="4" t="s">
        <v>2476</v>
      </c>
      <c r="D382" s="4" t="s">
        <v>1543</v>
      </c>
      <c r="E382" s="4" t="s">
        <v>11202</v>
      </c>
      <c r="F382" s="5">
        <v>150000</v>
      </c>
      <c r="G382" s="4" t="s">
        <v>10804</v>
      </c>
      <c r="H382" s="4" t="s">
        <v>75</v>
      </c>
    </row>
    <row r="383" spans="1:8" x14ac:dyDescent="0.2">
      <c r="A383" s="4">
        <v>382</v>
      </c>
      <c r="B383" s="4" t="s">
        <v>2485</v>
      </c>
      <c r="C383" s="4" t="s">
        <v>2486</v>
      </c>
      <c r="D383" s="4" t="s">
        <v>2496</v>
      </c>
      <c r="E383" s="4" t="s">
        <v>11203</v>
      </c>
      <c r="F383" s="5">
        <v>150000</v>
      </c>
      <c r="G383" s="4" t="s">
        <v>10802</v>
      </c>
      <c r="H383" s="4" t="s">
        <v>75</v>
      </c>
    </row>
    <row r="384" spans="1:8" x14ac:dyDescent="0.2">
      <c r="A384" s="4">
        <v>383</v>
      </c>
      <c r="B384" s="4" t="s">
        <v>2485</v>
      </c>
      <c r="C384" s="4" t="s">
        <v>2486</v>
      </c>
      <c r="D384" s="4" t="s">
        <v>187</v>
      </c>
      <c r="E384" s="4" t="s">
        <v>11204</v>
      </c>
      <c r="F384" s="5">
        <v>100000</v>
      </c>
      <c r="G384" s="4" t="s">
        <v>10804</v>
      </c>
      <c r="H384" s="4" t="s">
        <v>75</v>
      </c>
    </row>
    <row r="385" spans="1:8" x14ac:dyDescent="0.2">
      <c r="A385" s="4">
        <v>384</v>
      </c>
      <c r="B385" s="4" t="s">
        <v>2497</v>
      </c>
      <c r="C385" s="4" t="s">
        <v>2498</v>
      </c>
      <c r="D385" s="4" t="s">
        <v>221</v>
      </c>
      <c r="E385" s="4" t="s">
        <v>11205</v>
      </c>
      <c r="F385" s="5">
        <v>560000</v>
      </c>
      <c r="G385" s="4" t="s">
        <v>10802</v>
      </c>
      <c r="H385" s="4" t="s">
        <v>75</v>
      </c>
    </row>
    <row r="386" spans="1:8" x14ac:dyDescent="0.2">
      <c r="A386" s="4">
        <v>385</v>
      </c>
      <c r="B386" s="4" t="s">
        <v>2497</v>
      </c>
      <c r="C386" s="4" t="s">
        <v>2498</v>
      </c>
      <c r="D386" s="4" t="s">
        <v>111</v>
      </c>
      <c r="E386" s="4" t="s">
        <v>11206</v>
      </c>
      <c r="F386" s="5">
        <v>400000</v>
      </c>
      <c r="G386" s="4" t="s">
        <v>10804</v>
      </c>
      <c r="H386" s="4" t="s">
        <v>75</v>
      </c>
    </row>
    <row r="387" spans="1:8" x14ac:dyDescent="0.2">
      <c r="A387" s="4">
        <v>386</v>
      </c>
      <c r="B387" s="4" t="s">
        <v>2512</v>
      </c>
      <c r="C387" s="4" t="s">
        <v>2513</v>
      </c>
      <c r="D387" s="4" t="s">
        <v>129</v>
      </c>
      <c r="E387" s="4" t="s">
        <v>11207</v>
      </c>
      <c r="F387" s="5">
        <v>50000</v>
      </c>
      <c r="G387" s="4" t="s">
        <v>10802</v>
      </c>
      <c r="H387" s="4" t="s">
        <v>75</v>
      </c>
    </row>
    <row r="388" spans="1:8" x14ac:dyDescent="0.2">
      <c r="A388" s="4">
        <v>387</v>
      </c>
      <c r="B388" s="4" t="s">
        <v>2521</v>
      </c>
      <c r="C388" s="4" t="s">
        <v>2522</v>
      </c>
      <c r="D388" s="4" t="s">
        <v>1869</v>
      </c>
      <c r="E388" s="4" t="s">
        <v>11208</v>
      </c>
      <c r="F388" s="5">
        <v>200000</v>
      </c>
      <c r="G388" s="4" t="s">
        <v>10802</v>
      </c>
      <c r="H388" s="4" t="s">
        <v>75</v>
      </c>
    </row>
    <row r="389" spans="1:8" x14ac:dyDescent="0.2">
      <c r="A389" s="4">
        <v>388</v>
      </c>
      <c r="B389" s="4" t="s">
        <v>2521</v>
      </c>
      <c r="C389" s="4" t="s">
        <v>2522</v>
      </c>
      <c r="D389" s="4" t="s">
        <v>2533</v>
      </c>
      <c r="E389" s="4" t="s">
        <v>11209</v>
      </c>
      <c r="F389" s="5">
        <v>100000</v>
      </c>
      <c r="G389" s="4" t="s">
        <v>10804</v>
      </c>
      <c r="H389" s="4" t="s">
        <v>75</v>
      </c>
    </row>
    <row r="390" spans="1:8" x14ac:dyDescent="0.2">
      <c r="A390" s="4">
        <v>389</v>
      </c>
      <c r="B390" s="4" t="s">
        <v>2534</v>
      </c>
      <c r="C390" s="4" t="s">
        <v>2535</v>
      </c>
      <c r="D390" s="4" t="s">
        <v>832</v>
      </c>
      <c r="E390" s="4" t="s">
        <v>11210</v>
      </c>
      <c r="F390" s="5">
        <v>200000</v>
      </c>
      <c r="G390" s="4" t="s">
        <v>10802</v>
      </c>
      <c r="H390" s="4" t="s">
        <v>75</v>
      </c>
    </row>
    <row r="391" spans="1:8" x14ac:dyDescent="0.2">
      <c r="A391" s="4">
        <v>390</v>
      </c>
      <c r="B391" s="4" t="s">
        <v>2534</v>
      </c>
      <c r="C391" s="4" t="s">
        <v>2535</v>
      </c>
      <c r="D391" s="4" t="s">
        <v>832</v>
      </c>
      <c r="E391" s="4" t="s">
        <v>11211</v>
      </c>
      <c r="F391" s="5">
        <v>200000</v>
      </c>
      <c r="G391" s="4" t="s">
        <v>10804</v>
      </c>
      <c r="H391" s="4" t="s">
        <v>75</v>
      </c>
    </row>
    <row r="392" spans="1:8" x14ac:dyDescent="0.2">
      <c r="A392" s="4">
        <v>391</v>
      </c>
      <c r="B392" s="4" t="s">
        <v>2550</v>
      </c>
      <c r="C392" s="4" t="s">
        <v>2551</v>
      </c>
      <c r="D392" s="4" t="s">
        <v>129</v>
      </c>
      <c r="E392" s="4" t="s">
        <v>11212</v>
      </c>
      <c r="F392" s="5">
        <v>100000</v>
      </c>
      <c r="G392" s="4" t="s">
        <v>10802</v>
      </c>
      <c r="H392" s="4" t="s">
        <v>75</v>
      </c>
    </row>
    <row r="393" spans="1:8" x14ac:dyDescent="0.2">
      <c r="A393" s="4">
        <v>392</v>
      </c>
      <c r="B393" s="4" t="s">
        <v>2550</v>
      </c>
      <c r="C393" s="4" t="s">
        <v>2551</v>
      </c>
      <c r="D393" s="4" t="s">
        <v>463</v>
      </c>
      <c r="E393" s="4" t="s">
        <v>11213</v>
      </c>
      <c r="F393" s="5">
        <v>50000</v>
      </c>
      <c r="G393" s="4" t="s">
        <v>10804</v>
      </c>
      <c r="H393" s="4" t="s">
        <v>75</v>
      </c>
    </row>
    <row r="394" spans="1:8" x14ac:dyDescent="0.2">
      <c r="A394" s="4">
        <v>393</v>
      </c>
      <c r="B394" s="4" t="s">
        <v>2558</v>
      </c>
      <c r="C394" s="4" t="s">
        <v>2557</v>
      </c>
      <c r="D394" s="4" t="s">
        <v>1190</v>
      </c>
      <c r="E394" s="4" t="s">
        <v>11214</v>
      </c>
      <c r="F394" s="5">
        <v>20000</v>
      </c>
      <c r="G394" s="4" t="s">
        <v>11019</v>
      </c>
      <c r="H394" s="4" t="s">
        <v>1569</v>
      </c>
    </row>
    <row r="395" spans="1:8" x14ac:dyDescent="0.2">
      <c r="A395" s="4">
        <v>394</v>
      </c>
      <c r="B395" s="4" t="s">
        <v>2558</v>
      </c>
      <c r="C395" s="4" t="s">
        <v>2557</v>
      </c>
      <c r="D395" s="4" t="s">
        <v>11215</v>
      </c>
      <c r="E395" s="4" t="s">
        <v>11216</v>
      </c>
      <c r="F395" s="5">
        <v>20000</v>
      </c>
      <c r="G395" s="4" t="s">
        <v>11019</v>
      </c>
      <c r="H395" s="4" t="s">
        <v>1569</v>
      </c>
    </row>
    <row r="396" spans="1:8" x14ac:dyDescent="0.2">
      <c r="A396" s="4">
        <v>395</v>
      </c>
      <c r="B396" s="4" t="s">
        <v>2558</v>
      </c>
      <c r="C396" s="4" t="s">
        <v>2557</v>
      </c>
      <c r="D396" s="4" t="s">
        <v>11217</v>
      </c>
      <c r="E396" s="4" t="s">
        <v>11218</v>
      </c>
      <c r="F396" s="5">
        <v>50000</v>
      </c>
      <c r="G396" s="4" t="s">
        <v>11019</v>
      </c>
      <c r="H396" s="4" t="s">
        <v>1569</v>
      </c>
    </row>
    <row r="397" spans="1:8" x14ac:dyDescent="0.2">
      <c r="A397" s="4">
        <v>396</v>
      </c>
      <c r="B397" s="4" t="s">
        <v>2558</v>
      </c>
      <c r="C397" s="4" t="s">
        <v>2557</v>
      </c>
      <c r="D397" s="4" t="s">
        <v>356</v>
      </c>
      <c r="E397" s="4" t="s">
        <v>11219</v>
      </c>
      <c r="F397" s="5">
        <v>30000</v>
      </c>
      <c r="G397" s="4" t="s">
        <v>11220</v>
      </c>
      <c r="H397" s="4" t="s">
        <v>1569</v>
      </c>
    </row>
    <row r="398" spans="1:8" x14ac:dyDescent="0.2">
      <c r="A398" s="4">
        <v>397</v>
      </c>
      <c r="B398" s="4" t="s">
        <v>2558</v>
      </c>
      <c r="C398" s="4" t="s">
        <v>2557</v>
      </c>
      <c r="D398" s="4" t="s">
        <v>11221</v>
      </c>
      <c r="E398" s="4" t="s">
        <v>11222</v>
      </c>
      <c r="F398" s="5">
        <v>30000</v>
      </c>
      <c r="G398" s="4" t="s">
        <v>11024</v>
      </c>
      <c r="H398" s="4" t="s">
        <v>1569</v>
      </c>
    </row>
    <row r="399" spans="1:8" x14ac:dyDescent="0.2">
      <c r="A399" s="4">
        <v>398</v>
      </c>
      <c r="B399" s="4" t="s">
        <v>2558</v>
      </c>
      <c r="C399" s="4" t="s">
        <v>2557</v>
      </c>
      <c r="D399" s="4" t="s">
        <v>2702</v>
      </c>
      <c r="E399" s="4" t="s">
        <v>11223</v>
      </c>
      <c r="F399" s="5">
        <v>50000</v>
      </c>
      <c r="G399" s="4" t="s">
        <v>11019</v>
      </c>
      <c r="H399" s="4" t="s">
        <v>1569</v>
      </c>
    </row>
    <row r="400" spans="1:8" x14ac:dyDescent="0.2">
      <c r="A400" s="4">
        <v>399</v>
      </c>
      <c r="B400" s="4" t="s">
        <v>2558</v>
      </c>
      <c r="C400" s="4" t="s">
        <v>2557</v>
      </c>
      <c r="D400" s="4" t="s">
        <v>11224</v>
      </c>
      <c r="E400" s="4" t="s">
        <v>11225</v>
      </c>
      <c r="F400" s="5">
        <v>50000</v>
      </c>
      <c r="G400" s="4" t="s">
        <v>11024</v>
      </c>
      <c r="H400" s="4" t="s">
        <v>1569</v>
      </c>
    </row>
    <row r="401" spans="1:8" x14ac:dyDescent="0.2">
      <c r="A401" s="4">
        <v>400</v>
      </c>
      <c r="B401" s="4" t="s">
        <v>2558</v>
      </c>
      <c r="C401" s="4" t="s">
        <v>2557</v>
      </c>
      <c r="D401" s="4" t="s">
        <v>11226</v>
      </c>
      <c r="E401" s="4" t="s">
        <v>11227</v>
      </c>
      <c r="F401" s="5">
        <v>50000</v>
      </c>
      <c r="G401" s="4" t="s">
        <v>11228</v>
      </c>
      <c r="H401" s="4" t="s">
        <v>1569</v>
      </c>
    </row>
    <row r="402" spans="1:8" x14ac:dyDescent="0.2">
      <c r="A402" s="4">
        <v>401</v>
      </c>
      <c r="B402" s="4" t="s">
        <v>2558</v>
      </c>
      <c r="C402" s="4" t="s">
        <v>2557</v>
      </c>
      <c r="D402" s="4" t="s">
        <v>1571</v>
      </c>
      <c r="E402" s="4" t="s">
        <v>11229</v>
      </c>
      <c r="F402" s="5">
        <v>20000</v>
      </c>
      <c r="G402" s="4" t="s">
        <v>11024</v>
      </c>
      <c r="H402" s="4" t="s">
        <v>1569</v>
      </c>
    </row>
    <row r="403" spans="1:8" x14ac:dyDescent="0.2">
      <c r="A403" s="4">
        <v>402</v>
      </c>
      <c r="B403" s="4" t="s">
        <v>2564</v>
      </c>
      <c r="C403" s="4" t="s">
        <v>2565</v>
      </c>
      <c r="D403" s="4" t="s">
        <v>573</v>
      </c>
      <c r="E403" s="4" t="s">
        <v>11230</v>
      </c>
      <c r="F403" s="5">
        <v>400000</v>
      </c>
      <c r="G403" s="4" t="s">
        <v>10802</v>
      </c>
      <c r="H403" s="4" t="s">
        <v>75</v>
      </c>
    </row>
    <row r="404" spans="1:8" x14ac:dyDescent="0.2">
      <c r="A404" s="4">
        <v>403</v>
      </c>
      <c r="B404" s="4" t="s">
        <v>2564</v>
      </c>
      <c r="C404" s="4" t="s">
        <v>2565</v>
      </c>
      <c r="D404" s="4" t="s">
        <v>245</v>
      </c>
      <c r="E404" s="4" t="s">
        <v>11231</v>
      </c>
      <c r="F404" s="5">
        <v>200000</v>
      </c>
      <c r="G404" s="4" t="s">
        <v>10804</v>
      </c>
      <c r="H404" s="4" t="s">
        <v>75</v>
      </c>
    </row>
    <row r="405" spans="1:8" x14ac:dyDescent="0.2">
      <c r="A405" s="4">
        <v>404</v>
      </c>
      <c r="B405" s="4" t="s">
        <v>2586</v>
      </c>
      <c r="C405" s="4" t="s">
        <v>2587</v>
      </c>
      <c r="D405" s="4" t="s">
        <v>221</v>
      </c>
      <c r="E405" s="4" t="s">
        <v>11232</v>
      </c>
      <c r="F405" s="5">
        <v>2500000</v>
      </c>
      <c r="G405" s="4" t="s">
        <v>10802</v>
      </c>
      <c r="H405" s="4" t="s">
        <v>75</v>
      </c>
    </row>
    <row r="406" spans="1:8" x14ac:dyDescent="0.2">
      <c r="A406" s="4">
        <v>405</v>
      </c>
      <c r="B406" s="4" t="s">
        <v>2586</v>
      </c>
      <c r="C406" s="4" t="s">
        <v>2587</v>
      </c>
      <c r="D406" s="4" t="s">
        <v>1079</v>
      </c>
      <c r="E406" s="4" t="s">
        <v>11233</v>
      </c>
      <c r="F406" s="5">
        <v>1250000</v>
      </c>
      <c r="G406" s="4" t="s">
        <v>10804</v>
      </c>
      <c r="H406" s="4" t="s">
        <v>75</v>
      </c>
    </row>
    <row r="407" spans="1:8" x14ac:dyDescent="0.2">
      <c r="A407" s="4">
        <v>406</v>
      </c>
      <c r="B407" s="4" t="s">
        <v>2600</v>
      </c>
      <c r="C407" s="4" t="s">
        <v>2601</v>
      </c>
      <c r="D407" s="4" t="s">
        <v>1205</v>
      </c>
      <c r="E407" s="4" t="s">
        <v>11234</v>
      </c>
      <c r="F407" s="5">
        <v>100000</v>
      </c>
      <c r="G407" s="4" t="s">
        <v>10802</v>
      </c>
      <c r="H407" s="4" t="s">
        <v>75</v>
      </c>
    </row>
    <row r="408" spans="1:8" x14ac:dyDescent="0.2">
      <c r="A408" s="4">
        <v>407</v>
      </c>
      <c r="B408" s="4" t="s">
        <v>2600</v>
      </c>
      <c r="C408" s="4" t="s">
        <v>2601</v>
      </c>
      <c r="D408" s="4" t="s">
        <v>2612</v>
      </c>
      <c r="E408" s="4" t="s">
        <v>11235</v>
      </c>
      <c r="F408" s="5">
        <v>50000</v>
      </c>
      <c r="G408" s="4" t="s">
        <v>10804</v>
      </c>
      <c r="H408" s="4" t="s">
        <v>75</v>
      </c>
    </row>
    <row r="409" spans="1:8" x14ac:dyDescent="0.2">
      <c r="A409" s="4">
        <v>408</v>
      </c>
      <c r="B409" s="4" t="s">
        <v>2613</v>
      </c>
      <c r="C409" s="4" t="s">
        <v>2614</v>
      </c>
      <c r="D409" s="4" t="s">
        <v>2625</v>
      </c>
      <c r="E409" s="4" t="s">
        <v>11236</v>
      </c>
      <c r="F409" s="5">
        <v>300000</v>
      </c>
      <c r="G409" s="4" t="s">
        <v>10802</v>
      </c>
      <c r="H409" s="4" t="s">
        <v>75</v>
      </c>
    </row>
    <row r="410" spans="1:8" x14ac:dyDescent="0.2">
      <c r="A410" s="4">
        <v>409</v>
      </c>
      <c r="B410" s="4" t="s">
        <v>2613</v>
      </c>
      <c r="C410" s="4" t="s">
        <v>2614</v>
      </c>
      <c r="D410" s="4" t="s">
        <v>263</v>
      </c>
      <c r="E410" s="4" t="s">
        <v>11237</v>
      </c>
      <c r="F410" s="5">
        <v>100000</v>
      </c>
      <c r="G410" s="4" t="s">
        <v>10804</v>
      </c>
      <c r="H410" s="4" t="s">
        <v>75</v>
      </c>
    </row>
    <row r="411" spans="1:8" x14ac:dyDescent="0.2">
      <c r="A411" s="4">
        <v>410</v>
      </c>
      <c r="B411" s="4" t="s">
        <v>2626</v>
      </c>
      <c r="C411" s="4" t="s">
        <v>2627</v>
      </c>
      <c r="D411" s="4" t="s">
        <v>488</v>
      </c>
      <c r="E411" s="4" t="s">
        <v>11238</v>
      </c>
      <c r="F411" s="5">
        <v>250000</v>
      </c>
      <c r="G411" s="4" t="s">
        <v>10802</v>
      </c>
      <c r="H411" s="4" t="s">
        <v>75</v>
      </c>
    </row>
    <row r="412" spans="1:8" x14ac:dyDescent="0.2">
      <c r="A412" s="4">
        <v>411</v>
      </c>
      <c r="B412" s="4" t="s">
        <v>2626</v>
      </c>
      <c r="C412" s="4" t="s">
        <v>2627</v>
      </c>
      <c r="D412" s="4" t="s">
        <v>2612</v>
      </c>
      <c r="E412" s="4" t="s">
        <v>11239</v>
      </c>
      <c r="F412" s="5">
        <v>150000</v>
      </c>
      <c r="G412" s="4" t="s">
        <v>10804</v>
      </c>
      <c r="H412" s="4" t="s">
        <v>75</v>
      </c>
    </row>
    <row r="413" spans="1:8" x14ac:dyDescent="0.2">
      <c r="A413" s="4">
        <v>412</v>
      </c>
      <c r="B413" s="4" t="s">
        <v>2639</v>
      </c>
      <c r="C413" s="4" t="s">
        <v>2640</v>
      </c>
      <c r="D413" s="4" t="s">
        <v>2651</v>
      </c>
      <c r="E413" s="4" t="s">
        <v>11240</v>
      </c>
      <c r="F413" s="5">
        <v>100000</v>
      </c>
      <c r="G413" s="4" t="s">
        <v>10802</v>
      </c>
      <c r="H413" s="4" t="s">
        <v>75</v>
      </c>
    </row>
    <row r="414" spans="1:8" x14ac:dyDescent="0.2">
      <c r="A414" s="4">
        <v>413</v>
      </c>
      <c r="B414" s="4" t="s">
        <v>2639</v>
      </c>
      <c r="C414" s="4" t="s">
        <v>2640</v>
      </c>
      <c r="D414" s="4" t="s">
        <v>2651</v>
      </c>
      <c r="E414" s="4" t="s">
        <v>11240</v>
      </c>
      <c r="F414" s="5">
        <v>50000</v>
      </c>
      <c r="G414" s="4" t="s">
        <v>10804</v>
      </c>
      <c r="H414" s="4" t="s">
        <v>75</v>
      </c>
    </row>
    <row r="415" spans="1:8" x14ac:dyDescent="0.2">
      <c r="A415" s="4">
        <v>414</v>
      </c>
      <c r="B415" s="4" t="s">
        <v>2652</v>
      </c>
      <c r="C415" s="4" t="s">
        <v>2653</v>
      </c>
      <c r="D415" s="4" t="s">
        <v>2665</v>
      </c>
      <c r="E415" s="4" t="s">
        <v>11241</v>
      </c>
      <c r="F415" s="5">
        <v>100000</v>
      </c>
      <c r="G415" s="4" t="s">
        <v>10802</v>
      </c>
      <c r="H415" s="4" t="s">
        <v>75</v>
      </c>
    </row>
    <row r="416" spans="1:8" x14ac:dyDescent="0.2">
      <c r="A416" s="4">
        <v>415</v>
      </c>
      <c r="B416" s="4" t="s">
        <v>2652</v>
      </c>
      <c r="C416" s="4" t="s">
        <v>2653</v>
      </c>
      <c r="D416" s="4" t="s">
        <v>187</v>
      </c>
      <c r="E416" s="4" t="s">
        <v>11242</v>
      </c>
      <c r="F416" s="5">
        <v>100000</v>
      </c>
      <c r="G416" s="4" t="s">
        <v>10804</v>
      </c>
      <c r="H416" s="4" t="s">
        <v>75</v>
      </c>
    </row>
    <row r="417" spans="1:8" x14ac:dyDescent="0.2">
      <c r="A417" s="4">
        <v>416</v>
      </c>
      <c r="B417" s="4" t="s">
        <v>2666</v>
      </c>
      <c r="C417" s="4" t="s">
        <v>2667</v>
      </c>
      <c r="D417" s="4" t="s">
        <v>129</v>
      </c>
      <c r="E417" s="4" t="s">
        <v>11243</v>
      </c>
      <c r="F417" s="5">
        <v>330000</v>
      </c>
      <c r="G417" s="4" t="s">
        <v>10802</v>
      </c>
      <c r="H417" s="4" t="s">
        <v>75</v>
      </c>
    </row>
    <row r="418" spans="1:8" x14ac:dyDescent="0.2">
      <c r="A418" s="4">
        <v>417</v>
      </c>
      <c r="B418" s="4" t="s">
        <v>2666</v>
      </c>
      <c r="C418" s="4" t="s">
        <v>2667</v>
      </c>
      <c r="D418" s="4" t="s">
        <v>677</v>
      </c>
      <c r="E418" s="4" t="s">
        <v>11244</v>
      </c>
      <c r="F418" s="5">
        <v>380000</v>
      </c>
      <c r="G418" s="4" t="s">
        <v>10804</v>
      </c>
      <c r="H418" s="4" t="s">
        <v>75</v>
      </c>
    </row>
    <row r="419" spans="1:8" x14ac:dyDescent="0.2">
      <c r="A419" s="4">
        <v>418</v>
      </c>
      <c r="B419" s="4" t="s">
        <v>2684</v>
      </c>
      <c r="C419" s="4" t="s">
        <v>2685</v>
      </c>
      <c r="D419" s="4" t="s">
        <v>129</v>
      </c>
      <c r="E419" s="4" t="s">
        <v>11245</v>
      </c>
      <c r="F419" s="5">
        <v>200000</v>
      </c>
      <c r="G419" s="4" t="s">
        <v>10802</v>
      </c>
      <c r="H419" s="4" t="s">
        <v>75</v>
      </c>
    </row>
    <row r="420" spans="1:8" x14ac:dyDescent="0.2">
      <c r="A420" s="4">
        <v>419</v>
      </c>
      <c r="B420" s="4" t="s">
        <v>2684</v>
      </c>
      <c r="C420" s="4" t="s">
        <v>2685</v>
      </c>
      <c r="D420" s="4" t="s">
        <v>129</v>
      </c>
      <c r="E420" s="4" t="s">
        <v>11246</v>
      </c>
      <c r="F420" s="5">
        <v>100000</v>
      </c>
      <c r="G420" s="4" t="s">
        <v>10804</v>
      </c>
      <c r="H420" s="4" t="s">
        <v>75</v>
      </c>
    </row>
    <row r="421" spans="1:8" x14ac:dyDescent="0.2">
      <c r="A421" s="4">
        <v>420</v>
      </c>
      <c r="B421" s="4" t="s">
        <v>2697</v>
      </c>
      <c r="C421" s="4" t="s">
        <v>2696</v>
      </c>
      <c r="D421" s="4" t="s">
        <v>2702</v>
      </c>
      <c r="E421" s="4" t="s">
        <v>11247</v>
      </c>
      <c r="F421" s="5">
        <v>100000</v>
      </c>
      <c r="G421" s="4"/>
      <c r="H421" s="4" t="s">
        <v>275</v>
      </c>
    </row>
    <row r="422" spans="1:8" x14ac:dyDescent="0.2">
      <c r="A422" s="4">
        <v>421</v>
      </c>
      <c r="B422" s="4" t="s">
        <v>2704</v>
      </c>
      <c r="C422" s="4" t="s">
        <v>2703</v>
      </c>
      <c r="D422" s="4" t="s">
        <v>276</v>
      </c>
      <c r="E422" s="4" t="s">
        <v>10819</v>
      </c>
      <c r="F422" s="5">
        <v>100000</v>
      </c>
      <c r="G422" s="4" t="s">
        <v>10820</v>
      </c>
      <c r="H422" s="4" t="s">
        <v>275</v>
      </c>
    </row>
    <row r="423" spans="1:8" x14ac:dyDescent="0.2">
      <c r="A423" s="4">
        <v>422</v>
      </c>
      <c r="B423" s="4" t="s">
        <v>2704</v>
      </c>
      <c r="C423" s="4" t="s">
        <v>2703</v>
      </c>
      <c r="D423" s="4" t="s">
        <v>355</v>
      </c>
      <c r="E423" s="4" t="s">
        <v>11248</v>
      </c>
      <c r="F423" s="5">
        <v>100000</v>
      </c>
      <c r="G423" s="4" t="s">
        <v>10820</v>
      </c>
      <c r="H423" s="4" t="s">
        <v>275</v>
      </c>
    </row>
    <row r="424" spans="1:8" x14ac:dyDescent="0.2">
      <c r="A424" s="4">
        <v>423</v>
      </c>
      <c r="B424" s="4" t="s">
        <v>2704</v>
      </c>
      <c r="C424" s="4" t="s">
        <v>2703</v>
      </c>
      <c r="D424" s="4" t="s">
        <v>10822</v>
      </c>
      <c r="E424" s="4" t="s">
        <v>11249</v>
      </c>
      <c r="F424" s="5">
        <v>50000</v>
      </c>
      <c r="G424" s="4" t="s">
        <v>10820</v>
      </c>
      <c r="H424" s="4" t="s">
        <v>275</v>
      </c>
    </row>
    <row r="425" spans="1:8" x14ac:dyDescent="0.2">
      <c r="A425" s="4">
        <v>424</v>
      </c>
      <c r="B425" s="4" t="s">
        <v>2704</v>
      </c>
      <c r="C425" s="4" t="s">
        <v>2703</v>
      </c>
      <c r="D425" s="4" t="s">
        <v>11250</v>
      </c>
      <c r="E425" s="4" t="s">
        <v>11251</v>
      </c>
      <c r="F425" s="5">
        <v>50000</v>
      </c>
      <c r="G425" s="4" t="s">
        <v>10820</v>
      </c>
      <c r="H425" s="4" t="s">
        <v>275</v>
      </c>
    </row>
    <row r="426" spans="1:8" x14ac:dyDescent="0.2">
      <c r="A426" s="4">
        <v>425</v>
      </c>
      <c r="B426" s="4" t="s">
        <v>2704</v>
      </c>
      <c r="C426" s="4" t="s">
        <v>2703</v>
      </c>
      <c r="D426" s="4" t="s">
        <v>2710</v>
      </c>
      <c r="E426" s="4" t="s">
        <v>11252</v>
      </c>
      <c r="F426" s="5">
        <v>100000</v>
      </c>
      <c r="G426" s="4" t="s">
        <v>10820</v>
      </c>
      <c r="H426" s="4" t="s">
        <v>275</v>
      </c>
    </row>
    <row r="427" spans="1:8" x14ac:dyDescent="0.2">
      <c r="A427" s="4">
        <v>426</v>
      </c>
      <c r="B427" s="4" t="s">
        <v>2711</v>
      </c>
      <c r="C427" s="4" t="s">
        <v>2712</v>
      </c>
      <c r="D427" s="4" t="s">
        <v>2728</v>
      </c>
      <c r="E427" s="4" t="s">
        <v>11253</v>
      </c>
      <c r="F427" s="5">
        <v>200000</v>
      </c>
      <c r="G427" s="4" t="s">
        <v>10802</v>
      </c>
      <c r="H427" s="4" t="s">
        <v>75</v>
      </c>
    </row>
    <row r="428" spans="1:8" x14ac:dyDescent="0.2">
      <c r="A428" s="4">
        <v>427</v>
      </c>
      <c r="B428" s="4" t="s">
        <v>2711</v>
      </c>
      <c r="C428" s="4" t="s">
        <v>2712</v>
      </c>
      <c r="D428" s="4" t="s">
        <v>2728</v>
      </c>
      <c r="E428" s="4" t="s">
        <v>11253</v>
      </c>
      <c r="F428" s="5">
        <v>170000</v>
      </c>
      <c r="G428" s="4" t="s">
        <v>10804</v>
      </c>
      <c r="H428" s="4" t="s">
        <v>75</v>
      </c>
    </row>
    <row r="429" spans="1:8" x14ac:dyDescent="0.2">
      <c r="A429" s="4">
        <v>428</v>
      </c>
      <c r="B429" s="4" t="s">
        <v>2729</v>
      </c>
      <c r="C429" s="4" t="s">
        <v>2730</v>
      </c>
      <c r="D429" s="4" t="s">
        <v>142</v>
      </c>
      <c r="E429" s="4" t="s">
        <v>11254</v>
      </c>
      <c r="F429" s="5">
        <v>100000</v>
      </c>
      <c r="G429" s="4" t="s">
        <v>10802</v>
      </c>
      <c r="H429" s="4" t="s">
        <v>75</v>
      </c>
    </row>
    <row r="430" spans="1:8" x14ac:dyDescent="0.2">
      <c r="A430" s="4">
        <v>429</v>
      </c>
      <c r="B430" s="4" t="s">
        <v>2729</v>
      </c>
      <c r="C430" s="4" t="s">
        <v>2730</v>
      </c>
      <c r="D430" s="4" t="s">
        <v>142</v>
      </c>
      <c r="E430" s="4" t="s">
        <v>11254</v>
      </c>
      <c r="F430" s="5">
        <v>100000</v>
      </c>
      <c r="G430" s="4" t="s">
        <v>10804</v>
      </c>
      <c r="H430" s="4" t="s">
        <v>75</v>
      </c>
    </row>
    <row r="431" spans="1:8" x14ac:dyDescent="0.2">
      <c r="A431" s="4">
        <v>430</v>
      </c>
      <c r="B431" s="4" t="s">
        <v>2734</v>
      </c>
      <c r="C431" s="4" t="s">
        <v>2735</v>
      </c>
      <c r="D431" s="4" t="s">
        <v>654</v>
      </c>
      <c r="E431" s="4" t="s">
        <v>11255</v>
      </c>
      <c r="F431" s="5">
        <v>550000</v>
      </c>
      <c r="G431" s="4" t="s">
        <v>10802</v>
      </c>
      <c r="H431" s="4" t="s">
        <v>75</v>
      </c>
    </row>
    <row r="432" spans="1:8" x14ac:dyDescent="0.2">
      <c r="A432" s="4">
        <v>431</v>
      </c>
      <c r="B432" s="4" t="s">
        <v>2734</v>
      </c>
      <c r="C432" s="4" t="s">
        <v>2735</v>
      </c>
      <c r="D432" s="4" t="s">
        <v>654</v>
      </c>
      <c r="E432" s="4" t="s">
        <v>11256</v>
      </c>
      <c r="F432" s="5">
        <v>200000</v>
      </c>
      <c r="G432" s="4" t="s">
        <v>10804</v>
      </c>
      <c r="H432" s="4" t="s">
        <v>75</v>
      </c>
    </row>
    <row r="433" spans="1:8" x14ac:dyDescent="0.2">
      <c r="A433" s="4">
        <v>432</v>
      </c>
      <c r="B433" s="4" t="s">
        <v>2747</v>
      </c>
      <c r="C433" s="4" t="s">
        <v>2748</v>
      </c>
      <c r="D433" s="4" t="s">
        <v>733</v>
      </c>
      <c r="E433" s="4" t="s">
        <v>11257</v>
      </c>
      <c r="F433" s="5">
        <v>300000</v>
      </c>
      <c r="G433" s="4" t="s">
        <v>10802</v>
      </c>
      <c r="H433" s="4" t="s">
        <v>75</v>
      </c>
    </row>
    <row r="434" spans="1:8" x14ac:dyDescent="0.2">
      <c r="A434" s="4">
        <v>433</v>
      </c>
      <c r="B434" s="4" t="s">
        <v>2747</v>
      </c>
      <c r="C434" s="4" t="s">
        <v>2748</v>
      </c>
      <c r="D434" s="4" t="s">
        <v>396</v>
      </c>
      <c r="E434" s="4" t="s">
        <v>11258</v>
      </c>
      <c r="F434" s="5">
        <v>120000</v>
      </c>
      <c r="G434" s="4" t="s">
        <v>10804</v>
      </c>
      <c r="H434" s="4" t="s">
        <v>75</v>
      </c>
    </row>
    <row r="435" spans="1:8" x14ac:dyDescent="0.2">
      <c r="A435" s="4">
        <v>434</v>
      </c>
      <c r="B435" s="4" t="s">
        <v>2759</v>
      </c>
      <c r="C435" s="4" t="s">
        <v>2760</v>
      </c>
      <c r="D435" s="4" t="s">
        <v>489</v>
      </c>
      <c r="E435" s="4" t="s">
        <v>11259</v>
      </c>
      <c r="F435" s="5">
        <v>100000</v>
      </c>
      <c r="G435" s="4" t="s">
        <v>10802</v>
      </c>
      <c r="H435" s="4" t="s">
        <v>75</v>
      </c>
    </row>
    <row r="436" spans="1:8" x14ac:dyDescent="0.2">
      <c r="A436" s="4">
        <v>435</v>
      </c>
      <c r="B436" s="4" t="s">
        <v>2775</v>
      </c>
      <c r="C436" s="4" t="s">
        <v>2776</v>
      </c>
      <c r="D436" s="4" t="s">
        <v>920</v>
      </c>
      <c r="E436" s="4" t="s">
        <v>11260</v>
      </c>
      <c r="F436" s="5">
        <v>650000</v>
      </c>
      <c r="G436" s="4" t="s">
        <v>10802</v>
      </c>
      <c r="H436" s="4" t="s">
        <v>75</v>
      </c>
    </row>
    <row r="437" spans="1:8" x14ac:dyDescent="0.2">
      <c r="A437" s="4">
        <v>436</v>
      </c>
      <c r="B437" s="4" t="s">
        <v>2775</v>
      </c>
      <c r="C437" s="4" t="s">
        <v>2776</v>
      </c>
      <c r="D437" s="4" t="s">
        <v>1719</v>
      </c>
      <c r="E437" s="4" t="s">
        <v>11261</v>
      </c>
      <c r="F437" s="5">
        <v>890000</v>
      </c>
      <c r="G437" s="4" t="s">
        <v>10804</v>
      </c>
      <c r="H437" s="4" t="s">
        <v>75</v>
      </c>
    </row>
    <row r="438" spans="1:8" x14ac:dyDescent="0.2">
      <c r="A438" s="4">
        <v>437</v>
      </c>
      <c r="B438" s="4" t="s">
        <v>2790</v>
      </c>
      <c r="C438" s="4" t="s">
        <v>2791</v>
      </c>
      <c r="D438" s="4" t="s">
        <v>1092</v>
      </c>
      <c r="E438" s="4" t="s">
        <v>11262</v>
      </c>
      <c r="F438" s="5">
        <v>110000</v>
      </c>
      <c r="G438" s="4" t="s">
        <v>10802</v>
      </c>
      <c r="H438" s="4" t="s">
        <v>75</v>
      </c>
    </row>
    <row r="439" spans="1:8" x14ac:dyDescent="0.2">
      <c r="A439" s="4">
        <v>438</v>
      </c>
      <c r="B439" s="4" t="s">
        <v>2790</v>
      </c>
      <c r="C439" s="4" t="s">
        <v>2791</v>
      </c>
      <c r="D439" s="4" t="s">
        <v>396</v>
      </c>
      <c r="E439" s="4" t="s">
        <v>11263</v>
      </c>
      <c r="F439" s="5">
        <v>90000</v>
      </c>
      <c r="G439" s="4" t="s">
        <v>10804</v>
      </c>
      <c r="H439" s="4" t="s">
        <v>75</v>
      </c>
    </row>
    <row r="440" spans="1:8" x14ac:dyDescent="0.2">
      <c r="A440" s="4">
        <v>439</v>
      </c>
      <c r="B440" s="4" t="s">
        <v>2805</v>
      </c>
      <c r="C440" s="4" t="s">
        <v>2806</v>
      </c>
      <c r="D440" s="4" t="s">
        <v>2824</v>
      </c>
      <c r="E440" s="4" t="s">
        <v>11264</v>
      </c>
      <c r="F440" s="5">
        <v>130000</v>
      </c>
      <c r="G440" s="4" t="s">
        <v>10802</v>
      </c>
      <c r="H440" s="4" t="s">
        <v>75</v>
      </c>
    </row>
    <row r="441" spans="1:8" x14ac:dyDescent="0.2">
      <c r="A441" s="4">
        <v>440</v>
      </c>
      <c r="B441" s="4" t="s">
        <v>2805</v>
      </c>
      <c r="C441" s="4" t="s">
        <v>2806</v>
      </c>
      <c r="D441" s="4" t="s">
        <v>396</v>
      </c>
      <c r="E441" s="4" t="s">
        <v>11265</v>
      </c>
      <c r="F441" s="5">
        <v>80000</v>
      </c>
      <c r="G441" s="4" t="s">
        <v>10804</v>
      </c>
      <c r="H441" s="4" t="s">
        <v>75</v>
      </c>
    </row>
    <row r="442" spans="1:8" x14ac:dyDescent="0.2">
      <c r="A442" s="4">
        <v>441</v>
      </c>
      <c r="B442" s="4" t="s">
        <v>2825</v>
      </c>
      <c r="C442" s="4" t="s">
        <v>2826</v>
      </c>
      <c r="D442" s="4" t="s">
        <v>2433</v>
      </c>
      <c r="E442" s="4" t="s">
        <v>11266</v>
      </c>
      <c r="F442" s="5">
        <v>800000</v>
      </c>
      <c r="G442" s="4" t="s">
        <v>10802</v>
      </c>
      <c r="H442" s="4" t="s">
        <v>75</v>
      </c>
    </row>
    <row r="443" spans="1:8" x14ac:dyDescent="0.2">
      <c r="A443" s="4">
        <v>442</v>
      </c>
      <c r="B443" s="4" t="s">
        <v>2825</v>
      </c>
      <c r="C443" s="4" t="s">
        <v>2826</v>
      </c>
      <c r="D443" s="4" t="s">
        <v>2433</v>
      </c>
      <c r="E443" s="4" t="s">
        <v>11267</v>
      </c>
      <c r="F443" s="5">
        <v>600000</v>
      </c>
      <c r="G443" s="4" t="s">
        <v>10804</v>
      </c>
      <c r="H443" s="4" t="s">
        <v>75</v>
      </c>
    </row>
    <row r="444" spans="1:8" x14ac:dyDescent="0.2">
      <c r="A444" s="4">
        <v>443</v>
      </c>
      <c r="B444" s="4" t="s">
        <v>1949</v>
      </c>
      <c r="C444" s="4" t="s">
        <v>11268</v>
      </c>
      <c r="D444" s="4" t="s">
        <v>661</v>
      </c>
      <c r="E444" s="4" t="s">
        <v>11269</v>
      </c>
      <c r="F444" s="5">
        <v>100000</v>
      </c>
      <c r="G444" s="4"/>
      <c r="H444" s="4" t="s">
        <v>275</v>
      </c>
    </row>
    <row r="445" spans="1:8" x14ac:dyDescent="0.2">
      <c r="A445" s="4">
        <v>444</v>
      </c>
      <c r="B445" s="4" t="s">
        <v>1949</v>
      </c>
      <c r="C445" s="4" t="s">
        <v>11268</v>
      </c>
      <c r="D445" s="4" t="s">
        <v>661</v>
      </c>
      <c r="E445" s="4" t="s">
        <v>11270</v>
      </c>
      <c r="F445" s="5">
        <v>100000</v>
      </c>
      <c r="G445" s="4"/>
      <c r="H445" s="4" t="s">
        <v>275</v>
      </c>
    </row>
    <row r="446" spans="1:8" x14ac:dyDescent="0.2">
      <c r="A446" s="4">
        <v>445</v>
      </c>
      <c r="B446" s="4" t="s">
        <v>2838</v>
      </c>
      <c r="C446" s="4" t="s">
        <v>2839</v>
      </c>
      <c r="D446" s="4" t="s">
        <v>2844</v>
      </c>
      <c r="E446" s="4" t="s">
        <v>11271</v>
      </c>
      <c r="F446" s="5">
        <v>100000</v>
      </c>
      <c r="G446" s="4" t="s">
        <v>10802</v>
      </c>
      <c r="H446" s="4" t="s">
        <v>75</v>
      </c>
    </row>
    <row r="447" spans="1:8" x14ac:dyDescent="0.2">
      <c r="A447" s="4">
        <v>446</v>
      </c>
      <c r="B447" s="4" t="s">
        <v>2845</v>
      </c>
      <c r="C447" s="4" t="s">
        <v>2846</v>
      </c>
      <c r="D447" s="4" t="s">
        <v>2860</v>
      </c>
      <c r="E447" s="4" t="s">
        <v>11272</v>
      </c>
      <c r="F447" s="5">
        <v>200000</v>
      </c>
      <c r="G447" s="4" t="s">
        <v>10802</v>
      </c>
      <c r="H447" s="4" t="s">
        <v>75</v>
      </c>
    </row>
    <row r="448" spans="1:8" x14ac:dyDescent="0.2">
      <c r="A448" s="4">
        <v>447</v>
      </c>
      <c r="B448" s="4" t="s">
        <v>2845</v>
      </c>
      <c r="C448" s="4" t="s">
        <v>2846</v>
      </c>
      <c r="D448" s="4" t="s">
        <v>1181</v>
      </c>
      <c r="E448" s="4" t="s">
        <v>11273</v>
      </c>
      <c r="F448" s="5">
        <v>140000</v>
      </c>
      <c r="G448" s="4" t="s">
        <v>10804</v>
      </c>
      <c r="H448" s="4" t="s">
        <v>75</v>
      </c>
    </row>
    <row r="449" spans="1:8" x14ac:dyDescent="0.2">
      <c r="A449" s="4">
        <v>448</v>
      </c>
      <c r="B449" s="4" t="s">
        <v>2861</v>
      </c>
      <c r="C449" s="4" t="s">
        <v>2862</v>
      </c>
      <c r="D449" s="4" t="s">
        <v>635</v>
      </c>
      <c r="E449" s="4" t="s">
        <v>11274</v>
      </c>
      <c r="F449" s="5">
        <v>100000</v>
      </c>
      <c r="G449" s="4" t="s">
        <v>10802</v>
      </c>
      <c r="H449" s="4" t="s">
        <v>75</v>
      </c>
    </row>
    <row r="450" spans="1:8" x14ac:dyDescent="0.2">
      <c r="A450" s="4">
        <v>449</v>
      </c>
      <c r="B450" s="4" t="s">
        <v>2873</v>
      </c>
      <c r="C450" s="4" t="s">
        <v>2874</v>
      </c>
      <c r="D450" s="4" t="s">
        <v>635</v>
      </c>
      <c r="E450" s="4" t="s">
        <v>11275</v>
      </c>
      <c r="F450" s="5">
        <v>100000</v>
      </c>
      <c r="G450" s="4" t="s">
        <v>10802</v>
      </c>
      <c r="H450" s="4" t="s">
        <v>75</v>
      </c>
    </row>
    <row r="451" spans="1:8" x14ac:dyDescent="0.2">
      <c r="A451" s="4">
        <v>450</v>
      </c>
      <c r="B451" s="4" t="s">
        <v>2876</v>
      </c>
      <c r="C451" s="4" t="s">
        <v>2877</v>
      </c>
      <c r="D451" s="4" t="s">
        <v>748</v>
      </c>
      <c r="E451" s="4" t="s">
        <v>11276</v>
      </c>
      <c r="F451" s="5">
        <v>200000</v>
      </c>
      <c r="G451" s="4" t="s">
        <v>10802</v>
      </c>
      <c r="H451" s="4" t="s">
        <v>75</v>
      </c>
    </row>
    <row r="452" spans="1:8" x14ac:dyDescent="0.2">
      <c r="A452" s="4">
        <v>451</v>
      </c>
      <c r="B452" s="4" t="s">
        <v>2876</v>
      </c>
      <c r="C452" s="4" t="s">
        <v>2877</v>
      </c>
      <c r="D452" s="4" t="s">
        <v>263</v>
      </c>
      <c r="E452" s="4" t="s">
        <v>11277</v>
      </c>
      <c r="F452" s="5">
        <v>300000</v>
      </c>
      <c r="G452" s="4" t="s">
        <v>10804</v>
      </c>
      <c r="H452" s="4" t="s">
        <v>75</v>
      </c>
    </row>
    <row r="453" spans="1:8" x14ac:dyDescent="0.2">
      <c r="A453" s="4">
        <v>452</v>
      </c>
      <c r="B453" s="4" t="s">
        <v>2892</v>
      </c>
      <c r="C453" s="4" t="s">
        <v>2893</v>
      </c>
      <c r="D453" s="4" t="s">
        <v>2860</v>
      </c>
      <c r="E453" s="4" t="s">
        <v>11278</v>
      </c>
      <c r="F453" s="5">
        <v>100000</v>
      </c>
      <c r="G453" s="4" t="s">
        <v>10802</v>
      </c>
      <c r="H453" s="4" t="s">
        <v>75</v>
      </c>
    </row>
    <row r="454" spans="1:8" x14ac:dyDescent="0.2">
      <c r="A454" s="4">
        <v>453</v>
      </c>
      <c r="B454" s="4" t="s">
        <v>2902</v>
      </c>
      <c r="C454" s="4" t="s">
        <v>2903</v>
      </c>
      <c r="D454" s="4" t="s">
        <v>733</v>
      </c>
      <c r="E454" s="4" t="s">
        <v>11279</v>
      </c>
      <c r="F454" s="5">
        <v>100000</v>
      </c>
      <c r="G454" s="4" t="s">
        <v>10802</v>
      </c>
      <c r="H454" s="4" t="s">
        <v>75</v>
      </c>
    </row>
    <row r="455" spans="1:8" x14ac:dyDescent="0.2">
      <c r="A455" s="4">
        <v>454</v>
      </c>
      <c r="B455" s="4" t="s">
        <v>2916</v>
      </c>
      <c r="C455" s="4" t="s">
        <v>2917</v>
      </c>
      <c r="D455" s="4" t="s">
        <v>733</v>
      </c>
      <c r="E455" s="4" t="s">
        <v>11280</v>
      </c>
      <c r="F455" s="5">
        <v>300000</v>
      </c>
      <c r="G455" s="4" t="s">
        <v>10802</v>
      </c>
      <c r="H455" s="4" t="s">
        <v>75</v>
      </c>
    </row>
    <row r="456" spans="1:8" x14ac:dyDescent="0.2">
      <c r="A456" s="4">
        <v>455</v>
      </c>
      <c r="B456" s="4" t="s">
        <v>2916</v>
      </c>
      <c r="C456" s="4" t="s">
        <v>2917</v>
      </c>
      <c r="D456" s="4" t="s">
        <v>2928</v>
      </c>
      <c r="E456" s="4" t="s">
        <v>11281</v>
      </c>
      <c r="F456" s="5">
        <v>200000</v>
      </c>
      <c r="G456" s="4" t="s">
        <v>10804</v>
      </c>
      <c r="H456" s="4" t="s">
        <v>75</v>
      </c>
    </row>
    <row r="457" spans="1:8" x14ac:dyDescent="0.2">
      <c r="A457" s="4">
        <v>456</v>
      </c>
      <c r="B457" s="4" t="s">
        <v>2929</v>
      </c>
      <c r="C457" s="4" t="s">
        <v>2930</v>
      </c>
      <c r="D457" s="4" t="s">
        <v>2944</v>
      </c>
      <c r="E457" s="4" t="s">
        <v>11282</v>
      </c>
      <c r="F457" s="5">
        <v>100000</v>
      </c>
      <c r="G457" s="4" t="s">
        <v>10802</v>
      </c>
      <c r="H457" s="4" t="s">
        <v>75</v>
      </c>
    </row>
    <row r="458" spans="1:8" x14ac:dyDescent="0.2">
      <c r="A458" s="4">
        <v>457</v>
      </c>
      <c r="B458" s="4" t="s">
        <v>2929</v>
      </c>
      <c r="C458" s="4" t="s">
        <v>2930</v>
      </c>
      <c r="D458" s="4" t="s">
        <v>129</v>
      </c>
      <c r="E458" s="4" t="s">
        <v>11283</v>
      </c>
      <c r="F458" s="5">
        <v>150000</v>
      </c>
      <c r="G458" s="4" t="s">
        <v>10804</v>
      </c>
      <c r="H458" s="4" t="s">
        <v>75</v>
      </c>
    </row>
    <row r="459" spans="1:8" x14ac:dyDescent="0.2">
      <c r="A459" s="4">
        <v>458</v>
      </c>
      <c r="B459" s="4" t="s">
        <v>2946</v>
      </c>
      <c r="C459" s="4" t="s">
        <v>2945</v>
      </c>
      <c r="D459" s="4" t="s">
        <v>2951</v>
      </c>
      <c r="E459" s="4" t="s">
        <v>11284</v>
      </c>
      <c r="F459" s="5">
        <v>20000</v>
      </c>
      <c r="G459" s="4" t="s">
        <v>11016</v>
      </c>
      <c r="H459" s="4" t="s">
        <v>798</v>
      </c>
    </row>
    <row r="460" spans="1:8" x14ac:dyDescent="0.2">
      <c r="A460" s="4">
        <v>459</v>
      </c>
      <c r="B460" s="4" t="s">
        <v>2946</v>
      </c>
      <c r="C460" s="4" t="s">
        <v>2945</v>
      </c>
      <c r="D460" s="4" t="s">
        <v>7288</v>
      </c>
      <c r="E460" s="4" t="s">
        <v>11285</v>
      </c>
      <c r="F460" s="5">
        <v>50000</v>
      </c>
      <c r="G460" s="4" t="s">
        <v>11016</v>
      </c>
      <c r="H460" s="4" t="s">
        <v>798</v>
      </c>
    </row>
    <row r="461" spans="1:8" x14ac:dyDescent="0.2">
      <c r="A461" s="4">
        <v>460</v>
      </c>
      <c r="B461" s="4" t="s">
        <v>2946</v>
      </c>
      <c r="C461" s="4" t="s">
        <v>2945</v>
      </c>
      <c r="D461" s="4" t="s">
        <v>2952</v>
      </c>
      <c r="E461" s="4" t="s">
        <v>11286</v>
      </c>
      <c r="F461" s="5">
        <v>100000</v>
      </c>
      <c r="G461" s="4" t="s">
        <v>10936</v>
      </c>
      <c r="H461" s="4" t="s">
        <v>798</v>
      </c>
    </row>
    <row r="462" spans="1:8" x14ac:dyDescent="0.2">
      <c r="A462" s="4">
        <v>461</v>
      </c>
      <c r="B462" s="4" t="s">
        <v>2953</v>
      </c>
      <c r="C462" s="4" t="s">
        <v>2954</v>
      </c>
      <c r="D462" s="4" t="s">
        <v>2970</v>
      </c>
      <c r="E462" s="4" t="s">
        <v>11287</v>
      </c>
      <c r="F462" s="5">
        <v>100000</v>
      </c>
      <c r="G462" s="4" t="s">
        <v>10802</v>
      </c>
      <c r="H462" s="4" t="s">
        <v>75</v>
      </c>
    </row>
    <row r="463" spans="1:8" x14ac:dyDescent="0.2">
      <c r="A463" s="4">
        <v>462</v>
      </c>
      <c r="B463" s="4" t="s">
        <v>2953</v>
      </c>
      <c r="C463" s="4" t="s">
        <v>2954</v>
      </c>
      <c r="D463" s="4" t="s">
        <v>2971</v>
      </c>
      <c r="E463" s="4" t="s">
        <v>11288</v>
      </c>
      <c r="F463" s="5">
        <v>90000</v>
      </c>
      <c r="G463" s="4" t="s">
        <v>10804</v>
      </c>
      <c r="H463" s="4" t="s">
        <v>75</v>
      </c>
    </row>
    <row r="464" spans="1:8" x14ac:dyDescent="0.2">
      <c r="A464" s="4">
        <v>463</v>
      </c>
      <c r="B464" s="4" t="s">
        <v>2972</v>
      </c>
      <c r="C464" s="4" t="s">
        <v>2973</v>
      </c>
      <c r="D464" s="4" t="s">
        <v>2682</v>
      </c>
      <c r="E464" s="4" t="s">
        <v>11289</v>
      </c>
      <c r="F464" s="5">
        <v>250000</v>
      </c>
      <c r="G464" s="4" t="s">
        <v>10802</v>
      </c>
      <c r="H464" s="4" t="s">
        <v>75</v>
      </c>
    </row>
    <row r="465" spans="1:8" x14ac:dyDescent="0.2">
      <c r="A465" s="4">
        <v>464</v>
      </c>
      <c r="B465" s="4" t="s">
        <v>2972</v>
      </c>
      <c r="C465" s="4" t="s">
        <v>2973</v>
      </c>
      <c r="D465" s="4" t="s">
        <v>2682</v>
      </c>
      <c r="E465" s="4" t="s">
        <v>11290</v>
      </c>
      <c r="F465" s="5">
        <v>150000</v>
      </c>
      <c r="G465" s="4" t="s">
        <v>10804</v>
      </c>
      <c r="H465" s="4" t="s">
        <v>75</v>
      </c>
    </row>
    <row r="466" spans="1:8" x14ac:dyDescent="0.2">
      <c r="A466" s="4">
        <v>465</v>
      </c>
      <c r="B466" s="4" t="s">
        <v>2985</v>
      </c>
      <c r="C466" s="4" t="s">
        <v>2986</v>
      </c>
      <c r="D466" s="4" t="s">
        <v>3001</v>
      </c>
      <c r="E466" s="4" t="s">
        <v>11291</v>
      </c>
      <c r="F466" s="5">
        <v>400000</v>
      </c>
      <c r="G466" s="4" t="s">
        <v>10802</v>
      </c>
      <c r="H466" s="4" t="s">
        <v>75</v>
      </c>
    </row>
    <row r="467" spans="1:8" x14ac:dyDescent="0.2">
      <c r="A467" s="4">
        <v>466</v>
      </c>
      <c r="B467" s="4" t="s">
        <v>2985</v>
      </c>
      <c r="C467" s="4" t="s">
        <v>2986</v>
      </c>
      <c r="D467" s="4" t="s">
        <v>3001</v>
      </c>
      <c r="E467" s="4" t="s">
        <v>11292</v>
      </c>
      <c r="F467" s="5">
        <v>330000</v>
      </c>
      <c r="G467" s="4" t="s">
        <v>10804</v>
      </c>
      <c r="H467" s="4" t="s">
        <v>75</v>
      </c>
    </row>
    <row r="468" spans="1:8" x14ac:dyDescent="0.2">
      <c r="A468" s="4">
        <v>467</v>
      </c>
      <c r="B468" s="4" t="s">
        <v>3005</v>
      </c>
      <c r="C468" s="4" t="s">
        <v>3006</v>
      </c>
      <c r="D468" s="4" t="s">
        <v>244</v>
      </c>
      <c r="E468" s="4" t="s">
        <v>11293</v>
      </c>
      <c r="F468" s="5">
        <v>900000</v>
      </c>
      <c r="G468" s="4" t="s">
        <v>10802</v>
      </c>
      <c r="H468" s="4" t="s">
        <v>75</v>
      </c>
    </row>
    <row r="469" spans="1:8" x14ac:dyDescent="0.2">
      <c r="A469" s="4">
        <v>468</v>
      </c>
      <c r="B469" s="4" t="s">
        <v>3005</v>
      </c>
      <c r="C469" s="4" t="s">
        <v>3006</v>
      </c>
      <c r="D469" s="4" t="s">
        <v>244</v>
      </c>
      <c r="E469" s="4" t="s">
        <v>11294</v>
      </c>
      <c r="F469" s="5">
        <v>850000</v>
      </c>
      <c r="G469" s="4" t="s">
        <v>10804</v>
      </c>
      <c r="H469" s="4" t="s">
        <v>75</v>
      </c>
    </row>
    <row r="470" spans="1:8" x14ac:dyDescent="0.2">
      <c r="A470" s="4">
        <v>469</v>
      </c>
      <c r="B470" s="4" t="s">
        <v>11295</v>
      </c>
      <c r="C470" s="4" t="s">
        <v>11296</v>
      </c>
      <c r="D470" s="4" t="s">
        <v>661</v>
      </c>
      <c r="E470" s="4" t="s">
        <v>11297</v>
      </c>
      <c r="F470" s="5">
        <v>200000</v>
      </c>
      <c r="G470" s="4"/>
      <c r="H470" s="4" t="s">
        <v>275</v>
      </c>
    </row>
    <row r="471" spans="1:8" x14ac:dyDescent="0.2">
      <c r="A471" s="4">
        <v>470</v>
      </c>
      <c r="B471" s="4" t="s">
        <v>3023</v>
      </c>
      <c r="C471" s="4" t="s">
        <v>3024</v>
      </c>
      <c r="D471" s="4" t="s">
        <v>1791</v>
      </c>
      <c r="E471" s="4" t="s">
        <v>11298</v>
      </c>
      <c r="F471" s="5">
        <v>150000</v>
      </c>
      <c r="G471" s="4" t="s">
        <v>10802</v>
      </c>
      <c r="H471" s="4" t="s">
        <v>75</v>
      </c>
    </row>
    <row r="472" spans="1:8" x14ac:dyDescent="0.2">
      <c r="A472" s="4">
        <v>471</v>
      </c>
      <c r="B472" s="4" t="s">
        <v>3023</v>
      </c>
      <c r="C472" s="4" t="s">
        <v>3024</v>
      </c>
      <c r="D472" s="4" t="s">
        <v>1791</v>
      </c>
      <c r="E472" s="4" t="s">
        <v>11299</v>
      </c>
      <c r="F472" s="5">
        <v>250000</v>
      </c>
      <c r="G472" s="4" t="s">
        <v>10804</v>
      </c>
      <c r="H472" s="4" t="s">
        <v>75</v>
      </c>
    </row>
    <row r="473" spans="1:8" x14ac:dyDescent="0.2">
      <c r="A473" s="4">
        <v>472</v>
      </c>
      <c r="B473" s="4" t="s">
        <v>3034</v>
      </c>
      <c r="C473" s="4" t="s">
        <v>3035</v>
      </c>
      <c r="D473" s="4" t="s">
        <v>488</v>
      </c>
      <c r="E473" s="4" t="s">
        <v>11300</v>
      </c>
      <c r="F473" s="5">
        <v>1000000</v>
      </c>
      <c r="G473" s="4" t="s">
        <v>10802</v>
      </c>
      <c r="H473" s="4" t="s">
        <v>75</v>
      </c>
    </row>
    <row r="474" spans="1:8" x14ac:dyDescent="0.2">
      <c r="A474" s="4">
        <v>473</v>
      </c>
      <c r="B474" s="4" t="s">
        <v>3034</v>
      </c>
      <c r="C474" s="4" t="s">
        <v>3035</v>
      </c>
      <c r="D474" s="4" t="s">
        <v>689</v>
      </c>
      <c r="E474" s="4" t="s">
        <v>11301</v>
      </c>
      <c r="F474" s="5">
        <v>600000</v>
      </c>
      <c r="G474" s="4" t="s">
        <v>10804</v>
      </c>
      <c r="H474" s="4" t="s">
        <v>75</v>
      </c>
    </row>
    <row r="475" spans="1:8" x14ac:dyDescent="0.2">
      <c r="A475" s="4">
        <v>474</v>
      </c>
      <c r="B475" s="4" t="s">
        <v>3049</v>
      </c>
      <c r="C475" s="4" t="s">
        <v>3050</v>
      </c>
      <c r="D475" s="4" t="s">
        <v>1460</v>
      </c>
      <c r="E475" s="4" t="s">
        <v>11302</v>
      </c>
      <c r="F475" s="5">
        <v>750000</v>
      </c>
      <c r="G475" s="4" t="s">
        <v>10802</v>
      </c>
      <c r="H475" s="4" t="s">
        <v>75</v>
      </c>
    </row>
    <row r="476" spans="1:8" x14ac:dyDescent="0.2">
      <c r="A476" s="4">
        <v>475</v>
      </c>
      <c r="B476" s="4" t="s">
        <v>3049</v>
      </c>
      <c r="C476" s="4" t="s">
        <v>3050</v>
      </c>
      <c r="D476" s="4" t="s">
        <v>1416</v>
      </c>
      <c r="E476" s="4" t="s">
        <v>11303</v>
      </c>
      <c r="F476" s="5">
        <v>750000</v>
      </c>
      <c r="G476" s="4" t="s">
        <v>10804</v>
      </c>
      <c r="H476" s="4" t="s">
        <v>75</v>
      </c>
    </row>
    <row r="477" spans="1:8" x14ac:dyDescent="0.2">
      <c r="A477" s="4">
        <v>476</v>
      </c>
      <c r="B477" s="4" t="s">
        <v>3067</v>
      </c>
      <c r="C477" s="4" t="s">
        <v>3068</v>
      </c>
      <c r="D477" s="4" t="s">
        <v>1460</v>
      </c>
      <c r="E477" s="4" t="s">
        <v>11304</v>
      </c>
      <c r="F477" s="5">
        <v>100000</v>
      </c>
      <c r="G477" s="4" t="s">
        <v>10802</v>
      </c>
      <c r="H477" s="4" t="s">
        <v>75</v>
      </c>
    </row>
    <row r="478" spans="1:8" x14ac:dyDescent="0.2">
      <c r="A478" s="4">
        <v>477</v>
      </c>
      <c r="B478" s="4" t="s">
        <v>3067</v>
      </c>
      <c r="C478" s="4" t="s">
        <v>3068</v>
      </c>
      <c r="D478" s="4" t="s">
        <v>835</v>
      </c>
      <c r="E478" s="4" t="s">
        <v>11305</v>
      </c>
      <c r="F478" s="5">
        <v>50000</v>
      </c>
      <c r="G478" s="4" t="s">
        <v>10804</v>
      </c>
      <c r="H478" s="4" t="s">
        <v>75</v>
      </c>
    </row>
    <row r="479" spans="1:8" x14ac:dyDescent="0.2">
      <c r="A479" s="4">
        <v>478</v>
      </c>
      <c r="B479" s="4" t="s">
        <v>3080</v>
      </c>
      <c r="C479" s="4" t="s">
        <v>3081</v>
      </c>
      <c r="D479" s="4" t="s">
        <v>129</v>
      </c>
      <c r="E479" s="4" t="s">
        <v>11306</v>
      </c>
      <c r="F479" s="5">
        <v>100000</v>
      </c>
      <c r="G479" s="4" t="s">
        <v>10802</v>
      </c>
      <c r="H479" s="4" t="s">
        <v>75</v>
      </c>
    </row>
    <row r="480" spans="1:8" x14ac:dyDescent="0.2">
      <c r="A480" s="4">
        <v>479</v>
      </c>
      <c r="B480" s="4" t="s">
        <v>3080</v>
      </c>
      <c r="C480" s="4" t="s">
        <v>3081</v>
      </c>
      <c r="D480" s="4" t="s">
        <v>677</v>
      </c>
      <c r="E480" s="4" t="s">
        <v>11307</v>
      </c>
      <c r="F480" s="5">
        <v>50000</v>
      </c>
      <c r="G480" s="4" t="s">
        <v>10804</v>
      </c>
      <c r="H480" s="4" t="s">
        <v>75</v>
      </c>
    </row>
    <row r="481" spans="1:8" x14ac:dyDescent="0.2">
      <c r="A481" s="4">
        <v>480</v>
      </c>
      <c r="B481" s="4" t="s">
        <v>3092</v>
      </c>
      <c r="C481" s="4" t="s">
        <v>3093</v>
      </c>
      <c r="D481" s="4" t="s">
        <v>1631</v>
      </c>
      <c r="E481" s="4" t="s">
        <v>11308</v>
      </c>
      <c r="F481" s="5">
        <v>100000</v>
      </c>
      <c r="G481" s="4" t="s">
        <v>10802</v>
      </c>
      <c r="H481" s="4" t="s">
        <v>75</v>
      </c>
    </row>
    <row r="482" spans="1:8" x14ac:dyDescent="0.2">
      <c r="A482" s="4">
        <v>481</v>
      </c>
      <c r="B482" s="4" t="s">
        <v>3092</v>
      </c>
      <c r="C482" s="4" t="s">
        <v>3093</v>
      </c>
      <c r="D482" s="4" t="s">
        <v>1631</v>
      </c>
      <c r="E482" s="4" t="s">
        <v>11308</v>
      </c>
      <c r="F482" s="5">
        <v>50000</v>
      </c>
      <c r="G482" s="4" t="s">
        <v>10804</v>
      </c>
      <c r="H482" s="4" t="s">
        <v>75</v>
      </c>
    </row>
    <row r="483" spans="1:8" x14ac:dyDescent="0.2">
      <c r="A483" s="4">
        <v>482</v>
      </c>
      <c r="B483" s="4" t="s">
        <v>3100</v>
      </c>
      <c r="C483" s="4" t="s">
        <v>3101</v>
      </c>
      <c r="D483" s="4" t="s">
        <v>573</v>
      </c>
      <c r="E483" s="4" t="s">
        <v>11309</v>
      </c>
      <c r="F483" s="5">
        <v>100000</v>
      </c>
      <c r="G483" s="4" t="s">
        <v>10802</v>
      </c>
      <c r="H483" s="4" t="s">
        <v>75</v>
      </c>
    </row>
    <row r="484" spans="1:8" x14ac:dyDescent="0.2">
      <c r="A484" s="4">
        <v>483</v>
      </c>
      <c r="B484" s="4" t="s">
        <v>3108</v>
      </c>
      <c r="C484" s="4" t="s">
        <v>3109</v>
      </c>
      <c r="D484" s="4" t="s">
        <v>142</v>
      </c>
      <c r="E484" s="4" t="s">
        <v>11310</v>
      </c>
      <c r="F484" s="5">
        <v>100000</v>
      </c>
      <c r="G484" s="4" t="s">
        <v>10802</v>
      </c>
      <c r="H484" s="4" t="s">
        <v>75</v>
      </c>
    </row>
    <row r="485" spans="1:8" x14ac:dyDescent="0.2">
      <c r="A485" s="4">
        <v>484</v>
      </c>
      <c r="B485" s="4" t="s">
        <v>3108</v>
      </c>
      <c r="C485" s="4" t="s">
        <v>3109</v>
      </c>
      <c r="D485" s="4" t="s">
        <v>142</v>
      </c>
      <c r="E485" s="4" t="s">
        <v>11310</v>
      </c>
      <c r="F485" s="5">
        <v>100000</v>
      </c>
      <c r="G485" s="4" t="s">
        <v>10804</v>
      </c>
      <c r="H485" s="4" t="s">
        <v>75</v>
      </c>
    </row>
    <row r="486" spans="1:8" x14ac:dyDescent="0.2">
      <c r="A486" s="4">
        <v>485</v>
      </c>
      <c r="B486" s="4" t="s">
        <v>3114</v>
      </c>
      <c r="C486" s="4" t="s">
        <v>3115</v>
      </c>
      <c r="D486" s="4" t="s">
        <v>2450</v>
      </c>
      <c r="E486" s="4" t="s">
        <v>11311</v>
      </c>
      <c r="F486" s="5">
        <v>50000</v>
      </c>
      <c r="G486" s="4" t="s">
        <v>10802</v>
      </c>
      <c r="H486" s="4" t="s">
        <v>75</v>
      </c>
    </row>
    <row r="487" spans="1:8" x14ac:dyDescent="0.2">
      <c r="A487" s="4">
        <v>486</v>
      </c>
      <c r="B487" s="4" t="s">
        <v>3125</v>
      </c>
      <c r="C487" s="4" t="s">
        <v>3126</v>
      </c>
      <c r="D487" s="4" t="s">
        <v>3137</v>
      </c>
      <c r="E487" s="4" t="s">
        <v>11312</v>
      </c>
      <c r="F487" s="5">
        <v>150000</v>
      </c>
      <c r="G487" s="4" t="s">
        <v>10802</v>
      </c>
      <c r="H487" s="4" t="s">
        <v>75</v>
      </c>
    </row>
    <row r="488" spans="1:8" x14ac:dyDescent="0.2">
      <c r="A488" s="4">
        <v>487</v>
      </c>
      <c r="B488" s="4" t="s">
        <v>3138</v>
      </c>
      <c r="C488" s="4" t="s">
        <v>3139</v>
      </c>
      <c r="D488" s="4" t="s">
        <v>3152</v>
      </c>
      <c r="E488" s="4" t="s">
        <v>11313</v>
      </c>
      <c r="F488" s="5">
        <v>150000</v>
      </c>
      <c r="G488" s="4" t="s">
        <v>10802</v>
      </c>
      <c r="H488" s="4" t="s">
        <v>75</v>
      </c>
    </row>
    <row r="489" spans="1:8" x14ac:dyDescent="0.2">
      <c r="A489" s="4">
        <v>488</v>
      </c>
      <c r="B489" s="4" t="s">
        <v>3138</v>
      </c>
      <c r="C489" s="4" t="s">
        <v>3139</v>
      </c>
      <c r="D489" s="4" t="s">
        <v>129</v>
      </c>
      <c r="E489" s="4" t="s">
        <v>11314</v>
      </c>
      <c r="F489" s="5">
        <v>100000</v>
      </c>
      <c r="G489" s="4" t="s">
        <v>10804</v>
      </c>
      <c r="H489" s="4" t="s">
        <v>75</v>
      </c>
    </row>
    <row r="490" spans="1:8" x14ac:dyDescent="0.2">
      <c r="A490" s="4">
        <v>489</v>
      </c>
      <c r="B490" s="4" t="s">
        <v>3153</v>
      </c>
      <c r="C490" s="4" t="s">
        <v>3154</v>
      </c>
      <c r="D490" s="4" t="s">
        <v>1064</v>
      </c>
      <c r="E490" s="4" t="s">
        <v>11315</v>
      </c>
      <c r="F490" s="5">
        <v>150000</v>
      </c>
      <c r="G490" s="4" t="s">
        <v>10802</v>
      </c>
      <c r="H490" s="4" t="s">
        <v>75</v>
      </c>
    </row>
    <row r="491" spans="1:8" x14ac:dyDescent="0.2">
      <c r="A491" s="4">
        <v>490</v>
      </c>
      <c r="B491" s="4" t="s">
        <v>3153</v>
      </c>
      <c r="C491" s="4" t="s">
        <v>3154</v>
      </c>
      <c r="D491" s="4" t="s">
        <v>1064</v>
      </c>
      <c r="E491" s="4" t="s">
        <v>11315</v>
      </c>
      <c r="F491" s="5">
        <v>50000</v>
      </c>
      <c r="G491" s="4" t="s">
        <v>10804</v>
      </c>
      <c r="H491" s="4" t="s">
        <v>75</v>
      </c>
    </row>
    <row r="492" spans="1:8" x14ac:dyDescent="0.2">
      <c r="A492" s="4">
        <v>491</v>
      </c>
      <c r="B492" s="4" t="s">
        <v>3164</v>
      </c>
      <c r="C492" s="4" t="s">
        <v>3165</v>
      </c>
      <c r="D492" s="4" t="s">
        <v>1092</v>
      </c>
      <c r="E492" s="4" t="s">
        <v>11316</v>
      </c>
      <c r="F492" s="5">
        <v>300000</v>
      </c>
      <c r="G492" s="4" t="s">
        <v>10802</v>
      </c>
      <c r="H492" s="4" t="s">
        <v>75</v>
      </c>
    </row>
    <row r="493" spans="1:8" x14ac:dyDescent="0.2">
      <c r="A493" s="4">
        <v>492</v>
      </c>
      <c r="B493" s="4" t="s">
        <v>3164</v>
      </c>
      <c r="C493" s="4" t="s">
        <v>3165</v>
      </c>
      <c r="D493" s="4" t="s">
        <v>111</v>
      </c>
      <c r="E493" s="4" t="s">
        <v>11317</v>
      </c>
      <c r="F493" s="5">
        <v>200000</v>
      </c>
      <c r="G493" s="4" t="s">
        <v>10804</v>
      </c>
      <c r="H493" s="4" t="s">
        <v>75</v>
      </c>
    </row>
    <row r="494" spans="1:8" x14ac:dyDescent="0.2">
      <c r="A494" s="4">
        <v>493</v>
      </c>
      <c r="B494" s="4" t="s">
        <v>3181</v>
      </c>
      <c r="C494" s="4" t="s">
        <v>3182</v>
      </c>
      <c r="D494" s="4" t="s">
        <v>462</v>
      </c>
      <c r="E494" s="4" t="s">
        <v>11318</v>
      </c>
      <c r="F494" s="5">
        <v>100000</v>
      </c>
      <c r="G494" s="4" t="s">
        <v>10802</v>
      </c>
      <c r="H494" s="4" t="s">
        <v>75</v>
      </c>
    </row>
    <row r="495" spans="1:8" x14ac:dyDescent="0.2">
      <c r="A495" s="4">
        <v>494</v>
      </c>
      <c r="B495" s="4" t="s">
        <v>3181</v>
      </c>
      <c r="C495" s="4" t="s">
        <v>3182</v>
      </c>
      <c r="D495" s="4" t="s">
        <v>9284</v>
      </c>
      <c r="E495" s="4" t="s">
        <v>11319</v>
      </c>
      <c r="F495" s="5">
        <v>50000</v>
      </c>
      <c r="G495" s="4" t="s">
        <v>10804</v>
      </c>
      <c r="H495" s="4" t="s">
        <v>75</v>
      </c>
    </row>
    <row r="496" spans="1:8" x14ac:dyDescent="0.2">
      <c r="A496" s="4">
        <v>495</v>
      </c>
      <c r="B496" s="4" t="s">
        <v>3181</v>
      </c>
      <c r="C496" s="4" t="s">
        <v>11320</v>
      </c>
      <c r="D496" s="4" t="s">
        <v>7413</v>
      </c>
      <c r="E496" s="4" t="s">
        <v>11321</v>
      </c>
      <c r="F496" s="5">
        <v>100000</v>
      </c>
      <c r="G496" s="4"/>
      <c r="H496" s="4" t="s">
        <v>275</v>
      </c>
    </row>
    <row r="497" spans="1:8" x14ac:dyDescent="0.2">
      <c r="A497" s="4">
        <v>496</v>
      </c>
      <c r="B497" s="4" t="s">
        <v>3181</v>
      </c>
      <c r="C497" s="4" t="s">
        <v>11320</v>
      </c>
      <c r="D497" s="4" t="s">
        <v>3189</v>
      </c>
      <c r="E497" s="4" t="s">
        <v>11322</v>
      </c>
      <c r="F497" s="5">
        <v>50000</v>
      </c>
      <c r="G497" s="4"/>
      <c r="H497" s="4" t="s">
        <v>275</v>
      </c>
    </row>
    <row r="498" spans="1:8" x14ac:dyDescent="0.2">
      <c r="A498" s="4">
        <v>497</v>
      </c>
      <c r="B498" s="4" t="s">
        <v>3190</v>
      </c>
      <c r="C498" s="4" t="s">
        <v>3191</v>
      </c>
      <c r="D498" s="4" t="s">
        <v>949</v>
      </c>
      <c r="E498" s="4" t="s">
        <v>11323</v>
      </c>
      <c r="F498" s="5">
        <v>100000</v>
      </c>
      <c r="G498" s="4" t="s">
        <v>10802</v>
      </c>
      <c r="H498" s="4" t="s">
        <v>75</v>
      </c>
    </row>
    <row r="499" spans="1:8" x14ac:dyDescent="0.2">
      <c r="A499" s="4">
        <v>498</v>
      </c>
      <c r="B499" s="4" t="s">
        <v>3200</v>
      </c>
      <c r="C499" s="4" t="s">
        <v>3201</v>
      </c>
      <c r="D499" s="4" t="s">
        <v>527</v>
      </c>
      <c r="E499" s="4" t="s">
        <v>11324</v>
      </c>
      <c r="F499" s="5">
        <v>100000</v>
      </c>
      <c r="G499" s="4" t="s">
        <v>10802</v>
      </c>
      <c r="H499" s="4" t="s">
        <v>75</v>
      </c>
    </row>
    <row r="500" spans="1:8" x14ac:dyDescent="0.2">
      <c r="A500" s="4">
        <v>499</v>
      </c>
      <c r="B500" s="4" t="s">
        <v>3200</v>
      </c>
      <c r="C500" s="4" t="s">
        <v>3201</v>
      </c>
      <c r="D500" s="4" t="s">
        <v>527</v>
      </c>
      <c r="E500" s="4" t="s">
        <v>11325</v>
      </c>
      <c r="F500" s="5">
        <v>50000</v>
      </c>
      <c r="G500" s="4" t="s">
        <v>10804</v>
      </c>
      <c r="H500" s="4" t="s">
        <v>75</v>
      </c>
    </row>
    <row r="501" spans="1:8" x14ac:dyDescent="0.2">
      <c r="A501" s="4">
        <v>500</v>
      </c>
      <c r="B501" s="4" t="s">
        <v>3212</v>
      </c>
      <c r="C501" s="4" t="s">
        <v>3213</v>
      </c>
      <c r="D501" s="4" t="s">
        <v>3227</v>
      </c>
      <c r="E501" s="4" t="s">
        <v>11326</v>
      </c>
      <c r="F501" s="5">
        <v>100000</v>
      </c>
      <c r="G501" s="4" t="s">
        <v>10802</v>
      </c>
      <c r="H501" s="4" t="s">
        <v>75</v>
      </c>
    </row>
    <row r="502" spans="1:8" x14ac:dyDescent="0.2">
      <c r="A502" s="4">
        <v>501</v>
      </c>
      <c r="B502" s="4" t="s">
        <v>3228</v>
      </c>
      <c r="C502" s="4" t="s">
        <v>3229</v>
      </c>
      <c r="D502" s="4" t="s">
        <v>3245</v>
      </c>
      <c r="E502" s="4" t="s">
        <v>11327</v>
      </c>
      <c r="F502" s="5">
        <v>150000</v>
      </c>
      <c r="G502" s="4" t="s">
        <v>10802</v>
      </c>
      <c r="H502" s="4" t="s">
        <v>75</v>
      </c>
    </row>
    <row r="503" spans="1:8" x14ac:dyDescent="0.2">
      <c r="A503" s="4">
        <v>502</v>
      </c>
      <c r="B503" s="4" t="s">
        <v>3228</v>
      </c>
      <c r="C503" s="4" t="s">
        <v>3229</v>
      </c>
      <c r="D503" s="4" t="s">
        <v>187</v>
      </c>
      <c r="E503" s="4" t="s">
        <v>11328</v>
      </c>
      <c r="F503" s="5">
        <v>50000</v>
      </c>
      <c r="G503" s="4" t="s">
        <v>10804</v>
      </c>
      <c r="H503" s="4" t="s">
        <v>75</v>
      </c>
    </row>
    <row r="504" spans="1:8" x14ac:dyDescent="0.2">
      <c r="A504" s="4">
        <v>503</v>
      </c>
      <c r="B504" s="4" t="s">
        <v>3246</v>
      </c>
      <c r="C504" s="4" t="s">
        <v>3247</v>
      </c>
      <c r="D504" s="4" t="s">
        <v>949</v>
      </c>
      <c r="E504" s="4" t="s">
        <v>11329</v>
      </c>
      <c r="F504" s="5">
        <v>70000</v>
      </c>
      <c r="G504" s="4" t="s">
        <v>10802</v>
      </c>
      <c r="H504" s="4" t="s">
        <v>75</v>
      </c>
    </row>
    <row r="505" spans="1:8" x14ac:dyDescent="0.2">
      <c r="A505" s="4">
        <v>504</v>
      </c>
      <c r="B505" s="4" t="s">
        <v>3246</v>
      </c>
      <c r="C505" s="4" t="s">
        <v>3247</v>
      </c>
      <c r="D505" s="4" t="s">
        <v>635</v>
      </c>
      <c r="E505" s="4" t="s">
        <v>11330</v>
      </c>
      <c r="F505" s="5">
        <v>30000</v>
      </c>
      <c r="G505" s="4" t="s">
        <v>10804</v>
      </c>
      <c r="H505" s="4" t="s">
        <v>75</v>
      </c>
    </row>
    <row r="506" spans="1:8" x14ac:dyDescent="0.2">
      <c r="A506" s="4">
        <v>505</v>
      </c>
      <c r="B506" s="4" t="s">
        <v>3257</v>
      </c>
      <c r="C506" s="4" t="s">
        <v>3258</v>
      </c>
      <c r="D506" s="4" t="s">
        <v>462</v>
      </c>
      <c r="E506" s="4" t="s">
        <v>11331</v>
      </c>
      <c r="F506" s="5">
        <v>200000</v>
      </c>
      <c r="G506" s="4" t="s">
        <v>10802</v>
      </c>
      <c r="H506" s="4" t="s">
        <v>75</v>
      </c>
    </row>
    <row r="507" spans="1:8" x14ac:dyDescent="0.2">
      <c r="A507" s="4">
        <v>506</v>
      </c>
      <c r="B507" s="4" t="s">
        <v>3257</v>
      </c>
      <c r="C507" s="4" t="s">
        <v>3258</v>
      </c>
      <c r="D507" s="4" t="s">
        <v>2358</v>
      </c>
      <c r="E507" s="4" t="s">
        <v>11332</v>
      </c>
      <c r="F507" s="5">
        <v>150000</v>
      </c>
      <c r="G507" s="4" t="s">
        <v>10804</v>
      </c>
      <c r="H507" s="4" t="s">
        <v>75</v>
      </c>
    </row>
    <row r="508" spans="1:8" x14ac:dyDescent="0.2">
      <c r="A508" s="4">
        <v>507</v>
      </c>
      <c r="B508" s="4" t="s">
        <v>3270</v>
      </c>
      <c r="C508" s="4" t="s">
        <v>3271</v>
      </c>
      <c r="D508" s="4" t="s">
        <v>3286</v>
      </c>
      <c r="E508" s="4" t="s">
        <v>11333</v>
      </c>
      <c r="F508" s="5">
        <v>1000000</v>
      </c>
      <c r="G508" s="4" t="s">
        <v>10802</v>
      </c>
      <c r="H508" s="4" t="s">
        <v>75</v>
      </c>
    </row>
    <row r="509" spans="1:8" x14ac:dyDescent="0.2">
      <c r="A509" s="4">
        <v>508</v>
      </c>
      <c r="B509" s="4" t="s">
        <v>3270</v>
      </c>
      <c r="C509" s="4" t="s">
        <v>3271</v>
      </c>
      <c r="D509" s="4" t="s">
        <v>3286</v>
      </c>
      <c r="E509" s="4" t="s">
        <v>11334</v>
      </c>
      <c r="F509" s="5">
        <v>1300000</v>
      </c>
      <c r="G509" s="4" t="s">
        <v>10804</v>
      </c>
      <c r="H509" s="4" t="s">
        <v>75</v>
      </c>
    </row>
    <row r="510" spans="1:8" x14ac:dyDescent="0.2">
      <c r="A510" s="4">
        <v>509</v>
      </c>
      <c r="B510" s="4" t="s">
        <v>3287</v>
      </c>
      <c r="C510" s="4" t="s">
        <v>3288</v>
      </c>
      <c r="D510" s="4" t="s">
        <v>48</v>
      </c>
      <c r="E510" s="4" t="s">
        <v>11335</v>
      </c>
      <c r="F510" s="5">
        <v>50000</v>
      </c>
      <c r="G510" s="4" t="s">
        <v>10804</v>
      </c>
      <c r="H510" s="4" t="s">
        <v>75</v>
      </c>
    </row>
    <row r="511" spans="1:8" x14ac:dyDescent="0.2">
      <c r="A511" s="4">
        <v>510</v>
      </c>
      <c r="B511" s="4" t="s">
        <v>3287</v>
      </c>
      <c r="C511" s="4" t="s">
        <v>3288</v>
      </c>
      <c r="D511" s="4" t="s">
        <v>221</v>
      </c>
      <c r="E511" s="4" t="s">
        <v>11336</v>
      </c>
      <c r="F511" s="5">
        <v>100000</v>
      </c>
      <c r="G511" s="4" t="s">
        <v>10802</v>
      </c>
      <c r="H511" s="4" t="s">
        <v>75</v>
      </c>
    </row>
    <row r="512" spans="1:8" x14ac:dyDescent="0.2">
      <c r="A512" s="4">
        <v>511</v>
      </c>
      <c r="B512" s="4" t="s">
        <v>3300</v>
      </c>
      <c r="C512" s="4" t="s">
        <v>3301</v>
      </c>
      <c r="D512" s="4" t="s">
        <v>204</v>
      </c>
      <c r="E512" s="4" t="s">
        <v>11337</v>
      </c>
      <c r="F512" s="5">
        <v>100000</v>
      </c>
      <c r="G512" s="4" t="s">
        <v>10802</v>
      </c>
      <c r="H512" s="4" t="s">
        <v>75</v>
      </c>
    </row>
    <row r="513" spans="1:8" x14ac:dyDescent="0.2">
      <c r="A513" s="4">
        <v>512</v>
      </c>
      <c r="B513" s="4" t="s">
        <v>3308</v>
      </c>
      <c r="C513" s="4" t="s">
        <v>3309</v>
      </c>
      <c r="D513" s="4" t="s">
        <v>129</v>
      </c>
      <c r="E513" s="4" t="s">
        <v>11338</v>
      </c>
      <c r="F513" s="5">
        <v>220000</v>
      </c>
      <c r="G513" s="4" t="s">
        <v>10802</v>
      </c>
      <c r="H513" s="4" t="s">
        <v>75</v>
      </c>
    </row>
    <row r="514" spans="1:8" x14ac:dyDescent="0.2">
      <c r="A514" s="4">
        <v>513</v>
      </c>
      <c r="B514" s="4" t="s">
        <v>3308</v>
      </c>
      <c r="C514" s="4" t="s">
        <v>3309</v>
      </c>
      <c r="D514" s="4" t="s">
        <v>242</v>
      </c>
      <c r="E514" s="4" t="s">
        <v>11339</v>
      </c>
      <c r="F514" s="5">
        <v>50000</v>
      </c>
      <c r="G514" s="4" t="s">
        <v>10804</v>
      </c>
      <c r="H514" s="4" t="s">
        <v>75</v>
      </c>
    </row>
    <row r="515" spans="1:8" x14ac:dyDescent="0.2">
      <c r="A515" s="4">
        <v>514</v>
      </c>
      <c r="B515" s="4" t="s">
        <v>3322</v>
      </c>
      <c r="C515" s="4" t="s">
        <v>3323</v>
      </c>
      <c r="D515" s="4" t="s">
        <v>1494</v>
      </c>
      <c r="E515" s="4" t="s">
        <v>11340</v>
      </c>
      <c r="F515" s="5">
        <v>190000</v>
      </c>
      <c r="G515" s="4" t="s">
        <v>10802</v>
      </c>
      <c r="H515" s="4" t="s">
        <v>75</v>
      </c>
    </row>
    <row r="516" spans="1:8" x14ac:dyDescent="0.2">
      <c r="A516" s="4">
        <v>515</v>
      </c>
      <c r="B516" s="4" t="s">
        <v>3322</v>
      </c>
      <c r="C516" s="4" t="s">
        <v>3323</v>
      </c>
      <c r="D516" s="4" t="s">
        <v>3336</v>
      </c>
      <c r="E516" s="4" t="s">
        <v>11341</v>
      </c>
      <c r="F516" s="5">
        <v>80000</v>
      </c>
      <c r="G516" s="4" t="s">
        <v>10804</v>
      </c>
      <c r="H516" s="4" t="s">
        <v>75</v>
      </c>
    </row>
    <row r="517" spans="1:8" x14ac:dyDescent="0.2">
      <c r="A517" s="4">
        <v>516</v>
      </c>
      <c r="B517" s="4" t="s">
        <v>3337</v>
      </c>
      <c r="C517" s="4" t="s">
        <v>3338</v>
      </c>
      <c r="D517" s="4" t="s">
        <v>1460</v>
      </c>
      <c r="E517" s="4" t="s">
        <v>11342</v>
      </c>
      <c r="F517" s="5">
        <v>170000</v>
      </c>
      <c r="G517" s="4" t="s">
        <v>10802</v>
      </c>
      <c r="H517" s="4" t="s">
        <v>75</v>
      </c>
    </row>
    <row r="518" spans="1:8" x14ac:dyDescent="0.2">
      <c r="A518" s="4">
        <v>517</v>
      </c>
      <c r="B518" s="4" t="s">
        <v>3337</v>
      </c>
      <c r="C518" s="4" t="s">
        <v>3338</v>
      </c>
      <c r="D518" s="4" t="s">
        <v>396</v>
      </c>
      <c r="E518" s="4" t="s">
        <v>11343</v>
      </c>
      <c r="F518" s="5">
        <v>100000</v>
      </c>
      <c r="G518" s="4" t="s">
        <v>10804</v>
      </c>
      <c r="H518" s="4" t="s">
        <v>75</v>
      </c>
    </row>
    <row r="519" spans="1:8" x14ac:dyDescent="0.2">
      <c r="A519" s="4">
        <v>518</v>
      </c>
      <c r="B519" s="4" t="s">
        <v>3351</v>
      </c>
      <c r="C519" s="4" t="s">
        <v>3352</v>
      </c>
      <c r="D519" s="4" t="s">
        <v>1460</v>
      </c>
      <c r="E519" s="4" t="s">
        <v>11344</v>
      </c>
      <c r="F519" s="5">
        <v>400000</v>
      </c>
      <c r="G519" s="4" t="s">
        <v>10802</v>
      </c>
      <c r="H519" s="4" t="s">
        <v>75</v>
      </c>
    </row>
    <row r="520" spans="1:8" x14ac:dyDescent="0.2">
      <c r="A520" s="4">
        <v>519</v>
      </c>
      <c r="B520" s="4" t="s">
        <v>3351</v>
      </c>
      <c r="C520" s="4" t="s">
        <v>3352</v>
      </c>
      <c r="D520" s="4" t="s">
        <v>2971</v>
      </c>
      <c r="E520" s="4" t="s">
        <v>11345</v>
      </c>
      <c r="F520" s="5">
        <v>150000</v>
      </c>
      <c r="G520" s="4" t="s">
        <v>10804</v>
      </c>
      <c r="H520" s="4" t="s">
        <v>75</v>
      </c>
    </row>
    <row r="521" spans="1:8" x14ac:dyDescent="0.2">
      <c r="A521" s="4">
        <v>520</v>
      </c>
      <c r="B521" s="4" t="s">
        <v>3369</v>
      </c>
      <c r="C521" s="4" t="s">
        <v>3370</v>
      </c>
      <c r="D521" s="4" t="s">
        <v>3379</v>
      </c>
      <c r="E521" s="4" t="s">
        <v>11346</v>
      </c>
      <c r="F521" s="5">
        <v>200000</v>
      </c>
      <c r="G521" s="4" t="s">
        <v>10802</v>
      </c>
      <c r="H521" s="4" t="s">
        <v>75</v>
      </c>
    </row>
    <row r="522" spans="1:8" x14ac:dyDescent="0.2">
      <c r="A522" s="4">
        <v>521</v>
      </c>
      <c r="B522" s="4" t="s">
        <v>3369</v>
      </c>
      <c r="C522" s="4" t="s">
        <v>3370</v>
      </c>
      <c r="D522" s="4" t="s">
        <v>3380</v>
      </c>
      <c r="E522" s="4" t="s">
        <v>11347</v>
      </c>
      <c r="F522" s="5">
        <v>100000</v>
      </c>
      <c r="G522" s="4" t="s">
        <v>10804</v>
      </c>
      <c r="H522" s="4" t="s">
        <v>75</v>
      </c>
    </row>
    <row r="523" spans="1:8" x14ac:dyDescent="0.2">
      <c r="A523" s="4">
        <v>522</v>
      </c>
      <c r="B523" s="4" t="s">
        <v>3381</v>
      </c>
      <c r="C523" s="4" t="s">
        <v>3382</v>
      </c>
      <c r="D523" s="4" t="s">
        <v>654</v>
      </c>
      <c r="E523" s="4" t="s">
        <v>11348</v>
      </c>
      <c r="F523" s="5">
        <v>200000</v>
      </c>
      <c r="G523" s="4" t="s">
        <v>10802</v>
      </c>
      <c r="H523" s="4" t="s">
        <v>75</v>
      </c>
    </row>
    <row r="524" spans="1:8" x14ac:dyDescent="0.2">
      <c r="A524" s="4">
        <v>523</v>
      </c>
      <c r="B524" s="4" t="s">
        <v>3381</v>
      </c>
      <c r="C524" s="4" t="s">
        <v>3382</v>
      </c>
      <c r="D524" s="4" t="s">
        <v>654</v>
      </c>
      <c r="E524" s="4" t="s">
        <v>11349</v>
      </c>
      <c r="F524" s="5">
        <v>250000</v>
      </c>
      <c r="G524" s="4" t="s">
        <v>10804</v>
      </c>
      <c r="H524" s="4" t="s">
        <v>75</v>
      </c>
    </row>
    <row r="525" spans="1:8" x14ac:dyDescent="0.2">
      <c r="A525" s="4">
        <v>524</v>
      </c>
      <c r="B525" s="4" t="s">
        <v>3397</v>
      </c>
      <c r="C525" s="4" t="s">
        <v>3398</v>
      </c>
      <c r="D525" s="4" t="s">
        <v>462</v>
      </c>
      <c r="E525" s="4" t="s">
        <v>11350</v>
      </c>
      <c r="F525" s="5">
        <v>300000</v>
      </c>
      <c r="G525" s="4" t="s">
        <v>10802</v>
      </c>
      <c r="H525" s="4" t="s">
        <v>75</v>
      </c>
    </row>
    <row r="526" spans="1:8" x14ac:dyDescent="0.2">
      <c r="A526" s="4">
        <v>525</v>
      </c>
      <c r="B526" s="4" t="s">
        <v>3397</v>
      </c>
      <c r="C526" s="4" t="s">
        <v>3398</v>
      </c>
      <c r="D526" s="4" t="s">
        <v>3379</v>
      </c>
      <c r="E526" s="4" t="s">
        <v>11351</v>
      </c>
      <c r="F526" s="5">
        <v>200000</v>
      </c>
      <c r="G526" s="4" t="s">
        <v>10804</v>
      </c>
      <c r="H526" s="4" t="s">
        <v>75</v>
      </c>
    </row>
    <row r="527" spans="1:8" x14ac:dyDescent="0.2">
      <c r="A527" s="4">
        <v>526</v>
      </c>
      <c r="B527" s="4" t="s">
        <v>3410</v>
      </c>
      <c r="C527" s="4" t="s">
        <v>3411</v>
      </c>
      <c r="D527" s="4" t="s">
        <v>1130</v>
      </c>
      <c r="E527" s="4" t="s">
        <v>11352</v>
      </c>
      <c r="F527" s="5">
        <v>200000</v>
      </c>
      <c r="G527" s="4" t="s">
        <v>10802</v>
      </c>
      <c r="H527" s="4" t="s">
        <v>75</v>
      </c>
    </row>
    <row r="528" spans="1:8" x14ac:dyDescent="0.2">
      <c r="A528" s="4">
        <v>527</v>
      </c>
      <c r="B528" s="4" t="s">
        <v>3410</v>
      </c>
      <c r="C528" s="4" t="s">
        <v>3411</v>
      </c>
      <c r="D528" s="4" t="s">
        <v>1130</v>
      </c>
      <c r="E528" s="4" t="s">
        <v>11352</v>
      </c>
      <c r="F528" s="5">
        <v>50000</v>
      </c>
      <c r="G528" s="4" t="s">
        <v>10804</v>
      </c>
      <c r="H528" s="4" t="s">
        <v>75</v>
      </c>
    </row>
    <row r="529" spans="1:8" x14ac:dyDescent="0.2">
      <c r="A529" s="4">
        <v>528</v>
      </c>
      <c r="B529" s="4" t="s">
        <v>3426</v>
      </c>
      <c r="C529" s="4" t="s">
        <v>3427</v>
      </c>
      <c r="D529" s="4" t="s">
        <v>527</v>
      </c>
      <c r="E529" s="4" t="s">
        <v>11353</v>
      </c>
      <c r="F529" s="5">
        <v>200000</v>
      </c>
      <c r="G529" s="4" t="s">
        <v>10802</v>
      </c>
      <c r="H529" s="4" t="s">
        <v>75</v>
      </c>
    </row>
    <row r="530" spans="1:8" x14ac:dyDescent="0.2">
      <c r="A530" s="4">
        <v>529</v>
      </c>
      <c r="B530" s="4" t="s">
        <v>3426</v>
      </c>
      <c r="C530" s="4" t="s">
        <v>3427</v>
      </c>
      <c r="D530" s="4" t="s">
        <v>573</v>
      </c>
      <c r="E530" s="4" t="s">
        <v>11354</v>
      </c>
      <c r="F530" s="5">
        <v>150000</v>
      </c>
      <c r="G530" s="4" t="s">
        <v>10804</v>
      </c>
      <c r="H530" s="4" t="s">
        <v>75</v>
      </c>
    </row>
    <row r="531" spans="1:8" x14ac:dyDescent="0.2">
      <c r="A531" s="4">
        <v>530</v>
      </c>
      <c r="B531" s="4" t="s">
        <v>3440</v>
      </c>
      <c r="C531" s="4" t="s">
        <v>3439</v>
      </c>
      <c r="D531" s="4" t="s">
        <v>3446</v>
      </c>
      <c r="E531" s="4" t="s">
        <v>11355</v>
      </c>
      <c r="F531" s="5">
        <v>300000</v>
      </c>
      <c r="G531" s="4"/>
      <c r="H531" s="4" t="s">
        <v>275</v>
      </c>
    </row>
    <row r="532" spans="1:8" x14ac:dyDescent="0.2">
      <c r="A532" s="4">
        <v>531</v>
      </c>
      <c r="B532" s="4" t="s">
        <v>3447</v>
      </c>
      <c r="C532" s="4" t="s">
        <v>3448</v>
      </c>
      <c r="D532" s="4" t="s">
        <v>1217</v>
      </c>
      <c r="E532" s="4" t="s">
        <v>11356</v>
      </c>
      <c r="F532" s="5">
        <v>1100000</v>
      </c>
      <c r="G532" s="4" t="s">
        <v>10802</v>
      </c>
      <c r="H532" s="4" t="s">
        <v>75</v>
      </c>
    </row>
    <row r="533" spans="1:8" x14ac:dyDescent="0.2">
      <c r="A533" s="4">
        <v>532</v>
      </c>
      <c r="B533" s="4" t="s">
        <v>3447</v>
      </c>
      <c r="C533" s="4" t="s">
        <v>3448</v>
      </c>
      <c r="D533" s="4" t="s">
        <v>689</v>
      </c>
      <c r="E533" s="4" t="s">
        <v>11357</v>
      </c>
      <c r="F533" s="5">
        <v>1100000</v>
      </c>
      <c r="G533" s="4" t="s">
        <v>10804</v>
      </c>
      <c r="H533" s="4" t="s">
        <v>75</v>
      </c>
    </row>
    <row r="534" spans="1:8" x14ac:dyDescent="0.2">
      <c r="A534" s="4">
        <v>533</v>
      </c>
      <c r="B534" s="4" t="s">
        <v>3464</v>
      </c>
      <c r="C534" s="4" t="s">
        <v>3465</v>
      </c>
      <c r="D534" s="4" t="s">
        <v>48</v>
      </c>
      <c r="E534" s="4" t="s">
        <v>11358</v>
      </c>
      <c r="F534" s="5">
        <v>100000</v>
      </c>
      <c r="G534" s="4" t="s">
        <v>10802</v>
      </c>
      <c r="H534" s="4" t="s">
        <v>75</v>
      </c>
    </row>
    <row r="535" spans="1:8" x14ac:dyDescent="0.2">
      <c r="A535" s="4">
        <v>534</v>
      </c>
      <c r="B535" s="4" t="s">
        <v>3464</v>
      </c>
      <c r="C535" s="4" t="s">
        <v>3465</v>
      </c>
      <c r="D535" s="4" t="s">
        <v>48</v>
      </c>
      <c r="E535" s="4" t="s">
        <v>11358</v>
      </c>
      <c r="F535" s="5">
        <v>50000</v>
      </c>
      <c r="G535" s="4" t="s">
        <v>10804</v>
      </c>
      <c r="H535" s="4" t="s">
        <v>75</v>
      </c>
    </row>
    <row r="536" spans="1:8" x14ac:dyDescent="0.2">
      <c r="A536" s="4">
        <v>535</v>
      </c>
      <c r="B536" s="4" t="s">
        <v>3470</v>
      </c>
      <c r="C536" s="4" t="s">
        <v>3471</v>
      </c>
      <c r="D536" s="4" t="s">
        <v>1132</v>
      </c>
      <c r="E536" s="4" t="s">
        <v>11359</v>
      </c>
      <c r="F536" s="5">
        <v>150000</v>
      </c>
      <c r="G536" s="4" t="s">
        <v>10802</v>
      </c>
      <c r="H536" s="4" t="s">
        <v>75</v>
      </c>
    </row>
    <row r="537" spans="1:8" x14ac:dyDescent="0.2">
      <c r="A537" s="4">
        <v>536</v>
      </c>
      <c r="B537" s="4" t="s">
        <v>3470</v>
      </c>
      <c r="C537" s="4" t="s">
        <v>3471</v>
      </c>
      <c r="D537" s="4" t="s">
        <v>1132</v>
      </c>
      <c r="E537" s="4" t="s">
        <v>11360</v>
      </c>
      <c r="F537" s="5">
        <v>50000</v>
      </c>
      <c r="G537" s="4" t="s">
        <v>10804</v>
      </c>
      <c r="H537" s="4" t="s">
        <v>75</v>
      </c>
    </row>
    <row r="538" spans="1:8" x14ac:dyDescent="0.2">
      <c r="A538" s="4">
        <v>537</v>
      </c>
      <c r="B538" s="4" t="s">
        <v>3482</v>
      </c>
      <c r="C538" s="4" t="s">
        <v>3483</v>
      </c>
      <c r="D538" s="4" t="s">
        <v>3498</v>
      </c>
      <c r="E538" s="4" t="s">
        <v>11361</v>
      </c>
      <c r="F538" s="5">
        <v>50000</v>
      </c>
      <c r="G538" s="4" t="s">
        <v>10802</v>
      </c>
      <c r="H538" s="4" t="s">
        <v>75</v>
      </c>
    </row>
    <row r="539" spans="1:8" x14ac:dyDescent="0.2">
      <c r="A539" s="4">
        <v>538</v>
      </c>
      <c r="B539" s="4" t="s">
        <v>3499</v>
      </c>
      <c r="C539" s="4" t="s">
        <v>3500</v>
      </c>
      <c r="D539" s="4" t="s">
        <v>219</v>
      </c>
      <c r="E539" s="4" t="s">
        <v>11362</v>
      </c>
      <c r="F539" s="5">
        <v>150000</v>
      </c>
      <c r="G539" s="4" t="s">
        <v>10802</v>
      </c>
      <c r="H539" s="4" t="s">
        <v>75</v>
      </c>
    </row>
    <row r="540" spans="1:8" x14ac:dyDescent="0.2">
      <c r="A540" s="4">
        <v>539</v>
      </c>
      <c r="B540" s="4" t="s">
        <v>3499</v>
      </c>
      <c r="C540" s="4" t="s">
        <v>3500</v>
      </c>
      <c r="D540" s="4" t="s">
        <v>219</v>
      </c>
      <c r="E540" s="4" t="s">
        <v>11363</v>
      </c>
      <c r="F540" s="5">
        <v>200000</v>
      </c>
      <c r="G540" s="4" t="s">
        <v>10804</v>
      </c>
      <c r="H540" s="4" t="s">
        <v>75</v>
      </c>
    </row>
    <row r="541" spans="1:8" x14ac:dyDescent="0.2">
      <c r="A541" s="4">
        <v>540</v>
      </c>
      <c r="B541" s="4" t="s">
        <v>3510</v>
      </c>
      <c r="C541" s="4" t="s">
        <v>3511</v>
      </c>
      <c r="D541" s="4" t="s">
        <v>3523</v>
      </c>
      <c r="E541" s="4" t="s">
        <v>11364</v>
      </c>
      <c r="F541" s="5">
        <v>150000</v>
      </c>
      <c r="G541" s="4" t="s">
        <v>10802</v>
      </c>
      <c r="H541" s="4" t="s">
        <v>75</v>
      </c>
    </row>
    <row r="542" spans="1:8" x14ac:dyDescent="0.2">
      <c r="A542" s="4">
        <v>541</v>
      </c>
      <c r="B542" s="4" t="s">
        <v>3510</v>
      </c>
      <c r="C542" s="4" t="s">
        <v>3511</v>
      </c>
      <c r="D542" s="4" t="s">
        <v>3523</v>
      </c>
      <c r="E542" s="4" t="s">
        <v>11365</v>
      </c>
      <c r="F542" s="5">
        <v>100000</v>
      </c>
      <c r="G542" s="4" t="s">
        <v>10804</v>
      </c>
      <c r="H542" s="4" t="s">
        <v>75</v>
      </c>
    </row>
    <row r="543" spans="1:8" x14ac:dyDescent="0.2">
      <c r="A543" s="4">
        <v>542</v>
      </c>
      <c r="B543" s="4" t="s">
        <v>3524</v>
      </c>
      <c r="C543" s="4" t="s">
        <v>3525</v>
      </c>
      <c r="D543" s="4" t="s">
        <v>221</v>
      </c>
      <c r="E543" s="4" t="s">
        <v>11366</v>
      </c>
      <c r="F543" s="5">
        <v>200000</v>
      </c>
      <c r="G543" s="4" t="s">
        <v>10802</v>
      </c>
      <c r="H543" s="4" t="s">
        <v>75</v>
      </c>
    </row>
    <row r="544" spans="1:8" x14ac:dyDescent="0.2">
      <c r="A544" s="4">
        <v>543</v>
      </c>
      <c r="B544" s="4" t="s">
        <v>3524</v>
      </c>
      <c r="C544" s="4" t="s">
        <v>3525</v>
      </c>
      <c r="D544" s="4" t="s">
        <v>221</v>
      </c>
      <c r="E544" s="4" t="s">
        <v>11367</v>
      </c>
      <c r="F544" s="5">
        <v>50000</v>
      </c>
      <c r="G544" s="4" t="s">
        <v>10804</v>
      </c>
      <c r="H544" s="4" t="s">
        <v>75</v>
      </c>
    </row>
    <row r="545" spans="1:8" x14ac:dyDescent="0.2">
      <c r="A545" s="4">
        <v>544</v>
      </c>
      <c r="B545" s="4" t="s">
        <v>3537</v>
      </c>
      <c r="C545" s="4" t="s">
        <v>3538</v>
      </c>
      <c r="D545" s="4" t="s">
        <v>76</v>
      </c>
      <c r="E545" s="4" t="s">
        <v>11368</v>
      </c>
      <c r="F545" s="5">
        <v>250000</v>
      </c>
      <c r="G545" s="4" t="s">
        <v>10802</v>
      </c>
      <c r="H545" s="4" t="s">
        <v>75</v>
      </c>
    </row>
    <row r="546" spans="1:8" x14ac:dyDescent="0.2">
      <c r="A546" s="4">
        <v>545</v>
      </c>
      <c r="B546" s="4" t="s">
        <v>3537</v>
      </c>
      <c r="C546" s="4" t="s">
        <v>3538</v>
      </c>
      <c r="D546" s="4" t="s">
        <v>2358</v>
      </c>
      <c r="E546" s="4" t="s">
        <v>11369</v>
      </c>
      <c r="F546" s="5">
        <v>230000</v>
      </c>
      <c r="G546" s="4" t="s">
        <v>10804</v>
      </c>
      <c r="H546" s="4" t="s">
        <v>75</v>
      </c>
    </row>
    <row r="547" spans="1:8" x14ac:dyDescent="0.2">
      <c r="A547" s="4">
        <v>546</v>
      </c>
      <c r="B547" s="4" t="s">
        <v>3556</v>
      </c>
      <c r="C547" s="4" t="s">
        <v>3557</v>
      </c>
      <c r="D547" s="4" t="s">
        <v>553</v>
      </c>
      <c r="E547" s="4" t="s">
        <v>11370</v>
      </c>
      <c r="F547" s="5">
        <v>200000</v>
      </c>
      <c r="G547" s="4" t="s">
        <v>10802</v>
      </c>
      <c r="H547" s="4" t="s">
        <v>75</v>
      </c>
    </row>
    <row r="548" spans="1:8" x14ac:dyDescent="0.2">
      <c r="A548" s="4">
        <v>547</v>
      </c>
      <c r="B548" s="4" t="s">
        <v>3556</v>
      </c>
      <c r="C548" s="4" t="s">
        <v>3557</v>
      </c>
      <c r="D548" s="4" t="s">
        <v>3573</v>
      </c>
      <c r="E548" s="4" t="s">
        <v>11371</v>
      </c>
      <c r="F548" s="5">
        <v>100000</v>
      </c>
      <c r="G548" s="4" t="s">
        <v>10804</v>
      </c>
      <c r="H548" s="4" t="s">
        <v>75</v>
      </c>
    </row>
    <row r="549" spans="1:8" x14ac:dyDescent="0.2">
      <c r="A549" s="4">
        <v>548</v>
      </c>
      <c r="B549" s="4" t="s">
        <v>3574</v>
      </c>
      <c r="C549" s="4" t="s">
        <v>3575</v>
      </c>
      <c r="D549" s="4" t="s">
        <v>221</v>
      </c>
      <c r="E549" s="4" t="s">
        <v>11372</v>
      </c>
      <c r="F549" s="5">
        <v>300000</v>
      </c>
      <c r="G549" s="4" t="s">
        <v>10802</v>
      </c>
      <c r="H549" s="4" t="s">
        <v>75</v>
      </c>
    </row>
    <row r="550" spans="1:8" x14ac:dyDescent="0.2">
      <c r="A550" s="4">
        <v>549</v>
      </c>
      <c r="B550" s="4" t="s">
        <v>3574</v>
      </c>
      <c r="C550" s="4" t="s">
        <v>3575</v>
      </c>
      <c r="D550" s="4" t="s">
        <v>2086</v>
      </c>
      <c r="E550" s="4" t="s">
        <v>11373</v>
      </c>
      <c r="F550" s="5">
        <v>200000</v>
      </c>
      <c r="G550" s="4" t="s">
        <v>10804</v>
      </c>
      <c r="H550" s="4" t="s">
        <v>75</v>
      </c>
    </row>
    <row r="551" spans="1:8" x14ac:dyDescent="0.2">
      <c r="A551" s="4">
        <v>550</v>
      </c>
      <c r="B551" s="4" t="s">
        <v>3586</v>
      </c>
      <c r="C551" s="4" t="s">
        <v>3587</v>
      </c>
      <c r="D551" s="4" t="s">
        <v>1460</v>
      </c>
      <c r="E551" s="4" t="s">
        <v>11374</v>
      </c>
      <c r="F551" s="5">
        <v>220000</v>
      </c>
      <c r="G551" s="4" t="s">
        <v>10802</v>
      </c>
      <c r="H551" s="4" t="s">
        <v>75</v>
      </c>
    </row>
    <row r="552" spans="1:8" x14ac:dyDescent="0.2">
      <c r="A552" s="4">
        <v>551</v>
      </c>
      <c r="B552" s="4" t="s">
        <v>3586</v>
      </c>
      <c r="C552" s="4" t="s">
        <v>3587</v>
      </c>
      <c r="D552" s="4" t="s">
        <v>462</v>
      </c>
      <c r="E552" s="4" t="s">
        <v>11375</v>
      </c>
      <c r="F552" s="5">
        <v>150000</v>
      </c>
      <c r="G552" s="4" t="s">
        <v>10804</v>
      </c>
      <c r="H552" s="4" t="s">
        <v>75</v>
      </c>
    </row>
    <row r="553" spans="1:8" x14ac:dyDescent="0.2">
      <c r="A553" s="4">
        <v>552</v>
      </c>
      <c r="B553" s="4" t="s">
        <v>3598</v>
      </c>
      <c r="C553" s="4" t="s">
        <v>3599</v>
      </c>
      <c r="D553" s="4" t="s">
        <v>335</v>
      </c>
      <c r="E553" s="4" t="s">
        <v>11376</v>
      </c>
      <c r="F553" s="5">
        <v>150000</v>
      </c>
      <c r="G553" s="4" t="s">
        <v>10802</v>
      </c>
      <c r="H553" s="4" t="s">
        <v>75</v>
      </c>
    </row>
    <row r="554" spans="1:8" x14ac:dyDescent="0.2">
      <c r="A554" s="4">
        <v>553</v>
      </c>
      <c r="B554" s="4" t="s">
        <v>3598</v>
      </c>
      <c r="C554" s="4" t="s">
        <v>3599</v>
      </c>
      <c r="D554" s="4" t="s">
        <v>3152</v>
      </c>
      <c r="E554" s="4" t="s">
        <v>11377</v>
      </c>
      <c r="F554" s="5">
        <v>80000</v>
      </c>
      <c r="G554" s="4" t="s">
        <v>10804</v>
      </c>
      <c r="H554" s="4" t="s">
        <v>75</v>
      </c>
    </row>
    <row r="555" spans="1:8" x14ac:dyDescent="0.2">
      <c r="A555" s="4">
        <v>554</v>
      </c>
      <c r="B555" s="4" t="s">
        <v>3615</v>
      </c>
      <c r="C555" s="4" t="s">
        <v>3616</v>
      </c>
      <c r="D555" s="4" t="s">
        <v>2462</v>
      </c>
      <c r="E555" s="4" t="s">
        <v>11378</v>
      </c>
      <c r="F555" s="5">
        <v>400000</v>
      </c>
      <c r="G555" s="4" t="s">
        <v>10802</v>
      </c>
      <c r="H555" s="4" t="s">
        <v>75</v>
      </c>
    </row>
    <row r="556" spans="1:8" x14ac:dyDescent="0.2">
      <c r="A556" s="4">
        <v>555</v>
      </c>
      <c r="B556" s="4" t="s">
        <v>3615</v>
      </c>
      <c r="C556" s="4" t="s">
        <v>3616</v>
      </c>
      <c r="D556" s="4" t="s">
        <v>2462</v>
      </c>
      <c r="E556" s="4" t="s">
        <v>11379</v>
      </c>
      <c r="F556" s="5">
        <v>420000</v>
      </c>
      <c r="G556" s="4" t="s">
        <v>10804</v>
      </c>
      <c r="H556" s="4" t="s">
        <v>75</v>
      </c>
    </row>
    <row r="557" spans="1:8" x14ac:dyDescent="0.2">
      <c r="A557" s="4">
        <v>556</v>
      </c>
      <c r="B557" s="4" t="s">
        <v>3629</v>
      </c>
      <c r="C557" s="4" t="s">
        <v>3630</v>
      </c>
      <c r="D557" s="4" t="s">
        <v>3646</v>
      </c>
      <c r="E557" s="4" t="s">
        <v>11380</v>
      </c>
      <c r="F557" s="5">
        <v>650000</v>
      </c>
      <c r="G557" s="4" t="s">
        <v>10802</v>
      </c>
      <c r="H557" s="4" t="s">
        <v>75</v>
      </c>
    </row>
    <row r="558" spans="1:8" x14ac:dyDescent="0.2">
      <c r="A558" s="4">
        <v>557</v>
      </c>
      <c r="B558" s="4" t="s">
        <v>3629</v>
      </c>
      <c r="C558" s="4" t="s">
        <v>3630</v>
      </c>
      <c r="D558" s="4" t="s">
        <v>187</v>
      </c>
      <c r="E558" s="4" t="s">
        <v>11381</v>
      </c>
      <c r="F558" s="5">
        <v>500000</v>
      </c>
      <c r="G558" s="4" t="s">
        <v>10804</v>
      </c>
      <c r="H558" s="4" t="s">
        <v>75</v>
      </c>
    </row>
    <row r="559" spans="1:8" x14ac:dyDescent="0.2">
      <c r="A559" s="4">
        <v>558</v>
      </c>
      <c r="B559" s="4" t="s">
        <v>3647</v>
      </c>
      <c r="C559" s="4" t="s">
        <v>3648</v>
      </c>
      <c r="D559" s="4" t="s">
        <v>221</v>
      </c>
      <c r="E559" s="4" t="s">
        <v>11382</v>
      </c>
      <c r="F559" s="5">
        <v>100000</v>
      </c>
      <c r="G559" s="4" t="s">
        <v>10802</v>
      </c>
      <c r="H559" s="4" t="s">
        <v>75</v>
      </c>
    </row>
    <row r="560" spans="1:8" x14ac:dyDescent="0.2">
      <c r="A560" s="4">
        <v>559</v>
      </c>
      <c r="B560" s="4" t="s">
        <v>3647</v>
      </c>
      <c r="C560" s="4" t="s">
        <v>3648</v>
      </c>
      <c r="D560" s="4" t="s">
        <v>204</v>
      </c>
      <c r="E560" s="4" t="s">
        <v>11383</v>
      </c>
      <c r="F560" s="5">
        <v>100000</v>
      </c>
      <c r="G560" s="4" t="s">
        <v>10804</v>
      </c>
      <c r="H560" s="4" t="s">
        <v>75</v>
      </c>
    </row>
    <row r="561" spans="1:8" x14ac:dyDescent="0.2">
      <c r="A561" s="4">
        <v>560</v>
      </c>
      <c r="B561" s="4" t="s">
        <v>3656</v>
      </c>
      <c r="C561" s="4" t="s">
        <v>3657</v>
      </c>
      <c r="D561" s="4" t="s">
        <v>930</v>
      </c>
      <c r="E561" s="4" t="s">
        <v>11384</v>
      </c>
      <c r="F561" s="5">
        <v>100000</v>
      </c>
      <c r="G561" s="4" t="s">
        <v>10802</v>
      </c>
      <c r="H561" s="4" t="s">
        <v>75</v>
      </c>
    </row>
    <row r="562" spans="1:8" x14ac:dyDescent="0.2">
      <c r="A562" s="4">
        <v>561</v>
      </c>
      <c r="B562" s="4" t="s">
        <v>3666</v>
      </c>
      <c r="C562" s="4" t="s">
        <v>3667</v>
      </c>
      <c r="D562" s="4" t="s">
        <v>3682</v>
      </c>
      <c r="E562" s="4" t="s">
        <v>11385</v>
      </c>
      <c r="F562" s="5">
        <v>300000</v>
      </c>
      <c r="G562" s="4" t="s">
        <v>10802</v>
      </c>
      <c r="H562" s="4" t="s">
        <v>75</v>
      </c>
    </row>
    <row r="563" spans="1:8" x14ac:dyDescent="0.2">
      <c r="A563" s="4">
        <v>562</v>
      </c>
      <c r="B563" s="4" t="s">
        <v>3666</v>
      </c>
      <c r="C563" s="4" t="s">
        <v>3667</v>
      </c>
      <c r="D563" s="4" t="s">
        <v>111</v>
      </c>
      <c r="E563" s="4" t="s">
        <v>11386</v>
      </c>
      <c r="F563" s="5">
        <v>280000</v>
      </c>
      <c r="G563" s="4" t="s">
        <v>10804</v>
      </c>
      <c r="H563" s="4" t="s">
        <v>75</v>
      </c>
    </row>
    <row r="564" spans="1:8" x14ac:dyDescent="0.2">
      <c r="A564" s="4">
        <v>563</v>
      </c>
      <c r="B564" s="4" t="s">
        <v>3687</v>
      </c>
      <c r="C564" s="4" t="s">
        <v>3688</v>
      </c>
      <c r="D564" s="4" t="s">
        <v>3699</v>
      </c>
      <c r="E564" s="4" t="s">
        <v>11387</v>
      </c>
      <c r="F564" s="5">
        <v>780000</v>
      </c>
      <c r="G564" s="4" t="s">
        <v>10802</v>
      </c>
      <c r="H564" s="4" t="s">
        <v>75</v>
      </c>
    </row>
    <row r="565" spans="1:8" x14ac:dyDescent="0.2">
      <c r="A565" s="4">
        <v>564</v>
      </c>
      <c r="B565" s="4" t="s">
        <v>3687</v>
      </c>
      <c r="C565" s="4" t="s">
        <v>3688</v>
      </c>
      <c r="D565" s="4" t="s">
        <v>111</v>
      </c>
      <c r="E565" s="4" t="s">
        <v>11388</v>
      </c>
      <c r="F565" s="5">
        <v>970000</v>
      </c>
      <c r="G565" s="4" t="s">
        <v>10804</v>
      </c>
      <c r="H565" s="4" t="s">
        <v>75</v>
      </c>
    </row>
    <row r="566" spans="1:8" x14ac:dyDescent="0.2">
      <c r="A566" s="4">
        <v>565</v>
      </c>
      <c r="B566" s="4" t="s">
        <v>3700</v>
      </c>
      <c r="C566" s="4" t="s">
        <v>3701</v>
      </c>
      <c r="D566" s="4" t="s">
        <v>677</v>
      </c>
      <c r="E566" s="4" t="s">
        <v>11389</v>
      </c>
      <c r="F566" s="5">
        <v>100000</v>
      </c>
      <c r="G566" s="4" t="s">
        <v>10802</v>
      </c>
      <c r="H566" s="4" t="s">
        <v>75</v>
      </c>
    </row>
    <row r="567" spans="1:8" x14ac:dyDescent="0.2">
      <c r="A567" s="4">
        <v>566</v>
      </c>
      <c r="B567" s="4" t="s">
        <v>3713</v>
      </c>
      <c r="C567" s="4" t="s">
        <v>3714</v>
      </c>
      <c r="D567" s="4" t="s">
        <v>129</v>
      </c>
      <c r="E567" s="4" t="s">
        <v>11390</v>
      </c>
      <c r="F567" s="5">
        <v>300000</v>
      </c>
      <c r="G567" s="4" t="s">
        <v>10802</v>
      </c>
      <c r="H567" s="4" t="s">
        <v>75</v>
      </c>
    </row>
    <row r="568" spans="1:8" x14ac:dyDescent="0.2">
      <c r="A568" s="4">
        <v>567</v>
      </c>
      <c r="B568" s="4" t="s">
        <v>3713</v>
      </c>
      <c r="C568" s="4" t="s">
        <v>3714</v>
      </c>
      <c r="D568" s="4" t="s">
        <v>3730</v>
      </c>
      <c r="E568" s="4" t="s">
        <v>11391</v>
      </c>
      <c r="F568" s="5">
        <v>200000</v>
      </c>
      <c r="G568" s="4" t="s">
        <v>10804</v>
      </c>
      <c r="H568" s="4" t="s">
        <v>75</v>
      </c>
    </row>
    <row r="569" spans="1:8" x14ac:dyDescent="0.2">
      <c r="A569" s="4">
        <v>568</v>
      </c>
      <c r="B569" s="4" t="s">
        <v>3731</v>
      </c>
      <c r="C569" s="4" t="s">
        <v>3732</v>
      </c>
      <c r="D569" s="4" t="s">
        <v>3749</v>
      </c>
      <c r="E569" s="4" t="s">
        <v>11392</v>
      </c>
      <c r="F569" s="5">
        <v>200000</v>
      </c>
      <c r="G569" s="4" t="s">
        <v>10802</v>
      </c>
      <c r="H569" s="4" t="s">
        <v>75</v>
      </c>
    </row>
    <row r="570" spans="1:8" x14ac:dyDescent="0.2">
      <c r="A570" s="4">
        <v>569</v>
      </c>
      <c r="B570" s="4" t="s">
        <v>3731</v>
      </c>
      <c r="C570" s="4" t="s">
        <v>3732</v>
      </c>
      <c r="D570" s="4" t="s">
        <v>3750</v>
      </c>
      <c r="E570" s="4" t="s">
        <v>11393</v>
      </c>
      <c r="F570" s="5">
        <v>50000</v>
      </c>
      <c r="G570" s="4" t="s">
        <v>10804</v>
      </c>
      <c r="H570" s="4" t="s">
        <v>75</v>
      </c>
    </row>
    <row r="571" spans="1:8" x14ac:dyDescent="0.2">
      <c r="A571" s="4">
        <v>570</v>
      </c>
      <c r="B571" s="4" t="s">
        <v>3751</v>
      </c>
      <c r="C571" s="4" t="s">
        <v>3752</v>
      </c>
      <c r="D571" s="4" t="s">
        <v>1205</v>
      </c>
      <c r="E571" s="4" t="s">
        <v>11394</v>
      </c>
      <c r="F571" s="5">
        <v>350000</v>
      </c>
      <c r="G571" s="4" t="s">
        <v>10802</v>
      </c>
      <c r="H571" s="4" t="s">
        <v>75</v>
      </c>
    </row>
    <row r="572" spans="1:8" x14ac:dyDescent="0.2">
      <c r="A572" s="4">
        <v>571</v>
      </c>
      <c r="B572" s="4" t="s">
        <v>3751</v>
      </c>
      <c r="C572" s="4" t="s">
        <v>3752</v>
      </c>
      <c r="D572" s="4" t="s">
        <v>1416</v>
      </c>
      <c r="E572" s="4" t="s">
        <v>11395</v>
      </c>
      <c r="F572" s="5">
        <v>130000</v>
      </c>
      <c r="G572" s="4" t="s">
        <v>10804</v>
      </c>
      <c r="H572" s="4" t="s">
        <v>75</v>
      </c>
    </row>
    <row r="573" spans="1:8" x14ac:dyDescent="0.2">
      <c r="A573" s="4">
        <v>572</v>
      </c>
      <c r="B573" s="4" t="s">
        <v>3768</v>
      </c>
      <c r="C573" s="4" t="s">
        <v>3769</v>
      </c>
      <c r="D573" s="4" t="s">
        <v>573</v>
      </c>
      <c r="E573" s="4" t="s">
        <v>11396</v>
      </c>
      <c r="F573" s="5">
        <v>300000</v>
      </c>
      <c r="G573" s="4" t="s">
        <v>10802</v>
      </c>
      <c r="H573" s="4" t="s">
        <v>75</v>
      </c>
    </row>
    <row r="574" spans="1:8" x14ac:dyDescent="0.2">
      <c r="A574" s="4">
        <v>573</v>
      </c>
      <c r="B574" s="4" t="s">
        <v>3768</v>
      </c>
      <c r="C574" s="4" t="s">
        <v>3769</v>
      </c>
      <c r="D574" s="4" t="s">
        <v>77</v>
      </c>
      <c r="E574" s="4" t="s">
        <v>11397</v>
      </c>
      <c r="F574" s="5">
        <v>300000</v>
      </c>
      <c r="G574" s="4" t="s">
        <v>10804</v>
      </c>
      <c r="H574" s="4" t="s">
        <v>75</v>
      </c>
    </row>
    <row r="575" spans="1:8" x14ac:dyDescent="0.2">
      <c r="A575" s="4">
        <v>574</v>
      </c>
      <c r="B575" s="4" t="s">
        <v>3779</v>
      </c>
      <c r="C575" s="4" t="s">
        <v>3780</v>
      </c>
      <c r="D575" s="4" t="s">
        <v>835</v>
      </c>
      <c r="E575" s="4" t="s">
        <v>11398</v>
      </c>
      <c r="F575" s="5">
        <v>550000</v>
      </c>
      <c r="G575" s="4" t="s">
        <v>10802</v>
      </c>
      <c r="H575" s="4" t="s">
        <v>75</v>
      </c>
    </row>
    <row r="576" spans="1:8" x14ac:dyDescent="0.2">
      <c r="A576" s="4">
        <v>575</v>
      </c>
      <c r="B576" s="4" t="s">
        <v>3779</v>
      </c>
      <c r="C576" s="4" t="s">
        <v>3780</v>
      </c>
      <c r="D576" s="4" t="s">
        <v>573</v>
      </c>
      <c r="E576" s="4" t="s">
        <v>11399</v>
      </c>
      <c r="F576" s="5">
        <v>350000</v>
      </c>
      <c r="G576" s="4" t="s">
        <v>10804</v>
      </c>
      <c r="H576" s="4" t="s">
        <v>75</v>
      </c>
    </row>
    <row r="577" spans="1:8" x14ac:dyDescent="0.2">
      <c r="A577" s="4">
        <v>576</v>
      </c>
      <c r="B577" s="4" t="s">
        <v>3793</v>
      </c>
      <c r="C577" s="4" t="s">
        <v>3794</v>
      </c>
      <c r="D577" s="4" t="s">
        <v>48</v>
      </c>
      <c r="E577" s="4" t="s">
        <v>11400</v>
      </c>
      <c r="F577" s="5">
        <v>50000</v>
      </c>
      <c r="G577" s="4" t="s">
        <v>10804</v>
      </c>
      <c r="H577" s="4" t="s">
        <v>75</v>
      </c>
    </row>
    <row r="578" spans="1:8" x14ac:dyDescent="0.2">
      <c r="A578" s="4">
        <v>577</v>
      </c>
      <c r="B578" s="4" t="s">
        <v>3793</v>
      </c>
      <c r="C578" s="4" t="s">
        <v>3794</v>
      </c>
      <c r="D578" s="4" t="s">
        <v>949</v>
      </c>
      <c r="E578" s="4" t="s">
        <v>11401</v>
      </c>
      <c r="F578" s="5">
        <v>20000</v>
      </c>
      <c r="G578" s="4" t="s">
        <v>10802</v>
      </c>
      <c r="H578" s="4" t="s">
        <v>75</v>
      </c>
    </row>
    <row r="579" spans="1:8" x14ac:dyDescent="0.2">
      <c r="A579" s="4">
        <v>578</v>
      </c>
      <c r="B579" s="4" t="s">
        <v>3799</v>
      </c>
      <c r="C579" s="4" t="s">
        <v>3800</v>
      </c>
      <c r="D579" s="4" t="s">
        <v>441</v>
      </c>
      <c r="E579" s="4" t="s">
        <v>11402</v>
      </c>
      <c r="F579" s="5">
        <v>100000</v>
      </c>
      <c r="G579" s="4" t="s">
        <v>10802</v>
      </c>
      <c r="H579" s="4" t="s">
        <v>75</v>
      </c>
    </row>
    <row r="580" spans="1:8" x14ac:dyDescent="0.2">
      <c r="A580" s="4">
        <v>579</v>
      </c>
      <c r="B580" s="4" t="s">
        <v>3799</v>
      </c>
      <c r="C580" s="4" t="s">
        <v>3800</v>
      </c>
      <c r="D580" s="4" t="s">
        <v>244</v>
      </c>
      <c r="E580" s="4" t="s">
        <v>11403</v>
      </c>
      <c r="F580" s="5">
        <v>100000</v>
      </c>
      <c r="G580" s="4" t="s">
        <v>10804</v>
      </c>
      <c r="H580" s="4" t="s">
        <v>75</v>
      </c>
    </row>
    <row r="581" spans="1:8" x14ac:dyDescent="0.2">
      <c r="A581" s="4">
        <v>580</v>
      </c>
      <c r="B581" s="4" t="s">
        <v>3810</v>
      </c>
      <c r="C581" s="4" t="s">
        <v>3811</v>
      </c>
      <c r="D581" s="4" t="s">
        <v>129</v>
      </c>
      <c r="E581" s="4" t="s">
        <v>11404</v>
      </c>
      <c r="F581" s="5">
        <v>200000</v>
      </c>
      <c r="G581" s="4" t="s">
        <v>10802</v>
      </c>
      <c r="H581" s="4" t="s">
        <v>75</v>
      </c>
    </row>
    <row r="582" spans="1:8" x14ac:dyDescent="0.2">
      <c r="A582" s="4">
        <v>581</v>
      </c>
      <c r="B582" s="4" t="s">
        <v>3810</v>
      </c>
      <c r="C582" s="4" t="s">
        <v>3811</v>
      </c>
      <c r="D582" s="4" t="s">
        <v>859</v>
      </c>
      <c r="E582" s="4" t="s">
        <v>11405</v>
      </c>
      <c r="F582" s="5">
        <v>250000</v>
      </c>
      <c r="G582" s="4" t="s">
        <v>10804</v>
      </c>
      <c r="H582" s="4" t="s">
        <v>75</v>
      </c>
    </row>
    <row r="583" spans="1:8" x14ac:dyDescent="0.2">
      <c r="A583" s="4">
        <v>582</v>
      </c>
      <c r="B583" s="4" t="s">
        <v>3820</v>
      </c>
      <c r="C583" s="4" t="s">
        <v>3821</v>
      </c>
      <c r="D583" s="4" t="s">
        <v>2347</v>
      </c>
      <c r="E583" s="4" t="s">
        <v>11406</v>
      </c>
      <c r="F583" s="5">
        <v>100000</v>
      </c>
      <c r="G583" s="4" t="s">
        <v>10802</v>
      </c>
      <c r="H583" s="4" t="s">
        <v>75</v>
      </c>
    </row>
    <row r="584" spans="1:8" x14ac:dyDescent="0.2">
      <c r="A584" s="4">
        <v>583</v>
      </c>
      <c r="B584" s="4" t="s">
        <v>3820</v>
      </c>
      <c r="C584" s="4" t="s">
        <v>3821</v>
      </c>
      <c r="D584" s="4" t="s">
        <v>776</v>
      </c>
      <c r="E584" s="4" t="s">
        <v>11407</v>
      </c>
      <c r="F584" s="5">
        <v>50000</v>
      </c>
      <c r="G584" s="4" t="s">
        <v>10804</v>
      </c>
      <c r="H584" s="4" t="s">
        <v>75</v>
      </c>
    </row>
    <row r="585" spans="1:8" x14ac:dyDescent="0.2">
      <c r="A585" s="4">
        <v>584</v>
      </c>
      <c r="B585" s="4" t="s">
        <v>3831</v>
      </c>
      <c r="C585" s="4" t="s">
        <v>3832</v>
      </c>
      <c r="D585" s="4" t="s">
        <v>527</v>
      </c>
      <c r="E585" s="4" t="s">
        <v>11408</v>
      </c>
      <c r="F585" s="5">
        <v>100000</v>
      </c>
      <c r="G585" s="4" t="s">
        <v>10802</v>
      </c>
      <c r="H585" s="4" t="s">
        <v>75</v>
      </c>
    </row>
    <row r="586" spans="1:8" x14ac:dyDescent="0.2">
      <c r="A586" s="4">
        <v>585</v>
      </c>
      <c r="B586" s="4" t="s">
        <v>3839</v>
      </c>
      <c r="C586" s="4" t="s">
        <v>3840</v>
      </c>
      <c r="D586" s="4" t="s">
        <v>949</v>
      </c>
      <c r="E586" s="4" t="s">
        <v>11409</v>
      </c>
      <c r="F586" s="5">
        <v>500000</v>
      </c>
      <c r="G586" s="4" t="s">
        <v>10802</v>
      </c>
      <c r="H586" s="4" t="s">
        <v>75</v>
      </c>
    </row>
    <row r="587" spans="1:8" x14ac:dyDescent="0.2">
      <c r="A587" s="4">
        <v>586</v>
      </c>
      <c r="B587" s="4" t="s">
        <v>3839</v>
      </c>
      <c r="C587" s="4" t="s">
        <v>3840</v>
      </c>
      <c r="D587" s="4" t="s">
        <v>635</v>
      </c>
      <c r="E587" s="4" t="s">
        <v>11410</v>
      </c>
      <c r="F587" s="5">
        <v>500000</v>
      </c>
      <c r="G587" s="4" t="s">
        <v>10804</v>
      </c>
      <c r="H587" s="4" t="s">
        <v>75</v>
      </c>
    </row>
    <row r="588" spans="1:8" x14ac:dyDescent="0.2">
      <c r="A588" s="4">
        <v>587</v>
      </c>
      <c r="B588" s="4" t="s">
        <v>3852</v>
      </c>
      <c r="C588" s="4" t="s">
        <v>3853</v>
      </c>
      <c r="D588" s="4" t="s">
        <v>1494</v>
      </c>
      <c r="E588" s="4" t="s">
        <v>11411</v>
      </c>
      <c r="F588" s="5">
        <v>150000</v>
      </c>
      <c r="G588" s="4" t="s">
        <v>10802</v>
      </c>
      <c r="H588" s="4" t="s">
        <v>75</v>
      </c>
    </row>
    <row r="589" spans="1:8" x14ac:dyDescent="0.2">
      <c r="A589" s="4">
        <v>588</v>
      </c>
      <c r="B589" s="4" t="s">
        <v>3852</v>
      </c>
      <c r="C589" s="4" t="s">
        <v>3853</v>
      </c>
      <c r="D589" s="4" t="s">
        <v>3869</v>
      </c>
      <c r="E589" s="4" t="s">
        <v>11412</v>
      </c>
      <c r="F589" s="5">
        <v>100000</v>
      </c>
      <c r="G589" s="4" t="s">
        <v>10804</v>
      </c>
      <c r="H589" s="4" t="s">
        <v>75</v>
      </c>
    </row>
    <row r="590" spans="1:8" x14ac:dyDescent="0.2">
      <c r="A590" s="4">
        <v>589</v>
      </c>
      <c r="B590" s="4" t="s">
        <v>3870</v>
      </c>
      <c r="C590" s="4" t="s">
        <v>3871</v>
      </c>
      <c r="D590" s="4" t="s">
        <v>221</v>
      </c>
      <c r="E590" s="4" t="s">
        <v>11413</v>
      </c>
      <c r="F590" s="5">
        <v>100000</v>
      </c>
      <c r="G590" s="4" t="s">
        <v>10802</v>
      </c>
      <c r="H590" s="4" t="s">
        <v>75</v>
      </c>
    </row>
    <row r="591" spans="1:8" x14ac:dyDescent="0.2">
      <c r="A591" s="4">
        <v>590</v>
      </c>
      <c r="B591" s="4" t="s">
        <v>3870</v>
      </c>
      <c r="C591" s="4" t="s">
        <v>3871</v>
      </c>
      <c r="D591" s="4" t="s">
        <v>689</v>
      </c>
      <c r="E591" s="4" t="s">
        <v>11115</v>
      </c>
      <c r="F591" s="5">
        <v>50000</v>
      </c>
      <c r="G591" s="4" t="s">
        <v>10804</v>
      </c>
      <c r="H591" s="4" t="s">
        <v>75</v>
      </c>
    </row>
    <row r="592" spans="1:8" x14ac:dyDescent="0.2">
      <c r="A592" s="4">
        <v>591</v>
      </c>
      <c r="B592" s="4" t="s">
        <v>3886</v>
      </c>
      <c r="C592" s="4" t="s">
        <v>3887</v>
      </c>
      <c r="D592" s="4" t="s">
        <v>462</v>
      </c>
      <c r="E592" s="4" t="s">
        <v>11414</v>
      </c>
      <c r="F592" s="5">
        <v>100000</v>
      </c>
      <c r="G592" s="4" t="s">
        <v>10802</v>
      </c>
      <c r="H592" s="4" t="s">
        <v>75</v>
      </c>
    </row>
    <row r="593" spans="1:8" x14ac:dyDescent="0.2">
      <c r="A593" s="4">
        <v>592</v>
      </c>
      <c r="B593" s="4" t="s">
        <v>3894</v>
      </c>
      <c r="C593" s="4" t="s">
        <v>3895</v>
      </c>
      <c r="D593" s="4" t="s">
        <v>396</v>
      </c>
      <c r="E593" s="4" t="s">
        <v>11415</v>
      </c>
      <c r="F593" s="5">
        <v>200000</v>
      </c>
      <c r="G593" s="4" t="s">
        <v>10802</v>
      </c>
      <c r="H593" s="4" t="s">
        <v>75</v>
      </c>
    </row>
    <row r="594" spans="1:8" x14ac:dyDescent="0.2">
      <c r="A594" s="4">
        <v>593</v>
      </c>
      <c r="B594" s="4" t="s">
        <v>3894</v>
      </c>
      <c r="C594" s="4" t="s">
        <v>3895</v>
      </c>
      <c r="D594" s="4" t="s">
        <v>3869</v>
      </c>
      <c r="E594" s="4" t="s">
        <v>11416</v>
      </c>
      <c r="F594" s="5">
        <v>130000</v>
      </c>
      <c r="G594" s="4" t="s">
        <v>10804</v>
      </c>
      <c r="H594" s="4" t="s">
        <v>75</v>
      </c>
    </row>
    <row r="595" spans="1:8" x14ac:dyDescent="0.2">
      <c r="A595" s="4">
        <v>594</v>
      </c>
      <c r="B595" s="4" t="s">
        <v>3911</v>
      </c>
      <c r="C595" s="4" t="s">
        <v>3912</v>
      </c>
      <c r="D595" s="4" t="s">
        <v>129</v>
      </c>
      <c r="E595" s="4" t="s">
        <v>11417</v>
      </c>
      <c r="F595" s="5">
        <v>300000</v>
      </c>
      <c r="G595" s="4" t="s">
        <v>10802</v>
      </c>
      <c r="H595" s="4" t="s">
        <v>75</v>
      </c>
    </row>
    <row r="596" spans="1:8" x14ac:dyDescent="0.2">
      <c r="A596" s="4">
        <v>595</v>
      </c>
      <c r="B596" s="4" t="s">
        <v>3911</v>
      </c>
      <c r="C596" s="4" t="s">
        <v>3912</v>
      </c>
      <c r="D596" s="4" t="s">
        <v>129</v>
      </c>
      <c r="E596" s="4" t="s">
        <v>11418</v>
      </c>
      <c r="F596" s="5">
        <v>200000</v>
      </c>
      <c r="G596" s="4" t="s">
        <v>10804</v>
      </c>
      <c r="H596" s="4" t="s">
        <v>75</v>
      </c>
    </row>
    <row r="597" spans="1:8" x14ac:dyDescent="0.2">
      <c r="A597" s="4">
        <v>596</v>
      </c>
      <c r="B597" s="4" t="s">
        <v>3922</v>
      </c>
      <c r="C597" s="4" t="s">
        <v>3923</v>
      </c>
      <c r="D597" s="4" t="s">
        <v>1525</v>
      </c>
      <c r="E597" s="4" t="s">
        <v>11419</v>
      </c>
      <c r="F597" s="5">
        <v>500000</v>
      </c>
      <c r="G597" s="4" t="s">
        <v>10802</v>
      </c>
      <c r="H597" s="4" t="s">
        <v>75</v>
      </c>
    </row>
    <row r="598" spans="1:8" x14ac:dyDescent="0.2">
      <c r="A598" s="4">
        <v>597</v>
      </c>
      <c r="B598" s="4" t="s">
        <v>3922</v>
      </c>
      <c r="C598" s="4" t="s">
        <v>3923</v>
      </c>
      <c r="D598" s="4" t="s">
        <v>2612</v>
      </c>
      <c r="E598" s="4" t="s">
        <v>11420</v>
      </c>
      <c r="F598" s="5">
        <v>510000</v>
      </c>
      <c r="G598" s="4" t="s">
        <v>10804</v>
      </c>
      <c r="H598" s="4" t="s">
        <v>75</v>
      </c>
    </row>
    <row r="599" spans="1:8" x14ac:dyDescent="0.2">
      <c r="A599" s="4">
        <v>598</v>
      </c>
      <c r="B599" s="4" t="s">
        <v>3939</v>
      </c>
      <c r="C599" s="4" t="s">
        <v>3940</v>
      </c>
      <c r="D599" s="4" t="s">
        <v>3948</v>
      </c>
      <c r="E599" s="4" t="s">
        <v>11421</v>
      </c>
      <c r="F599" s="5">
        <v>250000</v>
      </c>
      <c r="G599" s="4" t="s">
        <v>10802</v>
      </c>
      <c r="H599" s="4" t="s">
        <v>75</v>
      </c>
    </row>
    <row r="600" spans="1:8" x14ac:dyDescent="0.2">
      <c r="A600" s="4">
        <v>599</v>
      </c>
      <c r="B600" s="4" t="s">
        <v>3939</v>
      </c>
      <c r="C600" s="4" t="s">
        <v>3940</v>
      </c>
      <c r="D600" s="4" t="s">
        <v>3948</v>
      </c>
      <c r="E600" s="4" t="s">
        <v>11422</v>
      </c>
      <c r="F600" s="5">
        <v>200000</v>
      </c>
      <c r="G600" s="4" t="s">
        <v>10804</v>
      </c>
      <c r="H600" s="4" t="s">
        <v>75</v>
      </c>
    </row>
    <row r="601" spans="1:8" x14ac:dyDescent="0.2">
      <c r="A601" s="4">
        <v>600</v>
      </c>
      <c r="B601" s="4" t="s">
        <v>3950</v>
      </c>
      <c r="C601" s="4" t="s">
        <v>3949</v>
      </c>
      <c r="D601" s="4" t="s">
        <v>3956</v>
      </c>
      <c r="E601" s="4" t="s">
        <v>11423</v>
      </c>
      <c r="F601" s="5">
        <v>20000</v>
      </c>
      <c r="G601" s="4" t="s">
        <v>10888</v>
      </c>
      <c r="H601" s="4" t="s">
        <v>798</v>
      </c>
    </row>
    <row r="602" spans="1:8" x14ac:dyDescent="0.2">
      <c r="A602" s="4">
        <v>601</v>
      </c>
      <c r="B602" s="4" t="s">
        <v>3950</v>
      </c>
      <c r="C602" s="4" t="s">
        <v>3949</v>
      </c>
      <c r="D602" s="4" t="s">
        <v>1052</v>
      </c>
      <c r="E602" s="4" t="s">
        <v>11424</v>
      </c>
      <c r="F602" s="5">
        <v>20000</v>
      </c>
      <c r="G602" s="4" t="s">
        <v>10888</v>
      </c>
      <c r="H602" s="4" t="s">
        <v>798</v>
      </c>
    </row>
    <row r="603" spans="1:8" x14ac:dyDescent="0.2">
      <c r="A603" s="4">
        <v>602</v>
      </c>
      <c r="B603" s="4" t="s">
        <v>3950</v>
      </c>
      <c r="C603" s="4" t="s">
        <v>3949</v>
      </c>
      <c r="D603" s="4" t="s">
        <v>356</v>
      </c>
      <c r="E603" s="4" t="s">
        <v>11425</v>
      </c>
      <c r="F603" s="5">
        <v>30000</v>
      </c>
      <c r="G603" s="4" t="s">
        <v>10888</v>
      </c>
      <c r="H603" s="4" t="s">
        <v>798</v>
      </c>
    </row>
    <row r="604" spans="1:8" x14ac:dyDescent="0.2">
      <c r="A604" s="4">
        <v>603</v>
      </c>
      <c r="B604" s="4" t="s">
        <v>3950</v>
      </c>
      <c r="C604" s="4" t="s">
        <v>3949</v>
      </c>
      <c r="D604" s="4" t="s">
        <v>11426</v>
      </c>
      <c r="E604" s="4" t="s">
        <v>11427</v>
      </c>
      <c r="F604" s="5">
        <v>100000</v>
      </c>
      <c r="G604" s="4" t="s">
        <v>10936</v>
      </c>
      <c r="H604" s="4" t="s">
        <v>798</v>
      </c>
    </row>
    <row r="605" spans="1:8" x14ac:dyDescent="0.2">
      <c r="A605" s="4">
        <v>604</v>
      </c>
      <c r="B605" s="4" t="s">
        <v>3950</v>
      </c>
      <c r="C605" s="4" t="s">
        <v>3949</v>
      </c>
      <c r="D605" s="4" t="s">
        <v>1053</v>
      </c>
      <c r="E605" s="4" t="s">
        <v>11428</v>
      </c>
      <c r="F605" s="5">
        <v>20000</v>
      </c>
      <c r="G605" s="4" t="s">
        <v>10938</v>
      </c>
      <c r="H605" s="4" t="s">
        <v>798</v>
      </c>
    </row>
    <row r="606" spans="1:8" x14ac:dyDescent="0.2">
      <c r="A606" s="4">
        <v>605</v>
      </c>
      <c r="B606" s="4" t="s">
        <v>3957</v>
      </c>
      <c r="C606" s="4" t="s">
        <v>3958</v>
      </c>
      <c r="D606" s="4" t="s">
        <v>3646</v>
      </c>
      <c r="E606" s="4" t="s">
        <v>11429</v>
      </c>
      <c r="F606" s="5">
        <v>410000</v>
      </c>
      <c r="G606" s="4" t="s">
        <v>10802</v>
      </c>
      <c r="H606" s="4" t="s">
        <v>75</v>
      </c>
    </row>
    <row r="607" spans="1:8" x14ac:dyDescent="0.2">
      <c r="A607" s="4">
        <v>606</v>
      </c>
      <c r="B607" s="4" t="s">
        <v>3957</v>
      </c>
      <c r="C607" s="4" t="s">
        <v>3958</v>
      </c>
      <c r="D607" s="4" t="s">
        <v>204</v>
      </c>
      <c r="E607" s="4" t="s">
        <v>11430</v>
      </c>
      <c r="F607" s="5">
        <v>200000</v>
      </c>
      <c r="G607" s="4" t="s">
        <v>10804</v>
      </c>
      <c r="H607" s="4" t="s">
        <v>75</v>
      </c>
    </row>
    <row r="608" spans="1:8" x14ac:dyDescent="0.2">
      <c r="A608" s="4">
        <v>607</v>
      </c>
      <c r="B608" s="4" t="s">
        <v>3971</v>
      </c>
      <c r="C608" s="4" t="s">
        <v>3972</v>
      </c>
      <c r="D608" s="4" t="s">
        <v>204</v>
      </c>
      <c r="E608" s="4" t="s">
        <v>11431</v>
      </c>
      <c r="F608" s="5">
        <v>180000</v>
      </c>
      <c r="G608" s="4" t="s">
        <v>10804</v>
      </c>
      <c r="H608" s="4" t="s">
        <v>75</v>
      </c>
    </row>
    <row r="609" spans="1:8" x14ac:dyDescent="0.2">
      <c r="A609" s="4">
        <v>608</v>
      </c>
      <c r="B609" s="4" t="s">
        <v>3971</v>
      </c>
      <c r="C609" s="4" t="s">
        <v>3972</v>
      </c>
      <c r="D609" s="4" t="s">
        <v>336</v>
      </c>
      <c r="E609" s="4" t="s">
        <v>11432</v>
      </c>
      <c r="F609" s="5">
        <v>200000</v>
      </c>
      <c r="G609" s="4" t="s">
        <v>10802</v>
      </c>
      <c r="H609" s="4" t="s">
        <v>75</v>
      </c>
    </row>
    <row r="610" spans="1:8" x14ac:dyDescent="0.2">
      <c r="A610" s="4">
        <v>609</v>
      </c>
      <c r="B610" s="4" t="s">
        <v>3982</v>
      </c>
      <c r="C610" s="4" t="s">
        <v>3983</v>
      </c>
      <c r="D610" s="4" t="s">
        <v>2118</v>
      </c>
      <c r="E610" s="4" t="s">
        <v>11433</v>
      </c>
      <c r="F610" s="5">
        <v>100000</v>
      </c>
      <c r="G610" s="4" t="s">
        <v>10802</v>
      </c>
      <c r="H610" s="4" t="s">
        <v>75</v>
      </c>
    </row>
    <row r="611" spans="1:8" x14ac:dyDescent="0.2">
      <c r="A611" s="4">
        <v>610</v>
      </c>
      <c r="B611" s="4" t="s">
        <v>3990</v>
      </c>
      <c r="C611" s="4" t="s">
        <v>3991</v>
      </c>
      <c r="D611" s="4" t="s">
        <v>573</v>
      </c>
      <c r="E611" s="4" t="s">
        <v>11434</v>
      </c>
      <c r="F611" s="5">
        <v>300000</v>
      </c>
      <c r="G611" s="4" t="s">
        <v>10802</v>
      </c>
      <c r="H611" s="4" t="s">
        <v>75</v>
      </c>
    </row>
    <row r="612" spans="1:8" x14ac:dyDescent="0.2">
      <c r="A612" s="4">
        <v>611</v>
      </c>
      <c r="B612" s="4" t="s">
        <v>3990</v>
      </c>
      <c r="C612" s="4" t="s">
        <v>3991</v>
      </c>
      <c r="D612" s="4" t="s">
        <v>1483</v>
      </c>
      <c r="E612" s="4" t="s">
        <v>11435</v>
      </c>
      <c r="F612" s="5">
        <v>300000</v>
      </c>
      <c r="G612" s="4" t="s">
        <v>10804</v>
      </c>
      <c r="H612" s="4" t="s">
        <v>75</v>
      </c>
    </row>
    <row r="613" spans="1:8" x14ac:dyDescent="0.2">
      <c r="A613" s="4">
        <v>612</v>
      </c>
      <c r="B613" s="4" t="s">
        <v>4002</v>
      </c>
      <c r="C613" s="4" t="s">
        <v>4003</v>
      </c>
      <c r="D613" s="4" t="s">
        <v>336</v>
      </c>
      <c r="E613" s="4" t="s">
        <v>11436</v>
      </c>
      <c r="F613" s="5">
        <v>200000</v>
      </c>
      <c r="G613" s="4" t="s">
        <v>10802</v>
      </c>
      <c r="H613" s="4" t="s">
        <v>75</v>
      </c>
    </row>
    <row r="614" spans="1:8" x14ac:dyDescent="0.2">
      <c r="A614" s="4">
        <v>613</v>
      </c>
      <c r="B614" s="4" t="s">
        <v>4002</v>
      </c>
      <c r="C614" s="4" t="s">
        <v>4003</v>
      </c>
      <c r="D614" s="4" t="s">
        <v>2001</v>
      </c>
      <c r="E614" s="4" t="s">
        <v>11437</v>
      </c>
      <c r="F614" s="5">
        <v>200000</v>
      </c>
      <c r="G614" s="4" t="s">
        <v>10804</v>
      </c>
      <c r="H614" s="4" t="s">
        <v>75</v>
      </c>
    </row>
    <row r="615" spans="1:8" x14ac:dyDescent="0.2">
      <c r="A615" s="4">
        <v>614</v>
      </c>
      <c r="B615" s="4" t="s">
        <v>4013</v>
      </c>
      <c r="C615" s="4" t="s">
        <v>4014</v>
      </c>
      <c r="D615" s="4" t="s">
        <v>129</v>
      </c>
      <c r="E615" s="4" t="s">
        <v>11438</v>
      </c>
      <c r="F615" s="5">
        <v>100000</v>
      </c>
      <c r="G615" s="4" t="s">
        <v>10802</v>
      </c>
      <c r="H615" s="4" t="s">
        <v>75</v>
      </c>
    </row>
    <row r="616" spans="1:8" x14ac:dyDescent="0.2">
      <c r="A616" s="4">
        <v>615</v>
      </c>
      <c r="B616" s="4" t="s">
        <v>4013</v>
      </c>
      <c r="C616" s="4" t="s">
        <v>4014</v>
      </c>
      <c r="D616" s="4" t="s">
        <v>263</v>
      </c>
      <c r="E616" s="4" t="s">
        <v>11439</v>
      </c>
      <c r="F616" s="5">
        <v>50000</v>
      </c>
      <c r="G616" s="4" t="s">
        <v>10804</v>
      </c>
      <c r="H616" s="4" t="s">
        <v>75</v>
      </c>
    </row>
    <row r="617" spans="1:8" x14ac:dyDescent="0.2">
      <c r="A617" s="4">
        <v>616</v>
      </c>
      <c r="B617" s="4" t="s">
        <v>4023</v>
      </c>
      <c r="C617" s="4" t="s">
        <v>4024</v>
      </c>
      <c r="D617" s="4" t="s">
        <v>859</v>
      </c>
      <c r="E617" s="4" t="s">
        <v>11440</v>
      </c>
      <c r="F617" s="5">
        <v>450000</v>
      </c>
      <c r="G617" s="4" t="s">
        <v>10802</v>
      </c>
      <c r="H617" s="4" t="s">
        <v>75</v>
      </c>
    </row>
    <row r="618" spans="1:8" x14ac:dyDescent="0.2">
      <c r="A618" s="4">
        <v>617</v>
      </c>
      <c r="B618" s="4" t="s">
        <v>4023</v>
      </c>
      <c r="C618" s="4" t="s">
        <v>4024</v>
      </c>
      <c r="D618" s="4" t="s">
        <v>859</v>
      </c>
      <c r="E618" s="4" t="s">
        <v>11441</v>
      </c>
      <c r="F618" s="5">
        <v>310000</v>
      </c>
      <c r="G618" s="4" t="s">
        <v>10804</v>
      </c>
      <c r="H618" s="4" t="s">
        <v>75</v>
      </c>
    </row>
    <row r="619" spans="1:8" x14ac:dyDescent="0.2">
      <c r="A619" s="4">
        <v>618</v>
      </c>
      <c r="B619" s="4" t="s">
        <v>4041</v>
      </c>
      <c r="C619" s="4" t="s">
        <v>4040</v>
      </c>
      <c r="D619" s="4" t="s">
        <v>4046</v>
      </c>
      <c r="E619" s="4" t="s">
        <v>11442</v>
      </c>
      <c r="F619" s="5">
        <v>20000</v>
      </c>
      <c r="G619" s="4" t="s">
        <v>10888</v>
      </c>
      <c r="H619" s="4" t="s">
        <v>798</v>
      </c>
    </row>
    <row r="620" spans="1:8" x14ac:dyDescent="0.2">
      <c r="A620" s="4">
        <v>619</v>
      </c>
      <c r="B620" s="4" t="s">
        <v>4047</v>
      </c>
      <c r="C620" s="4" t="s">
        <v>4048</v>
      </c>
      <c r="D620" s="4" t="s">
        <v>4055</v>
      </c>
      <c r="E620" s="4" t="s">
        <v>11443</v>
      </c>
      <c r="F620" s="5">
        <v>100000</v>
      </c>
      <c r="G620" s="4" t="s">
        <v>10802</v>
      </c>
      <c r="H620" s="4" t="s">
        <v>75</v>
      </c>
    </row>
    <row r="621" spans="1:8" x14ac:dyDescent="0.2">
      <c r="A621" s="4">
        <v>620</v>
      </c>
      <c r="B621" s="4" t="s">
        <v>4047</v>
      </c>
      <c r="C621" s="4" t="s">
        <v>4048</v>
      </c>
      <c r="D621" s="4" t="s">
        <v>4055</v>
      </c>
      <c r="E621" s="4" t="s">
        <v>11443</v>
      </c>
      <c r="F621" s="5">
        <v>100000</v>
      </c>
      <c r="G621" s="4" t="s">
        <v>10804</v>
      </c>
      <c r="H621" s="4" t="s">
        <v>75</v>
      </c>
    </row>
    <row r="622" spans="1:8" x14ac:dyDescent="0.2">
      <c r="A622" s="4">
        <v>621</v>
      </c>
      <c r="B622" s="4" t="s">
        <v>4057</v>
      </c>
      <c r="C622" s="4" t="s">
        <v>4056</v>
      </c>
      <c r="D622" s="4" t="s">
        <v>276</v>
      </c>
      <c r="E622" s="4" t="s">
        <v>11444</v>
      </c>
      <c r="F622" s="5">
        <v>100000</v>
      </c>
      <c r="G622" s="4"/>
      <c r="H622" s="4" t="s">
        <v>275</v>
      </c>
    </row>
    <row r="623" spans="1:8" x14ac:dyDescent="0.2">
      <c r="A623" s="4">
        <v>622</v>
      </c>
      <c r="B623" s="4" t="s">
        <v>4057</v>
      </c>
      <c r="C623" s="4" t="s">
        <v>4056</v>
      </c>
      <c r="D623" s="4" t="s">
        <v>889</v>
      </c>
      <c r="E623" s="4" t="s">
        <v>11445</v>
      </c>
      <c r="F623" s="5">
        <v>30000</v>
      </c>
      <c r="G623" s="4"/>
      <c r="H623" s="4" t="s">
        <v>275</v>
      </c>
    </row>
    <row r="624" spans="1:8" x14ac:dyDescent="0.2">
      <c r="A624" s="4">
        <v>623</v>
      </c>
      <c r="B624" s="4" t="s">
        <v>4057</v>
      </c>
      <c r="C624" s="4" t="s">
        <v>4056</v>
      </c>
      <c r="D624" s="4" t="s">
        <v>890</v>
      </c>
      <c r="E624" s="4" t="s">
        <v>11446</v>
      </c>
      <c r="F624" s="5">
        <v>70000</v>
      </c>
      <c r="G624" s="4"/>
      <c r="H624" s="4" t="s">
        <v>275</v>
      </c>
    </row>
    <row r="625" spans="1:8" x14ac:dyDescent="0.2">
      <c r="A625" s="4">
        <v>624</v>
      </c>
      <c r="B625" s="4" t="s">
        <v>4064</v>
      </c>
      <c r="C625" s="4" t="s">
        <v>4063</v>
      </c>
      <c r="D625" s="4" t="s">
        <v>4070</v>
      </c>
      <c r="E625" s="4" t="s">
        <v>11447</v>
      </c>
      <c r="F625" s="5">
        <v>100000</v>
      </c>
      <c r="G625" s="4" t="s">
        <v>10888</v>
      </c>
      <c r="H625" s="4" t="s">
        <v>798</v>
      </c>
    </row>
    <row r="626" spans="1:8" x14ac:dyDescent="0.2">
      <c r="A626" s="4">
        <v>625</v>
      </c>
      <c r="B626" s="4" t="s">
        <v>4071</v>
      </c>
      <c r="C626" s="4" t="s">
        <v>4072</v>
      </c>
      <c r="D626" s="4" t="s">
        <v>221</v>
      </c>
      <c r="E626" s="4" t="s">
        <v>11448</v>
      </c>
      <c r="F626" s="5">
        <v>500000</v>
      </c>
      <c r="G626" s="4" t="s">
        <v>10802</v>
      </c>
      <c r="H626" s="4" t="s">
        <v>75</v>
      </c>
    </row>
    <row r="627" spans="1:8" x14ac:dyDescent="0.2">
      <c r="A627" s="4">
        <v>626</v>
      </c>
      <c r="B627" s="4" t="s">
        <v>4071</v>
      </c>
      <c r="C627" s="4" t="s">
        <v>4072</v>
      </c>
      <c r="D627" s="4" t="s">
        <v>489</v>
      </c>
      <c r="E627" s="4" t="s">
        <v>11449</v>
      </c>
      <c r="F627" s="5">
        <v>600000</v>
      </c>
      <c r="G627" s="4" t="s">
        <v>10804</v>
      </c>
      <c r="H627" s="4" t="s">
        <v>75</v>
      </c>
    </row>
    <row r="628" spans="1:8" x14ac:dyDescent="0.2">
      <c r="A628" s="4">
        <v>627</v>
      </c>
      <c r="B628" s="4" t="s">
        <v>4084</v>
      </c>
      <c r="C628" s="4" t="s">
        <v>4085</v>
      </c>
      <c r="D628" s="4" t="s">
        <v>573</v>
      </c>
      <c r="E628" s="4" t="s">
        <v>11450</v>
      </c>
      <c r="F628" s="5">
        <v>100000</v>
      </c>
      <c r="G628" s="4" t="s">
        <v>10802</v>
      </c>
      <c r="H628" s="4" t="s">
        <v>75</v>
      </c>
    </row>
    <row r="629" spans="1:8" x14ac:dyDescent="0.2">
      <c r="A629" s="4">
        <v>628</v>
      </c>
      <c r="B629" s="4" t="s">
        <v>4084</v>
      </c>
      <c r="C629" s="4" t="s">
        <v>4085</v>
      </c>
      <c r="D629" s="4" t="s">
        <v>219</v>
      </c>
      <c r="E629" s="4" t="s">
        <v>11451</v>
      </c>
      <c r="F629" s="5">
        <v>100000</v>
      </c>
      <c r="G629" s="4" t="s">
        <v>10804</v>
      </c>
      <c r="H629" s="4" t="s">
        <v>75</v>
      </c>
    </row>
    <row r="630" spans="1:8" x14ac:dyDescent="0.2">
      <c r="A630" s="4">
        <v>629</v>
      </c>
      <c r="B630" s="4" t="s">
        <v>4095</v>
      </c>
      <c r="C630" s="4" t="s">
        <v>4096</v>
      </c>
      <c r="D630" s="4" t="s">
        <v>949</v>
      </c>
      <c r="E630" s="4" t="s">
        <v>11452</v>
      </c>
      <c r="F630" s="5">
        <v>270000</v>
      </c>
      <c r="G630" s="4" t="s">
        <v>10802</v>
      </c>
      <c r="H630" s="4" t="s">
        <v>75</v>
      </c>
    </row>
    <row r="631" spans="1:8" x14ac:dyDescent="0.2">
      <c r="A631" s="4">
        <v>630</v>
      </c>
      <c r="B631" s="4" t="s">
        <v>4095</v>
      </c>
      <c r="C631" s="4" t="s">
        <v>4096</v>
      </c>
      <c r="D631" s="4" t="s">
        <v>3227</v>
      </c>
      <c r="E631" s="4" t="s">
        <v>11453</v>
      </c>
      <c r="F631" s="5">
        <v>150000</v>
      </c>
      <c r="G631" s="4" t="s">
        <v>10804</v>
      </c>
      <c r="H631" s="4" t="s">
        <v>75</v>
      </c>
    </row>
    <row r="632" spans="1:8" x14ac:dyDescent="0.2">
      <c r="A632" s="4">
        <v>631</v>
      </c>
      <c r="B632" s="4" t="s">
        <v>4112</v>
      </c>
      <c r="C632" s="4" t="s">
        <v>4113</v>
      </c>
      <c r="D632" s="4" t="s">
        <v>1181</v>
      </c>
      <c r="E632" s="4" t="s">
        <v>11454</v>
      </c>
      <c r="F632" s="5">
        <v>300000</v>
      </c>
      <c r="G632" s="4" t="s">
        <v>10802</v>
      </c>
      <c r="H632" s="4" t="s">
        <v>75</v>
      </c>
    </row>
    <row r="633" spans="1:8" x14ac:dyDescent="0.2">
      <c r="A633" s="4">
        <v>632</v>
      </c>
      <c r="B633" s="4" t="s">
        <v>4112</v>
      </c>
      <c r="C633" s="4" t="s">
        <v>4113</v>
      </c>
      <c r="D633" s="4" t="s">
        <v>4124</v>
      </c>
      <c r="E633" s="4" t="s">
        <v>11455</v>
      </c>
      <c r="F633" s="5">
        <v>100000</v>
      </c>
      <c r="G633" s="4" t="s">
        <v>10804</v>
      </c>
      <c r="H633" s="4" t="s">
        <v>75</v>
      </c>
    </row>
    <row r="634" spans="1:8" x14ac:dyDescent="0.2">
      <c r="A634" s="4">
        <v>633</v>
      </c>
      <c r="B634" s="4" t="s">
        <v>4125</v>
      </c>
      <c r="C634" s="4" t="s">
        <v>4126</v>
      </c>
      <c r="D634" s="4" t="s">
        <v>221</v>
      </c>
      <c r="E634" s="4" t="s">
        <v>11456</v>
      </c>
      <c r="F634" s="5">
        <v>100000</v>
      </c>
      <c r="G634" s="4" t="s">
        <v>10802</v>
      </c>
      <c r="H634" s="4" t="s">
        <v>75</v>
      </c>
    </row>
    <row r="635" spans="1:8" x14ac:dyDescent="0.2">
      <c r="A635" s="4">
        <v>634</v>
      </c>
      <c r="B635" s="4" t="s">
        <v>4125</v>
      </c>
      <c r="C635" s="4" t="s">
        <v>4126</v>
      </c>
      <c r="D635" s="4" t="s">
        <v>336</v>
      </c>
      <c r="E635" s="4" t="s">
        <v>11457</v>
      </c>
      <c r="F635" s="5">
        <v>50000</v>
      </c>
      <c r="G635" s="4" t="s">
        <v>10804</v>
      </c>
      <c r="H635" s="4" t="s">
        <v>75</v>
      </c>
    </row>
    <row r="636" spans="1:8" x14ac:dyDescent="0.2">
      <c r="A636" s="4">
        <v>635</v>
      </c>
      <c r="B636" s="4" t="s">
        <v>4137</v>
      </c>
      <c r="C636" s="4" t="s">
        <v>4138</v>
      </c>
      <c r="D636" s="4" t="s">
        <v>949</v>
      </c>
      <c r="E636" s="4" t="s">
        <v>11458</v>
      </c>
      <c r="F636" s="5">
        <v>130000</v>
      </c>
      <c r="G636" s="4" t="s">
        <v>10802</v>
      </c>
      <c r="H636" s="4" t="s">
        <v>75</v>
      </c>
    </row>
    <row r="637" spans="1:8" x14ac:dyDescent="0.2">
      <c r="A637" s="4">
        <v>636</v>
      </c>
      <c r="B637" s="4" t="s">
        <v>4149</v>
      </c>
      <c r="C637" s="4" t="s">
        <v>4150</v>
      </c>
      <c r="D637" s="4" t="s">
        <v>635</v>
      </c>
      <c r="E637" s="4" t="s">
        <v>11459</v>
      </c>
      <c r="F637" s="5">
        <v>130000</v>
      </c>
      <c r="G637" s="4" t="s">
        <v>10802</v>
      </c>
      <c r="H637" s="4" t="s">
        <v>75</v>
      </c>
    </row>
    <row r="638" spans="1:8" x14ac:dyDescent="0.2">
      <c r="A638" s="4">
        <v>637</v>
      </c>
      <c r="B638" s="4" t="s">
        <v>4149</v>
      </c>
      <c r="C638" s="4" t="s">
        <v>4150</v>
      </c>
      <c r="D638" s="4" t="s">
        <v>4160</v>
      </c>
      <c r="E638" s="4" t="s">
        <v>11460</v>
      </c>
      <c r="F638" s="5">
        <v>50000</v>
      </c>
      <c r="G638" s="4" t="s">
        <v>10804</v>
      </c>
      <c r="H638" s="4" t="s">
        <v>75</v>
      </c>
    </row>
    <row r="639" spans="1:8" x14ac:dyDescent="0.2">
      <c r="A639" s="4">
        <v>638</v>
      </c>
      <c r="B639" s="4" t="s">
        <v>4161</v>
      </c>
      <c r="C639" s="4" t="s">
        <v>4162</v>
      </c>
      <c r="D639" s="4" t="s">
        <v>1064</v>
      </c>
      <c r="E639" s="4" t="s">
        <v>11461</v>
      </c>
      <c r="F639" s="5">
        <v>250000</v>
      </c>
      <c r="G639" s="4" t="s">
        <v>10802</v>
      </c>
      <c r="H639" s="4" t="s">
        <v>75</v>
      </c>
    </row>
    <row r="640" spans="1:8" x14ac:dyDescent="0.2">
      <c r="A640" s="4">
        <v>639</v>
      </c>
      <c r="B640" s="4" t="s">
        <v>4161</v>
      </c>
      <c r="C640" s="4" t="s">
        <v>4162</v>
      </c>
      <c r="D640" s="4" t="s">
        <v>1064</v>
      </c>
      <c r="E640" s="4" t="s">
        <v>11461</v>
      </c>
      <c r="F640" s="5">
        <v>150000</v>
      </c>
      <c r="G640" s="4" t="s">
        <v>10804</v>
      </c>
      <c r="H640" s="4" t="s">
        <v>75</v>
      </c>
    </row>
    <row r="641" spans="1:8" x14ac:dyDescent="0.2">
      <c r="A641" s="4">
        <v>640</v>
      </c>
      <c r="B641" s="4" t="s">
        <v>4176</v>
      </c>
      <c r="C641" s="4" t="s">
        <v>4177</v>
      </c>
      <c r="D641" s="4" t="s">
        <v>965</v>
      </c>
      <c r="E641" s="4" t="s">
        <v>11462</v>
      </c>
      <c r="F641" s="5">
        <v>200000</v>
      </c>
      <c r="G641" s="4" t="s">
        <v>10802</v>
      </c>
      <c r="H641" s="4" t="s">
        <v>75</v>
      </c>
    </row>
    <row r="642" spans="1:8" x14ac:dyDescent="0.2">
      <c r="A642" s="4">
        <v>641</v>
      </c>
      <c r="B642" s="4" t="s">
        <v>4176</v>
      </c>
      <c r="C642" s="4" t="s">
        <v>4177</v>
      </c>
      <c r="D642" s="4" t="s">
        <v>2194</v>
      </c>
      <c r="E642" s="4" t="s">
        <v>11463</v>
      </c>
      <c r="F642" s="5">
        <v>100000</v>
      </c>
      <c r="G642" s="4" t="s">
        <v>10804</v>
      </c>
      <c r="H642" s="4" t="s">
        <v>75</v>
      </c>
    </row>
    <row r="643" spans="1:8" x14ac:dyDescent="0.2">
      <c r="A643" s="4">
        <v>642</v>
      </c>
      <c r="B643" s="4" t="s">
        <v>4188</v>
      </c>
      <c r="C643" s="4" t="s">
        <v>4189</v>
      </c>
      <c r="D643" s="4" t="s">
        <v>3540</v>
      </c>
      <c r="E643" s="4" t="s">
        <v>11464</v>
      </c>
      <c r="F643" s="5">
        <v>1800000</v>
      </c>
      <c r="G643" s="4" t="s">
        <v>10802</v>
      </c>
      <c r="H643" s="4" t="s">
        <v>75</v>
      </c>
    </row>
    <row r="644" spans="1:8" x14ac:dyDescent="0.2">
      <c r="A644" s="4">
        <v>643</v>
      </c>
      <c r="B644" s="4" t="s">
        <v>4188</v>
      </c>
      <c r="C644" s="4" t="s">
        <v>4189</v>
      </c>
      <c r="D644" s="4" t="s">
        <v>336</v>
      </c>
      <c r="E644" s="4" t="s">
        <v>11465</v>
      </c>
      <c r="F644" s="5">
        <v>380000</v>
      </c>
      <c r="G644" s="4" t="s">
        <v>10804</v>
      </c>
      <c r="H644" s="4" t="s">
        <v>75</v>
      </c>
    </row>
    <row r="645" spans="1:8" x14ac:dyDescent="0.2">
      <c r="A645" s="4">
        <v>644</v>
      </c>
      <c r="B645" s="4" t="s">
        <v>4212</v>
      </c>
      <c r="C645" s="4" t="s">
        <v>4213</v>
      </c>
      <c r="D645" s="4" t="s">
        <v>1460</v>
      </c>
      <c r="E645" s="4" t="s">
        <v>11466</v>
      </c>
      <c r="F645" s="5">
        <v>150000</v>
      </c>
      <c r="G645" s="4" t="s">
        <v>10802</v>
      </c>
      <c r="H645" s="4" t="s">
        <v>75</v>
      </c>
    </row>
    <row r="646" spans="1:8" x14ac:dyDescent="0.2">
      <c r="A646" s="4">
        <v>645</v>
      </c>
      <c r="B646" s="4" t="s">
        <v>4212</v>
      </c>
      <c r="C646" s="4" t="s">
        <v>4213</v>
      </c>
      <c r="D646" s="4" t="s">
        <v>4222</v>
      </c>
      <c r="E646" s="4" t="s">
        <v>11467</v>
      </c>
      <c r="F646" s="5">
        <v>100000</v>
      </c>
      <c r="G646" s="4" t="s">
        <v>10804</v>
      </c>
      <c r="H646" s="4" t="s">
        <v>75</v>
      </c>
    </row>
    <row r="647" spans="1:8" x14ac:dyDescent="0.2">
      <c r="A647" s="4">
        <v>646</v>
      </c>
      <c r="B647" s="4" t="s">
        <v>4223</v>
      </c>
      <c r="C647" s="4" t="s">
        <v>4224</v>
      </c>
      <c r="D647" s="4" t="s">
        <v>733</v>
      </c>
      <c r="E647" s="4" t="s">
        <v>11468</v>
      </c>
      <c r="F647" s="5">
        <v>100000</v>
      </c>
      <c r="G647" s="4" t="s">
        <v>10802</v>
      </c>
      <c r="H647" s="4" t="s">
        <v>75</v>
      </c>
    </row>
    <row r="648" spans="1:8" x14ac:dyDescent="0.2">
      <c r="A648" s="4">
        <v>647</v>
      </c>
      <c r="B648" s="4" t="s">
        <v>4223</v>
      </c>
      <c r="C648" s="4" t="s">
        <v>4224</v>
      </c>
      <c r="D648" s="4" t="s">
        <v>635</v>
      </c>
      <c r="E648" s="4" t="s">
        <v>11469</v>
      </c>
      <c r="F648" s="5">
        <v>50000</v>
      </c>
      <c r="G648" s="4" t="s">
        <v>10804</v>
      </c>
      <c r="H648" s="4" t="s">
        <v>75</v>
      </c>
    </row>
    <row r="649" spans="1:8" x14ac:dyDescent="0.2">
      <c r="A649" s="4">
        <v>648</v>
      </c>
      <c r="B649" s="4" t="s">
        <v>4233</v>
      </c>
      <c r="C649" s="4" t="s">
        <v>4234</v>
      </c>
      <c r="D649" s="4" t="s">
        <v>48</v>
      </c>
      <c r="E649" s="4"/>
      <c r="F649" s="5">
        <v>30000</v>
      </c>
      <c r="G649" s="4" t="s">
        <v>10804</v>
      </c>
      <c r="H649" s="4" t="s">
        <v>75</v>
      </c>
    </row>
    <row r="650" spans="1:8" x14ac:dyDescent="0.2">
      <c r="A650" s="4">
        <v>649</v>
      </c>
      <c r="B650" s="4" t="s">
        <v>4233</v>
      </c>
      <c r="C650" s="4" t="s">
        <v>4234</v>
      </c>
      <c r="D650" s="4" t="s">
        <v>129</v>
      </c>
      <c r="E650" s="4" t="s">
        <v>11470</v>
      </c>
      <c r="F650" s="5">
        <v>100000</v>
      </c>
      <c r="G650" s="4" t="s">
        <v>10802</v>
      </c>
      <c r="H650" s="4" t="s">
        <v>75</v>
      </c>
    </row>
    <row r="651" spans="1:8" x14ac:dyDescent="0.2">
      <c r="A651" s="4">
        <v>650</v>
      </c>
      <c r="B651" s="4" t="s">
        <v>4242</v>
      </c>
      <c r="C651" s="4" t="s">
        <v>4243</v>
      </c>
      <c r="D651" s="4" t="s">
        <v>2347</v>
      </c>
      <c r="E651" s="4" t="s">
        <v>11471</v>
      </c>
      <c r="F651" s="5">
        <v>100000</v>
      </c>
      <c r="G651" s="4" t="s">
        <v>10802</v>
      </c>
      <c r="H651" s="4" t="s">
        <v>75</v>
      </c>
    </row>
    <row r="652" spans="1:8" x14ac:dyDescent="0.2">
      <c r="A652" s="4">
        <v>651</v>
      </c>
      <c r="B652" s="4" t="s">
        <v>4242</v>
      </c>
      <c r="C652" s="4" t="s">
        <v>4243</v>
      </c>
      <c r="D652" s="4" t="s">
        <v>776</v>
      </c>
      <c r="E652" s="4" t="s">
        <v>11472</v>
      </c>
      <c r="F652" s="5">
        <v>50000</v>
      </c>
      <c r="G652" s="4" t="s">
        <v>10804</v>
      </c>
      <c r="H652" s="4" t="s">
        <v>75</v>
      </c>
    </row>
    <row r="653" spans="1:8" x14ac:dyDescent="0.2">
      <c r="A653" s="4">
        <v>652</v>
      </c>
      <c r="B653" s="4" t="s">
        <v>4252</v>
      </c>
      <c r="C653" s="4" t="s">
        <v>4253</v>
      </c>
      <c r="D653" s="4" t="s">
        <v>162</v>
      </c>
      <c r="E653" s="4" t="s">
        <v>11473</v>
      </c>
      <c r="F653" s="5">
        <v>300000</v>
      </c>
      <c r="G653" s="4" t="s">
        <v>10802</v>
      </c>
      <c r="H653" s="4" t="s">
        <v>75</v>
      </c>
    </row>
    <row r="654" spans="1:8" x14ac:dyDescent="0.2">
      <c r="A654" s="4">
        <v>653</v>
      </c>
      <c r="B654" s="4" t="s">
        <v>4252</v>
      </c>
      <c r="C654" s="4" t="s">
        <v>4253</v>
      </c>
      <c r="D654" s="4" t="s">
        <v>2173</v>
      </c>
      <c r="E654" s="4" t="s">
        <v>11474</v>
      </c>
      <c r="F654" s="5">
        <v>200000</v>
      </c>
      <c r="G654" s="4" t="s">
        <v>10804</v>
      </c>
      <c r="H654" s="4" t="s">
        <v>75</v>
      </c>
    </row>
    <row r="655" spans="1:8" x14ac:dyDescent="0.2">
      <c r="A655" s="4">
        <v>654</v>
      </c>
      <c r="B655" s="4" t="s">
        <v>4265</v>
      </c>
      <c r="C655" s="4" t="s">
        <v>4266</v>
      </c>
      <c r="D655" s="4" t="s">
        <v>418</v>
      </c>
      <c r="E655" s="4" t="s">
        <v>11475</v>
      </c>
      <c r="F655" s="5">
        <v>250000</v>
      </c>
      <c r="G655" s="4" t="s">
        <v>10802</v>
      </c>
      <c r="H655" s="4" t="s">
        <v>75</v>
      </c>
    </row>
    <row r="656" spans="1:8" x14ac:dyDescent="0.2">
      <c r="A656" s="4">
        <v>655</v>
      </c>
      <c r="B656" s="4" t="s">
        <v>4265</v>
      </c>
      <c r="C656" s="4" t="s">
        <v>4266</v>
      </c>
      <c r="D656" s="4" t="s">
        <v>1327</v>
      </c>
      <c r="E656" s="4" t="s">
        <v>11476</v>
      </c>
      <c r="F656" s="5">
        <v>150000</v>
      </c>
      <c r="G656" s="4" t="s">
        <v>10804</v>
      </c>
      <c r="H656" s="4" t="s">
        <v>75</v>
      </c>
    </row>
    <row r="657" spans="1:8" x14ac:dyDescent="0.2">
      <c r="A657" s="4">
        <v>656</v>
      </c>
      <c r="B657" s="4" t="s">
        <v>4277</v>
      </c>
      <c r="C657" s="4" t="s">
        <v>4278</v>
      </c>
      <c r="D657" s="4" t="s">
        <v>1483</v>
      </c>
      <c r="E657" s="4" t="s">
        <v>11477</v>
      </c>
      <c r="F657" s="5">
        <v>100000</v>
      </c>
      <c r="G657" s="4" t="s">
        <v>10802</v>
      </c>
      <c r="H657" s="4" t="s">
        <v>75</v>
      </c>
    </row>
    <row r="658" spans="1:8" x14ac:dyDescent="0.2">
      <c r="A658" s="4">
        <v>657</v>
      </c>
      <c r="B658" s="4" t="s">
        <v>4291</v>
      </c>
      <c r="C658" s="4" t="s">
        <v>4292</v>
      </c>
      <c r="D658" s="4" t="s">
        <v>1403</v>
      </c>
      <c r="E658" s="4" t="s">
        <v>11478</v>
      </c>
      <c r="F658" s="5">
        <v>100000</v>
      </c>
      <c r="G658" s="4" t="s">
        <v>10802</v>
      </c>
      <c r="H658" s="4" t="s">
        <v>75</v>
      </c>
    </row>
    <row r="659" spans="1:8" x14ac:dyDescent="0.2">
      <c r="A659" s="4">
        <v>658</v>
      </c>
      <c r="B659" s="4" t="s">
        <v>4291</v>
      </c>
      <c r="C659" s="4" t="s">
        <v>4292</v>
      </c>
      <c r="D659" s="4" t="s">
        <v>3336</v>
      </c>
      <c r="E659" s="4" t="s">
        <v>11479</v>
      </c>
      <c r="F659" s="5">
        <v>50000</v>
      </c>
      <c r="G659" s="4" t="s">
        <v>10804</v>
      </c>
      <c r="H659" s="4" t="s">
        <v>75</v>
      </c>
    </row>
    <row r="660" spans="1:8" x14ac:dyDescent="0.2">
      <c r="A660" s="4">
        <v>659</v>
      </c>
      <c r="B660" s="4" t="s">
        <v>4302</v>
      </c>
      <c r="C660" s="4" t="s">
        <v>4303</v>
      </c>
      <c r="D660" s="4" t="s">
        <v>1494</v>
      </c>
      <c r="E660" s="4" t="s">
        <v>11480</v>
      </c>
      <c r="F660" s="5">
        <v>220000</v>
      </c>
      <c r="G660" s="4" t="s">
        <v>10802</v>
      </c>
      <c r="H660" s="4" t="s">
        <v>75</v>
      </c>
    </row>
    <row r="661" spans="1:8" x14ac:dyDescent="0.2">
      <c r="A661" s="4">
        <v>660</v>
      </c>
      <c r="B661" s="4" t="s">
        <v>4302</v>
      </c>
      <c r="C661" s="4" t="s">
        <v>4303</v>
      </c>
      <c r="D661" s="4" t="s">
        <v>4320</v>
      </c>
      <c r="E661" s="4" t="s">
        <v>11481</v>
      </c>
      <c r="F661" s="5">
        <v>210000</v>
      </c>
      <c r="G661" s="4" t="s">
        <v>10804</v>
      </c>
      <c r="H661" s="4" t="s">
        <v>75</v>
      </c>
    </row>
    <row r="662" spans="1:8" x14ac:dyDescent="0.2">
      <c r="A662" s="4">
        <v>661</v>
      </c>
      <c r="B662" s="4" t="s">
        <v>4322</v>
      </c>
      <c r="C662" s="4" t="s">
        <v>4321</v>
      </c>
      <c r="D662" s="4" t="s">
        <v>1570</v>
      </c>
      <c r="E662" s="4" t="s">
        <v>11018</v>
      </c>
      <c r="F662" s="5">
        <v>100000</v>
      </c>
      <c r="G662" s="4" t="s">
        <v>11482</v>
      </c>
      <c r="H662" s="4" t="s">
        <v>1569</v>
      </c>
    </row>
    <row r="663" spans="1:8" x14ac:dyDescent="0.2">
      <c r="A663" s="4">
        <v>662</v>
      </c>
      <c r="B663" s="4" t="s">
        <v>4322</v>
      </c>
      <c r="C663" s="4" t="s">
        <v>4321</v>
      </c>
      <c r="D663" s="4" t="s">
        <v>11483</v>
      </c>
      <c r="E663" s="4" t="s">
        <v>11484</v>
      </c>
      <c r="F663" s="5">
        <v>50000</v>
      </c>
      <c r="G663" s="4" t="s">
        <v>11019</v>
      </c>
      <c r="H663" s="4" t="s">
        <v>1569</v>
      </c>
    </row>
    <row r="664" spans="1:8" x14ac:dyDescent="0.2">
      <c r="A664" s="4">
        <v>663</v>
      </c>
      <c r="B664" s="4" t="s">
        <v>4322</v>
      </c>
      <c r="C664" s="4" t="s">
        <v>4321</v>
      </c>
      <c r="D664" s="4" t="s">
        <v>356</v>
      </c>
      <c r="E664" s="4" t="s">
        <v>11485</v>
      </c>
      <c r="F664" s="5">
        <v>30000</v>
      </c>
      <c r="G664" s="4" t="s">
        <v>11486</v>
      </c>
      <c r="H664" s="4" t="s">
        <v>1569</v>
      </c>
    </row>
    <row r="665" spans="1:8" x14ac:dyDescent="0.2">
      <c r="A665" s="4">
        <v>664</v>
      </c>
      <c r="B665" s="4" t="s">
        <v>4322</v>
      </c>
      <c r="C665" s="4" t="s">
        <v>4321</v>
      </c>
      <c r="D665" s="4" t="s">
        <v>583</v>
      </c>
      <c r="E665" s="4" t="s">
        <v>11487</v>
      </c>
      <c r="F665" s="5">
        <v>70000</v>
      </c>
      <c r="G665" s="4" t="s">
        <v>11019</v>
      </c>
      <c r="H665" s="4" t="s">
        <v>1569</v>
      </c>
    </row>
    <row r="666" spans="1:8" x14ac:dyDescent="0.2">
      <c r="A666" s="4">
        <v>665</v>
      </c>
      <c r="B666" s="4" t="s">
        <v>4322</v>
      </c>
      <c r="C666" s="4" t="s">
        <v>4321</v>
      </c>
      <c r="D666" s="4" t="s">
        <v>4070</v>
      </c>
      <c r="E666" s="4" t="s">
        <v>11488</v>
      </c>
      <c r="F666" s="5">
        <v>100000</v>
      </c>
      <c r="G666" s="4" t="s">
        <v>11489</v>
      </c>
      <c r="H666" s="4" t="s">
        <v>1569</v>
      </c>
    </row>
    <row r="667" spans="1:8" x14ac:dyDescent="0.2">
      <c r="A667" s="4">
        <v>666</v>
      </c>
      <c r="B667" s="4" t="s">
        <v>4322</v>
      </c>
      <c r="C667" s="4" t="s">
        <v>4321</v>
      </c>
      <c r="D667" s="4" t="s">
        <v>11490</v>
      </c>
      <c r="E667" s="4" t="s">
        <v>11491</v>
      </c>
      <c r="F667" s="5">
        <v>20000</v>
      </c>
      <c r="G667" s="4" t="s">
        <v>11492</v>
      </c>
      <c r="H667" s="4" t="s">
        <v>1569</v>
      </c>
    </row>
    <row r="668" spans="1:8" x14ac:dyDescent="0.2">
      <c r="A668" s="4">
        <v>667</v>
      </c>
      <c r="B668" s="4" t="s">
        <v>4322</v>
      </c>
      <c r="C668" s="4" t="s">
        <v>4321</v>
      </c>
      <c r="D668" s="4" t="s">
        <v>1571</v>
      </c>
      <c r="E668" s="4" t="s">
        <v>11493</v>
      </c>
      <c r="F668" s="5">
        <v>20000</v>
      </c>
      <c r="G668" s="4" t="s">
        <v>27</v>
      </c>
      <c r="H668" s="4" t="s">
        <v>1569</v>
      </c>
    </row>
    <row r="669" spans="1:8" x14ac:dyDescent="0.2">
      <c r="A669" s="4">
        <v>668</v>
      </c>
      <c r="B669" s="4" t="s">
        <v>4327</v>
      </c>
      <c r="C669" s="4" t="s">
        <v>4328</v>
      </c>
      <c r="D669" s="4" t="s">
        <v>920</v>
      </c>
      <c r="E669" s="4" t="s">
        <v>11494</v>
      </c>
      <c r="F669" s="5">
        <v>200000</v>
      </c>
      <c r="G669" s="4" t="s">
        <v>10802</v>
      </c>
      <c r="H669" s="4" t="s">
        <v>75</v>
      </c>
    </row>
    <row r="670" spans="1:8" x14ac:dyDescent="0.2">
      <c r="A670" s="4">
        <v>669</v>
      </c>
      <c r="B670" s="4" t="s">
        <v>4327</v>
      </c>
      <c r="C670" s="4" t="s">
        <v>4328</v>
      </c>
      <c r="D670" s="4" t="s">
        <v>965</v>
      </c>
      <c r="E670" s="4" t="s">
        <v>11495</v>
      </c>
      <c r="F670" s="5">
        <v>150000</v>
      </c>
      <c r="G670" s="4" t="s">
        <v>10804</v>
      </c>
      <c r="H670" s="4" t="s">
        <v>75</v>
      </c>
    </row>
    <row r="671" spans="1:8" x14ac:dyDescent="0.2">
      <c r="A671" s="4">
        <v>670</v>
      </c>
      <c r="B671" s="4" t="s">
        <v>4339</v>
      </c>
      <c r="C671" s="4" t="s">
        <v>4340</v>
      </c>
      <c r="D671" s="4" t="s">
        <v>4356</v>
      </c>
      <c r="E671" s="4" t="s">
        <v>11496</v>
      </c>
      <c r="F671" s="5">
        <v>600000</v>
      </c>
      <c r="G671" s="4" t="s">
        <v>10802</v>
      </c>
      <c r="H671" s="4" t="s">
        <v>75</v>
      </c>
    </row>
    <row r="672" spans="1:8" x14ac:dyDescent="0.2">
      <c r="A672" s="4">
        <v>671</v>
      </c>
      <c r="B672" s="4" t="s">
        <v>4339</v>
      </c>
      <c r="C672" s="4" t="s">
        <v>4340</v>
      </c>
      <c r="D672" s="4" t="s">
        <v>689</v>
      </c>
      <c r="E672" s="4" t="s">
        <v>11497</v>
      </c>
      <c r="F672" s="5">
        <v>870000</v>
      </c>
      <c r="G672" s="4" t="s">
        <v>10804</v>
      </c>
      <c r="H672" s="4" t="s">
        <v>75</v>
      </c>
    </row>
    <row r="673" spans="1:8" x14ac:dyDescent="0.2">
      <c r="A673" s="4">
        <v>672</v>
      </c>
      <c r="B673" s="4" t="s">
        <v>4357</v>
      </c>
      <c r="C673" s="4" t="s">
        <v>4358</v>
      </c>
      <c r="D673" s="4" t="s">
        <v>4356</v>
      </c>
      <c r="E673" s="4" t="s">
        <v>11498</v>
      </c>
      <c r="F673" s="5">
        <v>700000</v>
      </c>
      <c r="G673" s="4" t="s">
        <v>10802</v>
      </c>
      <c r="H673" s="4" t="s">
        <v>75</v>
      </c>
    </row>
    <row r="674" spans="1:8" x14ac:dyDescent="0.2">
      <c r="A674" s="4">
        <v>673</v>
      </c>
      <c r="B674" s="4" t="s">
        <v>4357</v>
      </c>
      <c r="C674" s="4" t="s">
        <v>4358</v>
      </c>
      <c r="D674" s="4" t="s">
        <v>2612</v>
      </c>
      <c r="E674" s="4" t="s">
        <v>11499</v>
      </c>
      <c r="F674" s="5">
        <v>890000</v>
      </c>
      <c r="G674" s="4" t="s">
        <v>10804</v>
      </c>
      <c r="H674" s="4" t="s">
        <v>75</v>
      </c>
    </row>
    <row r="675" spans="1:8" x14ac:dyDescent="0.2">
      <c r="A675" s="4">
        <v>674</v>
      </c>
      <c r="B675" s="4" t="s">
        <v>4372</v>
      </c>
      <c r="C675" s="4" t="s">
        <v>4373</v>
      </c>
      <c r="D675" s="4" t="s">
        <v>1494</v>
      </c>
      <c r="E675" s="4" t="s">
        <v>11500</v>
      </c>
      <c r="F675" s="5">
        <v>20000</v>
      </c>
      <c r="G675" s="4" t="s">
        <v>10802</v>
      </c>
      <c r="H675" s="4" t="s">
        <v>75</v>
      </c>
    </row>
    <row r="676" spans="1:8" x14ac:dyDescent="0.2">
      <c r="A676" s="4">
        <v>675</v>
      </c>
      <c r="B676" s="4" t="s">
        <v>4372</v>
      </c>
      <c r="C676" s="4" t="s">
        <v>4373</v>
      </c>
      <c r="D676" s="4" t="s">
        <v>4381</v>
      </c>
      <c r="E676" s="4" t="s">
        <v>11501</v>
      </c>
      <c r="F676" s="5">
        <v>50000</v>
      </c>
      <c r="G676" s="4" t="s">
        <v>10804</v>
      </c>
      <c r="H676" s="4" t="s">
        <v>75</v>
      </c>
    </row>
    <row r="677" spans="1:8" x14ac:dyDescent="0.2">
      <c r="A677" s="4">
        <v>676</v>
      </c>
      <c r="B677" s="4" t="s">
        <v>4382</v>
      </c>
      <c r="C677" s="4" t="s">
        <v>4383</v>
      </c>
      <c r="D677" s="4" t="s">
        <v>2250</v>
      </c>
      <c r="E677" s="4" t="s">
        <v>11502</v>
      </c>
      <c r="F677" s="5">
        <v>300000</v>
      </c>
      <c r="G677" s="4" t="s">
        <v>10802</v>
      </c>
      <c r="H677" s="4" t="s">
        <v>75</v>
      </c>
    </row>
    <row r="678" spans="1:8" x14ac:dyDescent="0.2">
      <c r="A678" s="4">
        <v>677</v>
      </c>
      <c r="B678" s="4" t="s">
        <v>4382</v>
      </c>
      <c r="C678" s="4" t="s">
        <v>4383</v>
      </c>
      <c r="D678" s="4" t="s">
        <v>77</v>
      </c>
      <c r="E678" s="4" t="s">
        <v>11503</v>
      </c>
      <c r="F678" s="5">
        <v>300000</v>
      </c>
      <c r="G678" s="4" t="s">
        <v>10804</v>
      </c>
      <c r="H678" s="4" t="s">
        <v>75</v>
      </c>
    </row>
    <row r="679" spans="1:8" x14ac:dyDescent="0.2">
      <c r="A679" s="4">
        <v>678</v>
      </c>
      <c r="B679" s="4" t="s">
        <v>4393</v>
      </c>
      <c r="C679" s="4" t="s">
        <v>4394</v>
      </c>
      <c r="D679" s="4" t="s">
        <v>48</v>
      </c>
      <c r="E679" s="4" t="s">
        <v>11504</v>
      </c>
      <c r="F679" s="5">
        <v>300000</v>
      </c>
      <c r="G679" s="4" t="s">
        <v>10804</v>
      </c>
      <c r="H679" s="4" t="s">
        <v>75</v>
      </c>
    </row>
    <row r="680" spans="1:8" x14ac:dyDescent="0.2">
      <c r="A680" s="4">
        <v>679</v>
      </c>
      <c r="B680" s="4" t="s">
        <v>4393</v>
      </c>
      <c r="C680" s="4" t="s">
        <v>4394</v>
      </c>
      <c r="D680" s="4" t="s">
        <v>129</v>
      </c>
      <c r="E680" s="4" t="s">
        <v>11505</v>
      </c>
      <c r="F680" s="5">
        <v>500000</v>
      </c>
      <c r="G680" s="4" t="s">
        <v>10802</v>
      </c>
      <c r="H680" s="4" t="s">
        <v>75</v>
      </c>
    </row>
    <row r="681" spans="1:8" x14ac:dyDescent="0.2">
      <c r="A681" s="4">
        <v>680</v>
      </c>
      <c r="B681" s="4" t="s">
        <v>4409</v>
      </c>
      <c r="C681" s="4" t="s">
        <v>4410</v>
      </c>
      <c r="D681" s="4" t="s">
        <v>4425</v>
      </c>
      <c r="E681" s="4" t="s">
        <v>11506</v>
      </c>
      <c r="F681" s="5">
        <v>100000</v>
      </c>
      <c r="G681" s="4" t="s">
        <v>10802</v>
      </c>
      <c r="H681" s="4" t="s">
        <v>75</v>
      </c>
    </row>
    <row r="682" spans="1:8" x14ac:dyDescent="0.2">
      <c r="A682" s="4">
        <v>681</v>
      </c>
      <c r="B682" s="4" t="s">
        <v>4409</v>
      </c>
      <c r="C682" s="4" t="s">
        <v>4410</v>
      </c>
      <c r="D682" s="4" t="s">
        <v>2086</v>
      </c>
      <c r="E682" s="4" t="s">
        <v>11507</v>
      </c>
      <c r="F682" s="5">
        <v>150000</v>
      </c>
      <c r="G682" s="4" t="s">
        <v>10804</v>
      </c>
      <c r="H682" s="4" t="s">
        <v>75</v>
      </c>
    </row>
    <row r="683" spans="1:8" x14ac:dyDescent="0.2">
      <c r="A683" s="4">
        <v>682</v>
      </c>
      <c r="B683" s="4" t="s">
        <v>4426</v>
      </c>
      <c r="C683" s="4" t="s">
        <v>4427</v>
      </c>
      <c r="D683" s="4" t="s">
        <v>4356</v>
      </c>
      <c r="E683" s="4" t="s">
        <v>11508</v>
      </c>
      <c r="F683" s="5">
        <v>250000</v>
      </c>
      <c r="G683" s="4" t="s">
        <v>10802</v>
      </c>
      <c r="H683" s="4" t="s">
        <v>75</v>
      </c>
    </row>
    <row r="684" spans="1:8" x14ac:dyDescent="0.2">
      <c r="A684" s="4">
        <v>683</v>
      </c>
      <c r="B684" s="4" t="s">
        <v>4426</v>
      </c>
      <c r="C684" s="4" t="s">
        <v>4427</v>
      </c>
      <c r="D684" s="4" t="s">
        <v>111</v>
      </c>
      <c r="E684" s="4" t="s">
        <v>11509</v>
      </c>
      <c r="F684" s="5">
        <v>30000</v>
      </c>
      <c r="G684" s="4" t="s">
        <v>10804</v>
      </c>
      <c r="H684" s="4" t="s">
        <v>75</v>
      </c>
    </row>
    <row r="685" spans="1:8" x14ac:dyDescent="0.2">
      <c r="A685" s="4">
        <v>684</v>
      </c>
      <c r="B685" s="4" t="s">
        <v>4443</v>
      </c>
      <c r="C685" s="4" t="s">
        <v>4444</v>
      </c>
      <c r="D685" s="4" t="s">
        <v>3498</v>
      </c>
      <c r="E685" s="4" t="s">
        <v>11510</v>
      </c>
      <c r="F685" s="5">
        <v>100000</v>
      </c>
      <c r="G685" s="4" t="s">
        <v>10802</v>
      </c>
      <c r="H685" s="4" t="s">
        <v>75</v>
      </c>
    </row>
    <row r="686" spans="1:8" x14ac:dyDescent="0.2">
      <c r="A686" s="4">
        <v>685</v>
      </c>
      <c r="B686" s="4" t="s">
        <v>4443</v>
      </c>
      <c r="C686" s="4" t="s">
        <v>4444</v>
      </c>
      <c r="D686" s="4" t="s">
        <v>4453</v>
      </c>
      <c r="E686" s="4" t="s">
        <v>11511</v>
      </c>
      <c r="F686" s="5">
        <v>50000</v>
      </c>
      <c r="G686" s="4" t="s">
        <v>10804</v>
      </c>
      <c r="H686" s="4" t="s">
        <v>75</v>
      </c>
    </row>
    <row r="687" spans="1:8" x14ac:dyDescent="0.2">
      <c r="A687" s="4">
        <v>686</v>
      </c>
      <c r="B687" s="4" t="s">
        <v>4454</v>
      </c>
      <c r="C687" s="4" t="s">
        <v>4455</v>
      </c>
      <c r="D687" s="4" t="s">
        <v>4461</v>
      </c>
      <c r="E687" s="4" t="s">
        <v>11512</v>
      </c>
      <c r="F687" s="5">
        <v>200000</v>
      </c>
      <c r="G687" s="4" t="s">
        <v>10802</v>
      </c>
      <c r="H687" s="4" t="s">
        <v>75</v>
      </c>
    </row>
    <row r="688" spans="1:8" x14ac:dyDescent="0.2">
      <c r="A688" s="4">
        <v>687</v>
      </c>
      <c r="B688" s="4" t="s">
        <v>4463</v>
      </c>
      <c r="C688" s="4" t="s">
        <v>4462</v>
      </c>
      <c r="D688" s="4" t="s">
        <v>4470</v>
      </c>
      <c r="E688" s="4" t="s">
        <v>11513</v>
      </c>
      <c r="F688" s="5">
        <v>20000</v>
      </c>
      <c r="G688" s="4" t="s">
        <v>10938</v>
      </c>
      <c r="H688" s="4" t="s">
        <v>798</v>
      </c>
    </row>
    <row r="689" spans="1:8" x14ac:dyDescent="0.2">
      <c r="A689" s="4">
        <v>688</v>
      </c>
      <c r="B689" s="4" t="s">
        <v>4463</v>
      </c>
      <c r="C689" s="4" t="s">
        <v>4462</v>
      </c>
      <c r="D689" s="4" t="s">
        <v>4471</v>
      </c>
      <c r="E689" s="4" t="s">
        <v>11514</v>
      </c>
      <c r="F689" s="5">
        <v>100000</v>
      </c>
      <c r="G689" s="4" t="s">
        <v>10938</v>
      </c>
      <c r="H689" s="4" t="s">
        <v>798</v>
      </c>
    </row>
    <row r="690" spans="1:8" x14ac:dyDescent="0.2">
      <c r="A690" s="4">
        <v>689</v>
      </c>
      <c r="B690" s="4" t="s">
        <v>4472</v>
      </c>
      <c r="C690" s="4" t="s">
        <v>4473</v>
      </c>
      <c r="D690" s="4" t="s">
        <v>1403</v>
      </c>
      <c r="E690" s="4" t="s">
        <v>11515</v>
      </c>
      <c r="F690" s="5">
        <v>400000</v>
      </c>
      <c r="G690" s="4" t="s">
        <v>10802</v>
      </c>
      <c r="H690" s="4" t="s">
        <v>75</v>
      </c>
    </row>
    <row r="691" spans="1:8" x14ac:dyDescent="0.2">
      <c r="A691" s="4">
        <v>690</v>
      </c>
      <c r="B691" s="4" t="s">
        <v>4472</v>
      </c>
      <c r="C691" s="4" t="s">
        <v>4473</v>
      </c>
      <c r="D691" s="4" t="s">
        <v>4486</v>
      </c>
      <c r="E691" s="4" t="s">
        <v>11516</v>
      </c>
      <c r="F691" s="5">
        <v>300000</v>
      </c>
      <c r="G691" s="4" t="s">
        <v>10804</v>
      </c>
      <c r="H691" s="4" t="s">
        <v>75</v>
      </c>
    </row>
    <row r="692" spans="1:8" x14ac:dyDescent="0.2">
      <c r="A692" s="4">
        <v>691</v>
      </c>
      <c r="B692" s="4" t="s">
        <v>4487</v>
      </c>
      <c r="C692" s="4" t="s">
        <v>4488</v>
      </c>
      <c r="D692" s="4" t="s">
        <v>2463</v>
      </c>
      <c r="E692" s="4" t="s">
        <v>11517</v>
      </c>
      <c r="F692" s="5">
        <v>200000</v>
      </c>
      <c r="G692" s="4" t="s">
        <v>10802</v>
      </c>
      <c r="H692" s="4" t="s">
        <v>75</v>
      </c>
    </row>
    <row r="693" spans="1:8" x14ac:dyDescent="0.2">
      <c r="A693" s="4">
        <v>692</v>
      </c>
      <c r="B693" s="4" t="s">
        <v>4487</v>
      </c>
      <c r="C693" s="4" t="s">
        <v>4488</v>
      </c>
      <c r="D693" s="4" t="s">
        <v>4497</v>
      </c>
      <c r="E693" s="4" t="s">
        <v>11518</v>
      </c>
      <c r="F693" s="5">
        <v>200000</v>
      </c>
      <c r="G693" s="4" t="s">
        <v>10804</v>
      </c>
      <c r="H693" s="4" t="s">
        <v>75</v>
      </c>
    </row>
    <row r="694" spans="1:8" x14ac:dyDescent="0.2">
      <c r="A694" s="4">
        <v>693</v>
      </c>
      <c r="B694" s="4" t="s">
        <v>4498</v>
      </c>
      <c r="C694" s="4" t="s">
        <v>4499</v>
      </c>
      <c r="D694" s="4" t="s">
        <v>2250</v>
      </c>
      <c r="E694" s="4" t="s">
        <v>11519</v>
      </c>
      <c r="F694" s="5">
        <v>350000</v>
      </c>
      <c r="G694" s="4" t="s">
        <v>10802</v>
      </c>
      <c r="H694" s="4" t="s">
        <v>75</v>
      </c>
    </row>
    <row r="695" spans="1:8" x14ac:dyDescent="0.2">
      <c r="A695" s="4">
        <v>694</v>
      </c>
      <c r="B695" s="4" t="s">
        <v>4498</v>
      </c>
      <c r="C695" s="4" t="s">
        <v>4499</v>
      </c>
      <c r="D695" s="4" t="s">
        <v>2250</v>
      </c>
      <c r="E695" s="4" t="s">
        <v>11519</v>
      </c>
      <c r="F695" s="5">
        <v>150000</v>
      </c>
      <c r="G695" s="4" t="s">
        <v>10804</v>
      </c>
      <c r="H695" s="4" t="s">
        <v>75</v>
      </c>
    </row>
    <row r="696" spans="1:8" x14ac:dyDescent="0.2">
      <c r="A696" s="4">
        <v>695</v>
      </c>
      <c r="B696" s="4" t="s">
        <v>4508</v>
      </c>
      <c r="C696" s="4" t="s">
        <v>4509</v>
      </c>
      <c r="D696" s="4" t="s">
        <v>2665</v>
      </c>
      <c r="E696" s="4" t="s">
        <v>11520</v>
      </c>
      <c r="F696" s="5">
        <v>150000</v>
      </c>
      <c r="G696" s="4" t="s">
        <v>10802</v>
      </c>
      <c r="H696" s="4" t="s">
        <v>75</v>
      </c>
    </row>
    <row r="697" spans="1:8" x14ac:dyDescent="0.2">
      <c r="A697" s="4">
        <v>696</v>
      </c>
      <c r="B697" s="4" t="s">
        <v>4508</v>
      </c>
      <c r="C697" s="4" t="s">
        <v>4509</v>
      </c>
      <c r="D697" s="4" t="s">
        <v>4520</v>
      </c>
      <c r="E697" s="4" t="s">
        <v>11521</v>
      </c>
      <c r="F697" s="5">
        <v>80000</v>
      </c>
      <c r="G697" s="4" t="s">
        <v>10804</v>
      </c>
      <c r="H697" s="4" t="s">
        <v>75</v>
      </c>
    </row>
    <row r="698" spans="1:8" x14ac:dyDescent="0.2">
      <c r="A698" s="4">
        <v>697</v>
      </c>
      <c r="B698" s="4" t="s">
        <v>4521</v>
      </c>
      <c r="C698" s="4" t="s">
        <v>4522</v>
      </c>
      <c r="D698" s="4" t="s">
        <v>462</v>
      </c>
      <c r="E698" s="4" t="s">
        <v>11522</v>
      </c>
      <c r="F698" s="5">
        <v>100000</v>
      </c>
      <c r="G698" s="4" t="s">
        <v>10802</v>
      </c>
      <c r="H698" s="4" t="s">
        <v>75</v>
      </c>
    </row>
    <row r="699" spans="1:8" x14ac:dyDescent="0.2">
      <c r="A699" s="4">
        <v>698</v>
      </c>
      <c r="B699" s="4" t="s">
        <v>4521</v>
      </c>
      <c r="C699" s="4" t="s">
        <v>4522</v>
      </c>
      <c r="D699" s="4" t="s">
        <v>1181</v>
      </c>
      <c r="E699" s="4" t="s">
        <v>11523</v>
      </c>
      <c r="F699" s="5">
        <v>100000</v>
      </c>
      <c r="G699" s="4" t="s">
        <v>10804</v>
      </c>
      <c r="H699" s="4" t="s">
        <v>75</v>
      </c>
    </row>
    <row r="700" spans="1:8" x14ac:dyDescent="0.2">
      <c r="A700" s="4">
        <v>699</v>
      </c>
      <c r="B700" s="4" t="s">
        <v>4531</v>
      </c>
      <c r="C700" s="4" t="s">
        <v>4532</v>
      </c>
      <c r="D700" s="4" t="s">
        <v>129</v>
      </c>
      <c r="E700" s="4" t="s">
        <v>11524</v>
      </c>
      <c r="F700" s="5">
        <v>250000</v>
      </c>
      <c r="G700" s="4" t="s">
        <v>10802</v>
      </c>
      <c r="H700" s="4" t="s">
        <v>75</v>
      </c>
    </row>
    <row r="701" spans="1:8" x14ac:dyDescent="0.2">
      <c r="A701" s="4">
        <v>700</v>
      </c>
      <c r="B701" s="4" t="s">
        <v>4531</v>
      </c>
      <c r="C701" s="4" t="s">
        <v>4532</v>
      </c>
      <c r="D701" s="4" t="s">
        <v>129</v>
      </c>
      <c r="E701" s="4" t="s">
        <v>11525</v>
      </c>
      <c r="F701" s="5">
        <v>250000</v>
      </c>
      <c r="G701" s="4" t="s">
        <v>10804</v>
      </c>
      <c r="H701" s="4" t="s">
        <v>75</v>
      </c>
    </row>
    <row r="702" spans="1:8" x14ac:dyDescent="0.2">
      <c r="A702" s="4">
        <v>701</v>
      </c>
      <c r="B702" s="4" t="s">
        <v>4543</v>
      </c>
      <c r="C702" s="4" t="s">
        <v>4544</v>
      </c>
      <c r="D702" s="4" t="s">
        <v>2971</v>
      </c>
      <c r="E702" s="4" t="s">
        <v>11526</v>
      </c>
      <c r="F702" s="5">
        <v>200000</v>
      </c>
      <c r="G702" s="4" t="s">
        <v>10802</v>
      </c>
      <c r="H702" s="4" t="s">
        <v>75</v>
      </c>
    </row>
    <row r="703" spans="1:8" x14ac:dyDescent="0.2">
      <c r="A703" s="4">
        <v>702</v>
      </c>
      <c r="B703" s="4" t="s">
        <v>4543</v>
      </c>
      <c r="C703" s="4" t="s">
        <v>4544</v>
      </c>
      <c r="D703" s="4" t="s">
        <v>1181</v>
      </c>
      <c r="E703" s="4" t="s">
        <v>11527</v>
      </c>
      <c r="F703" s="5">
        <v>200000</v>
      </c>
      <c r="G703" s="4" t="s">
        <v>10804</v>
      </c>
      <c r="H703" s="4" t="s">
        <v>75</v>
      </c>
    </row>
    <row r="704" spans="1:8" x14ac:dyDescent="0.2">
      <c r="A704" s="4">
        <v>703</v>
      </c>
      <c r="B704" s="4" t="s">
        <v>4553</v>
      </c>
      <c r="C704" s="4" t="s">
        <v>4554</v>
      </c>
      <c r="D704" s="4" t="s">
        <v>4563</v>
      </c>
      <c r="E704" s="4" t="s">
        <v>11528</v>
      </c>
      <c r="F704" s="5">
        <v>100000</v>
      </c>
      <c r="G704" s="4" t="s">
        <v>10802</v>
      </c>
      <c r="H704" s="4" t="s">
        <v>75</v>
      </c>
    </row>
    <row r="705" spans="1:8" x14ac:dyDescent="0.2">
      <c r="A705" s="4">
        <v>704</v>
      </c>
      <c r="B705" s="4" t="s">
        <v>4564</v>
      </c>
      <c r="C705" s="4" t="s">
        <v>4565</v>
      </c>
      <c r="D705" s="4" t="s">
        <v>2944</v>
      </c>
      <c r="E705" s="4" t="s">
        <v>11529</v>
      </c>
      <c r="F705" s="5">
        <v>300000</v>
      </c>
      <c r="G705" s="4" t="s">
        <v>10802</v>
      </c>
      <c r="H705" s="4" t="s">
        <v>75</v>
      </c>
    </row>
    <row r="706" spans="1:8" x14ac:dyDescent="0.2">
      <c r="A706" s="4">
        <v>705</v>
      </c>
      <c r="B706" s="4" t="s">
        <v>4564</v>
      </c>
      <c r="C706" s="4" t="s">
        <v>4565</v>
      </c>
      <c r="D706" s="4" t="s">
        <v>204</v>
      </c>
      <c r="E706" s="4" t="s">
        <v>11530</v>
      </c>
      <c r="F706" s="5">
        <v>250000</v>
      </c>
      <c r="G706" s="4" t="s">
        <v>10804</v>
      </c>
      <c r="H706" s="4" t="s">
        <v>75</v>
      </c>
    </row>
    <row r="707" spans="1:8" x14ac:dyDescent="0.2">
      <c r="A707" s="4">
        <v>706</v>
      </c>
      <c r="B707" s="4" t="s">
        <v>4579</v>
      </c>
      <c r="C707" s="4" t="s">
        <v>4580</v>
      </c>
      <c r="D707" s="4" t="s">
        <v>4590</v>
      </c>
      <c r="E707" s="4" t="s">
        <v>11531</v>
      </c>
      <c r="F707" s="5">
        <v>700000</v>
      </c>
      <c r="G707" s="4" t="s">
        <v>10802</v>
      </c>
      <c r="H707" s="4" t="s">
        <v>75</v>
      </c>
    </row>
    <row r="708" spans="1:8" x14ac:dyDescent="0.2">
      <c r="A708" s="4">
        <v>707</v>
      </c>
      <c r="B708" s="4" t="s">
        <v>4579</v>
      </c>
      <c r="C708" s="4" t="s">
        <v>4580</v>
      </c>
      <c r="D708" s="4" t="s">
        <v>336</v>
      </c>
      <c r="E708" s="4" t="s">
        <v>11532</v>
      </c>
      <c r="F708" s="5">
        <v>600000</v>
      </c>
      <c r="G708" s="4" t="s">
        <v>10804</v>
      </c>
      <c r="H708" s="4" t="s">
        <v>75</v>
      </c>
    </row>
    <row r="709" spans="1:8" x14ac:dyDescent="0.2">
      <c r="A709" s="4">
        <v>708</v>
      </c>
      <c r="B709" s="4" t="s">
        <v>4591</v>
      </c>
      <c r="C709" s="4" t="s">
        <v>4592</v>
      </c>
      <c r="D709" s="4" t="s">
        <v>4602</v>
      </c>
      <c r="E709" s="4" t="s">
        <v>11533</v>
      </c>
      <c r="F709" s="5">
        <v>150000</v>
      </c>
      <c r="G709" s="4" t="s">
        <v>10802</v>
      </c>
      <c r="H709" s="4" t="s">
        <v>75</v>
      </c>
    </row>
    <row r="710" spans="1:8" x14ac:dyDescent="0.2">
      <c r="A710" s="4">
        <v>709</v>
      </c>
      <c r="B710" s="4" t="s">
        <v>4591</v>
      </c>
      <c r="C710" s="4" t="s">
        <v>4592</v>
      </c>
      <c r="D710" s="4" t="s">
        <v>263</v>
      </c>
      <c r="E710" s="4" t="s">
        <v>11534</v>
      </c>
      <c r="F710" s="5">
        <v>100000</v>
      </c>
      <c r="G710" s="4" t="s">
        <v>10804</v>
      </c>
      <c r="H710" s="4" t="s">
        <v>75</v>
      </c>
    </row>
    <row r="711" spans="1:8" x14ac:dyDescent="0.2">
      <c r="A711" s="4">
        <v>710</v>
      </c>
      <c r="B711" s="4" t="s">
        <v>4603</v>
      </c>
      <c r="C711" s="4" t="s">
        <v>4604</v>
      </c>
      <c r="D711" s="4" t="s">
        <v>129</v>
      </c>
      <c r="E711" s="4" t="s">
        <v>11535</v>
      </c>
      <c r="F711" s="5">
        <v>200000</v>
      </c>
      <c r="G711" s="4" t="s">
        <v>10802</v>
      </c>
      <c r="H711" s="4" t="s">
        <v>75</v>
      </c>
    </row>
    <row r="712" spans="1:8" x14ac:dyDescent="0.2">
      <c r="A712" s="4">
        <v>711</v>
      </c>
      <c r="B712" s="4" t="s">
        <v>4603</v>
      </c>
      <c r="C712" s="4" t="s">
        <v>4604</v>
      </c>
      <c r="D712" s="4" t="s">
        <v>129</v>
      </c>
      <c r="E712" s="4" t="s">
        <v>11535</v>
      </c>
      <c r="F712" s="5">
        <v>200000</v>
      </c>
      <c r="G712" s="4" t="s">
        <v>10804</v>
      </c>
      <c r="H712" s="4" t="s">
        <v>75</v>
      </c>
    </row>
    <row r="713" spans="1:8" x14ac:dyDescent="0.2">
      <c r="A713" s="4">
        <v>712</v>
      </c>
      <c r="B713" s="4" t="s">
        <v>4614</v>
      </c>
      <c r="C713" s="4" t="s">
        <v>4615</v>
      </c>
      <c r="D713" s="4" t="s">
        <v>1403</v>
      </c>
      <c r="E713" s="4" t="s">
        <v>11536</v>
      </c>
      <c r="F713" s="5">
        <v>350000</v>
      </c>
      <c r="G713" s="4" t="s">
        <v>10802</v>
      </c>
      <c r="H713" s="4" t="s">
        <v>75</v>
      </c>
    </row>
    <row r="714" spans="1:8" x14ac:dyDescent="0.2">
      <c r="A714" s="4">
        <v>713</v>
      </c>
      <c r="B714" s="4" t="s">
        <v>4614</v>
      </c>
      <c r="C714" s="4" t="s">
        <v>4615</v>
      </c>
      <c r="D714" s="4" t="s">
        <v>111</v>
      </c>
      <c r="E714" s="4" t="s">
        <v>11537</v>
      </c>
      <c r="F714" s="5">
        <v>280000</v>
      </c>
      <c r="G714" s="4" t="s">
        <v>10804</v>
      </c>
      <c r="H714" s="4" t="s">
        <v>75</v>
      </c>
    </row>
    <row r="715" spans="1:8" x14ac:dyDescent="0.2">
      <c r="A715" s="4">
        <v>714</v>
      </c>
      <c r="B715" s="4" t="s">
        <v>4627</v>
      </c>
      <c r="C715" s="4" t="s">
        <v>4628</v>
      </c>
      <c r="D715" s="4" t="s">
        <v>527</v>
      </c>
      <c r="E715" s="4" t="s">
        <v>11538</v>
      </c>
      <c r="F715" s="5">
        <v>100000</v>
      </c>
      <c r="G715" s="4" t="s">
        <v>10802</v>
      </c>
      <c r="H715" s="4" t="s">
        <v>75</v>
      </c>
    </row>
    <row r="716" spans="1:8" x14ac:dyDescent="0.2">
      <c r="A716" s="4">
        <v>715</v>
      </c>
      <c r="B716" s="4" t="s">
        <v>4627</v>
      </c>
      <c r="C716" s="4" t="s">
        <v>4628</v>
      </c>
      <c r="D716" s="4" t="s">
        <v>336</v>
      </c>
      <c r="E716" s="4" t="s">
        <v>11539</v>
      </c>
      <c r="F716" s="5">
        <v>60000</v>
      </c>
      <c r="G716" s="4" t="s">
        <v>10804</v>
      </c>
      <c r="H716" s="4" t="s">
        <v>75</v>
      </c>
    </row>
    <row r="717" spans="1:8" x14ac:dyDescent="0.2">
      <c r="A717" s="4">
        <v>716</v>
      </c>
      <c r="B717" s="4" t="s">
        <v>4640</v>
      </c>
      <c r="C717" s="4" t="s">
        <v>4639</v>
      </c>
      <c r="D717" s="4" t="s">
        <v>4646</v>
      </c>
      <c r="E717" s="4" t="s">
        <v>11540</v>
      </c>
      <c r="F717" s="5">
        <v>100000</v>
      </c>
      <c r="G717" s="4"/>
      <c r="H717" s="4" t="s">
        <v>275</v>
      </c>
    </row>
    <row r="718" spans="1:8" x14ac:dyDescent="0.2">
      <c r="A718" s="4">
        <v>717</v>
      </c>
      <c r="B718" s="4" t="s">
        <v>4640</v>
      </c>
      <c r="C718" s="4" t="s">
        <v>4639</v>
      </c>
      <c r="D718" s="4" t="s">
        <v>11541</v>
      </c>
      <c r="E718" s="4" t="s">
        <v>11542</v>
      </c>
      <c r="F718" s="5">
        <v>50000</v>
      </c>
      <c r="G718" s="4"/>
      <c r="H718" s="4" t="s">
        <v>275</v>
      </c>
    </row>
    <row r="719" spans="1:8" x14ac:dyDescent="0.2">
      <c r="A719" s="4">
        <v>718</v>
      </c>
      <c r="B719" s="4" t="s">
        <v>4640</v>
      </c>
      <c r="C719" s="4" t="s">
        <v>4639</v>
      </c>
      <c r="D719" s="4" t="s">
        <v>11543</v>
      </c>
      <c r="E719" s="4" t="s">
        <v>11544</v>
      </c>
      <c r="F719" s="5">
        <v>100000</v>
      </c>
      <c r="G719" s="4"/>
      <c r="H719" s="4" t="s">
        <v>275</v>
      </c>
    </row>
    <row r="720" spans="1:8" x14ac:dyDescent="0.2">
      <c r="A720" s="4">
        <v>719</v>
      </c>
      <c r="B720" s="4" t="s">
        <v>4640</v>
      </c>
      <c r="C720" s="4" t="s">
        <v>4639</v>
      </c>
      <c r="D720" s="4" t="s">
        <v>356</v>
      </c>
      <c r="E720" s="4" t="s">
        <v>11545</v>
      </c>
      <c r="F720" s="5">
        <v>60000</v>
      </c>
      <c r="G720" s="4"/>
      <c r="H720" s="4" t="s">
        <v>275</v>
      </c>
    </row>
    <row r="721" spans="1:8" x14ac:dyDescent="0.2">
      <c r="A721" s="4">
        <v>720</v>
      </c>
      <c r="B721" s="4" t="s">
        <v>4640</v>
      </c>
      <c r="C721" s="4" t="s">
        <v>4639</v>
      </c>
      <c r="D721" s="4" t="s">
        <v>11546</v>
      </c>
      <c r="E721" s="4" t="s">
        <v>11547</v>
      </c>
      <c r="F721" s="5">
        <v>40000</v>
      </c>
      <c r="G721" s="4"/>
      <c r="H721" s="4" t="s">
        <v>275</v>
      </c>
    </row>
    <row r="722" spans="1:8" x14ac:dyDescent="0.2">
      <c r="A722" s="4">
        <v>721</v>
      </c>
      <c r="B722" s="4" t="s">
        <v>4640</v>
      </c>
      <c r="C722" s="4" t="s">
        <v>4639</v>
      </c>
      <c r="D722" s="4" t="s">
        <v>4870</v>
      </c>
      <c r="E722" s="4" t="s">
        <v>11548</v>
      </c>
      <c r="F722" s="5">
        <v>100000</v>
      </c>
      <c r="G722" s="4"/>
      <c r="H722" s="4" t="s">
        <v>275</v>
      </c>
    </row>
    <row r="723" spans="1:8" x14ac:dyDescent="0.2">
      <c r="A723" s="4">
        <v>722</v>
      </c>
      <c r="B723" s="4" t="s">
        <v>4640</v>
      </c>
      <c r="C723" s="4" t="s">
        <v>4639</v>
      </c>
      <c r="D723" s="4" t="s">
        <v>583</v>
      </c>
      <c r="E723" s="4" t="s">
        <v>11549</v>
      </c>
      <c r="F723" s="5">
        <v>100000</v>
      </c>
      <c r="G723" s="4"/>
      <c r="H723" s="4" t="s">
        <v>275</v>
      </c>
    </row>
    <row r="724" spans="1:8" x14ac:dyDescent="0.2">
      <c r="A724" s="4">
        <v>723</v>
      </c>
      <c r="B724" s="4" t="s">
        <v>4640</v>
      </c>
      <c r="C724" s="4" t="s">
        <v>4639</v>
      </c>
      <c r="D724" s="4" t="s">
        <v>11106</v>
      </c>
      <c r="E724" s="4" t="s">
        <v>11550</v>
      </c>
      <c r="F724" s="5">
        <v>100000</v>
      </c>
      <c r="G724" s="4"/>
      <c r="H724" s="4" t="s">
        <v>275</v>
      </c>
    </row>
    <row r="725" spans="1:8" x14ac:dyDescent="0.2">
      <c r="A725" s="4">
        <v>724</v>
      </c>
      <c r="B725" s="4" t="s">
        <v>4640</v>
      </c>
      <c r="C725" s="4" t="s">
        <v>4639</v>
      </c>
      <c r="D725" s="4" t="s">
        <v>9035</v>
      </c>
      <c r="E725" s="4" t="s">
        <v>11551</v>
      </c>
      <c r="F725" s="5">
        <v>60000</v>
      </c>
      <c r="G725" s="4"/>
      <c r="H725" s="4" t="s">
        <v>275</v>
      </c>
    </row>
    <row r="726" spans="1:8" x14ac:dyDescent="0.2">
      <c r="A726" s="4">
        <v>725</v>
      </c>
      <c r="B726" s="4" t="s">
        <v>4640</v>
      </c>
      <c r="C726" s="4" t="s">
        <v>4639</v>
      </c>
      <c r="D726" s="4" t="s">
        <v>4647</v>
      </c>
      <c r="E726" s="4" t="s">
        <v>11552</v>
      </c>
      <c r="F726" s="5">
        <v>40000</v>
      </c>
      <c r="G726" s="4"/>
      <c r="H726" s="4" t="s">
        <v>275</v>
      </c>
    </row>
    <row r="727" spans="1:8" x14ac:dyDescent="0.2">
      <c r="A727" s="4">
        <v>726</v>
      </c>
      <c r="B727" s="4" t="s">
        <v>4648</v>
      </c>
      <c r="C727" s="4" t="s">
        <v>4649</v>
      </c>
      <c r="D727" s="4" t="s">
        <v>245</v>
      </c>
      <c r="E727" s="4" t="s">
        <v>11553</v>
      </c>
      <c r="F727" s="5">
        <v>100000</v>
      </c>
      <c r="G727" s="4" t="s">
        <v>10802</v>
      </c>
      <c r="H727" s="4" t="s">
        <v>75</v>
      </c>
    </row>
    <row r="728" spans="1:8" x14ac:dyDescent="0.2">
      <c r="A728" s="4">
        <v>727</v>
      </c>
      <c r="B728" s="4" t="s">
        <v>4648</v>
      </c>
      <c r="C728" s="4" t="s">
        <v>4649</v>
      </c>
      <c r="D728" s="4" t="s">
        <v>4660</v>
      </c>
      <c r="E728" s="4" t="s">
        <v>11554</v>
      </c>
      <c r="F728" s="5">
        <v>50000</v>
      </c>
      <c r="G728" s="4" t="s">
        <v>10804</v>
      </c>
      <c r="H728" s="4" t="s">
        <v>75</v>
      </c>
    </row>
    <row r="729" spans="1:8" x14ac:dyDescent="0.2">
      <c r="A729" s="4">
        <v>728</v>
      </c>
      <c r="B729" s="4" t="s">
        <v>4661</v>
      </c>
      <c r="C729" s="4" t="s">
        <v>4662</v>
      </c>
      <c r="D729" s="4" t="s">
        <v>336</v>
      </c>
      <c r="E729" s="4" t="s">
        <v>11555</v>
      </c>
      <c r="F729" s="5">
        <v>100000</v>
      </c>
      <c r="G729" s="4" t="s">
        <v>10802</v>
      </c>
      <c r="H729" s="4" t="s">
        <v>75</v>
      </c>
    </row>
    <row r="730" spans="1:8" x14ac:dyDescent="0.2">
      <c r="A730" s="4">
        <v>729</v>
      </c>
      <c r="B730" s="4" t="s">
        <v>4661</v>
      </c>
      <c r="C730" s="4" t="s">
        <v>4662</v>
      </c>
      <c r="D730" s="4" t="s">
        <v>336</v>
      </c>
      <c r="E730" s="4" t="s">
        <v>11556</v>
      </c>
      <c r="F730" s="5">
        <v>100000</v>
      </c>
      <c r="G730" s="4" t="s">
        <v>10804</v>
      </c>
      <c r="H730" s="4" t="s">
        <v>75</v>
      </c>
    </row>
    <row r="731" spans="1:8" x14ac:dyDescent="0.2">
      <c r="A731" s="4">
        <v>730</v>
      </c>
      <c r="B731" s="4" t="s">
        <v>4672</v>
      </c>
      <c r="C731" s="4" t="s">
        <v>4673</v>
      </c>
      <c r="D731" s="4" t="s">
        <v>1010</v>
      </c>
      <c r="E731" s="4" t="s">
        <v>11557</v>
      </c>
      <c r="F731" s="5">
        <v>100000</v>
      </c>
      <c r="G731" s="4" t="s">
        <v>10802</v>
      </c>
      <c r="H731" s="4" t="s">
        <v>75</v>
      </c>
    </row>
    <row r="732" spans="1:8" x14ac:dyDescent="0.2">
      <c r="A732" s="4">
        <v>731</v>
      </c>
      <c r="B732" s="4" t="s">
        <v>4672</v>
      </c>
      <c r="C732" s="4" t="s">
        <v>4673</v>
      </c>
      <c r="D732" s="4" t="s">
        <v>1758</v>
      </c>
      <c r="E732" s="4" t="s">
        <v>11558</v>
      </c>
      <c r="F732" s="5">
        <v>50000</v>
      </c>
      <c r="G732" s="4" t="s">
        <v>10804</v>
      </c>
      <c r="H732" s="4" t="s">
        <v>75</v>
      </c>
    </row>
    <row r="733" spans="1:8" x14ac:dyDescent="0.2">
      <c r="A733" s="4">
        <v>732</v>
      </c>
      <c r="B733" s="4" t="s">
        <v>4684</v>
      </c>
      <c r="C733" s="4" t="s">
        <v>4685</v>
      </c>
      <c r="D733" s="4" t="s">
        <v>4497</v>
      </c>
      <c r="E733" s="4" t="s">
        <v>11559</v>
      </c>
      <c r="F733" s="5">
        <v>250000</v>
      </c>
      <c r="G733" s="4" t="s">
        <v>10802</v>
      </c>
      <c r="H733" s="4" t="s">
        <v>75</v>
      </c>
    </row>
    <row r="734" spans="1:8" x14ac:dyDescent="0.2">
      <c r="A734" s="4">
        <v>733</v>
      </c>
      <c r="B734" s="4" t="s">
        <v>4684</v>
      </c>
      <c r="C734" s="4" t="s">
        <v>4685</v>
      </c>
      <c r="D734" s="4" t="s">
        <v>4497</v>
      </c>
      <c r="E734" s="4" t="s">
        <v>11559</v>
      </c>
      <c r="F734" s="5">
        <v>150000</v>
      </c>
      <c r="G734" s="4" t="s">
        <v>10804</v>
      </c>
      <c r="H734" s="4" t="s">
        <v>75</v>
      </c>
    </row>
    <row r="735" spans="1:8" x14ac:dyDescent="0.2">
      <c r="A735" s="4">
        <v>734</v>
      </c>
      <c r="B735" s="4" t="s">
        <v>4696</v>
      </c>
      <c r="C735" s="4" t="s">
        <v>4697</v>
      </c>
      <c r="D735" s="4" t="s">
        <v>221</v>
      </c>
      <c r="E735" s="4" t="s">
        <v>11560</v>
      </c>
      <c r="F735" s="5">
        <v>300000</v>
      </c>
      <c r="G735" s="4" t="s">
        <v>10802</v>
      </c>
      <c r="H735" s="4" t="s">
        <v>75</v>
      </c>
    </row>
    <row r="736" spans="1:8" x14ac:dyDescent="0.2">
      <c r="A736" s="4">
        <v>735</v>
      </c>
      <c r="B736" s="4" t="s">
        <v>4696</v>
      </c>
      <c r="C736" s="4" t="s">
        <v>4697</v>
      </c>
      <c r="D736" s="4" t="s">
        <v>187</v>
      </c>
      <c r="E736" s="4" t="s">
        <v>11561</v>
      </c>
      <c r="F736" s="5">
        <v>200000</v>
      </c>
      <c r="G736" s="4" t="s">
        <v>10804</v>
      </c>
      <c r="H736" s="4" t="s">
        <v>75</v>
      </c>
    </row>
    <row r="737" spans="1:8" x14ac:dyDescent="0.2">
      <c r="A737" s="4">
        <v>736</v>
      </c>
      <c r="B737" s="4" t="s">
        <v>4709</v>
      </c>
      <c r="C737" s="4" t="s">
        <v>4710</v>
      </c>
      <c r="D737" s="4" t="s">
        <v>1806</v>
      </c>
      <c r="E737" s="4" t="s">
        <v>11562</v>
      </c>
      <c r="F737" s="5">
        <v>250000</v>
      </c>
      <c r="G737" s="4" t="s">
        <v>10804</v>
      </c>
      <c r="H737" s="4" t="s">
        <v>75</v>
      </c>
    </row>
    <row r="738" spans="1:8" x14ac:dyDescent="0.2">
      <c r="A738" s="4">
        <v>737</v>
      </c>
      <c r="B738" s="4" t="s">
        <v>4709</v>
      </c>
      <c r="C738" s="4" t="s">
        <v>4710</v>
      </c>
      <c r="D738" s="4" t="s">
        <v>1144</v>
      </c>
      <c r="E738" s="4" t="s">
        <v>11563</v>
      </c>
      <c r="F738" s="5">
        <v>300000</v>
      </c>
      <c r="G738" s="4" t="s">
        <v>10802</v>
      </c>
      <c r="H738" s="4" t="s">
        <v>75</v>
      </c>
    </row>
    <row r="739" spans="1:8" x14ac:dyDescent="0.2">
      <c r="A739" s="4">
        <v>738</v>
      </c>
      <c r="B739" s="4" t="s">
        <v>4719</v>
      </c>
      <c r="C739" s="4" t="s">
        <v>4720</v>
      </c>
      <c r="D739" s="4" t="s">
        <v>129</v>
      </c>
      <c r="E739" s="4" t="s">
        <v>11564</v>
      </c>
      <c r="F739" s="5">
        <v>400000</v>
      </c>
      <c r="G739" s="4" t="s">
        <v>10802</v>
      </c>
      <c r="H739" s="4" t="s">
        <v>75</v>
      </c>
    </row>
    <row r="740" spans="1:8" x14ac:dyDescent="0.2">
      <c r="A740" s="4">
        <v>739</v>
      </c>
      <c r="B740" s="4" t="s">
        <v>4719</v>
      </c>
      <c r="C740" s="4" t="s">
        <v>4720</v>
      </c>
      <c r="D740" s="4" t="s">
        <v>129</v>
      </c>
      <c r="E740" s="4" t="s">
        <v>11565</v>
      </c>
      <c r="F740" s="5">
        <v>350000</v>
      </c>
      <c r="G740" s="4" t="s">
        <v>10804</v>
      </c>
      <c r="H740" s="4" t="s">
        <v>75</v>
      </c>
    </row>
    <row r="741" spans="1:8" x14ac:dyDescent="0.2">
      <c r="A741" s="4">
        <v>740</v>
      </c>
      <c r="B741" s="4" t="s">
        <v>4738</v>
      </c>
      <c r="C741" s="4" t="s">
        <v>4739</v>
      </c>
      <c r="D741" s="4" t="s">
        <v>4746</v>
      </c>
      <c r="E741" s="4" t="s">
        <v>11566</v>
      </c>
      <c r="F741" s="5">
        <v>200000</v>
      </c>
      <c r="G741" s="4" t="s">
        <v>10802</v>
      </c>
      <c r="H741" s="4" t="s">
        <v>75</v>
      </c>
    </row>
    <row r="742" spans="1:8" x14ac:dyDescent="0.2">
      <c r="A742" s="4">
        <v>741</v>
      </c>
      <c r="B742" s="4" t="s">
        <v>4738</v>
      </c>
      <c r="C742" s="4" t="s">
        <v>4739</v>
      </c>
      <c r="D742" s="4" t="s">
        <v>2194</v>
      </c>
      <c r="E742" s="4" t="s">
        <v>11567</v>
      </c>
      <c r="F742" s="5">
        <v>100000</v>
      </c>
      <c r="G742" s="4" t="s">
        <v>10804</v>
      </c>
      <c r="H742" s="4" t="s">
        <v>75</v>
      </c>
    </row>
    <row r="743" spans="1:8" x14ac:dyDescent="0.2">
      <c r="A743" s="4">
        <v>742</v>
      </c>
      <c r="B743" s="4" t="s">
        <v>4747</v>
      </c>
      <c r="C743" s="4" t="s">
        <v>4748</v>
      </c>
      <c r="D743" s="4" t="s">
        <v>776</v>
      </c>
      <c r="E743" s="4" t="s">
        <v>11568</v>
      </c>
      <c r="F743" s="5">
        <v>100000</v>
      </c>
      <c r="G743" s="4" t="s">
        <v>10802</v>
      </c>
      <c r="H743" s="4" t="s">
        <v>75</v>
      </c>
    </row>
    <row r="744" spans="1:8" x14ac:dyDescent="0.2">
      <c r="A744" s="4">
        <v>743</v>
      </c>
      <c r="B744" s="4" t="s">
        <v>4747</v>
      </c>
      <c r="C744" s="4" t="s">
        <v>4748</v>
      </c>
      <c r="D744" s="4" t="s">
        <v>2728</v>
      </c>
      <c r="E744" s="4" t="s">
        <v>11569</v>
      </c>
      <c r="F744" s="5">
        <v>100000</v>
      </c>
      <c r="G744" s="4" t="s">
        <v>10804</v>
      </c>
      <c r="H744" s="4" t="s">
        <v>75</v>
      </c>
    </row>
    <row r="745" spans="1:8" x14ac:dyDescent="0.2">
      <c r="A745" s="4">
        <v>744</v>
      </c>
      <c r="B745" s="4" t="s">
        <v>4758</v>
      </c>
      <c r="C745" s="4" t="s">
        <v>4759</v>
      </c>
      <c r="D745" s="4" t="s">
        <v>2150</v>
      </c>
      <c r="E745" s="4" t="s">
        <v>11570</v>
      </c>
      <c r="F745" s="5">
        <v>800000</v>
      </c>
      <c r="G745" s="4" t="s">
        <v>10802</v>
      </c>
      <c r="H745" s="4" t="s">
        <v>75</v>
      </c>
    </row>
    <row r="746" spans="1:8" x14ac:dyDescent="0.2">
      <c r="A746" s="4">
        <v>745</v>
      </c>
      <c r="B746" s="4" t="s">
        <v>4758</v>
      </c>
      <c r="C746" s="4" t="s">
        <v>4759</v>
      </c>
      <c r="D746" s="4" t="s">
        <v>1472</v>
      </c>
      <c r="E746" s="4" t="s">
        <v>11571</v>
      </c>
      <c r="F746" s="5">
        <v>500000</v>
      </c>
      <c r="G746" s="4" t="s">
        <v>10804</v>
      </c>
      <c r="H746" s="4" t="s">
        <v>75</v>
      </c>
    </row>
    <row r="747" spans="1:8" x14ac:dyDescent="0.2">
      <c r="A747" s="4">
        <v>746</v>
      </c>
      <c r="B747" s="4" t="s">
        <v>4776</v>
      </c>
      <c r="C747" s="4" t="s">
        <v>4777</v>
      </c>
      <c r="D747" s="4" t="s">
        <v>292</v>
      </c>
      <c r="E747" s="4" t="s">
        <v>11572</v>
      </c>
      <c r="F747" s="5">
        <v>300000</v>
      </c>
      <c r="G747" s="4" t="s">
        <v>10802</v>
      </c>
      <c r="H747" s="4" t="s">
        <v>75</v>
      </c>
    </row>
    <row r="748" spans="1:8" x14ac:dyDescent="0.2">
      <c r="A748" s="4">
        <v>747</v>
      </c>
      <c r="B748" s="4" t="s">
        <v>4776</v>
      </c>
      <c r="C748" s="4" t="s">
        <v>4777</v>
      </c>
      <c r="D748" s="4" t="s">
        <v>3869</v>
      </c>
      <c r="E748" s="4" t="s">
        <v>11573</v>
      </c>
      <c r="F748" s="5">
        <v>300000</v>
      </c>
      <c r="G748" s="4" t="s">
        <v>10804</v>
      </c>
      <c r="H748" s="4" t="s">
        <v>75</v>
      </c>
    </row>
    <row r="749" spans="1:8" x14ac:dyDescent="0.2">
      <c r="A749" s="4">
        <v>748</v>
      </c>
      <c r="B749" s="4" t="s">
        <v>4791</v>
      </c>
      <c r="C749" s="4" t="s">
        <v>4792</v>
      </c>
      <c r="D749" s="4" t="s">
        <v>129</v>
      </c>
      <c r="E749" s="4" t="s">
        <v>11574</v>
      </c>
      <c r="F749" s="5">
        <v>200000</v>
      </c>
      <c r="G749" s="4" t="s">
        <v>10802</v>
      </c>
      <c r="H749" s="4" t="s">
        <v>75</v>
      </c>
    </row>
    <row r="750" spans="1:8" x14ac:dyDescent="0.2">
      <c r="A750" s="4">
        <v>749</v>
      </c>
      <c r="B750" s="4" t="s">
        <v>4805</v>
      </c>
      <c r="C750" s="4" t="s">
        <v>4806</v>
      </c>
      <c r="D750" s="4" t="s">
        <v>2844</v>
      </c>
      <c r="E750" s="4" t="s">
        <v>11575</v>
      </c>
      <c r="F750" s="5">
        <v>200000</v>
      </c>
      <c r="G750" s="4" t="s">
        <v>10802</v>
      </c>
      <c r="H750" s="4" t="s">
        <v>75</v>
      </c>
    </row>
    <row r="751" spans="1:8" x14ac:dyDescent="0.2">
      <c r="A751" s="4">
        <v>750</v>
      </c>
      <c r="B751" s="4" t="s">
        <v>4805</v>
      </c>
      <c r="C751" s="4" t="s">
        <v>4806</v>
      </c>
      <c r="D751" s="4" t="s">
        <v>2844</v>
      </c>
      <c r="E751" s="4" t="s">
        <v>11575</v>
      </c>
      <c r="F751" s="5">
        <v>210000</v>
      </c>
      <c r="G751" s="4" t="s">
        <v>10804</v>
      </c>
      <c r="H751" s="4" t="s">
        <v>75</v>
      </c>
    </row>
    <row r="752" spans="1:8" x14ac:dyDescent="0.2">
      <c r="A752" s="4">
        <v>751</v>
      </c>
      <c r="B752" s="4" t="s">
        <v>4818</v>
      </c>
      <c r="C752" s="4" t="s">
        <v>4819</v>
      </c>
      <c r="D752" s="4" t="s">
        <v>221</v>
      </c>
      <c r="E752" s="4" t="s">
        <v>11576</v>
      </c>
      <c r="F752" s="5">
        <v>220000</v>
      </c>
      <c r="G752" s="4" t="s">
        <v>10802</v>
      </c>
      <c r="H752" s="4" t="s">
        <v>75</v>
      </c>
    </row>
    <row r="753" spans="1:8" x14ac:dyDescent="0.2">
      <c r="A753" s="4">
        <v>752</v>
      </c>
      <c r="B753" s="4" t="s">
        <v>4818</v>
      </c>
      <c r="C753" s="4" t="s">
        <v>4819</v>
      </c>
      <c r="D753" s="4" t="s">
        <v>4834</v>
      </c>
      <c r="E753" s="4" t="s">
        <v>11577</v>
      </c>
      <c r="F753" s="5">
        <v>180000</v>
      </c>
      <c r="G753" s="4" t="s">
        <v>10804</v>
      </c>
      <c r="H753" s="4" t="s">
        <v>75</v>
      </c>
    </row>
    <row r="754" spans="1:8" x14ac:dyDescent="0.2">
      <c r="A754" s="4">
        <v>753</v>
      </c>
      <c r="B754" s="4" t="s">
        <v>4835</v>
      </c>
      <c r="C754" s="4" t="s">
        <v>4836</v>
      </c>
      <c r="D754" s="4" t="s">
        <v>4841</v>
      </c>
      <c r="E754" s="4" t="s">
        <v>11578</v>
      </c>
      <c r="F754" s="5">
        <v>100000</v>
      </c>
      <c r="G754" s="4" t="s">
        <v>10802</v>
      </c>
      <c r="H754" s="4" t="s">
        <v>75</v>
      </c>
    </row>
    <row r="755" spans="1:8" x14ac:dyDescent="0.2">
      <c r="A755" s="4">
        <v>754</v>
      </c>
      <c r="B755" s="4" t="s">
        <v>4842</v>
      </c>
      <c r="C755" s="4" t="s">
        <v>4843</v>
      </c>
      <c r="D755" s="4" t="s">
        <v>129</v>
      </c>
      <c r="E755" s="4" t="s">
        <v>11579</v>
      </c>
      <c r="F755" s="5">
        <v>100000</v>
      </c>
      <c r="G755" s="4" t="s">
        <v>10802</v>
      </c>
      <c r="H755" s="4" t="s">
        <v>75</v>
      </c>
    </row>
    <row r="756" spans="1:8" x14ac:dyDescent="0.2">
      <c r="A756" s="4">
        <v>755</v>
      </c>
      <c r="B756" s="4" t="s">
        <v>4852</v>
      </c>
      <c r="C756" s="4" t="s">
        <v>4853</v>
      </c>
      <c r="D756" s="4" t="s">
        <v>396</v>
      </c>
      <c r="E756" s="4" t="s">
        <v>11580</v>
      </c>
      <c r="F756" s="5">
        <v>180000</v>
      </c>
      <c r="G756" s="4" t="s">
        <v>10802</v>
      </c>
      <c r="H756" s="4" t="s">
        <v>75</v>
      </c>
    </row>
    <row r="757" spans="1:8" x14ac:dyDescent="0.2">
      <c r="A757" s="4">
        <v>756</v>
      </c>
      <c r="B757" s="4" t="s">
        <v>4852</v>
      </c>
      <c r="C757" s="4" t="s">
        <v>4853</v>
      </c>
      <c r="D757" s="4" t="s">
        <v>1181</v>
      </c>
      <c r="E757" s="4" t="s">
        <v>11581</v>
      </c>
      <c r="F757" s="5">
        <v>120000</v>
      </c>
      <c r="G757" s="4" t="s">
        <v>10804</v>
      </c>
      <c r="H757" s="4" t="s">
        <v>75</v>
      </c>
    </row>
    <row r="758" spans="1:8" x14ac:dyDescent="0.2">
      <c r="A758" s="4">
        <v>757</v>
      </c>
      <c r="B758" s="4" t="s">
        <v>4865</v>
      </c>
      <c r="C758" s="4" t="s">
        <v>4864</v>
      </c>
      <c r="D758" s="4" t="s">
        <v>4870</v>
      </c>
      <c r="E758" s="4" t="s">
        <v>11582</v>
      </c>
      <c r="F758" s="5">
        <v>100000</v>
      </c>
      <c r="G758" s="4"/>
      <c r="H758" s="4" t="s">
        <v>275</v>
      </c>
    </row>
    <row r="759" spans="1:8" x14ac:dyDescent="0.2">
      <c r="A759" s="4">
        <v>758</v>
      </c>
      <c r="B759" s="4" t="s">
        <v>4865</v>
      </c>
      <c r="C759" s="4" t="s">
        <v>4864</v>
      </c>
      <c r="D759" s="4" t="s">
        <v>7413</v>
      </c>
      <c r="E759" s="4" t="s">
        <v>11583</v>
      </c>
      <c r="F759" s="5">
        <v>50000</v>
      </c>
      <c r="G759" s="4"/>
      <c r="H759" s="4" t="s">
        <v>275</v>
      </c>
    </row>
    <row r="760" spans="1:8" x14ac:dyDescent="0.2">
      <c r="A760" s="4">
        <v>759</v>
      </c>
      <c r="B760" s="4" t="s">
        <v>4865</v>
      </c>
      <c r="C760" s="4" t="s">
        <v>4864</v>
      </c>
      <c r="D760" s="4" t="s">
        <v>4871</v>
      </c>
      <c r="E760" s="4" t="s">
        <v>11584</v>
      </c>
      <c r="F760" s="5">
        <v>50000</v>
      </c>
      <c r="G760" s="4"/>
      <c r="H760" s="4" t="s">
        <v>275</v>
      </c>
    </row>
    <row r="761" spans="1:8" x14ac:dyDescent="0.2">
      <c r="A761" s="4">
        <v>760</v>
      </c>
      <c r="B761" s="4" t="s">
        <v>4872</v>
      </c>
      <c r="C761" s="4" t="s">
        <v>4873</v>
      </c>
      <c r="D761" s="4" t="s">
        <v>1026</v>
      </c>
      <c r="E761" s="4" t="s">
        <v>11585</v>
      </c>
      <c r="F761" s="5">
        <v>400000</v>
      </c>
      <c r="G761" s="4" t="s">
        <v>10802</v>
      </c>
      <c r="H761" s="4" t="s">
        <v>75</v>
      </c>
    </row>
    <row r="762" spans="1:8" x14ac:dyDescent="0.2">
      <c r="A762" s="4">
        <v>761</v>
      </c>
      <c r="B762" s="4" t="s">
        <v>4872</v>
      </c>
      <c r="C762" s="4" t="s">
        <v>4873</v>
      </c>
      <c r="D762" s="4" t="s">
        <v>1026</v>
      </c>
      <c r="E762" s="4" t="s">
        <v>11585</v>
      </c>
      <c r="F762" s="5">
        <v>150000</v>
      </c>
      <c r="G762" s="4" t="s">
        <v>10804</v>
      </c>
      <c r="H762" s="4" t="s">
        <v>75</v>
      </c>
    </row>
    <row r="763" spans="1:8" x14ac:dyDescent="0.2">
      <c r="A763" s="4">
        <v>762</v>
      </c>
      <c r="B763" s="4" t="s">
        <v>4884</v>
      </c>
      <c r="C763" s="4" t="s">
        <v>4885</v>
      </c>
      <c r="D763" s="4" t="s">
        <v>4892</v>
      </c>
      <c r="E763" s="4" t="s">
        <v>11586</v>
      </c>
      <c r="F763" s="5">
        <v>100000</v>
      </c>
      <c r="G763" s="4" t="s">
        <v>10802</v>
      </c>
      <c r="H763" s="4" t="s">
        <v>75</v>
      </c>
    </row>
    <row r="764" spans="1:8" x14ac:dyDescent="0.2">
      <c r="A764" s="4">
        <v>763</v>
      </c>
      <c r="B764" s="4" t="s">
        <v>4893</v>
      </c>
      <c r="C764" s="4" t="s">
        <v>4894</v>
      </c>
      <c r="D764" s="4" t="s">
        <v>439</v>
      </c>
      <c r="E764" s="4" t="s">
        <v>11587</v>
      </c>
      <c r="F764" s="5">
        <v>150000</v>
      </c>
      <c r="G764" s="4" t="s">
        <v>10802</v>
      </c>
      <c r="H764" s="4" t="s">
        <v>75</v>
      </c>
    </row>
    <row r="765" spans="1:8" x14ac:dyDescent="0.2">
      <c r="A765" s="4">
        <v>764</v>
      </c>
      <c r="B765" s="4" t="s">
        <v>4893</v>
      </c>
      <c r="C765" s="4" t="s">
        <v>4894</v>
      </c>
      <c r="D765" s="4" t="s">
        <v>439</v>
      </c>
      <c r="E765" s="4" t="s">
        <v>11587</v>
      </c>
      <c r="F765" s="5">
        <v>150000</v>
      </c>
      <c r="G765" s="4" t="s">
        <v>10804</v>
      </c>
      <c r="H765" s="4" t="s">
        <v>75</v>
      </c>
    </row>
    <row r="766" spans="1:8" x14ac:dyDescent="0.2">
      <c r="A766" s="4">
        <v>765</v>
      </c>
      <c r="B766" s="4" t="s">
        <v>4914</v>
      </c>
      <c r="C766" s="4" t="s">
        <v>4915</v>
      </c>
      <c r="D766" s="4" t="s">
        <v>4929</v>
      </c>
      <c r="E766" s="4" t="s">
        <v>11588</v>
      </c>
      <c r="F766" s="5">
        <v>200000</v>
      </c>
      <c r="G766" s="4" t="s">
        <v>10802</v>
      </c>
      <c r="H766" s="4" t="s">
        <v>75</v>
      </c>
    </row>
    <row r="767" spans="1:8" x14ac:dyDescent="0.2">
      <c r="A767" s="4">
        <v>766</v>
      </c>
      <c r="B767" s="4" t="s">
        <v>4914</v>
      </c>
      <c r="C767" s="4" t="s">
        <v>4915</v>
      </c>
      <c r="D767" s="4" t="s">
        <v>2118</v>
      </c>
      <c r="E767" s="4" t="s">
        <v>11589</v>
      </c>
      <c r="F767" s="5">
        <v>100000</v>
      </c>
      <c r="G767" s="4" t="s">
        <v>10804</v>
      </c>
      <c r="H767" s="4" t="s">
        <v>75</v>
      </c>
    </row>
    <row r="768" spans="1:8" x14ac:dyDescent="0.2">
      <c r="A768" s="4">
        <v>767</v>
      </c>
      <c r="B768" s="4" t="s">
        <v>4930</v>
      </c>
      <c r="C768" s="4" t="s">
        <v>4931</v>
      </c>
      <c r="D768" s="4" t="s">
        <v>162</v>
      </c>
      <c r="E768" s="4" t="s">
        <v>11590</v>
      </c>
      <c r="F768" s="5">
        <v>300000</v>
      </c>
      <c r="G768" s="4" t="s">
        <v>10802</v>
      </c>
      <c r="H768" s="4" t="s">
        <v>75</v>
      </c>
    </row>
    <row r="769" spans="1:8" x14ac:dyDescent="0.2">
      <c r="A769" s="4">
        <v>768</v>
      </c>
      <c r="B769" s="4" t="s">
        <v>4930</v>
      </c>
      <c r="C769" s="4" t="s">
        <v>4931</v>
      </c>
      <c r="D769" s="4" t="s">
        <v>2194</v>
      </c>
      <c r="E769" s="4" t="s">
        <v>11591</v>
      </c>
      <c r="F769" s="5">
        <v>130000</v>
      </c>
      <c r="G769" s="4" t="s">
        <v>10804</v>
      </c>
      <c r="H769" s="4" t="s">
        <v>75</v>
      </c>
    </row>
    <row r="770" spans="1:8" x14ac:dyDescent="0.2">
      <c r="A770" s="4">
        <v>769</v>
      </c>
      <c r="B770" s="4" t="s">
        <v>4949</v>
      </c>
      <c r="C770" s="4" t="s">
        <v>4948</v>
      </c>
      <c r="D770" s="4" t="s">
        <v>4955</v>
      </c>
      <c r="E770" s="4" t="s">
        <v>11592</v>
      </c>
      <c r="F770" s="5">
        <v>100000</v>
      </c>
      <c r="G770" s="4" t="s">
        <v>10888</v>
      </c>
      <c r="H770" s="4" t="s">
        <v>798</v>
      </c>
    </row>
    <row r="771" spans="1:8" x14ac:dyDescent="0.2">
      <c r="A771" s="4">
        <v>770</v>
      </c>
      <c r="B771" s="4" t="s">
        <v>4949</v>
      </c>
      <c r="C771" s="4" t="s">
        <v>4948</v>
      </c>
      <c r="D771" s="4" t="s">
        <v>890</v>
      </c>
      <c r="E771" s="4" t="s">
        <v>11593</v>
      </c>
      <c r="F771" s="5">
        <v>100000</v>
      </c>
      <c r="G771" s="4" t="s">
        <v>10888</v>
      </c>
      <c r="H771" s="4" t="s">
        <v>798</v>
      </c>
    </row>
    <row r="772" spans="1:8" x14ac:dyDescent="0.2">
      <c r="A772" s="4">
        <v>771</v>
      </c>
      <c r="B772" s="4" t="s">
        <v>4949</v>
      </c>
      <c r="C772" s="4" t="s">
        <v>4948</v>
      </c>
      <c r="D772" s="4" t="s">
        <v>11594</v>
      </c>
      <c r="E772" s="4" t="s">
        <v>11595</v>
      </c>
      <c r="F772" s="5">
        <v>50000</v>
      </c>
      <c r="G772" s="4" t="s">
        <v>10888</v>
      </c>
      <c r="H772" s="4" t="s">
        <v>798</v>
      </c>
    </row>
    <row r="773" spans="1:8" x14ac:dyDescent="0.2">
      <c r="A773" s="4">
        <v>772</v>
      </c>
      <c r="B773" s="4" t="s">
        <v>4949</v>
      </c>
      <c r="C773" s="4" t="s">
        <v>4948</v>
      </c>
      <c r="D773" s="4" t="s">
        <v>4956</v>
      </c>
      <c r="E773" s="4" t="s">
        <v>11596</v>
      </c>
      <c r="F773" s="5">
        <v>20000</v>
      </c>
      <c r="G773" s="4" t="s">
        <v>10888</v>
      </c>
      <c r="H773" s="4" t="s">
        <v>798</v>
      </c>
    </row>
    <row r="774" spans="1:8" x14ac:dyDescent="0.2">
      <c r="A774" s="4">
        <v>773</v>
      </c>
      <c r="B774" s="4" t="s">
        <v>4960</v>
      </c>
      <c r="C774" s="4" t="s">
        <v>4961</v>
      </c>
      <c r="D774" s="4" t="s">
        <v>4975</v>
      </c>
      <c r="E774" s="4" t="s">
        <v>11597</v>
      </c>
      <c r="F774" s="5">
        <v>250000</v>
      </c>
      <c r="G774" s="4" t="s">
        <v>10802</v>
      </c>
      <c r="H774" s="4" t="s">
        <v>75</v>
      </c>
    </row>
    <row r="775" spans="1:8" x14ac:dyDescent="0.2">
      <c r="A775" s="4">
        <v>774</v>
      </c>
      <c r="B775" s="4" t="s">
        <v>4960</v>
      </c>
      <c r="C775" s="4" t="s">
        <v>4961</v>
      </c>
      <c r="D775" s="4" t="s">
        <v>111</v>
      </c>
      <c r="E775" s="4" t="s">
        <v>11598</v>
      </c>
      <c r="F775" s="5">
        <v>250000</v>
      </c>
      <c r="G775" s="4" t="s">
        <v>10804</v>
      </c>
      <c r="H775" s="4" t="s">
        <v>75</v>
      </c>
    </row>
    <row r="776" spans="1:8" x14ac:dyDescent="0.2">
      <c r="A776" s="4">
        <v>775</v>
      </c>
      <c r="B776" s="4" t="s">
        <v>4976</v>
      </c>
      <c r="C776" s="4" t="s">
        <v>4977</v>
      </c>
      <c r="D776" s="4" t="s">
        <v>1631</v>
      </c>
      <c r="E776" s="4" t="s">
        <v>11599</v>
      </c>
      <c r="F776" s="5">
        <v>150000</v>
      </c>
      <c r="G776" s="4" t="s">
        <v>10802</v>
      </c>
      <c r="H776" s="4" t="s">
        <v>75</v>
      </c>
    </row>
    <row r="777" spans="1:8" x14ac:dyDescent="0.2">
      <c r="A777" s="4">
        <v>776</v>
      </c>
      <c r="B777" s="4" t="s">
        <v>4976</v>
      </c>
      <c r="C777" s="4" t="s">
        <v>4977</v>
      </c>
      <c r="D777" s="4" t="s">
        <v>1631</v>
      </c>
      <c r="E777" s="4" t="s">
        <v>11599</v>
      </c>
      <c r="F777" s="5">
        <v>50000</v>
      </c>
      <c r="G777" s="4" t="s">
        <v>10804</v>
      </c>
      <c r="H777" s="4" t="s">
        <v>75</v>
      </c>
    </row>
    <row r="778" spans="1:8" x14ac:dyDescent="0.2">
      <c r="A778" s="4">
        <v>777</v>
      </c>
      <c r="B778" s="4" t="s">
        <v>4984</v>
      </c>
      <c r="C778" s="4" t="s">
        <v>4985</v>
      </c>
      <c r="D778" s="4" t="s">
        <v>4497</v>
      </c>
      <c r="E778" s="4" t="s">
        <v>11600</v>
      </c>
      <c r="F778" s="5">
        <v>200000</v>
      </c>
      <c r="G778" s="4" t="s">
        <v>10802</v>
      </c>
      <c r="H778" s="4" t="s">
        <v>75</v>
      </c>
    </row>
    <row r="779" spans="1:8" x14ac:dyDescent="0.2">
      <c r="A779" s="4">
        <v>778</v>
      </c>
      <c r="B779" s="4" t="s">
        <v>4984</v>
      </c>
      <c r="C779" s="4" t="s">
        <v>4985</v>
      </c>
      <c r="D779" s="4" t="s">
        <v>4497</v>
      </c>
      <c r="E779" s="4" t="s">
        <v>11601</v>
      </c>
      <c r="F779" s="5">
        <v>100000</v>
      </c>
      <c r="G779" s="4" t="s">
        <v>10804</v>
      </c>
      <c r="H779" s="4" t="s">
        <v>75</v>
      </c>
    </row>
    <row r="780" spans="1:8" x14ac:dyDescent="0.2">
      <c r="A780" s="4">
        <v>779</v>
      </c>
      <c r="B780" s="4" t="s">
        <v>4997</v>
      </c>
      <c r="C780" s="4" t="s">
        <v>4998</v>
      </c>
      <c r="D780" s="4" t="s">
        <v>5010</v>
      </c>
      <c r="E780" s="4" t="s">
        <v>11602</v>
      </c>
      <c r="F780" s="5">
        <v>100000</v>
      </c>
      <c r="G780" s="4" t="s">
        <v>10802</v>
      </c>
      <c r="H780" s="4" t="s">
        <v>75</v>
      </c>
    </row>
    <row r="781" spans="1:8" x14ac:dyDescent="0.2">
      <c r="A781" s="4">
        <v>780</v>
      </c>
      <c r="B781" s="4" t="s">
        <v>1089</v>
      </c>
      <c r="C781" s="4" t="s">
        <v>1090</v>
      </c>
      <c r="D781" s="4" t="s">
        <v>142</v>
      </c>
      <c r="E781" s="4" t="s">
        <v>11603</v>
      </c>
      <c r="F781" s="5">
        <v>100000</v>
      </c>
      <c r="G781" s="4" t="s">
        <v>10802</v>
      </c>
      <c r="H781" s="4" t="s">
        <v>75</v>
      </c>
    </row>
    <row r="782" spans="1:8" x14ac:dyDescent="0.2">
      <c r="A782" s="4">
        <v>781</v>
      </c>
      <c r="B782" s="4" t="s">
        <v>1089</v>
      </c>
      <c r="C782" s="4" t="s">
        <v>1090</v>
      </c>
      <c r="D782" s="4" t="s">
        <v>142</v>
      </c>
      <c r="E782" s="4" t="s">
        <v>11603</v>
      </c>
      <c r="F782" s="5">
        <v>100000</v>
      </c>
      <c r="G782" s="4" t="s">
        <v>10804</v>
      </c>
      <c r="H782" s="4" t="s">
        <v>75</v>
      </c>
    </row>
    <row r="783" spans="1:8" x14ac:dyDescent="0.2">
      <c r="A783" s="4">
        <v>782</v>
      </c>
      <c r="B783" s="4" t="s">
        <v>5017</v>
      </c>
      <c r="C783" s="4" t="s">
        <v>5018</v>
      </c>
      <c r="D783" s="4" t="s">
        <v>733</v>
      </c>
      <c r="E783" s="4" t="s">
        <v>11604</v>
      </c>
      <c r="F783" s="5">
        <v>150000</v>
      </c>
      <c r="G783" s="4" t="s">
        <v>10802</v>
      </c>
      <c r="H783" s="4" t="s">
        <v>75</v>
      </c>
    </row>
    <row r="784" spans="1:8" x14ac:dyDescent="0.2">
      <c r="A784" s="4">
        <v>783</v>
      </c>
      <c r="B784" s="4" t="s">
        <v>5017</v>
      </c>
      <c r="C784" s="4" t="s">
        <v>5018</v>
      </c>
      <c r="D784" s="4" t="s">
        <v>635</v>
      </c>
      <c r="E784" s="4" t="s">
        <v>11605</v>
      </c>
      <c r="F784" s="5">
        <v>130000</v>
      </c>
      <c r="G784" s="4" t="s">
        <v>10804</v>
      </c>
      <c r="H784" s="4" t="s">
        <v>75</v>
      </c>
    </row>
    <row r="785" spans="1:8" x14ac:dyDescent="0.2">
      <c r="A785" s="4">
        <v>784</v>
      </c>
      <c r="B785" s="4" t="s">
        <v>5031</v>
      </c>
      <c r="C785" s="4" t="s">
        <v>5032</v>
      </c>
      <c r="D785" s="4" t="s">
        <v>1494</v>
      </c>
      <c r="E785" s="4" t="s">
        <v>11606</v>
      </c>
      <c r="F785" s="5">
        <v>100000</v>
      </c>
      <c r="G785" s="4" t="s">
        <v>10802</v>
      </c>
      <c r="H785" s="4" t="s">
        <v>75</v>
      </c>
    </row>
    <row r="786" spans="1:8" x14ac:dyDescent="0.2">
      <c r="A786" s="4">
        <v>785</v>
      </c>
      <c r="B786" s="4" t="s">
        <v>5037</v>
      </c>
      <c r="C786" s="4" t="s">
        <v>5038</v>
      </c>
      <c r="D786" s="4" t="s">
        <v>3498</v>
      </c>
      <c r="E786" s="4" t="s">
        <v>11607</v>
      </c>
      <c r="F786" s="5">
        <v>50000</v>
      </c>
      <c r="G786" s="4" t="s">
        <v>10802</v>
      </c>
      <c r="H786" s="4" t="s">
        <v>75</v>
      </c>
    </row>
    <row r="787" spans="1:8" x14ac:dyDescent="0.2">
      <c r="A787" s="4">
        <v>786</v>
      </c>
      <c r="B787" s="4" t="s">
        <v>5037</v>
      </c>
      <c r="C787" s="4" t="s">
        <v>5038</v>
      </c>
      <c r="D787" s="4" t="s">
        <v>160</v>
      </c>
      <c r="E787" s="4" t="s">
        <v>11608</v>
      </c>
      <c r="F787" s="5">
        <v>50000</v>
      </c>
      <c r="G787" s="4" t="s">
        <v>10804</v>
      </c>
      <c r="H787" s="4" t="s">
        <v>75</v>
      </c>
    </row>
    <row r="788" spans="1:8" x14ac:dyDescent="0.2">
      <c r="A788" s="4">
        <v>787</v>
      </c>
      <c r="B788" s="4" t="s">
        <v>5046</v>
      </c>
      <c r="C788" s="4" t="s">
        <v>5047</v>
      </c>
      <c r="D788" s="4" t="s">
        <v>1366</v>
      </c>
      <c r="E788" s="4" t="s">
        <v>11609</v>
      </c>
      <c r="F788" s="5">
        <v>100000</v>
      </c>
      <c r="G788" s="4" t="s">
        <v>10802</v>
      </c>
      <c r="H788" s="4" t="s">
        <v>75</v>
      </c>
    </row>
    <row r="789" spans="1:8" x14ac:dyDescent="0.2">
      <c r="A789" s="4">
        <v>788</v>
      </c>
      <c r="B789" s="4" t="s">
        <v>5053</v>
      </c>
      <c r="C789" s="4" t="s">
        <v>5054</v>
      </c>
      <c r="D789" s="4" t="s">
        <v>1460</v>
      </c>
      <c r="E789" s="4" t="s">
        <v>11610</v>
      </c>
      <c r="F789" s="5">
        <v>100000</v>
      </c>
      <c r="G789" s="4" t="s">
        <v>10802</v>
      </c>
      <c r="H789" s="4" t="s">
        <v>75</v>
      </c>
    </row>
    <row r="790" spans="1:8" x14ac:dyDescent="0.2">
      <c r="A790" s="4">
        <v>789</v>
      </c>
      <c r="B790" s="4" t="s">
        <v>5053</v>
      </c>
      <c r="C790" s="4" t="s">
        <v>5054</v>
      </c>
      <c r="D790" s="4" t="s">
        <v>396</v>
      </c>
      <c r="E790" s="4" t="s">
        <v>11611</v>
      </c>
      <c r="F790" s="5">
        <v>80000</v>
      </c>
      <c r="G790" s="4" t="s">
        <v>10804</v>
      </c>
      <c r="H790" s="4" t="s">
        <v>75</v>
      </c>
    </row>
    <row r="791" spans="1:8" x14ac:dyDescent="0.2">
      <c r="A791" s="4">
        <v>790</v>
      </c>
      <c r="B791" s="4" t="s">
        <v>5067</v>
      </c>
      <c r="C791" s="4" t="s">
        <v>5068</v>
      </c>
      <c r="D791" s="4" t="s">
        <v>5073</v>
      </c>
      <c r="E791" s="4" t="s">
        <v>11612</v>
      </c>
      <c r="F791" s="5">
        <v>50000</v>
      </c>
      <c r="G791" s="4" t="s">
        <v>10802</v>
      </c>
      <c r="H791" s="4" t="s">
        <v>75</v>
      </c>
    </row>
    <row r="792" spans="1:8" x14ac:dyDescent="0.2">
      <c r="A792" s="4">
        <v>791</v>
      </c>
      <c r="B792" s="4" t="s">
        <v>5074</v>
      </c>
      <c r="C792" s="4" t="s">
        <v>5075</v>
      </c>
      <c r="D792" s="4" t="s">
        <v>3152</v>
      </c>
      <c r="E792" s="4" t="s">
        <v>11613</v>
      </c>
      <c r="F792" s="5">
        <v>100000</v>
      </c>
      <c r="G792" s="4" t="s">
        <v>10802</v>
      </c>
      <c r="H792" s="4" t="s">
        <v>75</v>
      </c>
    </row>
    <row r="793" spans="1:8" x14ac:dyDescent="0.2">
      <c r="A793" s="4">
        <v>792</v>
      </c>
      <c r="B793" s="4" t="s">
        <v>104</v>
      </c>
      <c r="C793" s="4" t="s">
        <v>5079</v>
      </c>
      <c r="D793" s="4" t="s">
        <v>221</v>
      </c>
      <c r="E793" s="4" t="s">
        <v>11614</v>
      </c>
      <c r="F793" s="5">
        <v>450000</v>
      </c>
      <c r="G793" s="4" t="s">
        <v>10802</v>
      </c>
      <c r="H793" s="4" t="s">
        <v>75</v>
      </c>
    </row>
    <row r="794" spans="1:8" x14ac:dyDescent="0.2">
      <c r="A794" s="4">
        <v>793</v>
      </c>
      <c r="B794" s="4" t="s">
        <v>104</v>
      </c>
      <c r="C794" s="4" t="s">
        <v>5079</v>
      </c>
      <c r="D794" s="4" t="s">
        <v>396</v>
      </c>
      <c r="E794" s="4" t="s">
        <v>11615</v>
      </c>
      <c r="F794" s="5">
        <v>50000</v>
      </c>
      <c r="G794" s="4" t="s">
        <v>10804</v>
      </c>
      <c r="H794" s="4" t="s">
        <v>75</v>
      </c>
    </row>
    <row r="795" spans="1:8" x14ac:dyDescent="0.2">
      <c r="A795" s="4">
        <v>794</v>
      </c>
      <c r="B795" s="4" t="s">
        <v>5096</v>
      </c>
      <c r="C795" s="4" t="s">
        <v>5097</v>
      </c>
      <c r="D795" s="4" t="s">
        <v>1631</v>
      </c>
      <c r="E795" s="4" t="s">
        <v>11616</v>
      </c>
      <c r="F795" s="5">
        <v>100000</v>
      </c>
      <c r="G795" s="4" t="s">
        <v>10802</v>
      </c>
      <c r="H795" s="4" t="s">
        <v>75</v>
      </c>
    </row>
    <row r="796" spans="1:8" x14ac:dyDescent="0.2">
      <c r="A796" s="4">
        <v>795</v>
      </c>
      <c r="B796" s="4" t="s">
        <v>5096</v>
      </c>
      <c r="C796" s="4" t="s">
        <v>5097</v>
      </c>
      <c r="D796" s="4" t="s">
        <v>1631</v>
      </c>
      <c r="E796" s="4" t="s">
        <v>11617</v>
      </c>
      <c r="F796" s="5">
        <v>50000</v>
      </c>
      <c r="G796" s="4" t="s">
        <v>10804</v>
      </c>
      <c r="H796" s="4" t="s">
        <v>75</v>
      </c>
    </row>
    <row r="797" spans="1:8" x14ac:dyDescent="0.2">
      <c r="A797" s="4">
        <v>796</v>
      </c>
      <c r="B797" s="4" t="s">
        <v>5105</v>
      </c>
      <c r="C797" s="4" t="s">
        <v>5106</v>
      </c>
      <c r="D797" s="4" t="s">
        <v>5119</v>
      </c>
      <c r="E797" s="4" t="s">
        <v>11618</v>
      </c>
      <c r="F797" s="5">
        <v>100000</v>
      </c>
      <c r="G797" s="4" t="s">
        <v>10802</v>
      </c>
      <c r="H797" s="4" t="s">
        <v>75</v>
      </c>
    </row>
    <row r="798" spans="1:8" x14ac:dyDescent="0.2">
      <c r="A798" s="4">
        <v>797</v>
      </c>
      <c r="B798" s="4" t="s">
        <v>5123</v>
      </c>
      <c r="C798" s="4" t="s">
        <v>5124</v>
      </c>
      <c r="D798" s="4" t="s">
        <v>5132</v>
      </c>
      <c r="E798" s="4" t="s">
        <v>11619</v>
      </c>
      <c r="F798" s="5">
        <v>100000</v>
      </c>
      <c r="G798" s="4" t="s">
        <v>10802</v>
      </c>
      <c r="H798" s="4" t="s">
        <v>75</v>
      </c>
    </row>
    <row r="799" spans="1:8" x14ac:dyDescent="0.2">
      <c r="A799" s="4">
        <v>798</v>
      </c>
      <c r="B799" s="4" t="s">
        <v>5133</v>
      </c>
      <c r="C799" s="4" t="s">
        <v>5134</v>
      </c>
      <c r="D799" s="4" t="s">
        <v>5145</v>
      </c>
      <c r="E799" s="4" t="s">
        <v>11620</v>
      </c>
      <c r="F799" s="5">
        <v>550000</v>
      </c>
      <c r="G799" s="4" t="s">
        <v>10802</v>
      </c>
      <c r="H799" s="4" t="s">
        <v>75</v>
      </c>
    </row>
    <row r="800" spans="1:8" x14ac:dyDescent="0.2">
      <c r="A800" s="4">
        <v>799</v>
      </c>
      <c r="B800" s="4" t="s">
        <v>5133</v>
      </c>
      <c r="C800" s="4" t="s">
        <v>5134</v>
      </c>
      <c r="D800" s="4" t="s">
        <v>2971</v>
      </c>
      <c r="E800" s="4" t="s">
        <v>11621</v>
      </c>
      <c r="F800" s="5">
        <v>550000</v>
      </c>
      <c r="G800" s="4" t="s">
        <v>10804</v>
      </c>
      <c r="H800" s="4" t="s">
        <v>75</v>
      </c>
    </row>
    <row r="801" spans="1:8" x14ac:dyDescent="0.2">
      <c r="A801" s="4">
        <v>800</v>
      </c>
      <c r="B801" s="4" t="s">
        <v>5146</v>
      </c>
      <c r="C801" s="4" t="s">
        <v>5147</v>
      </c>
      <c r="D801" s="4" t="s">
        <v>527</v>
      </c>
      <c r="E801" s="4" t="s">
        <v>11622</v>
      </c>
      <c r="F801" s="5">
        <v>100000</v>
      </c>
      <c r="G801" s="4" t="s">
        <v>10802</v>
      </c>
      <c r="H801" s="4" t="s">
        <v>75</v>
      </c>
    </row>
    <row r="802" spans="1:8" x14ac:dyDescent="0.2">
      <c r="A802" s="4">
        <v>801</v>
      </c>
      <c r="B802" s="4" t="s">
        <v>5146</v>
      </c>
      <c r="C802" s="4" t="s">
        <v>5147</v>
      </c>
      <c r="D802" s="4" t="s">
        <v>336</v>
      </c>
      <c r="E802" s="4" t="s">
        <v>11623</v>
      </c>
      <c r="F802" s="5">
        <v>100000</v>
      </c>
      <c r="G802" s="4" t="s">
        <v>10804</v>
      </c>
      <c r="H802" s="4" t="s">
        <v>75</v>
      </c>
    </row>
    <row r="803" spans="1:8" x14ac:dyDescent="0.2">
      <c r="A803" s="4">
        <v>802</v>
      </c>
      <c r="B803" s="4" t="s">
        <v>5159</v>
      </c>
      <c r="C803" s="4" t="s">
        <v>5160</v>
      </c>
      <c r="D803" s="4" t="s">
        <v>1615</v>
      </c>
      <c r="E803" s="4" t="s">
        <v>11624</v>
      </c>
      <c r="F803" s="5">
        <v>200000</v>
      </c>
      <c r="G803" s="4" t="s">
        <v>10802</v>
      </c>
      <c r="H803" s="4" t="s">
        <v>75</v>
      </c>
    </row>
    <row r="804" spans="1:8" x14ac:dyDescent="0.2">
      <c r="A804" s="4">
        <v>803</v>
      </c>
      <c r="B804" s="4" t="s">
        <v>5159</v>
      </c>
      <c r="C804" s="4" t="s">
        <v>5160</v>
      </c>
      <c r="D804" s="4" t="s">
        <v>1615</v>
      </c>
      <c r="E804" s="4" t="s">
        <v>11625</v>
      </c>
      <c r="F804" s="5">
        <v>100000</v>
      </c>
      <c r="G804" s="4" t="s">
        <v>10804</v>
      </c>
      <c r="H804" s="4" t="s">
        <v>75</v>
      </c>
    </row>
    <row r="805" spans="1:8" x14ac:dyDescent="0.2">
      <c r="A805" s="4">
        <v>804</v>
      </c>
      <c r="B805" s="4" t="s">
        <v>5171</v>
      </c>
      <c r="C805" s="4" t="s">
        <v>5172</v>
      </c>
      <c r="D805" s="4" t="s">
        <v>2496</v>
      </c>
      <c r="E805" s="4" t="s">
        <v>11626</v>
      </c>
      <c r="F805" s="5">
        <v>300000</v>
      </c>
      <c r="G805" s="4" t="s">
        <v>10802</v>
      </c>
      <c r="H805" s="4" t="s">
        <v>75</v>
      </c>
    </row>
    <row r="806" spans="1:8" x14ac:dyDescent="0.2">
      <c r="A806" s="4">
        <v>805</v>
      </c>
      <c r="B806" s="4" t="s">
        <v>5171</v>
      </c>
      <c r="C806" s="4" t="s">
        <v>5172</v>
      </c>
      <c r="D806" s="4" t="s">
        <v>2496</v>
      </c>
      <c r="E806" s="4" t="s">
        <v>11627</v>
      </c>
      <c r="F806" s="5">
        <v>230000</v>
      </c>
      <c r="G806" s="4" t="s">
        <v>10804</v>
      </c>
      <c r="H806" s="4" t="s">
        <v>75</v>
      </c>
    </row>
    <row r="807" spans="1:8" x14ac:dyDescent="0.2">
      <c r="A807" s="4">
        <v>806</v>
      </c>
      <c r="B807" s="4" t="s">
        <v>5183</v>
      </c>
      <c r="C807" s="4" t="s">
        <v>5184</v>
      </c>
      <c r="D807" s="4" t="s">
        <v>949</v>
      </c>
      <c r="E807" s="4" t="s">
        <v>11628</v>
      </c>
      <c r="F807" s="5">
        <v>100000</v>
      </c>
      <c r="G807" s="4" t="s">
        <v>10802</v>
      </c>
      <c r="H807" s="4" t="s">
        <v>75</v>
      </c>
    </row>
    <row r="808" spans="1:8" x14ac:dyDescent="0.2">
      <c r="A808" s="4">
        <v>807</v>
      </c>
      <c r="B808" s="4" t="s">
        <v>5183</v>
      </c>
      <c r="C808" s="4" t="s">
        <v>5184</v>
      </c>
      <c r="D808" s="4" t="s">
        <v>965</v>
      </c>
      <c r="E808" s="4" t="s">
        <v>11629</v>
      </c>
      <c r="F808" s="5">
        <v>50000</v>
      </c>
      <c r="G808" s="4" t="s">
        <v>10804</v>
      </c>
      <c r="H808" s="4" t="s">
        <v>75</v>
      </c>
    </row>
    <row r="809" spans="1:8" x14ac:dyDescent="0.2">
      <c r="A809" s="4">
        <v>808</v>
      </c>
      <c r="B809" s="4" t="s">
        <v>5193</v>
      </c>
      <c r="C809" s="4" t="s">
        <v>5194</v>
      </c>
      <c r="D809" s="4" t="s">
        <v>2194</v>
      </c>
      <c r="E809" s="4" t="s">
        <v>11630</v>
      </c>
      <c r="F809" s="5">
        <v>100000</v>
      </c>
      <c r="G809" s="4" t="s">
        <v>10802</v>
      </c>
      <c r="H809" s="4" t="s">
        <v>75</v>
      </c>
    </row>
    <row r="810" spans="1:8" x14ac:dyDescent="0.2">
      <c r="A810" s="4">
        <v>809</v>
      </c>
      <c r="B810" s="4" t="s">
        <v>5193</v>
      </c>
      <c r="C810" s="4" t="s">
        <v>5194</v>
      </c>
      <c r="D810" s="4" t="s">
        <v>2194</v>
      </c>
      <c r="E810" s="4" t="s">
        <v>11631</v>
      </c>
      <c r="F810" s="5">
        <v>100000</v>
      </c>
      <c r="G810" s="4" t="s">
        <v>10804</v>
      </c>
      <c r="H810" s="4" t="s">
        <v>75</v>
      </c>
    </row>
    <row r="811" spans="1:8" x14ac:dyDescent="0.2">
      <c r="A811" s="4">
        <v>810</v>
      </c>
      <c r="B811" s="4" t="s">
        <v>5199</v>
      </c>
      <c r="C811" s="4" t="s">
        <v>5200</v>
      </c>
      <c r="D811" s="4" t="s">
        <v>2141</v>
      </c>
      <c r="E811" s="4" t="s">
        <v>11632</v>
      </c>
      <c r="F811" s="5">
        <v>100000</v>
      </c>
      <c r="G811" s="4" t="s">
        <v>10802</v>
      </c>
      <c r="H811" s="4" t="s">
        <v>75</v>
      </c>
    </row>
    <row r="812" spans="1:8" x14ac:dyDescent="0.2">
      <c r="A812" s="4">
        <v>811</v>
      </c>
      <c r="B812" s="4" t="s">
        <v>5207</v>
      </c>
      <c r="C812" s="4" t="s">
        <v>5208</v>
      </c>
      <c r="D812" s="4" t="s">
        <v>1494</v>
      </c>
      <c r="E812" s="4" t="s">
        <v>11633</v>
      </c>
      <c r="F812" s="5">
        <v>20000</v>
      </c>
      <c r="G812" s="4" t="s">
        <v>10802</v>
      </c>
      <c r="H812" s="4" t="s">
        <v>75</v>
      </c>
    </row>
    <row r="813" spans="1:8" x14ac:dyDescent="0.2">
      <c r="A813" s="4">
        <v>812</v>
      </c>
      <c r="B813" s="4" t="s">
        <v>5207</v>
      </c>
      <c r="C813" s="4" t="s">
        <v>5208</v>
      </c>
      <c r="D813" s="4" t="s">
        <v>5216</v>
      </c>
      <c r="E813" s="4" t="s">
        <v>11634</v>
      </c>
      <c r="F813" s="5">
        <v>50000</v>
      </c>
      <c r="G813" s="4" t="s">
        <v>10804</v>
      </c>
      <c r="H813" s="4" t="s">
        <v>75</v>
      </c>
    </row>
    <row r="814" spans="1:8" x14ac:dyDescent="0.2">
      <c r="A814" s="4">
        <v>813</v>
      </c>
      <c r="B814" s="4" t="s">
        <v>5217</v>
      </c>
      <c r="C814" s="4" t="s">
        <v>5218</v>
      </c>
      <c r="D814" s="4" t="s">
        <v>221</v>
      </c>
      <c r="E814" s="4" t="s">
        <v>11635</v>
      </c>
      <c r="F814" s="5">
        <v>20000</v>
      </c>
      <c r="G814" s="4" t="s">
        <v>10802</v>
      </c>
      <c r="H814" s="4" t="s">
        <v>75</v>
      </c>
    </row>
    <row r="815" spans="1:8" x14ac:dyDescent="0.2">
      <c r="A815" s="4">
        <v>814</v>
      </c>
      <c r="B815" s="4" t="s">
        <v>5217</v>
      </c>
      <c r="C815" s="4" t="s">
        <v>5218</v>
      </c>
      <c r="D815" s="4" t="s">
        <v>689</v>
      </c>
      <c r="E815" s="4" t="s">
        <v>11636</v>
      </c>
      <c r="F815" s="5">
        <v>50000</v>
      </c>
      <c r="G815" s="4" t="s">
        <v>10804</v>
      </c>
      <c r="H815" s="4" t="s">
        <v>75</v>
      </c>
    </row>
    <row r="816" spans="1:8" x14ac:dyDescent="0.2">
      <c r="A816" s="4">
        <v>815</v>
      </c>
      <c r="B816" s="4" t="s">
        <v>5230</v>
      </c>
      <c r="C816" s="4" t="s">
        <v>5231</v>
      </c>
      <c r="D816" s="4" t="s">
        <v>5240</v>
      </c>
      <c r="E816" s="4" t="s">
        <v>11637</v>
      </c>
      <c r="F816" s="5">
        <v>100000</v>
      </c>
      <c r="G816" s="4" t="s">
        <v>10802</v>
      </c>
      <c r="H816" s="4" t="s">
        <v>75</v>
      </c>
    </row>
    <row r="817" spans="1:8" x14ac:dyDescent="0.2">
      <c r="A817" s="4">
        <v>816</v>
      </c>
      <c r="B817" s="4" t="s">
        <v>5241</v>
      </c>
      <c r="C817" s="4" t="s">
        <v>5242</v>
      </c>
      <c r="D817" s="4" t="s">
        <v>142</v>
      </c>
      <c r="E817" s="4" t="s">
        <v>11638</v>
      </c>
      <c r="F817" s="5">
        <v>100000</v>
      </c>
      <c r="G817" s="4" t="s">
        <v>10802</v>
      </c>
      <c r="H817" s="4" t="s">
        <v>75</v>
      </c>
    </row>
    <row r="818" spans="1:8" x14ac:dyDescent="0.2">
      <c r="A818" s="4">
        <v>817</v>
      </c>
      <c r="B818" s="4" t="s">
        <v>5241</v>
      </c>
      <c r="C818" s="4" t="s">
        <v>5242</v>
      </c>
      <c r="D818" s="4" t="s">
        <v>142</v>
      </c>
      <c r="E818" s="4" t="s">
        <v>11638</v>
      </c>
      <c r="F818" s="5">
        <v>100000</v>
      </c>
      <c r="G818" s="4" t="s">
        <v>10804</v>
      </c>
      <c r="H818" s="4" t="s">
        <v>75</v>
      </c>
    </row>
    <row r="819" spans="1:8" x14ac:dyDescent="0.2">
      <c r="A819" s="4">
        <v>818</v>
      </c>
      <c r="B819" s="4" t="s">
        <v>5247</v>
      </c>
      <c r="C819" s="4" t="s">
        <v>5248</v>
      </c>
      <c r="D819" s="4" t="s">
        <v>48</v>
      </c>
      <c r="E819" s="4" t="s">
        <v>11639</v>
      </c>
      <c r="F819" s="5">
        <v>150000</v>
      </c>
      <c r="G819" s="4" t="s">
        <v>10804</v>
      </c>
      <c r="H819" s="4" t="s">
        <v>75</v>
      </c>
    </row>
    <row r="820" spans="1:8" x14ac:dyDescent="0.2">
      <c r="A820" s="4">
        <v>819</v>
      </c>
      <c r="B820" s="4" t="s">
        <v>5247</v>
      </c>
      <c r="C820" s="4" t="s">
        <v>5248</v>
      </c>
      <c r="D820" s="4" t="s">
        <v>1744</v>
      </c>
      <c r="E820" s="4" t="s">
        <v>11639</v>
      </c>
      <c r="F820" s="5">
        <v>200000</v>
      </c>
      <c r="G820" s="4" t="s">
        <v>10802</v>
      </c>
      <c r="H820" s="4" t="s">
        <v>75</v>
      </c>
    </row>
    <row r="821" spans="1:8" x14ac:dyDescent="0.2">
      <c r="A821" s="4">
        <v>820</v>
      </c>
      <c r="B821" s="4" t="s">
        <v>5258</v>
      </c>
      <c r="C821" s="4" t="s">
        <v>5259</v>
      </c>
      <c r="D821" s="4" t="s">
        <v>460</v>
      </c>
      <c r="E821" s="4" t="s">
        <v>11640</v>
      </c>
      <c r="F821" s="5">
        <v>200000</v>
      </c>
      <c r="G821" s="4" t="s">
        <v>10802</v>
      </c>
      <c r="H821" s="4" t="s">
        <v>75</v>
      </c>
    </row>
    <row r="822" spans="1:8" x14ac:dyDescent="0.2">
      <c r="A822" s="4">
        <v>821</v>
      </c>
      <c r="B822" s="4" t="s">
        <v>5258</v>
      </c>
      <c r="C822" s="4" t="s">
        <v>5259</v>
      </c>
      <c r="D822" s="4" t="s">
        <v>460</v>
      </c>
      <c r="E822" s="4" t="s">
        <v>11641</v>
      </c>
      <c r="F822" s="5">
        <v>250000</v>
      </c>
      <c r="G822" s="4" t="s">
        <v>10804</v>
      </c>
      <c r="H822" s="4" t="s">
        <v>75</v>
      </c>
    </row>
    <row r="823" spans="1:8" x14ac:dyDescent="0.2">
      <c r="A823" s="4">
        <v>822</v>
      </c>
      <c r="B823" s="4" t="s">
        <v>5269</v>
      </c>
      <c r="C823" s="4" t="s">
        <v>5270</v>
      </c>
      <c r="D823" s="4" t="s">
        <v>2824</v>
      </c>
      <c r="E823" s="4" t="s">
        <v>11642</v>
      </c>
      <c r="F823" s="5">
        <v>100000</v>
      </c>
      <c r="G823" s="4" t="s">
        <v>10802</v>
      </c>
      <c r="H823" s="4" t="s">
        <v>75</v>
      </c>
    </row>
    <row r="824" spans="1:8" x14ac:dyDescent="0.2">
      <c r="A824" s="4">
        <v>823</v>
      </c>
      <c r="B824" s="4" t="s">
        <v>5269</v>
      </c>
      <c r="C824" s="4" t="s">
        <v>5270</v>
      </c>
      <c r="D824" s="4" t="s">
        <v>635</v>
      </c>
      <c r="E824" s="4" t="s">
        <v>11643</v>
      </c>
      <c r="F824" s="5">
        <v>50000</v>
      </c>
      <c r="G824" s="4" t="s">
        <v>10804</v>
      </c>
      <c r="H824" s="4" t="s">
        <v>75</v>
      </c>
    </row>
    <row r="825" spans="1:8" x14ac:dyDescent="0.2">
      <c r="A825" s="4">
        <v>824</v>
      </c>
      <c r="B825" s="4" t="s">
        <v>5284</v>
      </c>
      <c r="C825" s="4" t="s">
        <v>5285</v>
      </c>
      <c r="D825" s="4" t="s">
        <v>336</v>
      </c>
      <c r="E825" s="4" t="s">
        <v>11644</v>
      </c>
      <c r="F825" s="5">
        <v>100000</v>
      </c>
      <c r="G825" s="4" t="s">
        <v>10802</v>
      </c>
      <c r="H825" s="4" t="s">
        <v>75</v>
      </c>
    </row>
    <row r="826" spans="1:8" x14ac:dyDescent="0.2">
      <c r="A826" s="4">
        <v>825</v>
      </c>
      <c r="B826" s="4" t="s">
        <v>5295</v>
      </c>
      <c r="C826" s="4" t="s">
        <v>5296</v>
      </c>
      <c r="D826" s="4" t="s">
        <v>2944</v>
      </c>
      <c r="E826" s="4" t="s">
        <v>11645</v>
      </c>
      <c r="F826" s="5">
        <v>2000000</v>
      </c>
      <c r="G826" s="4" t="s">
        <v>10802</v>
      </c>
      <c r="H826" s="4" t="s">
        <v>75</v>
      </c>
    </row>
    <row r="827" spans="1:8" x14ac:dyDescent="0.2">
      <c r="A827" s="4">
        <v>826</v>
      </c>
      <c r="B827" s="4" t="s">
        <v>5295</v>
      </c>
      <c r="C827" s="4" t="s">
        <v>5296</v>
      </c>
      <c r="D827" s="4" t="s">
        <v>2944</v>
      </c>
      <c r="E827" s="4" t="s">
        <v>11646</v>
      </c>
      <c r="F827" s="5">
        <v>1450000</v>
      </c>
      <c r="G827" s="4" t="s">
        <v>10804</v>
      </c>
      <c r="H827" s="4" t="s">
        <v>75</v>
      </c>
    </row>
    <row r="828" spans="1:8" x14ac:dyDescent="0.2">
      <c r="A828" s="4">
        <v>827</v>
      </c>
      <c r="B828" s="4" t="s">
        <v>5312</v>
      </c>
      <c r="C828" s="4" t="s">
        <v>5313</v>
      </c>
      <c r="D828" s="4" t="s">
        <v>221</v>
      </c>
      <c r="E828" s="4" t="s">
        <v>11647</v>
      </c>
      <c r="F828" s="5">
        <v>150000</v>
      </c>
      <c r="G828" s="4" t="s">
        <v>10802</v>
      </c>
      <c r="H828" s="4" t="s">
        <v>75</v>
      </c>
    </row>
    <row r="829" spans="1:8" x14ac:dyDescent="0.2">
      <c r="A829" s="4">
        <v>828</v>
      </c>
      <c r="B829" s="4" t="s">
        <v>5312</v>
      </c>
      <c r="C829" s="4" t="s">
        <v>5313</v>
      </c>
      <c r="D829" s="4" t="s">
        <v>396</v>
      </c>
      <c r="E829" s="4" t="s">
        <v>11648</v>
      </c>
      <c r="F829" s="5">
        <v>80000</v>
      </c>
      <c r="G829" s="4" t="s">
        <v>10804</v>
      </c>
      <c r="H829" s="4" t="s">
        <v>75</v>
      </c>
    </row>
    <row r="830" spans="1:8" x14ac:dyDescent="0.2">
      <c r="A830" s="4">
        <v>829</v>
      </c>
      <c r="B830" s="4" t="s">
        <v>5323</v>
      </c>
      <c r="C830" s="4" t="s">
        <v>5324</v>
      </c>
      <c r="D830" s="4" t="s">
        <v>5335</v>
      </c>
      <c r="E830" s="4" t="s">
        <v>11649</v>
      </c>
      <c r="F830" s="5">
        <v>200000</v>
      </c>
      <c r="G830" s="4" t="s">
        <v>10804</v>
      </c>
      <c r="H830" s="4" t="s">
        <v>75</v>
      </c>
    </row>
    <row r="831" spans="1:8" x14ac:dyDescent="0.2">
      <c r="A831" s="4">
        <v>830</v>
      </c>
      <c r="B831" s="4" t="s">
        <v>5323</v>
      </c>
      <c r="C831" s="4" t="s">
        <v>5324</v>
      </c>
      <c r="D831" s="4" t="s">
        <v>965</v>
      </c>
      <c r="E831" s="4" t="s">
        <v>11650</v>
      </c>
      <c r="F831" s="5">
        <v>200000</v>
      </c>
      <c r="G831" s="4" t="s">
        <v>10802</v>
      </c>
      <c r="H831" s="4" t="s">
        <v>75</v>
      </c>
    </row>
    <row r="832" spans="1:8" x14ac:dyDescent="0.2">
      <c r="A832" s="4">
        <v>831</v>
      </c>
      <c r="B832" s="4" t="s">
        <v>5336</v>
      </c>
      <c r="C832" s="4" t="s">
        <v>5337</v>
      </c>
      <c r="D832" s="4" t="s">
        <v>5352</v>
      </c>
      <c r="E832" s="4" t="s">
        <v>11651</v>
      </c>
      <c r="F832" s="5">
        <v>300000</v>
      </c>
      <c r="G832" s="4" t="s">
        <v>10802</v>
      </c>
      <c r="H832" s="4" t="s">
        <v>75</v>
      </c>
    </row>
    <row r="833" spans="1:8" x14ac:dyDescent="0.2">
      <c r="A833" s="4">
        <v>832</v>
      </c>
      <c r="B833" s="4" t="s">
        <v>5336</v>
      </c>
      <c r="C833" s="4" t="s">
        <v>5337</v>
      </c>
      <c r="D833" s="4" t="s">
        <v>5352</v>
      </c>
      <c r="E833" s="4" t="s">
        <v>11651</v>
      </c>
      <c r="F833" s="5">
        <v>200000</v>
      </c>
      <c r="G833" s="4" t="s">
        <v>10804</v>
      </c>
      <c r="H833" s="4" t="s">
        <v>75</v>
      </c>
    </row>
    <row r="834" spans="1:8" x14ac:dyDescent="0.2">
      <c r="A834" s="4">
        <v>833</v>
      </c>
      <c r="B834" s="4" t="s">
        <v>5353</v>
      </c>
      <c r="C834" s="4" t="s">
        <v>5354</v>
      </c>
      <c r="D834" s="4" t="s">
        <v>508</v>
      </c>
      <c r="E834" s="4" t="s">
        <v>11652</v>
      </c>
      <c r="F834" s="5">
        <v>750000</v>
      </c>
      <c r="G834" s="4" t="s">
        <v>10802</v>
      </c>
      <c r="H834" s="4" t="s">
        <v>75</v>
      </c>
    </row>
    <row r="835" spans="1:8" x14ac:dyDescent="0.2">
      <c r="A835" s="4">
        <v>834</v>
      </c>
      <c r="B835" s="4" t="s">
        <v>5353</v>
      </c>
      <c r="C835" s="4" t="s">
        <v>5354</v>
      </c>
      <c r="D835" s="4" t="s">
        <v>3869</v>
      </c>
      <c r="E835" s="4" t="s">
        <v>11653</v>
      </c>
      <c r="F835" s="5">
        <v>750000</v>
      </c>
      <c r="G835" s="4" t="s">
        <v>10804</v>
      </c>
      <c r="H835" s="4" t="s">
        <v>75</v>
      </c>
    </row>
    <row r="836" spans="1:8" x14ac:dyDescent="0.2">
      <c r="A836" s="4">
        <v>835</v>
      </c>
      <c r="B836" s="4" t="s">
        <v>5368</v>
      </c>
      <c r="C836" s="4" t="s">
        <v>5369</v>
      </c>
      <c r="D836" s="4" t="s">
        <v>1403</v>
      </c>
      <c r="E836" s="4" t="s">
        <v>11654</v>
      </c>
      <c r="F836" s="5">
        <v>450000</v>
      </c>
      <c r="G836" s="4" t="s">
        <v>10802</v>
      </c>
      <c r="H836" s="4" t="s">
        <v>75</v>
      </c>
    </row>
    <row r="837" spans="1:8" x14ac:dyDescent="0.2">
      <c r="A837" s="4">
        <v>836</v>
      </c>
      <c r="B837" s="4" t="s">
        <v>5368</v>
      </c>
      <c r="C837" s="4" t="s">
        <v>5369</v>
      </c>
      <c r="D837" s="4" t="s">
        <v>3869</v>
      </c>
      <c r="E837" s="4" t="s">
        <v>11655</v>
      </c>
      <c r="F837" s="5">
        <v>550000</v>
      </c>
      <c r="G837" s="4" t="s">
        <v>10804</v>
      </c>
      <c r="H837" s="4" t="s">
        <v>75</v>
      </c>
    </row>
    <row r="838" spans="1:8" x14ac:dyDescent="0.2">
      <c r="A838" s="4">
        <v>837</v>
      </c>
      <c r="B838" s="4" t="s">
        <v>5381</v>
      </c>
      <c r="C838" s="4" t="s">
        <v>5382</v>
      </c>
      <c r="D838" s="4" t="s">
        <v>77</v>
      </c>
      <c r="E838" s="4" t="s">
        <v>11656</v>
      </c>
      <c r="F838" s="5">
        <v>150000</v>
      </c>
      <c r="G838" s="4" t="s">
        <v>10802</v>
      </c>
      <c r="H838" s="4" t="s">
        <v>75</v>
      </c>
    </row>
    <row r="839" spans="1:8" x14ac:dyDescent="0.2">
      <c r="A839" s="4">
        <v>838</v>
      </c>
      <c r="B839" s="4" t="s">
        <v>5381</v>
      </c>
      <c r="C839" s="4" t="s">
        <v>5382</v>
      </c>
      <c r="D839" s="4" t="s">
        <v>77</v>
      </c>
      <c r="E839" s="4" t="s">
        <v>11657</v>
      </c>
      <c r="F839" s="5">
        <v>150000</v>
      </c>
      <c r="G839" s="4" t="s">
        <v>10804</v>
      </c>
      <c r="H839" s="4" t="s">
        <v>75</v>
      </c>
    </row>
    <row r="840" spans="1:8" x14ac:dyDescent="0.2">
      <c r="A840" s="4">
        <v>839</v>
      </c>
      <c r="B840" s="4" t="s">
        <v>5394</v>
      </c>
      <c r="C840" s="4" t="s">
        <v>5395</v>
      </c>
      <c r="D840" s="4" t="s">
        <v>129</v>
      </c>
      <c r="E840" s="4" t="s">
        <v>11658</v>
      </c>
      <c r="F840" s="5">
        <v>570000</v>
      </c>
      <c r="G840" s="4" t="s">
        <v>10802</v>
      </c>
      <c r="H840" s="4" t="s">
        <v>75</v>
      </c>
    </row>
    <row r="841" spans="1:8" x14ac:dyDescent="0.2">
      <c r="A841" s="4">
        <v>840</v>
      </c>
      <c r="B841" s="4" t="s">
        <v>5394</v>
      </c>
      <c r="C841" s="4" t="s">
        <v>5395</v>
      </c>
      <c r="D841" s="4" t="s">
        <v>3379</v>
      </c>
      <c r="E841" s="4" t="s">
        <v>11659</v>
      </c>
      <c r="F841" s="5">
        <v>710000</v>
      </c>
      <c r="G841" s="4" t="s">
        <v>10804</v>
      </c>
      <c r="H841" s="4" t="s">
        <v>75</v>
      </c>
    </row>
    <row r="842" spans="1:8" x14ac:dyDescent="0.2">
      <c r="A842" s="4">
        <v>841</v>
      </c>
      <c r="B842" s="4" t="s">
        <v>5411</v>
      </c>
      <c r="C842" s="4" t="s">
        <v>5412</v>
      </c>
      <c r="D842" s="4" t="s">
        <v>5423</v>
      </c>
      <c r="E842" s="4" t="s">
        <v>11660</v>
      </c>
      <c r="F842" s="5">
        <v>100000</v>
      </c>
      <c r="G842" s="4" t="s">
        <v>10802</v>
      </c>
      <c r="H842" s="4" t="s">
        <v>75</v>
      </c>
    </row>
    <row r="843" spans="1:8" x14ac:dyDescent="0.2">
      <c r="A843" s="4">
        <v>842</v>
      </c>
      <c r="B843" s="4" t="s">
        <v>5424</v>
      </c>
      <c r="C843" s="4" t="s">
        <v>5425</v>
      </c>
      <c r="D843" s="4" t="s">
        <v>2141</v>
      </c>
      <c r="E843" s="4" t="s">
        <v>11661</v>
      </c>
      <c r="F843" s="5">
        <v>100000</v>
      </c>
      <c r="G843" s="4" t="s">
        <v>10802</v>
      </c>
      <c r="H843" s="4" t="s">
        <v>75</v>
      </c>
    </row>
    <row r="844" spans="1:8" x14ac:dyDescent="0.2">
      <c r="A844" s="4">
        <v>843</v>
      </c>
      <c r="B844" s="4" t="s">
        <v>5424</v>
      </c>
      <c r="C844" s="4" t="s">
        <v>5425</v>
      </c>
      <c r="D844" s="4" t="s">
        <v>2002</v>
      </c>
      <c r="E844" s="4" t="s">
        <v>11662</v>
      </c>
      <c r="F844" s="5">
        <v>50000</v>
      </c>
      <c r="G844" s="4" t="s">
        <v>10804</v>
      </c>
      <c r="H844" s="4" t="s">
        <v>75</v>
      </c>
    </row>
    <row r="845" spans="1:8" x14ac:dyDescent="0.2">
      <c r="A845" s="4">
        <v>844</v>
      </c>
      <c r="B845" s="4" t="s">
        <v>5438</v>
      </c>
      <c r="C845" s="4" t="s">
        <v>5439</v>
      </c>
      <c r="D845" s="4" t="s">
        <v>5132</v>
      </c>
      <c r="E845" s="4" t="s">
        <v>11663</v>
      </c>
      <c r="F845" s="5">
        <v>750000</v>
      </c>
      <c r="G845" s="4" t="s">
        <v>10802</v>
      </c>
      <c r="H845" s="4" t="s">
        <v>75</v>
      </c>
    </row>
    <row r="846" spans="1:8" x14ac:dyDescent="0.2">
      <c r="A846" s="4">
        <v>845</v>
      </c>
      <c r="B846" s="4" t="s">
        <v>5438</v>
      </c>
      <c r="C846" s="4" t="s">
        <v>5439</v>
      </c>
      <c r="D846" s="4" t="s">
        <v>689</v>
      </c>
      <c r="E846" s="4" t="s">
        <v>11664</v>
      </c>
      <c r="F846" s="5">
        <v>400000</v>
      </c>
      <c r="G846" s="4" t="s">
        <v>10804</v>
      </c>
      <c r="H846" s="4" t="s">
        <v>75</v>
      </c>
    </row>
    <row r="847" spans="1:8" x14ac:dyDescent="0.2">
      <c r="A847" s="4">
        <v>846</v>
      </c>
      <c r="B847" s="4" t="s">
        <v>5450</v>
      </c>
      <c r="C847" s="4" t="s">
        <v>5451</v>
      </c>
      <c r="D847" s="4" t="s">
        <v>1494</v>
      </c>
      <c r="E847" s="4" t="s">
        <v>11665</v>
      </c>
      <c r="F847" s="5">
        <v>200000</v>
      </c>
      <c r="G847" s="4" t="s">
        <v>10802</v>
      </c>
      <c r="H847" s="4" t="s">
        <v>75</v>
      </c>
    </row>
    <row r="848" spans="1:8" x14ac:dyDescent="0.2">
      <c r="A848" s="4">
        <v>847</v>
      </c>
      <c r="B848" s="4" t="s">
        <v>5450</v>
      </c>
      <c r="C848" s="4" t="s">
        <v>5451</v>
      </c>
      <c r="D848" s="4" t="s">
        <v>187</v>
      </c>
      <c r="E848" s="4" t="s">
        <v>11666</v>
      </c>
      <c r="F848" s="5">
        <v>200000</v>
      </c>
      <c r="G848" s="4" t="s">
        <v>10804</v>
      </c>
      <c r="H848" s="4" t="s">
        <v>75</v>
      </c>
    </row>
    <row r="849" spans="1:8" x14ac:dyDescent="0.2">
      <c r="A849" s="4">
        <v>848</v>
      </c>
      <c r="B849" s="4" t="s">
        <v>5463</v>
      </c>
      <c r="C849" s="4" t="s">
        <v>5464</v>
      </c>
      <c r="D849" s="4" t="s">
        <v>776</v>
      </c>
      <c r="E849" s="4" t="s">
        <v>11667</v>
      </c>
      <c r="F849" s="5">
        <v>450000</v>
      </c>
      <c r="G849" s="4" t="s">
        <v>10802</v>
      </c>
      <c r="H849" s="4" t="s">
        <v>75</v>
      </c>
    </row>
    <row r="850" spans="1:8" x14ac:dyDescent="0.2">
      <c r="A850" s="4">
        <v>849</v>
      </c>
      <c r="B850" s="4" t="s">
        <v>5463</v>
      </c>
      <c r="C850" s="4" t="s">
        <v>5464</v>
      </c>
      <c r="D850" s="4" t="s">
        <v>3573</v>
      </c>
      <c r="E850" s="4" t="s">
        <v>11668</v>
      </c>
      <c r="F850" s="5">
        <v>500000</v>
      </c>
      <c r="G850" s="4" t="s">
        <v>10804</v>
      </c>
      <c r="H850" s="4" t="s">
        <v>75</v>
      </c>
    </row>
    <row r="851" spans="1:8" x14ac:dyDescent="0.2">
      <c r="A851" s="4">
        <v>850</v>
      </c>
      <c r="B851" s="4" t="s">
        <v>5480</v>
      </c>
      <c r="C851" s="4" t="s">
        <v>5481</v>
      </c>
      <c r="D851" s="4" t="s">
        <v>5073</v>
      </c>
      <c r="E851" s="4" t="s">
        <v>11669</v>
      </c>
      <c r="F851" s="5">
        <v>350000</v>
      </c>
      <c r="G851" s="4" t="s">
        <v>10802</v>
      </c>
      <c r="H851" s="4" t="s">
        <v>75</v>
      </c>
    </row>
    <row r="852" spans="1:8" x14ac:dyDescent="0.2">
      <c r="A852" s="4">
        <v>851</v>
      </c>
      <c r="B852" s="4" t="s">
        <v>5480</v>
      </c>
      <c r="C852" s="4" t="s">
        <v>5481</v>
      </c>
      <c r="D852" s="4" t="s">
        <v>635</v>
      </c>
      <c r="E852" s="4" t="s">
        <v>11670</v>
      </c>
      <c r="F852" s="5">
        <v>300000</v>
      </c>
      <c r="G852" s="4" t="s">
        <v>10804</v>
      </c>
      <c r="H852" s="4" t="s">
        <v>75</v>
      </c>
    </row>
    <row r="853" spans="1:8" x14ac:dyDescent="0.2">
      <c r="A853" s="4">
        <v>852</v>
      </c>
      <c r="B853" s="4" t="s">
        <v>5497</v>
      </c>
      <c r="C853" s="4" t="s">
        <v>5498</v>
      </c>
      <c r="D853" s="4" t="s">
        <v>76</v>
      </c>
      <c r="E853" s="4" t="s">
        <v>11671</v>
      </c>
      <c r="F853" s="5">
        <v>100000</v>
      </c>
      <c r="G853" s="4" t="s">
        <v>10802</v>
      </c>
      <c r="H853" s="4" t="s">
        <v>75</v>
      </c>
    </row>
    <row r="854" spans="1:8" x14ac:dyDescent="0.2">
      <c r="A854" s="4">
        <v>853</v>
      </c>
      <c r="B854" s="4" t="s">
        <v>5497</v>
      </c>
      <c r="C854" s="4" t="s">
        <v>5498</v>
      </c>
      <c r="D854" s="4" t="s">
        <v>76</v>
      </c>
      <c r="E854" s="4" t="s">
        <v>11672</v>
      </c>
      <c r="F854" s="5">
        <v>110000</v>
      </c>
      <c r="G854" s="4" t="s">
        <v>10804</v>
      </c>
      <c r="H854" s="4" t="s">
        <v>75</v>
      </c>
    </row>
    <row r="855" spans="1:8" x14ac:dyDescent="0.2">
      <c r="A855" s="4">
        <v>854</v>
      </c>
      <c r="B855" s="4" t="s">
        <v>5512</v>
      </c>
      <c r="C855" s="4" t="s">
        <v>5498</v>
      </c>
      <c r="D855" s="4" t="s">
        <v>316</v>
      </c>
      <c r="E855" s="4"/>
      <c r="F855" s="5">
        <v>140000</v>
      </c>
      <c r="G855" s="4" t="s">
        <v>10804</v>
      </c>
      <c r="H855" s="4" t="s">
        <v>75</v>
      </c>
    </row>
    <row r="856" spans="1:8" x14ac:dyDescent="0.2">
      <c r="A856" s="4">
        <v>855</v>
      </c>
      <c r="B856" s="4" t="s">
        <v>5512</v>
      </c>
      <c r="C856" s="4" t="s">
        <v>5498</v>
      </c>
      <c r="D856" s="4" t="s">
        <v>2822</v>
      </c>
      <c r="E856" s="4"/>
      <c r="F856" s="5">
        <v>100000</v>
      </c>
      <c r="G856" s="4" t="s">
        <v>10802</v>
      </c>
      <c r="H856" s="4" t="s">
        <v>75</v>
      </c>
    </row>
    <row r="857" spans="1:8" x14ac:dyDescent="0.2">
      <c r="A857" s="4">
        <v>856</v>
      </c>
      <c r="B857" s="4" t="s">
        <v>5521</v>
      </c>
      <c r="C857" s="4" t="s">
        <v>5522</v>
      </c>
      <c r="D857" s="4" t="s">
        <v>2433</v>
      </c>
      <c r="E857" s="4" t="s">
        <v>11673</v>
      </c>
      <c r="F857" s="5">
        <v>400000</v>
      </c>
      <c r="G857" s="4" t="s">
        <v>10802</v>
      </c>
      <c r="H857" s="4" t="s">
        <v>75</v>
      </c>
    </row>
    <row r="858" spans="1:8" x14ac:dyDescent="0.2">
      <c r="A858" s="4">
        <v>857</v>
      </c>
      <c r="B858" s="4" t="s">
        <v>5521</v>
      </c>
      <c r="C858" s="4" t="s">
        <v>5522</v>
      </c>
      <c r="D858" s="4" t="s">
        <v>142</v>
      </c>
      <c r="E858" s="4" t="s">
        <v>11674</v>
      </c>
      <c r="F858" s="5">
        <v>50000</v>
      </c>
      <c r="G858" s="4" t="s">
        <v>10804</v>
      </c>
      <c r="H858" s="4" t="s">
        <v>75</v>
      </c>
    </row>
    <row r="859" spans="1:8" x14ac:dyDescent="0.2">
      <c r="A859" s="4">
        <v>858</v>
      </c>
      <c r="B859" s="4" t="s">
        <v>5537</v>
      </c>
      <c r="C859" s="4" t="s">
        <v>5538</v>
      </c>
      <c r="D859" s="4" t="s">
        <v>3137</v>
      </c>
      <c r="E859" s="4" t="s">
        <v>11675</v>
      </c>
      <c r="F859" s="5">
        <v>50000</v>
      </c>
      <c r="G859" s="4" t="s">
        <v>10802</v>
      </c>
      <c r="H859" s="4" t="s">
        <v>75</v>
      </c>
    </row>
    <row r="860" spans="1:8" x14ac:dyDescent="0.2">
      <c r="A860" s="4">
        <v>859</v>
      </c>
      <c r="B860" s="4" t="s">
        <v>5537</v>
      </c>
      <c r="C860" s="4" t="s">
        <v>5538</v>
      </c>
      <c r="D860" s="4" t="s">
        <v>2309</v>
      </c>
      <c r="E860" s="4" t="s">
        <v>11676</v>
      </c>
      <c r="F860" s="5">
        <v>100000</v>
      </c>
      <c r="G860" s="4" t="s">
        <v>10804</v>
      </c>
      <c r="H860" s="4" t="s">
        <v>75</v>
      </c>
    </row>
    <row r="861" spans="1:8" x14ac:dyDescent="0.2">
      <c r="A861" s="4">
        <v>860</v>
      </c>
      <c r="B861" s="4" t="s">
        <v>5549</v>
      </c>
      <c r="C861" s="4" t="s">
        <v>5550</v>
      </c>
      <c r="D861" s="4" t="s">
        <v>489</v>
      </c>
      <c r="E861" s="4" t="s">
        <v>11677</v>
      </c>
      <c r="F861" s="5">
        <v>150000</v>
      </c>
      <c r="G861" s="4" t="s">
        <v>10802</v>
      </c>
      <c r="H861" s="4" t="s">
        <v>75</v>
      </c>
    </row>
    <row r="862" spans="1:8" x14ac:dyDescent="0.2">
      <c r="A862" s="4">
        <v>861</v>
      </c>
      <c r="B862" s="4" t="s">
        <v>5549</v>
      </c>
      <c r="C862" s="4" t="s">
        <v>5550</v>
      </c>
      <c r="D862" s="4" t="s">
        <v>160</v>
      </c>
      <c r="E862" s="4" t="s">
        <v>11678</v>
      </c>
      <c r="F862" s="5">
        <v>60000</v>
      </c>
      <c r="G862" s="4" t="s">
        <v>10804</v>
      </c>
      <c r="H862" s="4" t="s">
        <v>75</v>
      </c>
    </row>
    <row r="863" spans="1:8" x14ac:dyDescent="0.2">
      <c r="A863" s="4">
        <v>862</v>
      </c>
      <c r="B863" s="4" t="s">
        <v>5564</v>
      </c>
      <c r="C863" s="4" t="s">
        <v>5565</v>
      </c>
      <c r="D863" s="4" t="s">
        <v>76</v>
      </c>
      <c r="E863" s="4" t="s">
        <v>11679</v>
      </c>
      <c r="F863" s="5">
        <v>150000</v>
      </c>
      <c r="G863" s="4" t="s">
        <v>10802</v>
      </c>
      <c r="H863" s="4" t="s">
        <v>75</v>
      </c>
    </row>
    <row r="864" spans="1:8" x14ac:dyDescent="0.2">
      <c r="A864" s="4">
        <v>863</v>
      </c>
      <c r="B864" s="4" t="s">
        <v>5564</v>
      </c>
      <c r="C864" s="4" t="s">
        <v>5565</v>
      </c>
      <c r="D864" s="4" t="s">
        <v>2358</v>
      </c>
      <c r="E864" s="4" t="s">
        <v>11680</v>
      </c>
      <c r="F864" s="5">
        <v>100000</v>
      </c>
      <c r="G864" s="4" t="s">
        <v>10804</v>
      </c>
      <c r="H864" s="4" t="s">
        <v>75</v>
      </c>
    </row>
    <row r="865" spans="1:8" x14ac:dyDescent="0.2">
      <c r="A865" s="4">
        <v>864</v>
      </c>
      <c r="B865" s="4" t="s">
        <v>5575</v>
      </c>
      <c r="C865" s="4" t="s">
        <v>5576</v>
      </c>
      <c r="D865" s="4" t="s">
        <v>142</v>
      </c>
      <c r="E865" s="4" t="s">
        <v>11681</v>
      </c>
      <c r="F865" s="5">
        <v>100000</v>
      </c>
      <c r="G865" s="4" t="s">
        <v>10802</v>
      </c>
      <c r="H865" s="4" t="s">
        <v>75</v>
      </c>
    </row>
    <row r="866" spans="1:8" x14ac:dyDescent="0.2">
      <c r="A866" s="4">
        <v>865</v>
      </c>
      <c r="B866" s="4" t="s">
        <v>5575</v>
      </c>
      <c r="C866" s="4" t="s">
        <v>5576</v>
      </c>
      <c r="D866" s="4" t="s">
        <v>142</v>
      </c>
      <c r="E866" s="4" t="s">
        <v>11681</v>
      </c>
      <c r="F866" s="5">
        <v>50000</v>
      </c>
      <c r="G866" s="4" t="s">
        <v>10804</v>
      </c>
      <c r="H866" s="4" t="s">
        <v>75</v>
      </c>
    </row>
    <row r="867" spans="1:8" x14ac:dyDescent="0.2">
      <c r="A867" s="4">
        <v>866</v>
      </c>
      <c r="B867" s="4" t="s">
        <v>5583</v>
      </c>
      <c r="C867" s="4" t="s">
        <v>5584</v>
      </c>
      <c r="D867" s="4" t="s">
        <v>219</v>
      </c>
      <c r="E867" s="4" t="s">
        <v>11682</v>
      </c>
      <c r="F867" s="5">
        <v>150000</v>
      </c>
      <c r="G867" s="4" t="s">
        <v>10802</v>
      </c>
      <c r="H867" s="4" t="s">
        <v>75</v>
      </c>
    </row>
    <row r="868" spans="1:8" x14ac:dyDescent="0.2">
      <c r="A868" s="4">
        <v>867</v>
      </c>
      <c r="B868" s="4" t="s">
        <v>5583</v>
      </c>
      <c r="C868" s="4" t="s">
        <v>5584</v>
      </c>
      <c r="D868" s="4" t="s">
        <v>219</v>
      </c>
      <c r="E868" s="4" t="s">
        <v>11682</v>
      </c>
      <c r="F868" s="5">
        <v>100000</v>
      </c>
      <c r="G868" s="4" t="s">
        <v>10804</v>
      </c>
      <c r="H868" s="4" t="s">
        <v>75</v>
      </c>
    </row>
    <row r="869" spans="1:8" x14ac:dyDescent="0.2">
      <c r="A869" s="4">
        <v>868</v>
      </c>
      <c r="B869" s="4" t="s">
        <v>5593</v>
      </c>
      <c r="C869" s="4" t="s">
        <v>5594</v>
      </c>
      <c r="D869" s="4" t="s">
        <v>1460</v>
      </c>
      <c r="E869" s="4" t="s">
        <v>11683</v>
      </c>
      <c r="F869" s="5">
        <v>130000</v>
      </c>
      <c r="G869" s="4" t="s">
        <v>10802</v>
      </c>
      <c r="H869" s="4" t="s">
        <v>75</v>
      </c>
    </row>
    <row r="870" spans="1:8" x14ac:dyDescent="0.2">
      <c r="A870" s="4">
        <v>869</v>
      </c>
      <c r="B870" s="4" t="s">
        <v>5593</v>
      </c>
      <c r="C870" s="4" t="s">
        <v>5594</v>
      </c>
      <c r="D870" s="4" t="s">
        <v>734</v>
      </c>
      <c r="E870" s="4" t="s">
        <v>11684</v>
      </c>
      <c r="F870" s="5">
        <v>50000</v>
      </c>
      <c r="G870" s="4" t="s">
        <v>10804</v>
      </c>
      <c r="H870" s="4" t="s">
        <v>75</v>
      </c>
    </row>
    <row r="871" spans="1:8" x14ac:dyDescent="0.2">
      <c r="A871" s="4">
        <v>870</v>
      </c>
      <c r="B871" s="4" t="s">
        <v>5605</v>
      </c>
      <c r="C871" s="4" t="s">
        <v>5606</v>
      </c>
      <c r="D871" s="4" t="s">
        <v>76</v>
      </c>
      <c r="E871" s="4" t="s">
        <v>11685</v>
      </c>
      <c r="F871" s="5">
        <v>100000</v>
      </c>
      <c r="G871" s="4" t="s">
        <v>10802</v>
      </c>
      <c r="H871" s="4" t="s">
        <v>75</v>
      </c>
    </row>
    <row r="872" spans="1:8" x14ac:dyDescent="0.2">
      <c r="A872" s="4">
        <v>871</v>
      </c>
      <c r="B872" s="4" t="s">
        <v>5605</v>
      </c>
      <c r="C872" s="4" t="s">
        <v>5606</v>
      </c>
      <c r="D872" s="4" t="s">
        <v>635</v>
      </c>
      <c r="E872" s="4" t="s">
        <v>11686</v>
      </c>
      <c r="F872" s="5">
        <v>30000</v>
      </c>
      <c r="G872" s="4" t="s">
        <v>10804</v>
      </c>
      <c r="H872" s="4" t="s">
        <v>75</v>
      </c>
    </row>
    <row r="873" spans="1:8" x14ac:dyDescent="0.2">
      <c r="A873" s="4">
        <v>872</v>
      </c>
      <c r="B873" s="4" t="s">
        <v>5621</v>
      </c>
      <c r="C873" s="4" t="s">
        <v>5622</v>
      </c>
      <c r="D873" s="4" t="s">
        <v>5633</v>
      </c>
      <c r="E873" s="4" t="s">
        <v>11687</v>
      </c>
      <c r="F873" s="5">
        <v>200000</v>
      </c>
      <c r="G873" s="4" t="s">
        <v>10802</v>
      </c>
      <c r="H873" s="4" t="s">
        <v>75</v>
      </c>
    </row>
    <row r="874" spans="1:8" x14ac:dyDescent="0.2">
      <c r="A874" s="4">
        <v>873</v>
      </c>
      <c r="B874" s="4" t="s">
        <v>5621</v>
      </c>
      <c r="C874" s="4" t="s">
        <v>5622</v>
      </c>
      <c r="D874" s="4" t="s">
        <v>5633</v>
      </c>
      <c r="E874" s="4" t="s">
        <v>11687</v>
      </c>
      <c r="F874" s="5">
        <v>150000</v>
      </c>
      <c r="G874" s="4" t="s">
        <v>10804</v>
      </c>
      <c r="H874" s="4" t="s">
        <v>75</v>
      </c>
    </row>
    <row r="875" spans="1:8" x14ac:dyDescent="0.2">
      <c r="A875" s="4">
        <v>874</v>
      </c>
      <c r="B875" s="4" t="s">
        <v>5634</v>
      </c>
      <c r="C875" s="4" t="s">
        <v>5635</v>
      </c>
      <c r="D875" s="4" t="s">
        <v>3869</v>
      </c>
      <c r="E875" s="4" t="s">
        <v>11688</v>
      </c>
      <c r="F875" s="5">
        <v>200000</v>
      </c>
      <c r="G875" s="4" t="s">
        <v>10802</v>
      </c>
      <c r="H875" s="4" t="s">
        <v>75</v>
      </c>
    </row>
    <row r="876" spans="1:8" x14ac:dyDescent="0.2">
      <c r="A876" s="4">
        <v>875</v>
      </c>
      <c r="B876" s="4" t="s">
        <v>5634</v>
      </c>
      <c r="C876" s="4" t="s">
        <v>5635</v>
      </c>
      <c r="D876" s="4" t="s">
        <v>2625</v>
      </c>
      <c r="E876" s="4" t="s">
        <v>11689</v>
      </c>
      <c r="F876" s="5">
        <v>150000</v>
      </c>
      <c r="G876" s="4" t="s">
        <v>10804</v>
      </c>
      <c r="H876" s="4" t="s">
        <v>75</v>
      </c>
    </row>
    <row r="877" spans="1:8" x14ac:dyDescent="0.2">
      <c r="A877" s="4">
        <v>876</v>
      </c>
      <c r="B877" s="4" t="s">
        <v>5647</v>
      </c>
      <c r="C877" s="4" t="s">
        <v>5648</v>
      </c>
      <c r="D877" s="4" t="s">
        <v>527</v>
      </c>
      <c r="E877" s="4" t="s">
        <v>11690</v>
      </c>
      <c r="F877" s="5">
        <v>50000</v>
      </c>
      <c r="G877" s="4" t="s">
        <v>10802</v>
      </c>
      <c r="H877" s="4" t="s">
        <v>75</v>
      </c>
    </row>
    <row r="878" spans="1:8" x14ac:dyDescent="0.2">
      <c r="A878" s="4">
        <v>877</v>
      </c>
      <c r="B878" s="4" t="s">
        <v>5647</v>
      </c>
      <c r="C878" s="4" t="s">
        <v>5648</v>
      </c>
      <c r="D878" s="4" t="s">
        <v>527</v>
      </c>
      <c r="E878" s="4" t="s">
        <v>11691</v>
      </c>
      <c r="F878" s="5">
        <v>30000</v>
      </c>
      <c r="G878" s="4" t="s">
        <v>10804</v>
      </c>
      <c r="H878" s="4" t="s">
        <v>75</v>
      </c>
    </row>
    <row r="879" spans="1:8" x14ac:dyDescent="0.2">
      <c r="A879" s="4">
        <v>878</v>
      </c>
      <c r="B879" s="4" t="s">
        <v>5655</v>
      </c>
      <c r="C879" s="4" t="s">
        <v>5656</v>
      </c>
      <c r="D879" s="4" t="s">
        <v>733</v>
      </c>
      <c r="E879" s="4" t="s">
        <v>11692</v>
      </c>
      <c r="F879" s="5">
        <v>140000</v>
      </c>
      <c r="G879" s="4" t="s">
        <v>10802</v>
      </c>
      <c r="H879" s="4" t="s">
        <v>75</v>
      </c>
    </row>
    <row r="880" spans="1:8" x14ac:dyDescent="0.2">
      <c r="A880" s="4">
        <v>879</v>
      </c>
      <c r="B880" s="4" t="s">
        <v>5655</v>
      </c>
      <c r="C880" s="4" t="s">
        <v>5656</v>
      </c>
      <c r="D880" s="4" t="s">
        <v>2928</v>
      </c>
      <c r="E880" s="4" t="s">
        <v>11693</v>
      </c>
      <c r="F880" s="5">
        <v>710000</v>
      </c>
      <c r="G880" s="4" t="s">
        <v>10804</v>
      </c>
      <c r="H880" s="4" t="s">
        <v>75</v>
      </c>
    </row>
    <row r="881" spans="1:8" x14ac:dyDescent="0.2">
      <c r="A881" s="4">
        <v>880</v>
      </c>
      <c r="B881" s="4" t="s">
        <v>5669</v>
      </c>
      <c r="C881" s="4" t="s">
        <v>5670</v>
      </c>
      <c r="D881" s="4" t="s">
        <v>2250</v>
      </c>
      <c r="E881" s="4" t="s">
        <v>11694</v>
      </c>
      <c r="F881" s="5">
        <v>670000</v>
      </c>
      <c r="G881" s="4" t="s">
        <v>10802</v>
      </c>
      <c r="H881" s="4" t="s">
        <v>75</v>
      </c>
    </row>
    <row r="882" spans="1:8" x14ac:dyDescent="0.2">
      <c r="A882" s="4">
        <v>881</v>
      </c>
      <c r="B882" s="4" t="s">
        <v>5669</v>
      </c>
      <c r="C882" s="4" t="s">
        <v>5670</v>
      </c>
      <c r="D882" s="4" t="s">
        <v>2250</v>
      </c>
      <c r="E882" s="4" t="s">
        <v>11695</v>
      </c>
      <c r="F882" s="5">
        <v>300000</v>
      </c>
      <c r="G882" s="4" t="s">
        <v>10804</v>
      </c>
      <c r="H882" s="4" t="s">
        <v>75</v>
      </c>
    </row>
    <row r="883" spans="1:8" x14ac:dyDescent="0.2">
      <c r="A883" s="4">
        <v>882</v>
      </c>
      <c r="B883" s="4" t="s">
        <v>5685</v>
      </c>
      <c r="C883" s="4" t="s">
        <v>5686</v>
      </c>
      <c r="D883" s="4" t="s">
        <v>634</v>
      </c>
      <c r="E883" s="4" t="s">
        <v>11696</v>
      </c>
      <c r="F883" s="5">
        <v>50000</v>
      </c>
      <c r="G883" s="4" t="s">
        <v>10802</v>
      </c>
      <c r="H883" s="4" t="s">
        <v>75</v>
      </c>
    </row>
    <row r="884" spans="1:8" x14ac:dyDescent="0.2">
      <c r="A884" s="4">
        <v>883</v>
      </c>
      <c r="B884" s="4" t="s">
        <v>5694</v>
      </c>
      <c r="C884" s="4" t="s">
        <v>5695</v>
      </c>
      <c r="D884" s="4" t="s">
        <v>129</v>
      </c>
      <c r="E884" s="4" t="s">
        <v>11697</v>
      </c>
      <c r="F884" s="5">
        <v>100000</v>
      </c>
      <c r="G884" s="4" t="s">
        <v>10802</v>
      </c>
      <c r="H884" s="4" t="s">
        <v>75</v>
      </c>
    </row>
    <row r="885" spans="1:8" x14ac:dyDescent="0.2">
      <c r="A885" s="4">
        <v>884</v>
      </c>
      <c r="B885" s="4" t="s">
        <v>5694</v>
      </c>
      <c r="C885" s="4" t="s">
        <v>5695</v>
      </c>
      <c r="D885" s="4" t="s">
        <v>583</v>
      </c>
      <c r="E885" s="4" t="s">
        <v>11697</v>
      </c>
      <c r="F885" s="5">
        <v>100000</v>
      </c>
      <c r="G885" s="4"/>
      <c r="H885" s="4" t="s">
        <v>275</v>
      </c>
    </row>
    <row r="886" spans="1:8" x14ac:dyDescent="0.2">
      <c r="A886" s="4">
        <v>885</v>
      </c>
      <c r="B886" s="4" t="s">
        <v>5701</v>
      </c>
      <c r="C886" s="4" t="s">
        <v>5702</v>
      </c>
      <c r="D886" s="4" t="s">
        <v>129</v>
      </c>
      <c r="E886" s="4" t="s">
        <v>11698</v>
      </c>
      <c r="F886" s="5">
        <v>300000</v>
      </c>
      <c r="G886" s="4" t="s">
        <v>10802</v>
      </c>
      <c r="H886" s="4" t="s">
        <v>75</v>
      </c>
    </row>
    <row r="887" spans="1:8" x14ac:dyDescent="0.2">
      <c r="A887" s="4">
        <v>886</v>
      </c>
      <c r="B887" s="4" t="s">
        <v>5701</v>
      </c>
      <c r="C887" s="4" t="s">
        <v>5702</v>
      </c>
      <c r="D887" s="4" t="s">
        <v>4160</v>
      </c>
      <c r="E887" s="4" t="s">
        <v>11699</v>
      </c>
      <c r="F887" s="5">
        <v>250000</v>
      </c>
      <c r="G887" s="4" t="s">
        <v>10804</v>
      </c>
      <c r="H887" s="4" t="s">
        <v>75</v>
      </c>
    </row>
    <row r="888" spans="1:8" x14ac:dyDescent="0.2">
      <c r="A888" s="4">
        <v>887</v>
      </c>
      <c r="B888" s="4" t="s">
        <v>5714</v>
      </c>
      <c r="C888" s="4" t="s">
        <v>5713</v>
      </c>
      <c r="D888" s="4" t="s">
        <v>5720</v>
      </c>
      <c r="E888" s="4" t="s">
        <v>11700</v>
      </c>
      <c r="F888" s="5">
        <v>100000</v>
      </c>
      <c r="G888" s="4"/>
      <c r="H888" s="4" t="s">
        <v>275</v>
      </c>
    </row>
    <row r="889" spans="1:8" x14ac:dyDescent="0.2">
      <c r="A889" s="4">
        <v>888</v>
      </c>
      <c r="B889" s="4" t="s">
        <v>5714</v>
      </c>
      <c r="C889" s="4" t="s">
        <v>5713</v>
      </c>
      <c r="D889" s="4" t="s">
        <v>5721</v>
      </c>
      <c r="E889" s="4" t="s">
        <v>11701</v>
      </c>
      <c r="F889" s="5">
        <v>50000</v>
      </c>
      <c r="G889" s="4"/>
      <c r="H889" s="4" t="s">
        <v>275</v>
      </c>
    </row>
    <row r="890" spans="1:8" x14ac:dyDescent="0.2">
      <c r="A890" s="4">
        <v>889</v>
      </c>
      <c r="B890" s="4" t="s">
        <v>5722</v>
      </c>
      <c r="C890" s="4" t="s">
        <v>5723</v>
      </c>
      <c r="D890" s="4" t="s">
        <v>2860</v>
      </c>
      <c r="E890" s="4" t="s">
        <v>11702</v>
      </c>
      <c r="F890" s="5">
        <v>150000</v>
      </c>
      <c r="G890" s="4" t="s">
        <v>10802</v>
      </c>
      <c r="H890" s="4" t="s">
        <v>75</v>
      </c>
    </row>
    <row r="891" spans="1:8" x14ac:dyDescent="0.2">
      <c r="A891" s="4">
        <v>890</v>
      </c>
      <c r="B891" s="4" t="s">
        <v>5722</v>
      </c>
      <c r="C891" s="4" t="s">
        <v>5723</v>
      </c>
      <c r="D891" s="4" t="s">
        <v>2860</v>
      </c>
      <c r="E891" s="4" t="s">
        <v>11703</v>
      </c>
      <c r="F891" s="5">
        <v>50000</v>
      </c>
      <c r="G891" s="4" t="s">
        <v>10804</v>
      </c>
      <c r="H891" s="4" t="s">
        <v>75</v>
      </c>
    </row>
    <row r="892" spans="1:8" x14ac:dyDescent="0.2">
      <c r="A892" s="4">
        <v>891</v>
      </c>
      <c r="B892" s="4" t="s">
        <v>5734</v>
      </c>
      <c r="C892" s="4" t="s">
        <v>5735</v>
      </c>
      <c r="D892" s="4" t="s">
        <v>2002</v>
      </c>
      <c r="E892" s="4" t="s">
        <v>11704</v>
      </c>
      <c r="F892" s="5">
        <v>100000</v>
      </c>
      <c r="G892" s="4" t="s">
        <v>10802</v>
      </c>
      <c r="H892" s="4" t="s">
        <v>75</v>
      </c>
    </row>
    <row r="893" spans="1:8" x14ac:dyDescent="0.2">
      <c r="A893" s="4">
        <v>892</v>
      </c>
      <c r="B893" s="4" t="s">
        <v>5734</v>
      </c>
      <c r="C893" s="4" t="s">
        <v>5735</v>
      </c>
      <c r="D893" s="4" t="s">
        <v>2002</v>
      </c>
      <c r="E893" s="4" t="s">
        <v>11704</v>
      </c>
      <c r="F893" s="5">
        <v>50000</v>
      </c>
      <c r="G893" s="4" t="s">
        <v>10804</v>
      </c>
      <c r="H893" s="4" t="s">
        <v>75</v>
      </c>
    </row>
    <row r="894" spans="1:8" x14ac:dyDescent="0.2">
      <c r="A894" s="4">
        <v>893</v>
      </c>
      <c r="B894" s="4" t="s">
        <v>5741</v>
      </c>
      <c r="C894" s="4" t="s">
        <v>5742</v>
      </c>
      <c r="D894" s="4" t="s">
        <v>748</v>
      </c>
      <c r="E894" s="4" t="s">
        <v>11705</v>
      </c>
      <c r="F894" s="5">
        <v>150000</v>
      </c>
      <c r="G894" s="4" t="s">
        <v>10802</v>
      </c>
      <c r="H894" s="4" t="s">
        <v>75</v>
      </c>
    </row>
    <row r="895" spans="1:8" x14ac:dyDescent="0.2">
      <c r="A895" s="4">
        <v>894</v>
      </c>
      <c r="B895" s="4" t="s">
        <v>5741</v>
      </c>
      <c r="C895" s="4" t="s">
        <v>5742</v>
      </c>
      <c r="D895" s="4" t="s">
        <v>3380</v>
      </c>
      <c r="E895" s="4" t="s">
        <v>11706</v>
      </c>
      <c r="F895" s="5">
        <v>100000</v>
      </c>
      <c r="G895" s="4" t="s">
        <v>10804</v>
      </c>
      <c r="H895" s="4" t="s">
        <v>75</v>
      </c>
    </row>
    <row r="896" spans="1:8" x14ac:dyDescent="0.2">
      <c r="A896" s="4">
        <v>895</v>
      </c>
      <c r="B896" s="4" t="s">
        <v>5752</v>
      </c>
      <c r="C896" s="4" t="s">
        <v>5753</v>
      </c>
      <c r="D896" s="4" t="s">
        <v>1217</v>
      </c>
      <c r="E896" s="4" t="s">
        <v>11707</v>
      </c>
      <c r="F896" s="5">
        <v>250000</v>
      </c>
      <c r="G896" s="4" t="s">
        <v>10802</v>
      </c>
      <c r="H896" s="4" t="s">
        <v>75</v>
      </c>
    </row>
    <row r="897" spans="1:8" x14ac:dyDescent="0.2">
      <c r="A897" s="4">
        <v>896</v>
      </c>
      <c r="B897" s="4" t="s">
        <v>5752</v>
      </c>
      <c r="C897" s="4" t="s">
        <v>5753</v>
      </c>
      <c r="D897" s="4" t="s">
        <v>396</v>
      </c>
      <c r="E897" s="4" t="s">
        <v>11708</v>
      </c>
      <c r="F897" s="5">
        <v>100000</v>
      </c>
      <c r="G897" s="4" t="s">
        <v>10804</v>
      </c>
      <c r="H897" s="4" t="s">
        <v>75</v>
      </c>
    </row>
    <row r="898" spans="1:8" x14ac:dyDescent="0.2">
      <c r="A898" s="4">
        <v>897</v>
      </c>
      <c r="B898" s="4" t="s">
        <v>5767</v>
      </c>
      <c r="C898" s="4" t="s">
        <v>5768</v>
      </c>
      <c r="D898" s="4" t="s">
        <v>618</v>
      </c>
      <c r="E898" s="4" t="s">
        <v>11709</v>
      </c>
      <c r="F898" s="5">
        <v>350000</v>
      </c>
      <c r="G898" s="4" t="s">
        <v>10802</v>
      </c>
      <c r="H898" s="4" t="s">
        <v>75</v>
      </c>
    </row>
    <row r="899" spans="1:8" x14ac:dyDescent="0.2">
      <c r="A899" s="4">
        <v>898</v>
      </c>
      <c r="B899" s="4" t="s">
        <v>5767</v>
      </c>
      <c r="C899" s="4" t="s">
        <v>5768</v>
      </c>
      <c r="D899" s="4" t="s">
        <v>2971</v>
      </c>
      <c r="E899" s="4" t="s">
        <v>11710</v>
      </c>
      <c r="F899" s="5">
        <v>200000</v>
      </c>
      <c r="G899" s="4" t="s">
        <v>10804</v>
      </c>
      <c r="H899" s="4" t="s">
        <v>75</v>
      </c>
    </row>
    <row r="900" spans="1:8" x14ac:dyDescent="0.2">
      <c r="A900" s="4">
        <v>899</v>
      </c>
      <c r="B900" s="4" t="s">
        <v>5782</v>
      </c>
      <c r="C900" s="4" t="s">
        <v>5783</v>
      </c>
      <c r="D900" s="4" t="s">
        <v>1460</v>
      </c>
      <c r="E900" s="4" t="s">
        <v>11711</v>
      </c>
      <c r="F900" s="5">
        <v>520000</v>
      </c>
      <c r="G900" s="4" t="s">
        <v>10802</v>
      </c>
      <c r="H900" s="4" t="s">
        <v>75</v>
      </c>
    </row>
    <row r="901" spans="1:8" x14ac:dyDescent="0.2">
      <c r="A901" s="4">
        <v>900</v>
      </c>
      <c r="B901" s="4" t="s">
        <v>5782</v>
      </c>
      <c r="C901" s="4" t="s">
        <v>5783</v>
      </c>
      <c r="D901" s="4" t="s">
        <v>776</v>
      </c>
      <c r="E901" s="4" t="s">
        <v>11712</v>
      </c>
      <c r="F901" s="5">
        <v>530000</v>
      </c>
      <c r="G901" s="4" t="s">
        <v>10804</v>
      </c>
      <c r="H901" s="4" t="s">
        <v>75</v>
      </c>
    </row>
    <row r="902" spans="1:8" x14ac:dyDescent="0.2">
      <c r="A902" s="4">
        <v>901</v>
      </c>
      <c r="B902" s="4" t="s">
        <v>5802</v>
      </c>
      <c r="C902" s="4" t="s">
        <v>5801</v>
      </c>
      <c r="D902" s="4" t="s">
        <v>583</v>
      </c>
      <c r="E902" s="4" t="s">
        <v>11713</v>
      </c>
      <c r="F902" s="5">
        <v>100000</v>
      </c>
      <c r="G902" s="4"/>
      <c r="H902" s="4" t="s">
        <v>275</v>
      </c>
    </row>
    <row r="903" spans="1:8" x14ac:dyDescent="0.2">
      <c r="A903" s="4">
        <v>902</v>
      </c>
      <c r="B903" s="4" t="s">
        <v>5805</v>
      </c>
      <c r="C903" s="4" t="s">
        <v>5806</v>
      </c>
      <c r="D903" s="4" t="s">
        <v>48</v>
      </c>
      <c r="E903" s="4" t="s">
        <v>11714</v>
      </c>
      <c r="F903" s="5">
        <v>150000</v>
      </c>
      <c r="G903" s="4" t="s">
        <v>10804</v>
      </c>
      <c r="H903" s="4" t="s">
        <v>75</v>
      </c>
    </row>
    <row r="904" spans="1:8" x14ac:dyDescent="0.2">
      <c r="A904" s="4">
        <v>903</v>
      </c>
      <c r="B904" s="4" t="s">
        <v>5805</v>
      </c>
      <c r="C904" s="4" t="s">
        <v>5806</v>
      </c>
      <c r="D904" s="4" t="s">
        <v>1403</v>
      </c>
      <c r="E904" s="4" t="s">
        <v>11715</v>
      </c>
      <c r="F904" s="5">
        <v>300000</v>
      </c>
      <c r="G904" s="4" t="s">
        <v>10802</v>
      </c>
      <c r="H904" s="4" t="s">
        <v>75</v>
      </c>
    </row>
    <row r="905" spans="1:8" x14ac:dyDescent="0.2">
      <c r="A905" s="4">
        <v>904</v>
      </c>
      <c r="B905" s="4" t="s">
        <v>5815</v>
      </c>
      <c r="C905" s="4" t="s">
        <v>5816</v>
      </c>
      <c r="D905" s="4" t="s">
        <v>411</v>
      </c>
      <c r="E905" s="4" t="s">
        <v>11716</v>
      </c>
      <c r="F905" s="5">
        <v>150000</v>
      </c>
      <c r="G905" s="4" t="s">
        <v>10802</v>
      </c>
      <c r="H905" s="4" t="s">
        <v>75</v>
      </c>
    </row>
    <row r="906" spans="1:8" x14ac:dyDescent="0.2">
      <c r="A906" s="4">
        <v>905</v>
      </c>
      <c r="B906" s="4" t="s">
        <v>5815</v>
      </c>
      <c r="C906" s="4" t="s">
        <v>5816</v>
      </c>
      <c r="D906" s="4" t="s">
        <v>411</v>
      </c>
      <c r="E906" s="4" t="s">
        <v>11716</v>
      </c>
      <c r="F906" s="5">
        <v>100000</v>
      </c>
      <c r="G906" s="4" t="s">
        <v>10804</v>
      </c>
      <c r="H906" s="4" t="s">
        <v>75</v>
      </c>
    </row>
    <row r="907" spans="1:8" x14ac:dyDescent="0.2">
      <c r="A907" s="4">
        <v>906</v>
      </c>
      <c r="B907" s="4" t="s">
        <v>1949</v>
      </c>
      <c r="C907" s="4" t="s">
        <v>11717</v>
      </c>
      <c r="D907" s="4" t="s">
        <v>661</v>
      </c>
      <c r="E907" s="4" t="s">
        <v>11718</v>
      </c>
      <c r="F907" s="5">
        <v>100000</v>
      </c>
      <c r="G907" s="4"/>
      <c r="H907" s="4" t="s">
        <v>275</v>
      </c>
    </row>
    <row r="908" spans="1:8" x14ac:dyDescent="0.2">
      <c r="A908" s="4">
        <v>907</v>
      </c>
      <c r="B908" s="4" t="s">
        <v>1949</v>
      </c>
      <c r="C908" s="4" t="s">
        <v>11717</v>
      </c>
      <c r="D908" s="4" t="s">
        <v>661</v>
      </c>
      <c r="E908" s="4" t="s">
        <v>11719</v>
      </c>
      <c r="F908" s="5">
        <v>100000</v>
      </c>
      <c r="G908" s="4"/>
      <c r="H908" s="4" t="s">
        <v>275</v>
      </c>
    </row>
    <row r="909" spans="1:8" x14ac:dyDescent="0.2">
      <c r="A909" s="4">
        <v>908</v>
      </c>
      <c r="B909" s="4" t="s">
        <v>5827</v>
      </c>
      <c r="C909" s="4" t="s">
        <v>5828</v>
      </c>
      <c r="D909" s="4" t="s">
        <v>553</v>
      </c>
      <c r="E909" s="4" t="s">
        <v>11720</v>
      </c>
      <c r="F909" s="5">
        <v>450000</v>
      </c>
      <c r="G909" s="4" t="s">
        <v>10802</v>
      </c>
      <c r="H909" s="4" t="s">
        <v>75</v>
      </c>
    </row>
    <row r="910" spans="1:8" x14ac:dyDescent="0.2">
      <c r="A910" s="4">
        <v>909</v>
      </c>
      <c r="B910" s="4" t="s">
        <v>5827</v>
      </c>
      <c r="C910" s="4" t="s">
        <v>5828</v>
      </c>
      <c r="D910" s="4" t="s">
        <v>2612</v>
      </c>
      <c r="E910" s="4" t="s">
        <v>11721</v>
      </c>
      <c r="F910" s="5">
        <v>250000</v>
      </c>
      <c r="G910" s="4" t="s">
        <v>10804</v>
      </c>
      <c r="H910" s="4" t="s">
        <v>75</v>
      </c>
    </row>
    <row r="911" spans="1:8" x14ac:dyDescent="0.2">
      <c r="A911" s="4">
        <v>910</v>
      </c>
      <c r="B911" s="4" t="s">
        <v>5844</v>
      </c>
      <c r="C911" s="4" t="s">
        <v>5843</v>
      </c>
      <c r="D911" s="4" t="s">
        <v>5849</v>
      </c>
      <c r="E911" s="4" t="s">
        <v>11722</v>
      </c>
      <c r="F911" s="5">
        <v>150000</v>
      </c>
      <c r="G911" s="4" t="s">
        <v>10938</v>
      </c>
      <c r="H911" s="4" t="s">
        <v>798</v>
      </c>
    </row>
    <row r="912" spans="1:8" x14ac:dyDescent="0.2">
      <c r="A912" s="4">
        <v>911</v>
      </c>
      <c r="B912" s="4" t="s">
        <v>5844</v>
      </c>
      <c r="C912" s="4" t="s">
        <v>5843</v>
      </c>
      <c r="D912" s="4" t="s">
        <v>1053</v>
      </c>
      <c r="E912" s="4" t="s">
        <v>11723</v>
      </c>
      <c r="F912" s="5">
        <v>20000</v>
      </c>
      <c r="G912" s="4" t="s">
        <v>10938</v>
      </c>
      <c r="H912" s="4" t="s">
        <v>798</v>
      </c>
    </row>
    <row r="913" spans="1:8" x14ac:dyDescent="0.2">
      <c r="A913" s="4">
        <v>912</v>
      </c>
      <c r="B913" s="4" t="s">
        <v>5844</v>
      </c>
      <c r="C913" s="4" t="s">
        <v>5843</v>
      </c>
      <c r="D913" s="4" t="s">
        <v>5850</v>
      </c>
      <c r="E913" s="4" t="s">
        <v>11724</v>
      </c>
      <c r="F913" s="5">
        <v>100000</v>
      </c>
      <c r="G913" s="4" t="s">
        <v>10938</v>
      </c>
      <c r="H913" s="4" t="s">
        <v>798</v>
      </c>
    </row>
    <row r="914" spans="1:8" x14ac:dyDescent="0.2">
      <c r="A914" s="4">
        <v>913</v>
      </c>
      <c r="B914" s="4" t="s">
        <v>5852</v>
      </c>
      <c r="C914" s="4" t="s">
        <v>5851</v>
      </c>
      <c r="D914" s="4" t="s">
        <v>5858</v>
      </c>
      <c r="E914" s="4" t="s">
        <v>11725</v>
      </c>
      <c r="F914" s="5">
        <v>100000</v>
      </c>
      <c r="G914" s="4" t="s">
        <v>11016</v>
      </c>
      <c r="H914" s="4" t="s">
        <v>798</v>
      </c>
    </row>
    <row r="915" spans="1:8" x14ac:dyDescent="0.2">
      <c r="A915" s="4">
        <v>914</v>
      </c>
      <c r="B915" s="4" t="s">
        <v>5852</v>
      </c>
      <c r="C915" s="4" t="s">
        <v>5851</v>
      </c>
      <c r="D915" s="4" t="s">
        <v>1571</v>
      </c>
      <c r="E915" s="4" t="s">
        <v>11726</v>
      </c>
      <c r="F915" s="5">
        <v>20000</v>
      </c>
      <c r="G915" s="4" t="s">
        <v>10938</v>
      </c>
      <c r="H915" s="4" t="s">
        <v>798</v>
      </c>
    </row>
    <row r="916" spans="1:8" x14ac:dyDescent="0.2">
      <c r="A916" s="4">
        <v>915</v>
      </c>
      <c r="B916" s="4" t="s">
        <v>5852</v>
      </c>
      <c r="C916" s="4" t="s">
        <v>5851</v>
      </c>
      <c r="D916" s="4" t="s">
        <v>5859</v>
      </c>
      <c r="E916" s="4" t="s">
        <v>11656</v>
      </c>
      <c r="F916" s="5">
        <v>200000</v>
      </c>
      <c r="G916" s="4" t="s">
        <v>11727</v>
      </c>
      <c r="H916" s="4" t="s">
        <v>798</v>
      </c>
    </row>
    <row r="917" spans="1:8" x14ac:dyDescent="0.2">
      <c r="A917" s="4">
        <v>916</v>
      </c>
      <c r="B917" s="4" t="s">
        <v>5860</v>
      </c>
      <c r="C917" s="4" t="s">
        <v>5861</v>
      </c>
      <c r="D917" s="4" t="s">
        <v>4892</v>
      </c>
      <c r="E917" s="4" t="s">
        <v>11728</v>
      </c>
      <c r="F917" s="5">
        <v>100000</v>
      </c>
      <c r="G917" s="4" t="s">
        <v>10802</v>
      </c>
      <c r="H917" s="4" t="s">
        <v>75</v>
      </c>
    </row>
    <row r="918" spans="1:8" x14ac:dyDescent="0.2">
      <c r="A918" s="4">
        <v>917</v>
      </c>
      <c r="B918" s="4" t="s">
        <v>5866</v>
      </c>
      <c r="C918" s="4" t="s">
        <v>5867</v>
      </c>
      <c r="D918" s="4" t="s">
        <v>463</v>
      </c>
      <c r="E918" s="4" t="s">
        <v>11729</v>
      </c>
      <c r="F918" s="5">
        <v>100000</v>
      </c>
      <c r="G918" s="4" t="s">
        <v>10802</v>
      </c>
      <c r="H918" s="4" t="s">
        <v>75</v>
      </c>
    </row>
    <row r="919" spans="1:8" x14ac:dyDescent="0.2">
      <c r="A919" s="4">
        <v>918</v>
      </c>
      <c r="B919" s="4" t="s">
        <v>5866</v>
      </c>
      <c r="C919" s="4" t="s">
        <v>5867</v>
      </c>
      <c r="D919" s="4" t="s">
        <v>463</v>
      </c>
      <c r="E919" s="4" t="s">
        <v>11729</v>
      </c>
      <c r="F919" s="5">
        <v>50000</v>
      </c>
      <c r="G919" s="4" t="s">
        <v>10804</v>
      </c>
      <c r="H919" s="4" t="s">
        <v>75</v>
      </c>
    </row>
    <row r="920" spans="1:8" x14ac:dyDescent="0.2">
      <c r="A920" s="4">
        <v>919</v>
      </c>
      <c r="B920" s="4" t="s">
        <v>5873</v>
      </c>
      <c r="C920" s="4" t="s">
        <v>5874</v>
      </c>
      <c r="D920" s="4" t="s">
        <v>733</v>
      </c>
      <c r="E920" s="4" t="s">
        <v>11730</v>
      </c>
      <c r="F920" s="5">
        <v>400000</v>
      </c>
      <c r="G920" s="4" t="s">
        <v>10802</v>
      </c>
      <c r="H920" s="4" t="s">
        <v>75</v>
      </c>
    </row>
    <row r="921" spans="1:8" x14ac:dyDescent="0.2">
      <c r="A921" s="4">
        <v>920</v>
      </c>
      <c r="B921" s="4" t="s">
        <v>5873</v>
      </c>
      <c r="C921" s="4" t="s">
        <v>5874</v>
      </c>
      <c r="D921" s="4" t="s">
        <v>187</v>
      </c>
      <c r="E921" s="4" t="s">
        <v>11731</v>
      </c>
      <c r="F921" s="5">
        <v>500000</v>
      </c>
      <c r="G921" s="4" t="s">
        <v>10804</v>
      </c>
      <c r="H921" s="4" t="s">
        <v>75</v>
      </c>
    </row>
    <row r="922" spans="1:8" x14ac:dyDescent="0.2">
      <c r="A922" s="4">
        <v>921</v>
      </c>
      <c r="B922" s="4" t="s">
        <v>5886</v>
      </c>
      <c r="C922" s="4" t="s">
        <v>5887</v>
      </c>
      <c r="D922" s="4" t="s">
        <v>5892</v>
      </c>
      <c r="E922" s="4" t="s">
        <v>11732</v>
      </c>
      <c r="F922" s="5">
        <v>100000</v>
      </c>
      <c r="G922" s="4" t="s">
        <v>10802</v>
      </c>
      <c r="H922" s="4" t="s">
        <v>75</v>
      </c>
    </row>
    <row r="923" spans="1:8" x14ac:dyDescent="0.2">
      <c r="A923" s="4">
        <v>922</v>
      </c>
      <c r="B923" s="4" t="s">
        <v>5886</v>
      </c>
      <c r="C923" s="4" t="s">
        <v>5887</v>
      </c>
      <c r="D923" s="4" t="s">
        <v>129</v>
      </c>
      <c r="E923" s="4" t="s">
        <v>11733</v>
      </c>
      <c r="F923" s="5">
        <v>300000</v>
      </c>
      <c r="G923" s="4" t="s">
        <v>10804</v>
      </c>
      <c r="H923" s="4" t="s">
        <v>75</v>
      </c>
    </row>
    <row r="924" spans="1:8" x14ac:dyDescent="0.2">
      <c r="A924" s="4">
        <v>923</v>
      </c>
      <c r="B924" s="4" t="s">
        <v>5893</v>
      </c>
      <c r="C924" s="4" t="s">
        <v>5894</v>
      </c>
      <c r="D924" s="4" t="s">
        <v>48</v>
      </c>
      <c r="E924" s="4" t="s">
        <v>11734</v>
      </c>
      <c r="F924" s="5">
        <v>100000</v>
      </c>
      <c r="G924" s="4" t="s">
        <v>10804</v>
      </c>
      <c r="H924" s="4" t="s">
        <v>75</v>
      </c>
    </row>
    <row r="925" spans="1:8" x14ac:dyDescent="0.2">
      <c r="A925" s="4">
        <v>924</v>
      </c>
      <c r="B925" s="4" t="s">
        <v>5893</v>
      </c>
      <c r="C925" s="4" t="s">
        <v>5894</v>
      </c>
      <c r="D925" s="4" t="s">
        <v>760</v>
      </c>
      <c r="E925" s="4" t="s">
        <v>11735</v>
      </c>
      <c r="F925" s="5">
        <v>200000</v>
      </c>
      <c r="G925" s="4" t="s">
        <v>10802</v>
      </c>
      <c r="H925" s="4" t="s">
        <v>75</v>
      </c>
    </row>
    <row r="926" spans="1:8" x14ac:dyDescent="0.2">
      <c r="A926" s="4">
        <v>925</v>
      </c>
      <c r="B926" s="4" t="s">
        <v>5905</v>
      </c>
      <c r="C926" s="4" t="s">
        <v>5906</v>
      </c>
      <c r="D926" s="4" t="s">
        <v>5119</v>
      </c>
      <c r="E926" s="4" t="s">
        <v>11736</v>
      </c>
      <c r="F926" s="5">
        <v>100000</v>
      </c>
      <c r="G926" s="4" t="s">
        <v>10802</v>
      </c>
      <c r="H926" s="4" t="s">
        <v>75</v>
      </c>
    </row>
    <row r="927" spans="1:8" x14ac:dyDescent="0.2">
      <c r="A927" s="4">
        <v>926</v>
      </c>
      <c r="B927" s="4" t="s">
        <v>5905</v>
      </c>
      <c r="C927" s="4" t="s">
        <v>5906</v>
      </c>
      <c r="D927" s="4" t="s">
        <v>4453</v>
      </c>
      <c r="E927" s="4" t="s">
        <v>11737</v>
      </c>
      <c r="F927" s="5">
        <v>50000</v>
      </c>
      <c r="G927" s="4" t="s">
        <v>10804</v>
      </c>
      <c r="H927" s="4" t="s">
        <v>75</v>
      </c>
    </row>
    <row r="928" spans="1:8" x14ac:dyDescent="0.2">
      <c r="A928" s="4">
        <v>927</v>
      </c>
      <c r="B928" s="4" t="s">
        <v>5916</v>
      </c>
      <c r="C928" s="4" t="s">
        <v>5917</v>
      </c>
      <c r="D928" s="4" t="s">
        <v>221</v>
      </c>
      <c r="E928" s="4" t="s">
        <v>11738</v>
      </c>
      <c r="F928" s="5">
        <v>100000</v>
      </c>
      <c r="G928" s="4" t="s">
        <v>10802</v>
      </c>
      <c r="H928" s="4" t="s">
        <v>75</v>
      </c>
    </row>
    <row r="929" spans="1:8" x14ac:dyDescent="0.2">
      <c r="A929" s="4">
        <v>928</v>
      </c>
      <c r="B929" s="4" t="s">
        <v>5924</v>
      </c>
      <c r="C929" s="4" t="s">
        <v>5925</v>
      </c>
      <c r="D929" s="4" t="s">
        <v>527</v>
      </c>
      <c r="E929" s="4" t="s">
        <v>11739</v>
      </c>
      <c r="F929" s="5">
        <v>150000</v>
      </c>
      <c r="G929" s="4" t="s">
        <v>10802</v>
      </c>
      <c r="H929" s="4" t="s">
        <v>75</v>
      </c>
    </row>
    <row r="930" spans="1:8" x14ac:dyDescent="0.2">
      <c r="A930" s="4">
        <v>929</v>
      </c>
      <c r="B930" s="4" t="s">
        <v>5924</v>
      </c>
      <c r="C930" s="4" t="s">
        <v>5925</v>
      </c>
      <c r="D930" s="4" t="s">
        <v>336</v>
      </c>
      <c r="E930" s="4" t="s">
        <v>11740</v>
      </c>
      <c r="F930" s="5">
        <v>50000</v>
      </c>
      <c r="G930" s="4" t="s">
        <v>10804</v>
      </c>
      <c r="H930" s="4" t="s">
        <v>75</v>
      </c>
    </row>
    <row r="931" spans="1:8" x14ac:dyDescent="0.2">
      <c r="A931" s="4">
        <v>930</v>
      </c>
      <c r="B931" s="4" t="s">
        <v>5938</v>
      </c>
      <c r="C931" s="4" t="s">
        <v>5939</v>
      </c>
      <c r="D931" s="4" t="s">
        <v>1262</v>
      </c>
      <c r="E931" s="4" t="s">
        <v>11741</v>
      </c>
      <c r="F931" s="5">
        <v>200000</v>
      </c>
      <c r="G931" s="4" t="s">
        <v>10802</v>
      </c>
      <c r="H931" s="4" t="s">
        <v>75</v>
      </c>
    </row>
    <row r="932" spans="1:8" x14ac:dyDescent="0.2">
      <c r="A932" s="4">
        <v>931</v>
      </c>
      <c r="B932" s="4" t="s">
        <v>5938</v>
      </c>
      <c r="C932" s="4" t="s">
        <v>5939</v>
      </c>
      <c r="D932" s="4" t="s">
        <v>776</v>
      </c>
      <c r="E932" s="4" t="s">
        <v>11742</v>
      </c>
      <c r="F932" s="5">
        <v>250000</v>
      </c>
      <c r="G932" s="4" t="s">
        <v>10804</v>
      </c>
      <c r="H932" s="4" t="s">
        <v>75</v>
      </c>
    </row>
    <row r="933" spans="1:8" x14ac:dyDescent="0.2">
      <c r="A933" s="4">
        <v>932</v>
      </c>
      <c r="B933" s="4" t="s">
        <v>5955</v>
      </c>
      <c r="C933" s="4" t="s">
        <v>5956</v>
      </c>
      <c r="D933" s="4" t="s">
        <v>77</v>
      </c>
      <c r="E933" s="4" t="s">
        <v>11743</v>
      </c>
      <c r="F933" s="5">
        <v>200000</v>
      </c>
      <c r="G933" s="4" t="s">
        <v>10802</v>
      </c>
      <c r="H933" s="4" t="s">
        <v>75</v>
      </c>
    </row>
    <row r="934" spans="1:8" x14ac:dyDescent="0.2">
      <c r="A934" s="4">
        <v>933</v>
      </c>
      <c r="B934" s="4" t="s">
        <v>5955</v>
      </c>
      <c r="C934" s="4" t="s">
        <v>5956</v>
      </c>
      <c r="D934" s="4" t="s">
        <v>77</v>
      </c>
      <c r="E934" s="4" t="s">
        <v>11744</v>
      </c>
      <c r="F934" s="5">
        <v>150000</v>
      </c>
      <c r="G934" s="4" t="s">
        <v>10804</v>
      </c>
      <c r="H934" s="4" t="s">
        <v>75</v>
      </c>
    </row>
    <row r="935" spans="1:8" x14ac:dyDescent="0.2">
      <c r="A935" s="4">
        <v>934</v>
      </c>
      <c r="B935" s="4" t="s">
        <v>11745</v>
      </c>
      <c r="C935" s="4" t="s">
        <v>11746</v>
      </c>
      <c r="D935" s="4" t="s">
        <v>11747</v>
      </c>
      <c r="E935" s="4" t="s">
        <v>11748</v>
      </c>
      <c r="F935" s="5">
        <v>100000</v>
      </c>
      <c r="G935" s="4"/>
      <c r="H935" s="4" t="s">
        <v>275</v>
      </c>
    </row>
    <row r="936" spans="1:8" x14ac:dyDescent="0.2">
      <c r="A936" s="4">
        <v>935</v>
      </c>
      <c r="B936" s="4" t="s">
        <v>11745</v>
      </c>
      <c r="C936" s="4" t="s">
        <v>11746</v>
      </c>
      <c r="D936" s="4" t="s">
        <v>11749</v>
      </c>
      <c r="E936" s="4" t="s">
        <v>11750</v>
      </c>
      <c r="F936" s="5">
        <v>200000</v>
      </c>
      <c r="G936" s="4"/>
      <c r="H936" s="4" t="s">
        <v>275</v>
      </c>
    </row>
    <row r="937" spans="1:8" x14ac:dyDescent="0.2">
      <c r="A937" s="4">
        <v>936</v>
      </c>
      <c r="B937" s="4" t="s">
        <v>5965</v>
      </c>
      <c r="C937" s="4" t="s">
        <v>5966</v>
      </c>
      <c r="D937" s="4" t="s">
        <v>292</v>
      </c>
      <c r="E937" s="4" t="s">
        <v>11751</v>
      </c>
      <c r="F937" s="5">
        <v>720000</v>
      </c>
      <c r="G937" s="4" t="s">
        <v>10802</v>
      </c>
      <c r="H937" s="4" t="s">
        <v>75</v>
      </c>
    </row>
    <row r="938" spans="1:8" x14ac:dyDescent="0.2">
      <c r="A938" s="4">
        <v>937</v>
      </c>
      <c r="B938" s="4" t="s">
        <v>5965</v>
      </c>
      <c r="C938" s="4" t="s">
        <v>5966</v>
      </c>
      <c r="D938" s="4" t="s">
        <v>2928</v>
      </c>
      <c r="E938" s="4" t="s">
        <v>11752</v>
      </c>
      <c r="F938" s="5">
        <v>450000</v>
      </c>
      <c r="G938" s="4" t="s">
        <v>10804</v>
      </c>
      <c r="H938" s="4" t="s">
        <v>75</v>
      </c>
    </row>
    <row r="939" spans="1:8" x14ac:dyDescent="0.2">
      <c r="A939" s="4">
        <v>938</v>
      </c>
      <c r="B939" s="4" t="s">
        <v>5981</v>
      </c>
      <c r="C939" s="4" t="s">
        <v>5982</v>
      </c>
      <c r="D939" s="4" t="s">
        <v>2665</v>
      </c>
      <c r="E939" s="4" t="s">
        <v>11753</v>
      </c>
      <c r="F939" s="5">
        <v>150000</v>
      </c>
      <c r="G939" s="4" t="s">
        <v>10802</v>
      </c>
      <c r="H939" s="4" t="s">
        <v>75</v>
      </c>
    </row>
    <row r="940" spans="1:8" x14ac:dyDescent="0.2">
      <c r="A940" s="4">
        <v>939</v>
      </c>
      <c r="B940" s="4" t="s">
        <v>5981</v>
      </c>
      <c r="C940" s="4" t="s">
        <v>5982</v>
      </c>
      <c r="D940" s="4" t="s">
        <v>1718</v>
      </c>
      <c r="E940" s="4" t="s">
        <v>11754</v>
      </c>
      <c r="F940" s="5">
        <v>30000</v>
      </c>
      <c r="G940" s="4" t="s">
        <v>10804</v>
      </c>
      <c r="H940" s="4" t="s">
        <v>75</v>
      </c>
    </row>
    <row r="941" spans="1:8" x14ac:dyDescent="0.2">
      <c r="A941" s="4">
        <v>940</v>
      </c>
      <c r="B941" s="4" t="s">
        <v>5989</v>
      </c>
      <c r="C941" s="4" t="s">
        <v>5990</v>
      </c>
      <c r="D941" s="4" t="s">
        <v>2433</v>
      </c>
      <c r="E941" s="4" t="s">
        <v>11755</v>
      </c>
      <c r="F941" s="5">
        <v>200000</v>
      </c>
      <c r="G941" s="4" t="s">
        <v>10802</v>
      </c>
      <c r="H941" s="4" t="s">
        <v>75</v>
      </c>
    </row>
    <row r="942" spans="1:8" x14ac:dyDescent="0.2">
      <c r="A942" s="4">
        <v>941</v>
      </c>
      <c r="B942" s="4" t="s">
        <v>5989</v>
      </c>
      <c r="C942" s="4" t="s">
        <v>5990</v>
      </c>
      <c r="D942" s="4" t="s">
        <v>571</v>
      </c>
      <c r="E942" s="4" t="s">
        <v>11756</v>
      </c>
      <c r="F942" s="5">
        <v>100000</v>
      </c>
      <c r="G942" s="4" t="s">
        <v>10804</v>
      </c>
      <c r="H942" s="4" t="s">
        <v>75</v>
      </c>
    </row>
    <row r="943" spans="1:8" x14ac:dyDescent="0.2">
      <c r="A943" s="4">
        <v>942</v>
      </c>
      <c r="B943" s="4" t="s">
        <v>5999</v>
      </c>
      <c r="C943" s="4" t="s">
        <v>6000</v>
      </c>
      <c r="D943" s="4" t="s">
        <v>221</v>
      </c>
      <c r="E943" s="4" t="s">
        <v>11757</v>
      </c>
      <c r="F943" s="5">
        <v>20000</v>
      </c>
      <c r="G943" s="4" t="s">
        <v>10802</v>
      </c>
      <c r="H943" s="4" t="s">
        <v>75</v>
      </c>
    </row>
    <row r="944" spans="1:8" x14ac:dyDescent="0.2">
      <c r="A944" s="4">
        <v>943</v>
      </c>
      <c r="B944" s="4" t="s">
        <v>5999</v>
      </c>
      <c r="C944" s="4" t="s">
        <v>6000</v>
      </c>
      <c r="D944" s="4" t="s">
        <v>4381</v>
      </c>
      <c r="E944" s="4" t="s">
        <v>11758</v>
      </c>
      <c r="F944" s="5">
        <v>50000</v>
      </c>
      <c r="G944" s="4" t="s">
        <v>10804</v>
      </c>
      <c r="H944" s="4" t="s">
        <v>75</v>
      </c>
    </row>
    <row r="945" spans="1:8" x14ac:dyDescent="0.2">
      <c r="A945" s="4">
        <v>944</v>
      </c>
      <c r="B945" s="4" t="s">
        <v>6011</v>
      </c>
      <c r="C945" s="4" t="s">
        <v>6012</v>
      </c>
      <c r="D945" s="4" t="s">
        <v>110</v>
      </c>
      <c r="E945" s="4" t="s">
        <v>11759</v>
      </c>
      <c r="F945" s="5">
        <v>200000</v>
      </c>
      <c r="G945" s="4" t="s">
        <v>10802</v>
      </c>
      <c r="H945" s="4" t="s">
        <v>75</v>
      </c>
    </row>
    <row r="946" spans="1:8" x14ac:dyDescent="0.2">
      <c r="A946" s="4">
        <v>945</v>
      </c>
      <c r="B946" s="4" t="s">
        <v>6011</v>
      </c>
      <c r="C946" s="4" t="s">
        <v>6012</v>
      </c>
      <c r="D946" s="4" t="s">
        <v>527</v>
      </c>
      <c r="E946" s="4" t="s">
        <v>11760</v>
      </c>
      <c r="F946" s="5">
        <v>90000</v>
      </c>
      <c r="G946" s="4" t="s">
        <v>10804</v>
      </c>
      <c r="H946" s="4" t="s">
        <v>75</v>
      </c>
    </row>
    <row r="947" spans="1:8" x14ac:dyDescent="0.2">
      <c r="A947" s="4">
        <v>946</v>
      </c>
      <c r="B947" s="4" t="s">
        <v>6023</v>
      </c>
      <c r="C947" s="4" t="s">
        <v>6024</v>
      </c>
      <c r="D947" s="4" t="s">
        <v>6035</v>
      </c>
      <c r="E947" s="4" t="s">
        <v>11761</v>
      </c>
      <c r="F947" s="5">
        <v>200000</v>
      </c>
      <c r="G947" s="4" t="s">
        <v>10802</v>
      </c>
      <c r="H947" s="4" t="s">
        <v>75</v>
      </c>
    </row>
    <row r="948" spans="1:8" x14ac:dyDescent="0.2">
      <c r="A948" s="4">
        <v>947</v>
      </c>
      <c r="B948" s="4" t="s">
        <v>6023</v>
      </c>
      <c r="C948" s="4" t="s">
        <v>6024</v>
      </c>
      <c r="D948" s="4" t="s">
        <v>573</v>
      </c>
      <c r="E948" s="4" t="s">
        <v>11762</v>
      </c>
      <c r="F948" s="5">
        <v>150000</v>
      </c>
      <c r="G948" s="4" t="s">
        <v>10804</v>
      </c>
      <c r="H948" s="4" t="s">
        <v>75</v>
      </c>
    </row>
    <row r="949" spans="1:8" x14ac:dyDescent="0.2">
      <c r="A949" s="4">
        <v>948</v>
      </c>
      <c r="B949" s="4" t="s">
        <v>6036</v>
      </c>
      <c r="C949" s="4" t="s">
        <v>6037</v>
      </c>
      <c r="D949" s="4" t="s">
        <v>2665</v>
      </c>
      <c r="E949" s="4" t="s">
        <v>11763</v>
      </c>
      <c r="F949" s="5">
        <v>750000</v>
      </c>
      <c r="G949" s="4" t="s">
        <v>10802</v>
      </c>
      <c r="H949" s="4" t="s">
        <v>75</v>
      </c>
    </row>
    <row r="950" spans="1:8" x14ac:dyDescent="0.2">
      <c r="A950" s="4">
        <v>949</v>
      </c>
      <c r="B950" s="4" t="s">
        <v>6036</v>
      </c>
      <c r="C950" s="4" t="s">
        <v>6037</v>
      </c>
      <c r="D950" s="4" t="s">
        <v>2971</v>
      </c>
      <c r="E950" s="4" t="s">
        <v>11764</v>
      </c>
      <c r="F950" s="5">
        <v>500000</v>
      </c>
      <c r="G950" s="4" t="s">
        <v>10804</v>
      </c>
      <c r="H950" s="4" t="s">
        <v>75</v>
      </c>
    </row>
    <row r="951" spans="1:8" x14ac:dyDescent="0.2">
      <c r="A951" s="4">
        <v>950</v>
      </c>
      <c r="B951" s="4" t="s">
        <v>6051</v>
      </c>
      <c r="C951" s="4" t="s">
        <v>6052</v>
      </c>
      <c r="D951" s="4" t="s">
        <v>336</v>
      </c>
      <c r="E951" s="4" t="s">
        <v>11765</v>
      </c>
      <c r="F951" s="5">
        <v>100000</v>
      </c>
      <c r="G951" s="4" t="s">
        <v>10802</v>
      </c>
      <c r="H951" s="4" t="s">
        <v>75</v>
      </c>
    </row>
    <row r="952" spans="1:8" x14ac:dyDescent="0.2">
      <c r="A952" s="4">
        <v>951</v>
      </c>
      <c r="B952" s="4" t="s">
        <v>6051</v>
      </c>
      <c r="C952" s="4" t="s">
        <v>6052</v>
      </c>
      <c r="D952" s="4" t="s">
        <v>2002</v>
      </c>
      <c r="E952" s="4" t="s">
        <v>11766</v>
      </c>
      <c r="F952" s="5">
        <v>100000</v>
      </c>
      <c r="G952" s="4" t="s">
        <v>10804</v>
      </c>
      <c r="H952" s="4" t="s">
        <v>75</v>
      </c>
    </row>
    <row r="953" spans="1:8" x14ac:dyDescent="0.2">
      <c r="A953" s="4">
        <v>952</v>
      </c>
      <c r="B953" s="4" t="s">
        <v>6057</v>
      </c>
      <c r="C953" s="4" t="s">
        <v>6058</v>
      </c>
      <c r="D953" s="4" t="s">
        <v>1494</v>
      </c>
      <c r="E953" s="4" t="s">
        <v>11767</v>
      </c>
      <c r="F953" s="5">
        <v>70000</v>
      </c>
      <c r="G953" s="4" t="s">
        <v>10802</v>
      </c>
      <c r="H953" s="4" t="s">
        <v>75</v>
      </c>
    </row>
    <row r="954" spans="1:8" x14ac:dyDescent="0.2">
      <c r="A954" s="4">
        <v>953</v>
      </c>
      <c r="B954" s="4" t="s">
        <v>6057</v>
      </c>
      <c r="C954" s="4" t="s">
        <v>6058</v>
      </c>
      <c r="D954" s="4" t="s">
        <v>506</v>
      </c>
      <c r="E954" s="4" t="s">
        <v>11768</v>
      </c>
      <c r="F954" s="5">
        <v>50000</v>
      </c>
      <c r="G954" s="4" t="s">
        <v>10804</v>
      </c>
      <c r="H954" s="4" t="s">
        <v>75</v>
      </c>
    </row>
    <row r="955" spans="1:8" x14ac:dyDescent="0.2">
      <c r="A955" s="4">
        <v>954</v>
      </c>
      <c r="B955" s="4" t="s">
        <v>6070</v>
      </c>
      <c r="C955" s="4" t="s">
        <v>6071</v>
      </c>
      <c r="D955" s="4" t="s">
        <v>2118</v>
      </c>
      <c r="E955" s="4" t="s">
        <v>11769</v>
      </c>
      <c r="F955" s="5">
        <v>950000</v>
      </c>
      <c r="G955" s="4" t="s">
        <v>10802</v>
      </c>
      <c r="H955" s="4" t="s">
        <v>75</v>
      </c>
    </row>
    <row r="956" spans="1:8" x14ac:dyDescent="0.2">
      <c r="A956" s="4">
        <v>955</v>
      </c>
      <c r="B956" s="4" t="s">
        <v>6070</v>
      </c>
      <c r="C956" s="4" t="s">
        <v>6071</v>
      </c>
      <c r="D956" s="4" t="s">
        <v>6085</v>
      </c>
      <c r="E956" s="4" t="s">
        <v>11770</v>
      </c>
      <c r="F956" s="5">
        <v>850000</v>
      </c>
      <c r="G956" s="4" t="s">
        <v>10804</v>
      </c>
      <c r="H956" s="4" t="s">
        <v>75</v>
      </c>
    </row>
    <row r="957" spans="1:8" x14ac:dyDescent="0.2">
      <c r="A957" s="4">
        <v>956</v>
      </c>
      <c r="B957" s="4" t="s">
        <v>6086</v>
      </c>
      <c r="C957" s="4" t="s">
        <v>6087</v>
      </c>
      <c r="D957" s="4" t="s">
        <v>3948</v>
      </c>
      <c r="E957" s="4" t="s">
        <v>11771</v>
      </c>
      <c r="F957" s="5">
        <v>100000</v>
      </c>
      <c r="G957" s="4" t="s">
        <v>10802</v>
      </c>
      <c r="H957" s="4" t="s">
        <v>75</v>
      </c>
    </row>
    <row r="958" spans="1:8" x14ac:dyDescent="0.2">
      <c r="A958" s="4">
        <v>957</v>
      </c>
      <c r="B958" s="4" t="s">
        <v>6092</v>
      </c>
      <c r="C958" s="4" t="s">
        <v>6093</v>
      </c>
      <c r="D958" s="4" t="s">
        <v>553</v>
      </c>
      <c r="E958" s="4" t="s">
        <v>11772</v>
      </c>
      <c r="F958" s="5">
        <v>50000</v>
      </c>
      <c r="G958" s="4" t="s">
        <v>10802</v>
      </c>
      <c r="H958" s="4" t="s">
        <v>75</v>
      </c>
    </row>
    <row r="959" spans="1:8" x14ac:dyDescent="0.2">
      <c r="A959" s="4">
        <v>958</v>
      </c>
      <c r="B959" s="4" t="s">
        <v>6092</v>
      </c>
      <c r="C959" s="4" t="s">
        <v>6093</v>
      </c>
      <c r="D959" s="4" t="s">
        <v>396</v>
      </c>
      <c r="E959" s="4" t="s">
        <v>11773</v>
      </c>
      <c r="F959" s="5">
        <v>30000</v>
      </c>
      <c r="G959" s="4" t="s">
        <v>10804</v>
      </c>
      <c r="H959" s="4" t="s">
        <v>75</v>
      </c>
    </row>
    <row r="960" spans="1:8" x14ac:dyDescent="0.2">
      <c r="A960" s="4">
        <v>959</v>
      </c>
      <c r="B960" s="4" t="s">
        <v>6100</v>
      </c>
      <c r="C960" s="4" t="s">
        <v>6101</v>
      </c>
      <c r="D960" s="4" t="s">
        <v>395</v>
      </c>
      <c r="E960" s="4" t="s">
        <v>11774</v>
      </c>
      <c r="F960" s="5">
        <v>120000</v>
      </c>
      <c r="G960" s="4" t="s">
        <v>10802</v>
      </c>
      <c r="H960" s="4" t="s">
        <v>75</v>
      </c>
    </row>
    <row r="961" spans="1:8" x14ac:dyDescent="0.2">
      <c r="A961" s="4">
        <v>960</v>
      </c>
      <c r="B961" s="4" t="s">
        <v>6100</v>
      </c>
      <c r="C961" s="4" t="s">
        <v>6101</v>
      </c>
      <c r="D961" s="4" t="s">
        <v>1719</v>
      </c>
      <c r="E961" s="4" t="s">
        <v>11775</v>
      </c>
      <c r="F961" s="5">
        <v>130000</v>
      </c>
      <c r="G961" s="4" t="s">
        <v>10804</v>
      </c>
      <c r="H961" s="4" t="s">
        <v>75</v>
      </c>
    </row>
    <row r="962" spans="1:8" x14ac:dyDescent="0.2">
      <c r="A962" s="4">
        <v>961</v>
      </c>
      <c r="B962" s="4" t="s">
        <v>6112</v>
      </c>
      <c r="C962" s="4" t="s">
        <v>6113</v>
      </c>
      <c r="D962" s="4" t="s">
        <v>2382</v>
      </c>
      <c r="E962" s="4" t="s">
        <v>11776</v>
      </c>
      <c r="F962" s="5">
        <v>150000</v>
      </c>
      <c r="G962" s="4" t="s">
        <v>10802</v>
      </c>
      <c r="H962" s="4" t="s">
        <v>75</v>
      </c>
    </row>
    <row r="963" spans="1:8" x14ac:dyDescent="0.2">
      <c r="A963" s="4">
        <v>962</v>
      </c>
      <c r="B963" s="4" t="s">
        <v>6112</v>
      </c>
      <c r="C963" s="4" t="s">
        <v>6113</v>
      </c>
      <c r="D963" s="4" t="s">
        <v>1385</v>
      </c>
      <c r="E963" s="4" t="s">
        <v>11777</v>
      </c>
      <c r="F963" s="5">
        <v>150000</v>
      </c>
      <c r="G963" s="4" t="s">
        <v>10804</v>
      </c>
      <c r="H963" s="4" t="s">
        <v>75</v>
      </c>
    </row>
    <row r="964" spans="1:8" x14ac:dyDescent="0.2">
      <c r="A964" s="4">
        <v>963</v>
      </c>
      <c r="B964" s="4" t="s">
        <v>6124</v>
      </c>
      <c r="C964" s="4" t="s">
        <v>6125</v>
      </c>
      <c r="D964" s="4" t="s">
        <v>336</v>
      </c>
      <c r="E964" s="4" t="s">
        <v>11778</v>
      </c>
      <c r="F964" s="5">
        <v>100000</v>
      </c>
      <c r="G964" s="4" t="s">
        <v>10802</v>
      </c>
      <c r="H964" s="4" t="s">
        <v>75</v>
      </c>
    </row>
    <row r="965" spans="1:8" x14ac:dyDescent="0.2">
      <c r="A965" s="4">
        <v>964</v>
      </c>
      <c r="B965" s="4" t="s">
        <v>6124</v>
      </c>
      <c r="C965" s="4" t="s">
        <v>6125</v>
      </c>
      <c r="D965" s="4" t="s">
        <v>219</v>
      </c>
      <c r="E965" s="4" t="s">
        <v>11779</v>
      </c>
      <c r="F965" s="5">
        <v>100000</v>
      </c>
      <c r="G965" s="4" t="s">
        <v>10804</v>
      </c>
      <c r="H965" s="4" t="s">
        <v>75</v>
      </c>
    </row>
    <row r="966" spans="1:8" x14ac:dyDescent="0.2">
      <c r="A966" s="4">
        <v>965</v>
      </c>
      <c r="B966" s="4" t="s">
        <v>6136</v>
      </c>
      <c r="C966" s="4" t="s">
        <v>6137</v>
      </c>
      <c r="D966" s="4" t="s">
        <v>678</v>
      </c>
      <c r="E966" s="4" t="s">
        <v>11780</v>
      </c>
      <c r="F966" s="5">
        <v>300000</v>
      </c>
      <c r="G966" s="4" t="s">
        <v>10802</v>
      </c>
      <c r="H966" s="4" t="s">
        <v>75</v>
      </c>
    </row>
    <row r="967" spans="1:8" x14ac:dyDescent="0.2">
      <c r="A967" s="4">
        <v>966</v>
      </c>
      <c r="B967" s="4" t="s">
        <v>6136</v>
      </c>
      <c r="C967" s="4" t="s">
        <v>6137</v>
      </c>
      <c r="D967" s="4" t="s">
        <v>819</v>
      </c>
      <c r="E967" s="4" t="s">
        <v>11781</v>
      </c>
      <c r="F967" s="5">
        <v>100000</v>
      </c>
      <c r="G967" s="4" t="s">
        <v>10804</v>
      </c>
      <c r="H967" s="4" t="s">
        <v>75</v>
      </c>
    </row>
    <row r="968" spans="1:8" x14ac:dyDescent="0.2">
      <c r="A968" s="4">
        <v>967</v>
      </c>
      <c r="B968" s="4" t="s">
        <v>6148</v>
      </c>
      <c r="C968" s="4" t="s">
        <v>6149</v>
      </c>
      <c r="D968" s="4" t="s">
        <v>930</v>
      </c>
      <c r="E968" s="4" t="s">
        <v>11782</v>
      </c>
      <c r="F968" s="5">
        <v>200000</v>
      </c>
      <c r="G968" s="4" t="s">
        <v>10802</v>
      </c>
      <c r="H968" s="4" t="s">
        <v>75</v>
      </c>
    </row>
    <row r="969" spans="1:8" x14ac:dyDescent="0.2">
      <c r="A969" s="4">
        <v>968</v>
      </c>
      <c r="B969" s="4" t="s">
        <v>6148</v>
      </c>
      <c r="C969" s="4" t="s">
        <v>6149</v>
      </c>
      <c r="D969" s="4" t="s">
        <v>930</v>
      </c>
      <c r="E969" s="4" t="s">
        <v>11783</v>
      </c>
      <c r="F969" s="5">
        <v>250000</v>
      </c>
      <c r="G969" s="4" t="s">
        <v>10804</v>
      </c>
      <c r="H969" s="4" t="s">
        <v>75</v>
      </c>
    </row>
    <row r="970" spans="1:8" x14ac:dyDescent="0.2">
      <c r="A970" s="4">
        <v>969</v>
      </c>
      <c r="B970" s="4" t="s">
        <v>6161</v>
      </c>
      <c r="C970" s="4" t="s">
        <v>6162</v>
      </c>
      <c r="D970" s="4" t="s">
        <v>1658</v>
      </c>
      <c r="E970" s="4" t="s">
        <v>11784</v>
      </c>
      <c r="F970" s="5">
        <v>100000</v>
      </c>
      <c r="G970" s="4" t="s">
        <v>10802</v>
      </c>
      <c r="H970" s="4" t="s">
        <v>75</v>
      </c>
    </row>
    <row r="971" spans="1:8" x14ac:dyDescent="0.2">
      <c r="A971" s="4">
        <v>970</v>
      </c>
      <c r="B971" s="4" t="s">
        <v>6161</v>
      </c>
      <c r="C971" s="4" t="s">
        <v>6162</v>
      </c>
      <c r="D971" s="4" t="s">
        <v>264</v>
      </c>
      <c r="E971" s="4" t="s">
        <v>11785</v>
      </c>
      <c r="F971" s="5">
        <v>50000</v>
      </c>
      <c r="G971" s="4" t="s">
        <v>10804</v>
      </c>
      <c r="H971" s="4" t="s">
        <v>75</v>
      </c>
    </row>
    <row r="972" spans="1:8" x14ac:dyDescent="0.2">
      <c r="A972" s="4">
        <v>971</v>
      </c>
      <c r="B972" s="4" t="s">
        <v>6172</v>
      </c>
      <c r="C972" s="4" t="s">
        <v>6173</v>
      </c>
      <c r="D972" s="4" t="s">
        <v>733</v>
      </c>
      <c r="E972" s="4" t="s">
        <v>11786</v>
      </c>
      <c r="F972" s="5">
        <v>100000</v>
      </c>
      <c r="G972" s="4" t="s">
        <v>10802</v>
      </c>
      <c r="H972" s="4" t="s">
        <v>75</v>
      </c>
    </row>
    <row r="973" spans="1:8" x14ac:dyDescent="0.2">
      <c r="A973" s="4">
        <v>972</v>
      </c>
      <c r="B973" s="4" t="s">
        <v>6187</v>
      </c>
      <c r="C973" s="4" t="s">
        <v>6186</v>
      </c>
      <c r="D973" s="4" t="s">
        <v>276</v>
      </c>
      <c r="E973" s="4" t="s">
        <v>10819</v>
      </c>
      <c r="F973" s="5">
        <v>100000</v>
      </c>
      <c r="G973" s="4" t="s">
        <v>10820</v>
      </c>
      <c r="H973" s="4" t="s">
        <v>275</v>
      </c>
    </row>
    <row r="974" spans="1:8" x14ac:dyDescent="0.2">
      <c r="A974" s="4">
        <v>973</v>
      </c>
      <c r="B974" s="4" t="s">
        <v>6187</v>
      </c>
      <c r="C974" s="4" t="s">
        <v>6186</v>
      </c>
      <c r="D974" s="4" t="s">
        <v>355</v>
      </c>
      <c r="E974" s="4" t="s">
        <v>11787</v>
      </c>
      <c r="F974" s="5">
        <v>100000</v>
      </c>
      <c r="G974" s="4" t="s">
        <v>10820</v>
      </c>
      <c r="H974" s="4" t="s">
        <v>275</v>
      </c>
    </row>
    <row r="975" spans="1:8" x14ac:dyDescent="0.2">
      <c r="A975" s="4">
        <v>974</v>
      </c>
      <c r="B975" s="4" t="s">
        <v>6187</v>
      </c>
      <c r="C975" s="4" t="s">
        <v>6186</v>
      </c>
      <c r="D975" s="4" t="s">
        <v>10822</v>
      </c>
      <c r="E975" s="4" t="s">
        <v>11788</v>
      </c>
      <c r="F975" s="5">
        <v>50000</v>
      </c>
      <c r="G975" s="4" t="s">
        <v>10820</v>
      </c>
      <c r="H975" s="4" t="s">
        <v>275</v>
      </c>
    </row>
    <row r="976" spans="1:8" x14ac:dyDescent="0.2">
      <c r="A976" s="4">
        <v>975</v>
      </c>
      <c r="B976" s="4" t="s">
        <v>6187</v>
      </c>
      <c r="C976" s="4" t="s">
        <v>6186</v>
      </c>
      <c r="D976" s="4" t="s">
        <v>11250</v>
      </c>
      <c r="E976" s="4" t="s">
        <v>11789</v>
      </c>
      <c r="F976" s="5">
        <v>50000</v>
      </c>
      <c r="G976" s="4" t="s">
        <v>10820</v>
      </c>
      <c r="H976" s="4" t="s">
        <v>275</v>
      </c>
    </row>
    <row r="977" spans="1:8" x14ac:dyDescent="0.2">
      <c r="A977" s="4">
        <v>976</v>
      </c>
      <c r="B977" s="4" t="s">
        <v>6187</v>
      </c>
      <c r="C977" s="4" t="s">
        <v>6186</v>
      </c>
      <c r="D977" s="4" t="s">
        <v>2710</v>
      </c>
      <c r="E977" s="4" t="s">
        <v>11790</v>
      </c>
      <c r="F977" s="5">
        <v>100000</v>
      </c>
      <c r="G977" s="4" t="s">
        <v>10820</v>
      </c>
      <c r="H977" s="4" t="s">
        <v>275</v>
      </c>
    </row>
    <row r="978" spans="1:8" x14ac:dyDescent="0.2">
      <c r="A978" s="4">
        <v>977</v>
      </c>
      <c r="B978" s="4" t="s">
        <v>6193</v>
      </c>
      <c r="C978" s="4" t="s">
        <v>6194</v>
      </c>
      <c r="D978" s="4" t="s">
        <v>1327</v>
      </c>
      <c r="E978" s="4" t="s">
        <v>11791</v>
      </c>
      <c r="F978" s="5">
        <v>100000</v>
      </c>
      <c r="G978" s="4" t="s">
        <v>10804</v>
      </c>
      <c r="H978" s="4" t="s">
        <v>75</v>
      </c>
    </row>
    <row r="979" spans="1:8" x14ac:dyDescent="0.2">
      <c r="A979" s="4">
        <v>978</v>
      </c>
      <c r="B979" s="4" t="s">
        <v>6193</v>
      </c>
      <c r="C979" s="4" t="s">
        <v>6194</v>
      </c>
      <c r="D979" s="4" t="s">
        <v>77</v>
      </c>
      <c r="E979" s="4" t="s">
        <v>11792</v>
      </c>
      <c r="F979" s="5">
        <v>100000</v>
      </c>
      <c r="G979" s="4" t="s">
        <v>10802</v>
      </c>
      <c r="H979" s="4" t="s">
        <v>75</v>
      </c>
    </row>
    <row r="980" spans="1:8" x14ac:dyDescent="0.2">
      <c r="A980" s="4">
        <v>979</v>
      </c>
      <c r="B980" s="4" t="s">
        <v>6201</v>
      </c>
      <c r="C980" s="4" t="s">
        <v>6202</v>
      </c>
      <c r="D980" s="4" t="s">
        <v>48</v>
      </c>
      <c r="E980" s="4" t="s">
        <v>11793</v>
      </c>
      <c r="F980" s="5">
        <v>150000</v>
      </c>
      <c r="G980" s="4" t="s">
        <v>10804</v>
      </c>
      <c r="H980" s="4" t="s">
        <v>75</v>
      </c>
    </row>
    <row r="981" spans="1:8" x14ac:dyDescent="0.2">
      <c r="A981" s="4">
        <v>980</v>
      </c>
      <c r="B981" s="4" t="s">
        <v>6201</v>
      </c>
      <c r="C981" s="4" t="s">
        <v>6202</v>
      </c>
      <c r="D981" s="4" t="s">
        <v>1719</v>
      </c>
      <c r="E981" s="4" t="s">
        <v>11794</v>
      </c>
      <c r="F981" s="5">
        <v>150000</v>
      </c>
      <c r="G981" s="4" t="s">
        <v>10802</v>
      </c>
      <c r="H981" s="4" t="s">
        <v>75</v>
      </c>
    </row>
    <row r="982" spans="1:8" x14ac:dyDescent="0.2">
      <c r="A982" s="4">
        <v>981</v>
      </c>
      <c r="B982" s="4" t="s">
        <v>6214</v>
      </c>
      <c r="C982" s="4" t="s">
        <v>6215</v>
      </c>
      <c r="D982" s="4" t="s">
        <v>6230</v>
      </c>
      <c r="E982" s="4" t="s">
        <v>11795</v>
      </c>
      <c r="F982" s="5">
        <v>210000</v>
      </c>
      <c r="G982" s="4" t="s">
        <v>10802</v>
      </c>
      <c r="H982" s="4" t="s">
        <v>75</v>
      </c>
    </row>
    <row r="983" spans="1:8" x14ac:dyDescent="0.2">
      <c r="A983" s="4">
        <v>982</v>
      </c>
      <c r="B983" s="4" t="s">
        <v>6214</v>
      </c>
      <c r="C983" s="4" t="s">
        <v>6215</v>
      </c>
      <c r="D983" s="4" t="s">
        <v>3498</v>
      </c>
      <c r="E983" s="4" t="s">
        <v>11796</v>
      </c>
      <c r="F983" s="5">
        <v>150000</v>
      </c>
      <c r="G983" s="4" t="s">
        <v>10804</v>
      </c>
      <c r="H983" s="4" t="s">
        <v>75</v>
      </c>
    </row>
    <row r="984" spans="1:8" x14ac:dyDescent="0.2">
      <c r="A984" s="4">
        <v>983</v>
      </c>
      <c r="B984" s="4" t="s">
        <v>6231</v>
      </c>
      <c r="C984" s="4" t="s">
        <v>6232</v>
      </c>
      <c r="D984" s="4" t="s">
        <v>5333</v>
      </c>
      <c r="E984" s="4" t="s">
        <v>11797</v>
      </c>
      <c r="F984" s="5">
        <v>150000</v>
      </c>
      <c r="G984" s="4" t="s">
        <v>10802</v>
      </c>
      <c r="H984" s="4" t="s">
        <v>75</v>
      </c>
    </row>
    <row r="985" spans="1:8" x14ac:dyDescent="0.2">
      <c r="A985" s="4">
        <v>984</v>
      </c>
      <c r="B985" s="4" t="s">
        <v>6231</v>
      </c>
      <c r="C985" s="4" t="s">
        <v>6232</v>
      </c>
      <c r="D985" s="4" t="s">
        <v>5333</v>
      </c>
      <c r="E985" s="4" t="s">
        <v>11797</v>
      </c>
      <c r="F985" s="5">
        <v>100000</v>
      </c>
      <c r="G985" s="4" t="s">
        <v>10804</v>
      </c>
      <c r="H985" s="4" t="s">
        <v>75</v>
      </c>
    </row>
    <row r="986" spans="1:8" x14ac:dyDescent="0.2">
      <c r="A986" s="4">
        <v>985</v>
      </c>
      <c r="B986" s="4" t="s">
        <v>6242</v>
      </c>
      <c r="C986" s="4" t="s">
        <v>6243</v>
      </c>
      <c r="D986" s="4" t="s">
        <v>48</v>
      </c>
      <c r="E986" s="4" t="s">
        <v>11798</v>
      </c>
      <c r="F986" s="5">
        <v>100000</v>
      </c>
      <c r="G986" s="4" t="s">
        <v>10802</v>
      </c>
      <c r="H986" s="4" t="s">
        <v>75</v>
      </c>
    </row>
    <row r="987" spans="1:8" x14ac:dyDescent="0.2">
      <c r="A987" s="4">
        <v>986</v>
      </c>
      <c r="B987" s="4" t="s">
        <v>6242</v>
      </c>
      <c r="C987" s="4" t="s">
        <v>6243</v>
      </c>
      <c r="D987" s="4" t="s">
        <v>48</v>
      </c>
      <c r="E987" s="4" t="s">
        <v>11798</v>
      </c>
      <c r="F987" s="5">
        <v>30000</v>
      </c>
      <c r="G987" s="4" t="s">
        <v>10804</v>
      </c>
      <c r="H987" s="4" t="s">
        <v>75</v>
      </c>
    </row>
    <row r="988" spans="1:8" x14ac:dyDescent="0.2">
      <c r="A988" s="4">
        <v>987</v>
      </c>
      <c r="B988" s="4" t="s">
        <v>6252</v>
      </c>
      <c r="C988" s="4" t="s">
        <v>6253</v>
      </c>
      <c r="D988" s="4" t="s">
        <v>4461</v>
      </c>
      <c r="E988" s="4" t="s">
        <v>11799</v>
      </c>
      <c r="F988" s="5">
        <v>150000</v>
      </c>
      <c r="G988" s="4" t="s">
        <v>10802</v>
      </c>
      <c r="H988" s="4" t="s">
        <v>75</v>
      </c>
    </row>
    <row r="989" spans="1:8" x14ac:dyDescent="0.2">
      <c r="A989" s="4">
        <v>988</v>
      </c>
      <c r="B989" s="4" t="s">
        <v>6259</v>
      </c>
      <c r="C989" s="4" t="s">
        <v>6260</v>
      </c>
      <c r="D989" s="4" t="s">
        <v>4834</v>
      </c>
      <c r="E989" s="4" t="s">
        <v>11800</v>
      </c>
      <c r="F989" s="5">
        <v>300000</v>
      </c>
      <c r="G989" s="4" t="s">
        <v>10802</v>
      </c>
      <c r="H989" s="4" t="s">
        <v>75</v>
      </c>
    </row>
    <row r="990" spans="1:8" x14ac:dyDescent="0.2">
      <c r="A990" s="4">
        <v>989</v>
      </c>
      <c r="B990" s="4" t="s">
        <v>6259</v>
      </c>
      <c r="C990" s="4" t="s">
        <v>6260</v>
      </c>
      <c r="D990" s="4" t="s">
        <v>4834</v>
      </c>
      <c r="E990" s="4" t="s">
        <v>11801</v>
      </c>
      <c r="F990" s="5">
        <v>150000</v>
      </c>
      <c r="G990" s="4" t="s">
        <v>10804</v>
      </c>
      <c r="H990" s="4" t="s">
        <v>75</v>
      </c>
    </row>
    <row r="991" spans="1:8" x14ac:dyDescent="0.2">
      <c r="A991" s="4">
        <v>990</v>
      </c>
      <c r="B991" s="4" t="s">
        <v>6271</v>
      </c>
      <c r="C991" s="4" t="s">
        <v>6272</v>
      </c>
      <c r="D991" s="4" t="s">
        <v>760</v>
      </c>
      <c r="E991" s="4" t="s">
        <v>11802</v>
      </c>
      <c r="F991" s="5">
        <v>100000</v>
      </c>
      <c r="G991" s="4" t="s">
        <v>10802</v>
      </c>
      <c r="H991" s="4" t="s">
        <v>75</v>
      </c>
    </row>
    <row r="992" spans="1:8" x14ac:dyDescent="0.2">
      <c r="A992" s="4">
        <v>991</v>
      </c>
      <c r="B992" s="4" t="s">
        <v>6271</v>
      </c>
      <c r="C992" s="4" t="s">
        <v>6272</v>
      </c>
      <c r="D992" s="4" t="s">
        <v>760</v>
      </c>
      <c r="E992" s="4" t="s">
        <v>11802</v>
      </c>
      <c r="F992" s="5">
        <v>50000</v>
      </c>
      <c r="G992" s="4" t="s">
        <v>10804</v>
      </c>
      <c r="H992" s="4" t="s">
        <v>75</v>
      </c>
    </row>
    <row r="993" spans="1:8" x14ac:dyDescent="0.2">
      <c r="A993" s="4">
        <v>992</v>
      </c>
      <c r="B993" s="4" t="s">
        <v>6283</v>
      </c>
      <c r="C993" s="4" t="s">
        <v>6284</v>
      </c>
      <c r="D993" s="4" t="s">
        <v>6295</v>
      </c>
      <c r="E993" s="4" t="s">
        <v>11803</v>
      </c>
      <c r="F993" s="5">
        <v>200000</v>
      </c>
      <c r="G993" s="4" t="s">
        <v>10802</v>
      </c>
      <c r="H993" s="4" t="s">
        <v>75</v>
      </c>
    </row>
    <row r="994" spans="1:8" x14ac:dyDescent="0.2">
      <c r="A994" s="4">
        <v>993</v>
      </c>
      <c r="B994" s="4" t="s">
        <v>6283</v>
      </c>
      <c r="C994" s="4" t="s">
        <v>6284</v>
      </c>
      <c r="D994" s="4" t="s">
        <v>1181</v>
      </c>
      <c r="E994" s="4" t="s">
        <v>11804</v>
      </c>
      <c r="F994" s="5">
        <v>100000</v>
      </c>
      <c r="G994" s="4" t="s">
        <v>10804</v>
      </c>
      <c r="H994" s="4" t="s">
        <v>75</v>
      </c>
    </row>
    <row r="995" spans="1:8" x14ac:dyDescent="0.2">
      <c r="A995" s="4">
        <v>994</v>
      </c>
      <c r="B995" s="4" t="s">
        <v>6296</v>
      </c>
      <c r="C995" s="4" t="s">
        <v>6297</v>
      </c>
      <c r="D995" s="4" t="s">
        <v>6310</v>
      </c>
      <c r="E995" s="4" t="s">
        <v>11805</v>
      </c>
      <c r="F995" s="5">
        <v>100000</v>
      </c>
      <c r="G995" s="4" t="s">
        <v>10802</v>
      </c>
      <c r="H995" s="4" t="s">
        <v>75</v>
      </c>
    </row>
    <row r="996" spans="1:8" x14ac:dyDescent="0.2">
      <c r="A996" s="4">
        <v>995</v>
      </c>
      <c r="B996" s="4" t="s">
        <v>6296</v>
      </c>
      <c r="C996" s="4" t="s">
        <v>6297</v>
      </c>
      <c r="D996" s="4" t="s">
        <v>1079</v>
      </c>
      <c r="E996" s="4" t="s">
        <v>11806</v>
      </c>
      <c r="F996" s="5">
        <v>100000</v>
      </c>
      <c r="G996" s="4" t="s">
        <v>10804</v>
      </c>
      <c r="H996" s="4" t="s">
        <v>75</v>
      </c>
    </row>
    <row r="997" spans="1:8" x14ac:dyDescent="0.2">
      <c r="A997" s="4">
        <v>996</v>
      </c>
      <c r="B997" s="4" t="s">
        <v>6311</v>
      </c>
      <c r="C997" s="4" t="s">
        <v>6312</v>
      </c>
      <c r="D997" s="4" t="s">
        <v>6329</v>
      </c>
      <c r="E997" s="4" t="s">
        <v>11807</v>
      </c>
      <c r="F997" s="5">
        <v>450000</v>
      </c>
      <c r="G997" s="4" t="s">
        <v>10802</v>
      </c>
      <c r="H997" s="4" t="s">
        <v>75</v>
      </c>
    </row>
    <row r="998" spans="1:8" x14ac:dyDescent="0.2">
      <c r="A998" s="4">
        <v>997</v>
      </c>
      <c r="B998" s="4" t="s">
        <v>6311</v>
      </c>
      <c r="C998" s="4" t="s">
        <v>6312</v>
      </c>
      <c r="D998" s="4" t="s">
        <v>880</v>
      </c>
      <c r="E998" s="4" t="s">
        <v>11808</v>
      </c>
      <c r="F998" s="5">
        <v>660000</v>
      </c>
      <c r="G998" s="4" t="s">
        <v>10804</v>
      </c>
      <c r="H998" s="4" t="s">
        <v>75</v>
      </c>
    </row>
    <row r="999" spans="1:8" x14ac:dyDescent="0.2">
      <c r="A999" s="4">
        <v>998</v>
      </c>
      <c r="B999" s="4" t="s">
        <v>6330</v>
      </c>
      <c r="C999" s="4" t="s">
        <v>6331</v>
      </c>
      <c r="D999" s="4" t="s">
        <v>1869</v>
      </c>
      <c r="E999" s="4" t="s">
        <v>11809</v>
      </c>
      <c r="F999" s="5">
        <v>100000</v>
      </c>
      <c r="G999" s="4" t="s">
        <v>10802</v>
      </c>
      <c r="H999" s="4" t="s">
        <v>75</v>
      </c>
    </row>
    <row r="1000" spans="1:8" x14ac:dyDescent="0.2">
      <c r="A1000" s="4">
        <v>999</v>
      </c>
      <c r="B1000" s="4" t="s">
        <v>6330</v>
      </c>
      <c r="C1000" s="4" t="s">
        <v>6331</v>
      </c>
      <c r="D1000" s="4" t="s">
        <v>1869</v>
      </c>
      <c r="E1000" s="4" t="s">
        <v>11810</v>
      </c>
      <c r="F1000" s="5">
        <v>150000</v>
      </c>
      <c r="G1000" s="4" t="s">
        <v>10804</v>
      </c>
      <c r="H1000" s="4" t="s">
        <v>75</v>
      </c>
    </row>
    <row r="1001" spans="1:8" x14ac:dyDescent="0.2">
      <c r="A1001" s="4">
        <v>1000</v>
      </c>
      <c r="B1001" s="4" t="s">
        <v>6330</v>
      </c>
      <c r="C1001" s="4" t="s">
        <v>6331</v>
      </c>
      <c r="D1001" s="4" t="s">
        <v>2710</v>
      </c>
      <c r="E1001" s="4" t="s">
        <v>11810</v>
      </c>
      <c r="F1001" s="5">
        <v>150000</v>
      </c>
      <c r="G1001" s="4"/>
      <c r="H1001" s="4" t="s">
        <v>275</v>
      </c>
    </row>
    <row r="1002" spans="1:8" x14ac:dyDescent="0.2">
      <c r="A1002" s="4">
        <v>1001</v>
      </c>
      <c r="B1002" s="4" t="s">
        <v>6330</v>
      </c>
      <c r="C1002" s="4" t="s">
        <v>6331</v>
      </c>
      <c r="D1002" s="4" t="s">
        <v>2710</v>
      </c>
      <c r="E1002" s="4" t="s">
        <v>11809</v>
      </c>
      <c r="F1002" s="5">
        <v>100000</v>
      </c>
      <c r="G1002" s="4"/>
      <c r="H1002" s="4" t="s">
        <v>275</v>
      </c>
    </row>
    <row r="1003" spans="1:8" x14ac:dyDescent="0.2">
      <c r="A1003" s="4">
        <v>1002</v>
      </c>
      <c r="B1003" s="4" t="s">
        <v>6339</v>
      </c>
      <c r="C1003" s="4" t="s">
        <v>6340</v>
      </c>
      <c r="D1003" s="4" t="s">
        <v>221</v>
      </c>
      <c r="E1003" s="4" t="s">
        <v>11811</v>
      </c>
      <c r="F1003" s="5">
        <v>250000</v>
      </c>
      <c r="G1003" s="4" t="s">
        <v>10802</v>
      </c>
      <c r="H1003" s="4" t="s">
        <v>75</v>
      </c>
    </row>
    <row r="1004" spans="1:8" x14ac:dyDescent="0.2">
      <c r="A1004" s="4">
        <v>1003</v>
      </c>
      <c r="B1004" s="4" t="s">
        <v>6339</v>
      </c>
      <c r="C1004" s="4" t="s">
        <v>6340</v>
      </c>
      <c r="D1004" s="4" t="s">
        <v>1910</v>
      </c>
      <c r="E1004" s="4" t="s">
        <v>11812</v>
      </c>
      <c r="F1004" s="5">
        <v>230000</v>
      </c>
      <c r="G1004" s="4" t="s">
        <v>10804</v>
      </c>
      <c r="H1004" s="4" t="s">
        <v>75</v>
      </c>
    </row>
    <row r="1005" spans="1:8" x14ac:dyDescent="0.2">
      <c r="A1005" s="4">
        <v>1004</v>
      </c>
      <c r="B1005" s="4" t="s">
        <v>6351</v>
      </c>
      <c r="C1005" s="4" t="s">
        <v>6352</v>
      </c>
      <c r="D1005" s="4" t="s">
        <v>1494</v>
      </c>
      <c r="E1005" s="4" t="s">
        <v>11813</v>
      </c>
      <c r="F1005" s="5">
        <v>50000</v>
      </c>
      <c r="G1005" s="4" t="s">
        <v>10802</v>
      </c>
      <c r="H1005" s="4" t="s">
        <v>75</v>
      </c>
    </row>
    <row r="1006" spans="1:8" x14ac:dyDescent="0.2">
      <c r="A1006" s="4">
        <v>1005</v>
      </c>
      <c r="B1006" s="4" t="s">
        <v>6357</v>
      </c>
      <c r="C1006" s="4" t="s">
        <v>6358</v>
      </c>
      <c r="D1006" s="4" t="s">
        <v>221</v>
      </c>
      <c r="E1006" s="4" t="s">
        <v>11814</v>
      </c>
      <c r="F1006" s="5">
        <v>800000</v>
      </c>
      <c r="G1006" s="4" t="s">
        <v>10802</v>
      </c>
      <c r="H1006" s="4" t="s">
        <v>75</v>
      </c>
    </row>
    <row r="1007" spans="1:8" x14ac:dyDescent="0.2">
      <c r="A1007" s="4">
        <v>1006</v>
      </c>
      <c r="B1007" s="4" t="s">
        <v>6357</v>
      </c>
      <c r="C1007" s="4" t="s">
        <v>6358</v>
      </c>
      <c r="D1007" s="4" t="s">
        <v>441</v>
      </c>
      <c r="E1007" s="4" t="s">
        <v>11815</v>
      </c>
      <c r="F1007" s="5">
        <v>360000</v>
      </c>
      <c r="G1007" s="4" t="s">
        <v>10804</v>
      </c>
      <c r="H1007" s="4" t="s">
        <v>75</v>
      </c>
    </row>
    <row r="1008" spans="1:8" x14ac:dyDescent="0.2">
      <c r="A1008" s="4">
        <v>1007</v>
      </c>
      <c r="B1008" s="4" t="s">
        <v>6370</v>
      </c>
      <c r="C1008" s="4" t="s">
        <v>6371</v>
      </c>
      <c r="D1008" s="4" t="s">
        <v>4834</v>
      </c>
      <c r="E1008" s="4" t="s">
        <v>11816</v>
      </c>
      <c r="F1008" s="5">
        <v>200000</v>
      </c>
      <c r="G1008" s="4" t="s">
        <v>10802</v>
      </c>
      <c r="H1008" s="4" t="s">
        <v>75</v>
      </c>
    </row>
    <row r="1009" spans="1:8" x14ac:dyDescent="0.2">
      <c r="A1009" s="4">
        <v>1008</v>
      </c>
      <c r="B1009" s="4" t="s">
        <v>6370</v>
      </c>
      <c r="C1009" s="4" t="s">
        <v>6371</v>
      </c>
      <c r="D1009" s="4" t="s">
        <v>4834</v>
      </c>
      <c r="E1009" s="4" t="s">
        <v>11816</v>
      </c>
      <c r="F1009" s="5">
        <v>210000</v>
      </c>
      <c r="G1009" s="4" t="s">
        <v>10804</v>
      </c>
      <c r="H1009" s="4" t="s">
        <v>75</v>
      </c>
    </row>
    <row r="1010" spans="1:8" x14ac:dyDescent="0.2">
      <c r="A1010" s="4">
        <v>1009</v>
      </c>
      <c r="B1010" s="4" t="s">
        <v>6383</v>
      </c>
      <c r="C1010" s="4" t="s">
        <v>6384</v>
      </c>
      <c r="D1010" s="4" t="s">
        <v>733</v>
      </c>
      <c r="E1010" s="4" t="s">
        <v>11817</v>
      </c>
      <c r="F1010" s="5">
        <v>100000</v>
      </c>
      <c r="G1010" s="4" t="s">
        <v>10802</v>
      </c>
      <c r="H1010" s="4" t="s">
        <v>75</v>
      </c>
    </row>
    <row r="1011" spans="1:8" x14ac:dyDescent="0.2">
      <c r="A1011" s="4">
        <v>1010</v>
      </c>
      <c r="B1011" s="4" t="s">
        <v>6393</v>
      </c>
      <c r="C1011" s="4" t="s">
        <v>6394</v>
      </c>
      <c r="D1011" s="4" t="s">
        <v>2860</v>
      </c>
      <c r="E1011" s="4" t="s">
        <v>11818</v>
      </c>
      <c r="F1011" s="5">
        <v>100000</v>
      </c>
      <c r="G1011" s="4" t="s">
        <v>10802</v>
      </c>
      <c r="H1011" s="4" t="s">
        <v>75</v>
      </c>
    </row>
    <row r="1012" spans="1:8" x14ac:dyDescent="0.2">
      <c r="A1012" s="4">
        <v>1011</v>
      </c>
      <c r="B1012" s="4" t="s">
        <v>6404</v>
      </c>
      <c r="C1012" s="4" t="s">
        <v>6405</v>
      </c>
      <c r="D1012" s="4" t="s">
        <v>203</v>
      </c>
      <c r="E1012" s="4" t="s">
        <v>11819</v>
      </c>
      <c r="F1012" s="5">
        <v>120000</v>
      </c>
      <c r="G1012" s="4" t="s">
        <v>10802</v>
      </c>
      <c r="H1012" s="4" t="s">
        <v>75</v>
      </c>
    </row>
    <row r="1013" spans="1:8" x14ac:dyDescent="0.2">
      <c r="A1013" s="4">
        <v>1012</v>
      </c>
      <c r="B1013" s="4" t="s">
        <v>6404</v>
      </c>
      <c r="C1013" s="4" t="s">
        <v>6405</v>
      </c>
      <c r="D1013" s="4" t="s">
        <v>1910</v>
      </c>
      <c r="E1013" s="4" t="s">
        <v>11820</v>
      </c>
      <c r="F1013" s="5">
        <v>150000</v>
      </c>
      <c r="G1013" s="4" t="s">
        <v>10804</v>
      </c>
      <c r="H1013" s="4" t="s">
        <v>75</v>
      </c>
    </row>
    <row r="1014" spans="1:8" x14ac:dyDescent="0.2">
      <c r="A1014" s="4">
        <v>1013</v>
      </c>
      <c r="B1014" s="4" t="s">
        <v>125</v>
      </c>
      <c r="C1014" s="4" t="s">
        <v>6418</v>
      </c>
      <c r="D1014" s="4" t="s">
        <v>2141</v>
      </c>
      <c r="E1014" s="4" t="s">
        <v>11821</v>
      </c>
      <c r="F1014" s="5">
        <v>700000</v>
      </c>
      <c r="G1014" s="4" t="s">
        <v>10802</v>
      </c>
      <c r="H1014" s="4" t="s">
        <v>75</v>
      </c>
    </row>
    <row r="1015" spans="1:8" x14ac:dyDescent="0.2">
      <c r="A1015" s="4">
        <v>1014</v>
      </c>
      <c r="B1015" s="4" t="s">
        <v>125</v>
      </c>
      <c r="C1015" s="4" t="s">
        <v>6418</v>
      </c>
      <c r="D1015" s="4" t="s">
        <v>336</v>
      </c>
      <c r="E1015" s="4" t="s">
        <v>11822</v>
      </c>
      <c r="F1015" s="5">
        <v>400000</v>
      </c>
      <c r="G1015" s="4" t="s">
        <v>10804</v>
      </c>
      <c r="H1015" s="4" t="s">
        <v>75</v>
      </c>
    </row>
    <row r="1016" spans="1:8" x14ac:dyDescent="0.2">
      <c r="A1016" s="4">
        <v>1015</v>
      </c>
      <c r="B1016" s="4" t="s">
        <v>6435</v>
      </c>
      <c r="C1016" s="4" t="s">
        <v>6436</v>
      </c>
      <c r="D1016" s="4" t="s">
        <v>1494</v>
      </c>
      <c r="E1016" s="4" t="s">
        <v>11823</v>
      </c>
      <c r="F1016" s="5">
        <v>600000</v>
      </c>
      <c r="G1016" s="4" t="s">
        <v>10802</v>
      </c>
      <c r="H1016" s="4" t="s">
        <v>75</v>
      </c>
    </row>
    <row r="1017" spans="1:8" x14ac:dyDescent="0.2">
      <c r="A1017" s="4">
        <v>1016</v>
      </c>
      <c r="B1017" s="4" t="s">
        <v>6435</v>
      </c>
      <c r="C1017" s="4" t="s">
        <v>6436</v>
      </c>
      <c r="D1017" s="4" t="s">
        <v>204</v>
      </c>
      <c r="E1017" s="4" t="s">
        <v>11824</v>
      </c>
      <c r="F1017" s="5">
        <v>500000</v>
      </c>
      <c r="G1017" s="4" t="s">
        <v>10804</v>
      </c>
      <c r="H1017" s="4" t="s">
        <v>75</v>
      </c>
    </row>
    <row r="1018" spans="1:8" x14ac:dyDescent="0.2">
      <c r="A1018" s="4">
        <v>1017</v>
      </c>
      <c r="B1018" s="4" t="s">
        <v>6455</v>
      </c>
      <c r="C1018" s="4" t="s">
        <v>6456</v>
      </c>
      <c r="D1018" s="4" t="s">
        <v>2651</v>
      </c>
      <c r="E1018" s="4" t="s">
        <v>11825</v>
      </c>
      <c r="F1018" s="5">
        <v>200000</v>
      </c>
      <c r="G1018" s="4" t="s">
        <v>10802</v>
      </c>
      <c r="H1018" s="4" t="s">
        <v>75</v>
      </c>
    </row>
    <row r="1019" spans="1:8" x14ac:dyDescent="0.2">
      <c r="A1019" s="4">
        <v>1018</v>
      </c>
      <c r="B1019" s="4" t="s">
        <v>6455</v>
      </c>
      <c r="C1019" s="4" t="s">
        <v>6456</v>
      </c>
      <c r="D1019" s="4" t="s">
        <v>2651</v>
      </c>
      <c r="E1019" s="4" t="s">
        <v>11825</v>
      </c>
      <c r="F1019" s="5">
        <v>150000</v>
      </c>
      <c r="G1019" s="4" t="s">
        <v>10804</v>
      </c>
      <c r="H1019" s="4" t="s">
        <v>75</v>
      </c>
    </row>
    <row r="1020" spans="1:8" x14ac:dyDescent="0.2">
      <c r="A1020" s="4">
        <v>1019</v>
      </c>
      <c r="B1020" s="4" t="s">
        <v>6472</v>
      </c>
      <c r="C1020" s="4" t="s">
        <v>6473</v>
      </c>
      <c r="D1020" s="4" t="s">
        <v>1414</v>
      </c>
      <c r="E1020" s="4" t="s">
        <v>11826</v>
      </c>
      <c r="F1020" s="5">
        <v>300000</v>
      </c>
      <c r="G1020" s="4" t="s">
        <v>10802</v>
      </c>
      <c r="H1020" s="4" t="s">
        <v>75</v>
      </c>
    </row>
    <row r="1021" spans="1:8" x14ac:dyDescent="0.2">
      <c r="A1021" s="4">
        <v>1020</v>
      </c>
      <c r="B1021" s="4" t="s">
        <v>6472</v>
      </c>
      <c r="C1021" s="4" t="s">
        <v>6473</v>
      </c>
      <c r="D1021" s="4" t="s">
        <v>1414</v>
      </c>
      <c r="E1021" s="4" t="s">
        <v>11827</v>
      </c>
      <c r="F1021" s="5">
        <v>400000</v>
      </c>
      <c r="G1021" s="4" t="s">
        <v>10804</v>
      </c>
      <c r="H1021" s="4" t="s">
        <v>75</v>
      </c>
    </row>
    <row r="1022" spans="1:8" x14ac:dyDescent="0.2">
      <c r="A1022" s="4">
        <v>1021</v>
      </c>
      <c r="B1022" s="4" t="s">
        <v>6490</v>
      </c>
      <c r="C1022" s="4" t="s">
        <v>6491</v>
      </c>
      <c r="D1022" s="4" t="s">
        <v>48</v>
      </c>
      <c r="E1022" s="4" t="s">
        <v>11828</v>
      </c>
      <c r="F1022" s="5">
        <v>100000</v>
      </c>
      <c r="G1022" s="4" t="s">
        <v>10802</v>
      </c>
      <c r="H1022" s="4" t="s">
        <v>75</v>
      </c>
    </row>
    <row r="1023" spans="1:8" x14ac:dyDescent="0.2">
      <c r="A1023" s="4">
        <v>1022</v>
      </c>
      <c r="B1023" s="4" t="s">
        <v>6490</v>
      </c>
      <c r="C1023" s="4" t="s">
        <v>6491</v>
      </c>
      <c r="D1023" s="4" t="s">
        <v>48</v>
      </c>
      <c r="E1023" s="4" t="s">
        <v>11828</v>
      </c>
      <c r="F1023" s="5">
        <v>50000</v>
      </c>
      <c r="G1023" s="4" t="s">
        <v>10804</v>
      </c>
      <c r="H1023" s="4" t="s">
        <v>75</v>
      </c>
    </row>
    <row r="1024" spans="1:8" x14ac:dyDescent="0.2">
      <c r="A1024" s="4">
        <v>1023</v>
      </c>
      <c r="B1024" s="4" t="s">
        <v>6497</v>
      </c>
      <c r="C1024" s="4" t="s">
        <v>6498</v>
      </c>
      <c r="D1024" s="4" t="s">
        <v>6508</v>
      </c>
      <c r="E1024" s="4" t="s">
        <v>11829</v>
      </c>
      <c r="F1024" s="5">
        <v>100000</v>
      </c>
      <c r="G1024" s="4" t="s">
        <v>10802</v>
      </c>
      <c r="H1024" s="4" t="s">
        <v>75</v>
      </c>
    </row>
    <row r="1025" spans="1:8" x14ac:dyDescent="0.2">
      <c r="A1025" s="4">
        <v>1024</v>
      </c>
      <c r="B1025" s="4" t="s">
        <v>6497</v>
      </c>
      <c r="C1025" s="4" t="s">
        <v>6498</v>
      </c>
      <c r="D1025" s="4" t="s">
        <v>2612</v>
      </c>
      <c r="E1025" s="4" t="s">
        <v>11830</v>
      </c>
      <c r="F1025" s="5">
        <v>30000</v>
      </c>
      <c r="G1025" s="4" t="s">
        <v>10804</v>
      </c>
      <c r="H1025" s="4" t="s">
        <v>75</v>
      </c>
    </row>
    <row r="1026" spans="1:8" x14ac:dyDescent="0.2">
      <c r="A1026" s="4">
        <v>1025</v>
      </c>
      <c r="B1026" s="4" t="s">
        <v>6509</v>
      </c>
      <c r="C1026" s="4" t="s">
        <v>6510</v>
      </c>
      <c r="D1026" s="4" t="s">
        <v>1403</v>
      </c>
      <c r="E1026" s="4" t="s">
        <v>11831</v>
      </c>
      <c r="F1026" s="5">
        <v>410000</v>
      </c>
      <c r="G1026" s="4" t="s">
        <v>10802</v>
      </c>
      <c r="H1026" s="4" t="s">
        <v>75</v>
      </c>
    </row>
    <row r="1027" spans="1:8" x14ac:dyDescent="0.2">
      <c r="A1027" s="4">
        <v>1026</v>
      </c>
      <c r="B1027" s="4" t="s">
        <v>6509</v>
      </c>
      <c r="C1027" s="4" t="s">
        <v>6510</v>
      </c>
      <c r="D1027" s="4" t="s">
        <v>1366</v>
      </c>
      <c r="E1027" s="4" t="s">
        <v>11832</v>
      </c>
      <c r="F1027" s="5">
        <v>350000</v>
      </c>
      <c r="G1027" s="4" t="s">
        <v>10804</v>
      </c>
      <c r="H1027" s="4" t="s">
        <v>75</v>
      </c>
    </row>
    <row r="1028" spans="1:8" x14ac:dyDescent="0.2">
      <c r="A1028" s="4">
        <v>1027</v>
      </c>
      <c r="B1028" s="4" t="s">
        <v>6522</v>
      </c>
      <c r="C1028" s="4" t="s">
        <v>6523</v>
      </c>
      <c r="D1028" s="4" t="s">
        <v>4356</v>
      </c>
      <c r="E1028" s="4" t="s">
        <v>11833</v>
      </c>
      <c r="F1028" s="5">
        <v>100000</v>
      </c>
      <c r="G1028" s="4" t="s">
        <v>10802</v>
      </c>
      <c r="H1028" s="4" t="s">
        <v>75</v>
      </c>
    </row>
    <row r="1029" spans="1:8" x14ac:dyDescent="0.2">
      <c r="A1029" s="4">
        <v>1028</v>
      </c>
      <c r="B1029" s="4" t="s">
        <v>6536</v>
      </c>
      <c r="C1029" s="4" t="s">
        <v>6537</v>
      </c>
      <c r="D1029" s="4" t="s">
        <v>654</v>
      </c>
      <c r="E1029" s="4" t="s">
        <v>11834</v>
      </c>
      <c r="F1029" s="5">
        <v>650000</v>
      </c>
      <c r="G1029" s="4" t="s">
        <v>10802</v>
      </c>
      <c r="H1029" s="4" t="s">
        <v>75</v>
      </c>
    </row>
    <row r="1030" spans="1:8" x14ac:dyDescent="0.2">
      <c r="A1030" s="4">
        <v>1029</v>
      </c>
      <c r="B1030" s="4" t="s">
        <v>6536</v>
      </c>
      <c r="C1030" s="4" t="s">
        <v>6537</v>
      </c>
      <c r="D1030" s="4" t="s">
        <v>654</v>
      </c>
      <c r="E1030" s="4" t="s">
        <v>11835</v>
      </c>
      <c r="F1030" s="5">
        <v>250000</v>
      </c>
      <c r="G1030" s="4" t="s">
        <v>10804</v>
      </c>
      <c r="H1030" s="4" t="s">
        <v>75</v>
      </c>
    </row>
    <row r="1031" spans="1:8" x14ac:dyDescent="0.2">
      <c r="A1031" s="4">
        <v>1030</v>
      </c>
      <c r="B1031" s="4" t="s">
        <v>6549</v>
      </c>
      <c r="C1031" s="4" t="s">
        <v>6550</v>
      </c>
      <c r="D1031" s="4" t="s">
        <v>1092</v>
      </c>
      <c r="E1031" s="4" t="s">
        <v>11836</v>
      </c>
      <c r="F1031" s="5">
        <v>550000</v>
      </c>
      <c r="G1031" s="4" t="s">
        <v>10802</v>
      </c>
      <c r="H1031" s="4" t="s">
        <v>75</v>
      </c>
    </row>
    <row r="1032" spans="1:8" x14ac:dyDescent="0.2">
      <c r="A1032" s="4">
        <v>1031</v>
      </c>
      <c r="B1032" s="4" t="s">
        <v>6549</v>
      </c>
      <c r="C1032" s="4" t="s">
        <v>6550</v>
      </c>
      <c r="D1032" s="4" t="s">
        <v>3749</v>
      </c>
      <c r="E1032" s="4" t="s">
        <v>11837</v>
      </c>
      <c r="F1032" s="5">
        <v>200000</v>
      </c>
      <c r="G1032" s="4" t="s">
        <v>10804</v>
      </c>
      <c r="H1032" s="4" t="s">
        <v>75</v>
      </c>
    </row>
    <row r="1033" spans="1:8" x14ac:dyDescent="0.2">
      <c r="A1033" s="4">
        <v>1032</v>
      </c>
      <c r="B1033" s="4" t="s">
        <v>6565</v>
      </c>
      <c r="C1033" s="4" t="s">
        <v>6566</v>
      </c>
      <c r="D1033" s="4" t="s">
        <v>48</v>
      </c>
      <c r="E1033" s="4" t="s">
        <v>11838</v>
      </c>
      <c r="F1033" s="5">
        <v>30000</v>
      </c>
      <c r="G1033" s="4" t="s">
        <v>10804</v>
      </c>
      <c r="H1033" s="4" t="s">
        <v>75</v>
      </c>
    </row>
    <row r="1034" spans="1:8" x14ac:dyDescent="0.2">
      <c r="A1034" s="4">
        <v>1033</v>
      </c>
      <c r="B1034" s="4" t="s">
        <v>6565</v>
      </c>
      <c r="C1034" s="4" t="s">
        <v>6566</v>
      </c>
      <c r="D1034" s="4" t="s">
        <v>1205</v>
      </c>
      <c r="E1034" s="4" t="s">
        <v>11839</v>
      </c>
      <c r="F1034" s="5">
        <v>200000</v>
      </c>
      <c r="G1034" s="4" t="s">
        <v>10802</v>
      </c>
      <c r="H1034" s="4" t="s">
        <v>75</v>
      </c>
    </row>
    <row r="1035" spans="1:8" x14ac:dyDescent="0.2">
      <c r="A1035" s="4">
        <v>1034</v>
      </c>
      <c r="B1035" s="4" t="s">
        <v>6580</v>
      </c>
      <c r="C1035" s="4" t="s">
        <v>6581</v>
      </c>
      <c r="D1035" s="4" t="s">
        <v>2860</v>
      </c>
      <c r="E1035" s="4" t="s">
        <v>11840</v>
      </c>
      <c r="F1035" s="5">
        <v>200000</v>
      </c>
      <c r="G1035" s="4" t="s">
        <v>10802</v>
      </c>
      <c r="H1035" s="4" t="s">
        <v>75</v>
      </c>
    </row>
    <row r="1036" spans="1:8" x14ac:dyDescent="0.2">
      <c r="A1036" s="4">
        <v>1035</v>
      </c>
      <c r="B1036" s="4" t="s">
        <v>6580</v>
      </c>
      <c r="C1036" s="4" t="s">
        <v>6581</v>
      </c>
      <c r="D1036" s="4" t="s">
        <v>2860</v>
      </c>
      <c r="E1036" s="4" t="s">
        <v>11841</v>
      </c>
      <c r="F1036" s="5">
        <v>50000</v>
      </c>
      <c r="G1036" s="4" t="s">
        <v>10804</v>
      </c>
      <c r="H1036" s="4" t="s">
        <v>75</v>
      </c>
    </row>
    <row r="1037" spans="1:8" x14ac:dyDescent="0.2">
      <c r="A1037" s="4">
        <v>1036</v>
      </c>
      <c r="B1037" s="4" t="s">
        <v>6592</v>
      </c>
      <c r="C1037" s="4" t="s">
        <v>6593</v>
      </c>
      <c r="D1037" s="4" t="s">
        <v>6230</v>
      </c>
      <c r="E1037" s="4" t="s">
        <v>11842</v>
      </c>
      <c r="F1037" s="5">
        <v>150000</v>
      </c>
      <c r="G1037" s="4" t="s">
        <v>10802</v>
      </c>
      <c r="H1037" s="4" t="s">
        <v>75</v>
      </c>
    </row>
    <row r="1038" spans="1:8" x14ac:dyDescent="0.2">
      <c r="A1038" s="4">
        <v>1037</v>
      </c>
      <c r="B1038" s="4" t="s">
        <v>6592</v>
      </c>
      <c r="C1038" s="4" t="s">
        <v>6593</v>
      </c>
      <c r="D1038" s="4" t="s">
        <v>5228</v>
      </c>
      <c r="E1038" s="4" t="s">
        <v>11843</v>
      </c>
      <c r="F1038" s="5">
        <v>260000</v>
      </c>
      <c r="G1038" s="4" t="s">
        <v>10804</v>
      </c>
      <c r="H1038" s="4" t="s">
        <v>75</v>
      </c>
    </row>
    <row r="1039" spans="1:8" x14ac:dyDescent="0.2">
      <c r="A1039" s="4">
        <v>1038</v>
      </c>
      <c r="B1039" s="4" t="s">
        <v>6607</v>
      </c>
      <c r="C1039" s="4" t="s">
        <v>6608</v>
      </c>
      <c r="D1039" s="4" t="s">
        <v>1416</v>
      </c>
      <c r="E1039" s="4" t="s">
        <v>11844</v>
      </c>
      <c r="F1039" s="5">
        <v>250000</v>
      </c>
      <c r="G1039" s="4" t="s">
        <v>10802</v>
      </c>
      <c r="H1039" s="4" t="s">
        <v>75</v>
      </c>
    </row>
    <row r="1040" spans="1:8" x14ac:dyDescent="0.2">
      <c r="A1040" s="4">
        <v>1039</v>
      </c>
      <c r="B1040" s="4" t="s">
        <v>6607</v>
      </c>
      <c r="C1040" s="4" t="s">
        <v>6608</v>
      </c>
      <c r="D1040" s="4" t="s">
        <v>336</v>
      </c>
      <c r="E1040" s="4" t="s">
        <v>11845</v>
      </c>
      <c r="F1040" s="5">
        <v>100000</v>
      </c>
      <c r="G1040" s="4" t="s">
        <v>10804</v>
      </c>
      <c r="H1040" s="4" t="s">
        <v>75</v>
      </c>
    </row>
    <row r="1041" spans="1:8" x14ac:dyDescent="0.2">
      <c r="A1041" s="4">
        <v>1040</v>
      </c>
      <c r="B1041" s="4" t="s">
        <v>6620</v>
      </c>
      <c r="C1041" s="4" t="s">
        <v>6621</v>
      </c>
      <c r="D1041" s="4" t="s">
        <v>965</v>
      </c>
      <c r="E1041" s="4" t="s">
        <v>11846</v>
      </c>
      <c r="F1041" s="5">
        <v>650000</v>
      </c>
      <c r="G1041" s="4" t="s">
        <v>10802</v>
      </c>
      <c r="H1041" s="4" t="s">
        <v>75</v>
      </c>
    </row>
    <row r="1042" spans="1:8" x14ac:dyDescent="0.2">
      <c r="A1042" s="4">
        <v>1041</v>
      </c>
      <c r="B1042" s="4" t="s">
        <v>6620</v>
      </c>
      <c r="C1042" s="4" t="s">
        <v>6621</v>
      </c>
      <c r="D1042" s="4" t="s">
        <v>1181</v>
      </c>
      <c r="E1042" s="4" t="s">
        <v>11847</v>
      </c>
      <c r="F1042" s="5">
        <v>350000</v>
      </c>
      <c r="G1042" s="4" t="s">
        <v>10804</v>
      </c>
      <c r="H1042" s="4" t="s">
        <v>75</v>
      </c>
    </row>
    <row r="1043" spans="1:8" x14ac:dyDescent="0.2">
      <c r="A1043" s="4">
        <v>1042</v>
      </c>
      <c r="B1043" s="4" t="s">
        <v>6634</v>
      </c>
      <c r="C1043" s="4" t="s">
        <v>6633</v>
      </c>
      <c r="D1043" s="4" t="s">
        <v>276</v>
      </c>
      <c r="E1043" s="4" t="s">
        <v>10819</v>
      </c>
      <c r="F1043" s="5">
        <v>100000</v>
      </c>
      <c r="G1043" s="4" t="s">
        <v>10820</v>
      </c>
      <c r="H1043" s="4" t="s">
        <v>275</v>
      </c>
    </row>
    <row r="1044" spans="1:8" x14ac:dyDescent="0.2">
      <c r="A1044" s="4">
        <v>1043</v>
      </c>
      <c r="B1044" s="4" t="s">
        <v>6634</v>
      </c>
      <c r="C1044" s="4" t="s">
        <v>6633</v>
      </c>
      <c r="D1044" s="4" t="s">
        <v>355</v>
      </c>
      <c r="E1044" s="4" t="s">
        <v>11848</v>
      </c>
      <c r="F1044" s="5">
        <v>100000</v>
      </c>
      <c r="G1044" s="4" t="s">
        <v>10820</v>
      </c>
      <c r="H1044" s="4" t="s">
        <v>275</v>
      </c>
    </row>
    <row r="1045" spans="1:8" x14ac:dyDescent="0.2">
      <c r="A1045" s="4">
        <v>1044</v>
      </c>
      <c r="B1045" s="4" t="s">
        <v>6634</v>
      </c>
      <c r="C1045" s="4" t="s">
        <v>6633</v>
      </c>
      <c r="D1045" s="4" t="s">
        <v>10822</v>
      </c>
      <c r="E1045" s="4" t="s">
        <v>11849</v>
      </c>
      <c r="F1045" s="5">
        <v>50000</v>
      </c>
      <c r="G1045" s="4" t="s">
        <v>10820</v>
      </c>
      <c r="H1045" s="4" t="s">
        <v>275</v>
      </c>
    </row>
    <row r="1046" spans="1:8" x14ac:dyDescent="0.2">
      <c r="A1046" s="4">
        <v>1045</v>
      </c>
      <c r="B1046" s="4" t="s">
        <v>6634</v>
      </c>
      <c r="C1046" s="4" t="s">
        <v>6633</v>
      </c>
      <c r="D1046" s="4" t="s">
        <v>11250</v>
      </c>
      <c r="E1046" s="4" t="s">
        <v>11850</v>
      </c>
      <c r="F1046" s="5">
        <v>50000</v>
      </c>
      <c r="G1046" s="4" t="s">
        <v>10820</v>
      </c>
      <c r="H1046" s="4" t="s">
        <v>275</v>
      </c>
    </row>
    <row r="1047" spans="1:8" x14ac:dyDescent="0.2">
      <c r="A1047" s="4">
        <v>1046</v>
      </c>
      <c r="B1047" s="4" t="s">
        <v>6634</v>
      </c>
      <c r="C1047" s="4" t="s">
        <v>6633</v>
      </c>
      <c r="D1047" s="4" t="s">
        <v>2710</v>
      </c>
      <c r="E1047" s="4" t="s">
        <v>11851</v>
      </c>
      <c r="F1047" s="5">
        <v>100000</v>
      </c>
      <c r="G1047" s="4" t="s">
        <v>10820</v>
      </c>
      <c r="H1047" s="4" t="s">
        <v>275</v>
      </c>
    </row>
    <row r="1048" spans="1:8" x14ac:dyDescent="0.2">
      <c r="A1048" s="4">
        <v>1047</v>
      </c>
      <c r="B1048" s="4" t="s">
        <v>6640</v>
      </c>
      <c r="C1048" s="4" t="s">
        <v>6641</v>
      </c>
      <c r="D1048" s="4" t="s">
        <v>1205</v>
      </c>
      <c r="E1048" s="4" t="s">
        <v>11852</v>
      </c>
      <c r="F1048" s="5">
        <v>120000</v>
      </c>
      <c r="G1048" s="4" t="s">
        <v>10802</v>
      </c>
      <c r="H1048" s="4" t="s">
        <v>75</v>
      </c>
    </row>
    <row r="1049" spans="1:8" x14ac:dyDescent="0.2">
      <c r="A1049" s="4">
        <v>1048</v>
      </c>
      <c r="B1049" s="4" t="s">
        <v>6640</v>
      </c>
      <c r="C1049" s="4" t="s">
        <v>6641</v>
      </c>
      <c r="D1049" s="4" t="s">
        <v>2612</v>
      </c>
      <c r="E1049" s="4" t="s">
        <v>11853</v>
      </c>
      <c r="F1049" s="5">
        <v>30000</v>
      </c>
      <c r="G1049" s="4" t="s">
        <v>10804</v>
      </c>
      <c r="H1049" s="4" t="s">
        <v>75</v>
      </c>
    </row>
    <row r="1050" spans="1:8" x14ac:dyDescent="0.2">
      <c r="A1050" s="4">
        <v>1049</v>
      </c>
      <c r="B1050" s="4" t="s">
        <v>6653</v>
      </c>
      <c r="C1050" s="4" t="s">
        <v>6654</v>
      </c>
      <c r="D1050" s="4" t="s">
        <v>1119</v>
      </c>
      <c r="E1050" s="4" t="s">
        <v>11854</v>
      </c>
      <c r="F1050" s="5">
        <v>400000</v>
      </c>
      <c r="G1050" s="4" t="s">
        <v>10802</v>
      </c>
      <c r="H1050" s="4" t="s">
        <v>75</v>
      </c>
    </row>
    <row r="1051" spans="1:8" x14ac:dyDescent="0.2">
      <c r="A1051" s="4">
        <v>1050</v>
      </c>
      <c r="B1051" s="4" t="s">
        <v>6653</v>
      </c>
      <c r="C1051" s="4" t="s">
        <v>6654</v>
      </c>
      <c r="D1051" s="4" t="s">
        <v>6671</v>
      </c>
      <c r="E1051" s="4" t="s">
        <v>11855</v>
      </c>
      <c r="F1051" s="5">
        <v>150000</v>
      </c>
      <c r="G1051" s="4" t="s">
        <v>10804</v>
      </c>
      <c r="H1051" s="4" t="s">
        <v>75</v>
      </c>
    </row>
    <row r="1052" spans="1:8" x14ac:dyDescent="0.2">
      <c r="A1052" s="4">
        <v>1051</v>
      </c>
      <c r="B1052" s="4" t="s">
        <v>6672</v>
      </c>
      <c r="C1052" s="4" t="s">
        <v>6673</v>
      </c>
      <c r="D1052" s="4" t="s">
        <v>1543</v>
      </c>
      <c r="E1052" s="4" t="s">
        <v>11856</v>
      </c>
      <c r="F1052" s="5">
        <v>150000</v>
      </c>
      <c r="G1052" s="4" t="s">
        <v>10802</v>
      </c>
      <c r="H1052" s="4" t="s">
        <v>75</v>
      </c>
    </row>
    <row r="1053" spans="1:8" x14ac:dyDescent="0.2">
      <c r="A1053" s="4">
        <v>1052</v>
      </c>
      <c r="B1053" s="4" t="s">
        <v>6672</v>
      </c>
      <c r="C1053" s="4" t="s">
        <v>6673</v>
      </c>
      <c r="D1053" s="4" t="s">
        <v>1543</v>
      </c>
      <c r="E1053" s="4" t="s">
        <v>11856</v>
      </c>
      <c r="F1053" s="5">
        <v>100000</v>
      </c>
      <c r="G1053" s="4" t="s">
        <v>10804</v>
      </c>
      <c r="H1053" s="4" t="s">
        <v>75</v>
      </c>
    </row>
    <row r="1054" spans="1:8" x14ac:dyDescent="0.2">
      <c r="A1054" s="4">
        <v>1053</v>
      </c>
      <c r="B1054" s="4" t="s">
        <v>6685</v>
      </c>
      <c r="C1054" s="4" t="s">
        <v>6686</v>
      </c>
      <c r="D1054" s="4" t="s">
        <v>998</v>
      </c>
      <c r="E1054" s="4" t="s">
        <v>11857</v>
      </c>
      <c r="F1054" s="5">
        <v>500000</v>
      </c>
      <c r="G1054" s="4" t="s">
        <v>10802</v>
      </c>
      <c r="H1054" s="4" t="s">
        <v>75</v>
      </c>
    </row>
    <row r="1055" spans="1:8" x14ac:dyDescent="0.2">
      <c r="A1055" s="4">
        <v>1054</v>
      </c>
      <c r="B1055" s="4" t="s">
        <v>6685</v>
      </c>
      <c r="C1055" s="4" t="s">
        <v>6686</v>
      </c>
      <c r="D1055" s="4" t="s">
        <v>1416</v>
      </c>
      <c r="E1055" s="4" t="s">
        <v>11858</v>
      </c>
      <c r="F1055" s="5">
        <v>450000</v>
      </c>
      <c r="G1055" s="4" t="s">
        <v>10804</v>
      </c>
      <c r="H1055" s="4" t="s">
        <v>75</v>
      </c>
    </row>
    <row r="1056" spans="1:8" x14ac:dyDescent="0.2">
      <c r="A1056" s="4">
        <v>1055</v>
      </c>
      <c r="B1056" s="4" t="s">
        <v>6699</v>
      </c>
      <c r="C1056" s="4" t="s">
        <v>6700</v>
      </c>
      <c r="D1056" s="4" t="s">
        <v>221</v>
      </c>
      <c r="E1056" s="4" t="s">
        <v>11859</v>
      </c>
      <c r="F1056" s="5">
        <v>650000</v>
      </c>
      <c r="G1056" s="4" t="s">
        <v>10802</v>
      </c>
      <c r="H1056" s="4" t="s">
        <v>75</v>
      </c>
    </row>
    <row r="1057" spans="1:8" x14ac:dyDescent="0.2">
      <c r="A1057" s="4">
        <v>1056</v>
      </c>
      <c r="B1057" s="4" t="s">
        <v>6699</v>
      </c>
      <c r="C1057" s="4" t="s">
        <v>6700</v>
      </c>
      <c r="D1057" s="4" t="s">
        <v>187</v>
      </c>
      <c r="E1057" s="4" t="s">
        <v>11860</v>
      </c>
      <c r="F1057" s="5">
        <v>550000</v>
      </c>
      <c r="G1057" s="4" t="s">
        <v>10804</v>
      </c>
      <c r="H1057" s="4" t="s">
        <v>75</v>
      </c>
    </row>
    <row r="1058" spans="1:8" x14ac:dyDescent="0.2">
      <c r="A1058" s="4">
        <v>1057</v>
      </c>
      <c r="B1058" s="4" t="s">
        <v>6715</v>
      </c>
      <c r="C1058" s="4" t="s">
        <v>6716</v>
      </c>
      <c r="D1058" s="4" t="s">
        <v>6730</v>
      </c>
      <c r="E1058" s="4" t="s">
        <v>11861</v>
      </c>
      <c r="F1058" s="5">
        <v>700000</v>
      </c>
      <c r="G1058" s="4" t="s">
        <v>10802</v>
      </c>
      <c r="H1058" s="4" t="s">
        <v>75</v>
      </c>
    </row>
    <row r="1059" spans="1:8" x14ac:dyDescent="0.2">
      <c r="A1059" s="4">
        <v>1058</v>
      </c>
      <c r="B1059" s="4" t="s">
        <v>6715</v>
      </c>
      <c r="C1059" s="4" t="s">
        <v>6716</v>
      </c>
      <c r="D1059" s="4" t="s">
        <v>129</v>
      </c>
      <c r="E1059" s="4" t="s">
        <v>11862</v>
      </c>
      <c r="F1059" s="5">
        <v>1000000</v>
      </c>
      <c r="G1059" s="4" t="s">
        <v>10804</v>
      </c>
      <c r="H1059" s="4" t="s">
        <v>75</v>
      </c>
    </row>
    <row r="1060" spans="1:8" x14ac:dyDescent="0.2">
      <c r="A1060" s="4">
        <v>1059</v>
      </c>
      <c r="B1060" s="4" t="s">
        <v>1949</v>
      </c>
      <c r="C1060" s="4" t="s">
        <v>11863</v>
      </c>
      <c r="D1060" s="4" t="s">
        <v>1957</v>
      </c>
      <c r="E1060" s="4" t="s">
        <v>11864</v>
      </c>
      <c r="F1060" s="5">
        <v>150000</v>
      </c>
      <c r="G1060" s="4"/>
      <c r="H1060" s="4" t="s">
        <v>275</v>
      </c>
    </row>
    <row r="1061" spans="1:8" x14ac:dyDescent="0.2">
      <c r="A1061" s="4">
        <v>1060</v>
      </c>
      <c r="B1061" s="4" t="s">
        <v>1949</v>
      </c>
      <c r="C1061" s="4" t="s">
        <v>11863</v>
      </c>
      <c r="D1061" s="4" t="s">
        <v>1957</v>
      </c>
      <c r="E1061" s="4" t="s">
        <v>11111</v>
      </c>
      <c r="F1061" s="5">
        <v>200000</v>
      </c>
      <c r="G1061" s="4"/>
      <c r="H1061" s="4" t="s">
        <v>275</v>
      </c>
    </row>
    <row r="1062" spans="1:8" x14ac:dyDescent="0.2">
      <c r="A1062" s="4">
        <v>1061</v>
      </c>
      <c r="B1062" s="4" t="s">
        <v>6731</v>
      </c>
      <c r="C1062" s="4" t="s">
        <v>6732</v>
      </c>
      <c r="D1062" s="4" t="s">
        <v>1460</v>
      </c>
      <c r="E1062" s="4" t="s">
        <v>11865</v>
      </c>
      <c r="F1062" s="5">
        <v>250000</v>
      </c>
      <c r="G1062" s="4" t="s">
        <v>10802</v>
      </c>
      <c r="H1062" s="4" t="s">
        <v>75</v>
      </c>
    </row>
    <row r="1063" spans="1:8" x14ac:dyDescent="0.2">
      <c r="A1063" s="4">
        <v>1062</v>
      </c>
      <c r="B1063" s="4" t="s">
        <v>6731</v>
      </c>
      <c r="C1063" s="4" t="s">
        <v>6732</v>
      </c>
      <c r="D1063" s="4" t="s">
        <v>204</v>
      </c>
      <c r="E1063" s="4" t="s">
        <v>11866</v>
      </c>
      <c r="F1063" s="5">
        <v>80000</v>
      </c>
      <c r="G1063" s="4" t="s">
        <v>10804</v>
      </c>
      <c r="H1063" s="4" t="s">
        <v>75</v>
      </c>
    </row>
    <row r="1064" spans="1:8" x14ac:dyDescent="0.2">
      <c r="A1064" s="4">
        <v>1063</v>
      </c>
      <c r="B1064" s="4" t="s">
        <v>6746</v>
      </c>
      <c r="C1064" s="4" t="s">
        <v>6745</v>
      </c>
      <c r="D1064" s="4" t="s">
        <v>6751</v>
      </c>
      <c r="E1064" s="4" t="s">
        <v>11867</v>
      </c>
      <c r="F1064" s="5">
        <v>100000</v>
      </c>
      <c r="G1064" s="4"/>
      <c r="H1064" s="4" t="s">
        <v>275</v>
      </c>
    </row>
    <row r="1065" spans="1:8" x14ac:dyDescent="0.2">
      <c r="A1065" s="4">
        <v>1064</v>
      </c>
      <c r="B1065" s="4" t="s">
        <v>6746</v>
      </c>
      <c r="C1065" s="4" t="s">
        <v>6745</v>
      </c>
      <c r="D1065" s="4" t="s">
        <v>11868</v>
      </c>
      <c r="E1065" s="4" t="s">
        <v>11869</v>
      </c>
      <c r="F1065" s="5">
        <v>30000</v>
      </c>
      <c r="G1065" s="4"/>
      <c r="H1065" s="4" t="s">
        <v>275</v>
      </c>
    </row>
    <row r="1066" spans="1:8" x14ac:dyDescent="0.2">
      <c r="A1066" s="4">
        <v>1065</v>
      </c>
      <c r="B1066" s="4" t="s">
        <v>6746</v>
      </c>
      <c r="C1066" s="4" t="s">
        <v>6745</v>
      </c>
      <c r="D1066" s="4" t="s">
        <v>11870</v>
      </c>
      <c r="E1066" s="4" t="s">
        <v>11871</v>
      </c>
      <c r="F1066" s="5">
        <v>70000</v>
      </c>
      <c r="G1066" s="4"/>
      <c r="H1066" s="4" t="s">
        <v>275</v>
      </c>
    </row>
    <row r="1067" spans="1:8" x14ac:dyDescent="0.2">
      <c r="A1067" s="4">
        <v>1066</v>
      </c>
      <c r="B1067" s="4" t="s">
        <v>6746</v>
      </c>
      <c r="C1067" s="4" t="s">
        <v>6745</v>
      </c>
      <c r="D1067" s="4" t="s">
        <v>11088</v>
      </c>
      <c r="E1067" s="4" t="s">
        <v>11872</v>
      </c>
      <c r="F1067" s="5">
        <v>50000</v>
      </c>
      <c r="G1067" s="4"/>
      <c r="H1067" s="4" t="s">
        <v>275</v>
      </c>
    </row>
    <row r="1068" spans="1:8" x14ac:dyDescent="0.2">
      <c r="A1068" s="4">
        <v>1067</v>
      </c>
      <c r="B1068" s="4" t="s">
        <v>6746</v>
      </c>
      <c r="C1068" s="4" t="s">
        <v>6745</v>
      </c>
      <c r="D1068" s="4" t="s">
        <v>583</v>
      </c>
      <c r="E1068" s="4" t="s">
        <v>11873</v>
      </c>
      <c r="F1068" s="5">
        <v>100000</v>
      </c>
      <c r="G1068" s="4"/>
      <c r="H1068" s="4" t="s">
        <v>275</v>
      </c>
    </row>
    <row r="1069" spans="1:8" x14ac:dyDescent="0.2">
      <c r="A1069" s="4">
        <v>1068</v>
      </c>
      <c r="B1069" s="4" t="s">
        <v>6746</v>
      </c>
      <c r="C1069" s="4" t="s">
        <v>6745</v>
      </c>
      <c r="D1069" s="4" t="s">
        <v>583</v>
      </c>
      <c r="E1069" s="4" t="s">
        <v>11874</v>
      </c>
      <c r="F1069" s="5">
        <v>100000</v>
      </c>
      <c r="G1069" s="4"/>
      <c r="H1069" s="4" t="s">
        <v>275</v>
      </c>
    </row>
    <row r="1070" spans="1:8" x14ac:dyDescent="0.2">
      <c r="A1070" s="4">
        <v>1069</v>
      </c>
      <c r="B1070" s="4" t="s">
        <v>6746</v>
      </c>
      <c r="C1070" s="4" t="s">
        <v>6745</v>
      </c>
      <c r="D1070" s="4" t="s">
        <v>11116</v>
      </c>
      <c r="E1070" s="4" t="s">
        <v>11875</v>
      </c>
      <c r="F1070" s="5">
        <v>20000</v>
      </c>
      <c r="G1070" s="4"/>
      <c r="H1070" s="4" t="s">
        <v>275</v>
      </c>
    </row>
    <row r="1071" spans="1:8" x14ac:dyDescent="0.2">
      <c r="A1071" s="4">
        <v>1070</v>
      </c>
      <c r="B1071" s="4" t="s">
        <v>6746</v>
      </c>
      <c r="C1071" s="4" t="s">
        <v>6745</v>
      </c>
      <c r="D1071" s="4" t="s">
        <v>6752</v>
      </c>
      <c r="E1071" s="4" t="s">
        <v>11876</v>
      </c>
      <c r="F1071" s="5">
        <v>50000</v>
      </c>
      <c r="G1071" s="4"/>
      <c r="H1071" s="4" t="s">
        <v>275</v>
      </c>
    </row>
    <row r="1072" spans="1:8" x14ac:dyDescent="0.2">
      <c r="A1072" s="4">
        <v>1071</v>
      </c>
      <c r="B1072" s="4" t="s">
        <v>6753</v>
      </c>
      <c r="C1072" s="4" t="s">
        <v>6754</v>
      </c>
      <c r="D1072" s="4" t="s">
        <v>221</v>
      </c>
      <c r="E1072" s="4" t="s">
        <v>11877</v>
      </c>
      <c r="F1072" s="5">
        <v>1900000</v>
      </c>
      <c r="G1072" s="4" t="s">
        <v>10802</v>
      </c>
      <c r="H1072" s="4" t="s">
        <v>75</v>
      </c>
    </row>
    <row r="1073" spans="1:8" x14ac:dyDescent="0.2">
      <c r="A1073" s="4">
        <v>1072</v>
      </c>
      <c r="B1073" s="4" t="s">
        <v>6753</v>
      </c>
      <c r="C1073" s="4" t="s">
        <v>6754</v>
      </c>
      <c r="D1073" s="4" t="s">
        <v>6769</v>
      </c>
      <c r="E1073" s="4" t="s">
        <v>11878</v>
      </c>
      <c r="F1073" s="5">
        <v>800000</v>
      </c>
      <c r="G1073" s="4" t="s">
        <v>10804</v>
      </c>
      <c r="H1073" s="4" t="s">
        <v>75</v>
      </c>
    </row>
    <row r="1074" spans="1:8" x14ac:dyDescent="0.2">
      <c r="A1074" s="4">
        <v>1073</v>
      </c>
      <c r="B1074" s="4" t="s">
        <v>6770</v>
      </c>
      <c r="C1074" s="4" t="s">
        <v>6771</v>
      </c>
      <c r="D1074" s="4" t="s">
        <v>4381</v>
      </c>
      <c r="E1074" s="4" t="s">
        <v>11879</v>
      </c>
      <c r="F1074" s="5">
        <v>100000</v>
      </c>
      <c r="G1074" s="4" t="s">
        <v>10802</v>
      </c>
      <c r="H1074" s="4" t="s">
        <v>75</v>
      </c>
    </row>
    <row r="1075" spans="1:8" x14ac:dyDescent="0.2">
      <c r="A1075" s="4">
        <v>1074</v>
      </c>
      <c r="B1075" s="4" t="s">
        <v>6779</v>
      </c>
      <c r="C1075" s="4" t="s">
        <v>6780</v>
      </c>
      <c r="D1075" s="4" t="s">
        <v>4892</v>
      </c>
      <c r="E1075" s="4" t="s">
        <v>11880</v>
      </c>
      <c r="F1075" s="5">
        <v>500000</v>
      </c>
      <c r="G1075" s="4" t="s">
        <v>10802</v>
      </c>
      <c r="H1075" s="4" t="s">
        <v>75</v>
      </c>
    </row>
    <row r="1076" spans="1:8" x14ac:dyDescent="0.2">
      <c r="A1076" s="4">
        <v>1075</v>
      </c>
      <c r="B1076" s="4" t="s">
        <v>6779</v>
      </c>
      <c r="C1076" s="4" t="s">
        <v>6780</v>
      </c>
      <c r="D1076" s="4" t="s">
        <v>77</v>
      </c>
      <c r="E1076" s="4" t="s">
        <v>11881</v>
      </c>
      <c r="F1076" s="5">
        <v>500000</v>
      </c>
      <c r="G1076" s="4" t="s">
        <v>10804</v>
      </c>
      <c r="H1076" s="4" t="s">
        <v>75</v>
      </c>
    </row>
    <row r="1077" spans="1:8" x14ac:dyDescent="0.2">
      <c r="A1077" s="4">
        <v>1076</v>
      </c>
      <c r="B1077" s="4" t="s">
        <v>6791</v>
      </c>
      <c r="C1077" s="4" t="s">
        <v>6792</v>
      </c>
      <c r="D1077" s="4" t="s">
        <v>1869</v>
      </c>
      <c r="E1077" s="4" t="s">
        <v>11882</v>
      </c>
      <c r="F1077" s="5">
        <v>100000</v>
      </c>
      <c r="G1077" s="4" t="s">
        <v>10802</v>
      </c>
      <c r="H1077" s="4" t="s">
        <v>75</v>
      </c>
    </row>
    <row r="1078" spans="1:8" x14ac:dyDescent="0.2">
      <c r="A1078" s="4">
        <v>1077</v>
      </c>
      <c r="B1078" s="4" t="s">
        <v>6802</v>
      </c>
      <c r="C1078" s="4" t="s">
        <v>6803</v>
      </c>
      <c r="D1078" s="4" t="s">
        <v>221</v>
      </c>
      <c r="E1078" s="4" t="s">
        <v>11883</v>
      </c>
      <c r="F1078" s="5">
        <v>300000</v>
      </c>
      <c r="G1078" s="4" t="s">
        <v>10802</v>
      </c>
      <c r="H1078" s="4" t="s">
        <v>75</v>
      </c>
    </row>
    <row r="1079" spans="1:8" x14ac:dyDescent="0.2">
      <c r="A1079" s="4">
        <v>1078</v>
      </c>
      <c r="B1079" s="4" t="s">
        <v>6802</v>
      </c>
      <c r="C1079" s="4" t="s">
        <v>6803</v>
      </c>
      <c r="D1079" s="4" t="s">
        <v>1806</v>
      </c>
      <c r="E1079" s="4" t="s">
        <v>11884</v>
      </c>
      <c r="F1079" s="5">
        <v>150000</v>
      </c>
      <c r="G1079" s="4" t="s">
        <v>10804</v>
      </c>
      <c r="H1079" s="4" t="s">
        <v>75</v>
      </c>
    </row>
    <row r="1080" spans="1:8" x14ac:dyDescent="0.2">
      <c r="A1080" s="4">
        <v>1079</v>
      </c>
      <c r="B1080" s="4" t="s">
        <v>6819</v>
      </c>
      <c r="C1080" s="4" t="s">
        <v>6820</v>
      </c>
      <c r="D1080" s="4" t="s">
        <v>1483</v>
      </c>
      <c r="E1080" s="4" t="s">
        <v>11885</v>
      </c>
      <c r="F1080" s="5">
        <v>200000</v>
      </c>
      <c r="G1080" s="4" t="s">
        <v>10802</v>
      </c>
      <c r="H1080" s="4" t="s">
        <v>75</v>
      </c>
    </row>
    <row r="1081" spans="1:8" x14ac:dyDescent="0.2">
      <c r="A1081" s="4">
        <v>1080</v>
      </c>
      <c r="B1081" s="4" t="s">
        <v>6819</v>
      </c>
      <c r="C1081" s="4" t="s">
        <v>6820</v>
      </c>
      <c r="D1081" s="4" t="s">
        <v>1744</v>
      </c>
      <c r="E1081" s="4" t="s">
        <v>11886</v>
      </c>
      <c r="F1081" s="5">
        <v>100000</v>
      </c>
      <c r="G1081" s="4" t="s">
        <v>10804</v>
      </c>
      <c r="H1081" s="4" t="s">
        <v>75</v>
      </c>
    </row>
    <row r="1082" spans="1:8" x14ac:dyDescent="0.2">
      <c r="A1082" s="4">
        <v>1081</v>
      </c>
      <c r="B1082" s="4" t="s">
        <v>6831</v>
      </c>
      <c r="C1082" s="4" t="s">
        <v>6832</v>
      </c>
      <c r="D1082" s="4" t="s">
        <v>129</v>
      </c>
      <c r="E1082" s="4" t="s">
        <v>11887</v>
      </c>
      <c r="F1082" s="5">
        <v>100000</v>
      </c>
      <c r="G1082" s="4" t="s">
        <v>10802</v>
      </c>
      <c r="H1082" s="4" t="s">
        <v>75</v>
      </c>
    </row>
    <row r="1083" spans="1:8" x14ac:dyDescent="0.2">
      <c r="A1083" s="4">
        <v>1082</v>
      </c>
      <c r="B1083" s="4" t="s">
        <v>6839</v>
      </c>
      <c r="C1083" s="4" t="s">
        <v>6832</v>
      </c>
      <c r="D1083" s="4" t="s">
        <v>129</v>
      </c>
      <c r="E1083" s="4" t="s">
        <v>11888</v>
      </c>
      <c r="F1083" s="5">
        <v>200000</v>
      </c>
      <c r="G1083" s="4" t="s">
        <v>10802</v>
      </c>
      <c r="H1083" s="4" t="s">
        <v>75</v>
      </c>
    </row>
    <row r="1084" spans="1:8" x14ac:dyDescent="0.2">
      <c r="A1084" s="4">
        <v>1083</v>
      </c>
      <c r="B1084" s="4" t="s">
        <v>6839</v>
      </c>
      <c r="C1084" s="4" t="s">
        <v>6832</v>
      </c>
      <c r="D1084" s="4" t="s">
        <v>3730</v>
      </c>
      <c r="E1084" s="4" t="s">
        <v>11889</v>
      </c>
      <c r="F1084" s="5">
        <v>150000</v>
      </c>
      <c r="G1084" s="4" t="s">
        <v>10804</v>
      </c>
      <c r="H1084" s="4" t="s">
        <v>75</v>
      </c>
    </row>
    <row r="1085" spans="1:8" x14ac:dyDescent="0.2">
      <c r="A1085" s="4">
        <v>1084</v>
      </c>
      <c r="B1085" s="4" t="s">
        <v>6849</v>
      </c>
      <c r="C1085" s="4" t="s">
        <v>6850</v>
      </c>
      <c r="D1085" s="4" t="s">
        <v>733</v>
      </c>
      <c r="E1085" s="4" t="s">
        <v>11890</v>
      </c>
      <c r="F1085" s="5">
        <v>200000</v>
      </c>
      <c r="G1085" s="4" t="s">
        <v>10802</v>
      </c>
      <c r="H1085" s="4" t="s">
        <v>75</v>
      </c>
    </row>
    <row r="1086" spans="1:8" x14ac:dyDescent="0.2">
      <c r="A1086" s="4">
        <v>1085</v>
      </c>
      <c r="B1086" s="4" t="s">
        <v>6849</v>
      </c>
      <c r="C1086" s="4" t="s">
        <v>6850</v>
      </c>
      <c r="D1086" s="4" t="s">
        <v>204</v>
      </c>
      <c r="E1086" s="4" t="s">
        <v>11891</v>
      </c>
      <c r="F1086" s="5">
        <v>230000</v>
      </c>
      <c r="G1086" s="4" t="s">
        <v>10804</v>
      </c>
      <c r="H1086" s="4" t="s">
        <v>75</v>
      </c>
    </row>
    <row r="1087" spans="1:8" x14ac:dyDescent="0.2">
      <c r="A1087" s="4">
        <v>1086</v>
      </c>
      <c r="B1087" s="4" t="s">
        <v>6864</v>
      </c>
      <c r="C1087" s="4" t="s">
        <v>6865</v>
      </c>
      <c r="D1087" s="4" t="s">
        <v>6295</v>
      </c>
      <c r="E1087" s="4" t="s">
        <v>11892</v>
      </c>
      <c r="F1087" s="5">
        <v>400000</v>
      </c>
      <c r="G1087" s="4" t="s">
        <v>10802</v>
      </c>
      <c r="H1087" s="4" t="s">
        <v>75</v>
      </c>
    </row>
    <row r="1088" spans="1:8" x14ac:dyDescent="0.2">
      <c r="A1088" s="4">
        <v>1087</v>
      </c>
      <c r="B1088" s="4" t="s">
        <v>6864</v>
      </c>
      <c r="C1088" s="4" t="s">
        <v>6865</v>
      </c>
      <c r="D1088" s="4" t="s">
        <v>2462</v>
      </c>
      <c r="E1088" s="4" t="s">
        <v>11893</v>
      </c>
      <c r="F1088" s="5">
        <v>150000</v>
      </c>
      <c r="G1088" s="4" t="s">
        <v>10804</v>
      </c>
      <c r="H1088" s="4" t="s">
        <v>75</v>
      </c>
    </row>
    <row r="1089" spans="1:8" x14ac:dyDescent="0.2">
      <c r="A1089" s="4">
        <v>1088</v>
      </c>
      <c r="B1089" s="4" t="s">
        <v>6879</v>
      </c>
      <c r="C1089" s="4" t="s">
        <v>6880</v>
      </c>
      <c r="D1089" s="4" t="s">
        <v>4590</v>
      </c>
      <c r="E1089" s="4" t="s">
        <v>11894</v>
      </c>
      <c r="F1089" s="5">
        <v>100000</v>
      </c>
      <c r="G1089" s="4" t="s">
        <v>10802</v>
      </c>
      <c r="H1089" s="4" t="s">
        <v>75</v>
      </c>
    </row>
    <row r="1090" spans="1:8" x14ac:dyDescent="0.2">
      <c r="A1090" s="4">
        <v>1089</v>
      </c>
      <c r="B1090" s="4" t="s">
        <v>6879</v>
      </c>
      <c r="C1090" s="4" t="s">
        <v>6880</v>
      </c>
      <c r="D1090" s="4" t="s">
        <v>4590</v>
      </c>
      <c r="E1090" s="4" t="s">
        <v>11895</v>
      </c>
      <c r="F1090" s="5">
        <v>200000</v>
      </c>
      <c r="G1090" s="4" t="s">
        <v>10804</v>
      </c>
      <c r="H1090" s="4" t="s">
        <v>75</v>
      </c>
    </row>
    <row r="1091" spans="1:8" x14ac:dyDescent="0.2">
      <c r="A1091" s="4">
        <v>1090</v>
      </c>
      <c r="B1091" s="4" t="s">
        <v>6889</v>
      </c>
      <c r="C1091" s="4" t="s">
        <v>6890</v>
      </c>
      <c r="D1091" s="4" t="s">
        <v>77</v>
      </c>
      <c r="E1091" s="4" t="s">
        <v>11896</v>
      </c>
      <c r="F1091" s="5">
        <v>350000</v>
      </c>
      <c r="G1091" s="4" t="s">
        <v>10802</v>
      </c>
      <c r="H1091" s="4" t="s">
        <v>75</v>
      </c>
    </row>
    <row r="1092" spans="1:8" x14ac:dyDescent="0.2">
      <c r="A1092" s="4">
        <v>1091</v>
      </c>
      <c r="B1092" s="4" t="s">
        <v>6889</v>
      </c>
      <c r="C1092" s="4" t="s">
        <v>6890</v>
      </c>
      <c r="D1092" s="4" t="s">
        <v>77</v>
      </c>
      <c r="E1092" s="4" t="s">
        <v>11897</v>
      </c>
      <c r="F1092" s="5">
        <v>50000</v>
      </c>
      <c r="G1092" s="4" t="s">
        <v>10804</v>
      </c>
      <c r="H1092" s="4" t="s">
        <v>75</v>
      </c>
    </row>
    <row r="1093" spans="1:8" x14ac:dyDescent="0.2">
      <c r="A1093" s="4">
        <v>1092</v>
      </c>
      <c r="B1093" s="4" t="s">
        <v>6902</v>
      </c>
      <c r="C1093" s="4" t="s">
        <v>6890</v>
      </c>
      <c r="D1093" s="4" t="s">
        <v>263</v>
      </c>
      <c r="E1093" s="4" t="s">
        <v>11898</v>
      </c>
      <c r="F1093" s="5">
        <v>100000</v>
      </c>
      <c r="G1093" s="4" t="s">
        <v>10802</v>
      </c>
      <c r="H1093" s="4" t="s">
        <v>75</v>
      </c>
    </row>
    <row r="1094" spans="1:8" x14ac:dyDescent="0.2">
      <c r="A1094" s="4">
        <v>1093</v>
      </c>
      <c r="B1094" s="4" t="s">
        <v>6909</v>
      </c>
      <c r="C1094" s="4" t="s">
        <v>6910</v>
      </c>
      <c r="D1094" s="4" t="s">
        <v>462</v>
      </c>
      <c r="E1094" s="4" t="s">
        <v>11899</v>
      </c>
      <c r="F1094" s="5">
        <v>100000</v>
      </c>
      <c r="G1094" s="4" t="s">
        <v>10802</v>
      </c>
      <c r="H1094" s="4" t="s">
        <v>75</v>
      </c>
    </row>
    <row r="1095" spans="1:8" x14ac:dyDescent="0.2">
      <c r="A1095" s="4">
        <v>1094</v>
      </c>
      <c r="B1095" s="4" t="s">
        <v>6916</v>
      </c>
      <c r="C1095" s="4" t="s">
        <v>6917</v>
      </c>
      <c r="D1095" s="4" t="s">
        <v>3646</v>
      </c>
      <c r="E1095" s="4" t="s">
        <v>11900</v>
      </c>
      <c r="F1095" s="5">
        <v>50000</v>
      </c>
      <c r="G1095" s="4" t="s">
        <v>10802</v>
      </c>
      <c r="H1095" s="4" t="s">
        <v>75</v>
      </c>
    </row>
    <row r="1096" spans="1:8" x14ac:dyDescent="0.2">
      <c r="A1096" s="4">
        <v>1095</v>
      </c>
      <c r="B1096" s="4" t="s">
        <v>6916</v>
      </c>
      <c r="C1096" s="4" t="s">
        <v>6917</v>
      </c>
      <c r="D1096" s="4" t="s">
        <v>160</v>
      </c>
      <c r="E1096" s="4" t="s">
        <v>11901</v>
      </c>
      <c r="F1096" s="5">
        <v>60000</v>
      </c>
      <c r="G1096" s="4" t="s">
        <v>10804</v>
      </c>
      <c r="H1096" s="4" t="s">
        <v>75</v>
      </c>
    </row>
    <row r="1097" spans="1:8" x14ac:dyDescent="0.2">
      <c r="A1097" s="4">
        <v>1096</v>
      </c>
      <c r="B1097" s="4" t="s">
        <v>6928</v>
      </c>
      <c r="C1097" s="4" t="s">
        <v>6929</v>
      </c>
      <c r="D1097" s="4" t="s">
        <v>1205</v>
      </c>
      <c r="E1097" s="4" t="s">
        <v>11902</v>
      </c>
      <c r="F1097" s="5">
        <v>70000</v>
      </c>
      <c r="G1097" s="4" t="s">
        <v>10802</v>
      </c>
      <c r="H1097" s="4" t="s">
        <v>75</v>
      </c>
    </row>
    <row r="1098" spans="1:8" x14ac:dyDescent="0.2">
      <c r="A1098" s="4">
        <v>1097</v>
      </c>
      <c r="B1098" s="4" t="s">
        <v>6928</v>
      </c>
      <c r="C1098" s="4" t="s">
        <v>6929</v>
      </c>
      <c r="D1098" s="4" t="s">
        <v>2141</v>
      </c>
      <c r="E1098" s="4" t="s">
        <v>11903</v>
      </c>
      <c r="F1098" s="5">
        <v>30000</v>
      </c>
      <c r="G1098" s="4" t="s">
        <v>10804</v>
      </c>
      <c r="H1098" s="4" t="s">
        <v>75</v>
      </c>
    </row>
    <row r="1099" spans="1:8" x14ac:dyDescent="0.2">
      <c r="A1099" s="4">
        <v>1098</v>
      </c>
      <c r="B1099" s="4" t="s">
        <v>6938</v>
      </c>
      <c r="C1099" s="4" t="s">
        <v>6939</v>
      </c>
      <c r="D1099" s="4" t="s">
        <v>129</v>
      </c>
      <c r="E1099" s="4" t="s">
        <v>11904</v>
      </c>
      <c r="F1099" s="5">
        <v>300000</v>
      </c>
      <c r="G1099" s="4" t="s">
        <v>10802</v>
      </c>
      <c r="H1099" s="4" t="s">
        <v>75</v>
      </c>
    </row>
    <row r="1100" spans="1:8" x14ac:dyDescent="0.2">
      <c r="A1100" s="4">
        <v>1099</v>
      </c>
      <c r="B1100" s="4" t="s">
        <v>6938</v>
      </c>
      <c r="C1100" s="4" t="s">
        <v>6939</v>
      </c>
      <c r="D1100" s="4" t="s">
        <v>677</v>
      </c>
      <c r="E1100" s="4" t="s">
        <v>11905</v>
      </c>
      <c r="F1100" s="5">
        <v>530000</v>
      </c>
      <c r="G1100" s="4" t="s">
        <v>10804</v>
      </c>
      <c r="H1100" s="4" t="s">
        <v>75</v>
      </c>
    </row>
    <row r="1101" spans="1:8" x14ac:dyDescent="0.2">
      <c r="A1101" s="4">
        <v>1100</v>
      </c>
      <c r="B1101" s="4" t="s">
        <v>6954</v>
      </c>
      <c r="C1101" s="4" t="s">
        <v>6955</v>
      </c>
      <c r="D1101" s="4" t="s">
        <v>677</v>
      </c>
      <c r="E1101" s="4" t="s">
        <v>11906</v>
      </c>
      <c r="F1101" s="5">
        <v>100000</v>
      </c>
      <c r="G1101" s="4" t="s">
        <v>10802</v>
      </c>
      <c r="H1101" s="4" t="s">
        <v>75</v>
      </c>
    </row>
    <row r="1102" spans="1:8" x14ac:dyDescent="0.2">
      <c r="A1102" s="4">
        <v>1101</v>
      </c>
      <c r="B1102" s="4" t="s">
        <v>6954</v>
      </c>
      <c r="C1102" s="4" t="s">
        <v>6955</v>
      </c>
      <c r="D1102" s="4" t="s">
        <v>677</v>
      </c>
      <c r="E1102" s="4" t="s">
        <v>11907</v>
      </c>
      <c r="F1102" s="5">
        <v>150000</v>
      </c>
      <c r="G1102" s="4" t="s">
        <v>10804</v>
      </c>
      <c r="H1102" s="4" t="s">
        <v>75</v>
      </c>
    </row>
    <row r="1103" spans="1:8" x14ac:dyDescent="0.2">
      <c r="A1103" s="4">
        <v>1102</v>
      </c>
      <c r="B1103" s="4" t="s">
        <v>6963</v>
      </c>
      <c r="C1103" s="4" t="s">
        <v>6955</v>
      </c>
      <c r="D1103" s="4" t="s">
        <v>677</v>
      </c>
      <c r="E1103" s="4" t="s">
        <v>11908</v>
      </c>
      <c r="F1103" s="5">
        <v>200000</v>
      </c>
      <c r="G1103" s="4" t="s">
        <v>10802</v>
      </c>
      <c r="H1103" s="4" t="s">
        <v>75</v>
      </c>
    </row>
    <row r="1104" spans="1:8" x14ac:dyDescent="0.2">
      <c r="A1104" s="4">
        <v>1103</v>
      </c>
      <c r="B1104" s="4" t="s">
        <v>6963</v>
      </c>
      <c r="C1104" s="4" t="s">
        <v>6955</v>
      </c>
      <c r="D1104" s="4" t="s">
        <v>677</v>
      </c>
      <c r="E1104" s="4" t="s">
        <v>11909</v>
      </c>
      <c r="F1104" s="5">
        <v>200000</v>
      </c>
      <c r="G1104" s="4" t="s">
        <v>10804</v>
      </c>
      <c r="H1104" s="4" t="s">
        <v>75</v>
      </c>
    </row>
    <row r="1105" spans="1:8" x14ac:dyDescent="0.2">
      <c r="A1105" s="4">
        <v>1104</v>
      </c>
      <c r="B1105" s="4" t="s">
        <v>6969</v>
      </c>
      <c r="C1105" s="4" t="s">
        <v>6970</v>
      </c>
      <c r="D1105" s="4" t="s">
        <v>3001</v>
      </c>
      <c r="E1105" s="4" t="s">
        <v>11910</v>
      </c>
      <c r="F1105" s="5">
        <v>100000</v>
      </c>
      <c r="G1105" s="4" t="s">
        <v>10802</v>
      </c>
      <c r="H1105" s="4" t="s">
        <v>75</v>
      </c>
    </row>
    <row r="1106" spans="1:8" x14ac:dyDescent="0.2">
      <c r="A1106" s="4">
        <v>1105</v>
      </c>
      <c r="B1106" s="4" t="s">
        <v>6969</v>
      </c>
      <c r="C1106" s="4" t="s">
        <v>6970</v>
      </c>
      <c r="D1106" s="4" t="s">
        <v>3001</v>
      </c>
      <c r="E1106" s="4" t="s">
        <v>11910</v>
      </c>
      <c r="F1106" s="5">
        <v>50000</v>
      </c>
      <c r="G1106" s="4" t="s">
        <v>10804</v>
      </c>
      <c r="H1106" s="4" t="s">
        <v>75</v>
      </c>
    </row>
    <row r="1107" spans="1:8" x14ac:dyDescent="0.2">
      <c r="A1107" s="4">
        <v>1106</v>
      </c>
      <c r="B1107" s="4" t="s">
        <v>6980</v>
      </c>
      <c r="C1107" s="4" t="s">
        <v>6981</v>
      </c>
      <c r="D1107" s="4" t="s">
        <v>748</v>
      </c>
      <c r="E1107" s="4" t="s">
        <v>11911</v>
      </c>
      <c r="F1107" s="5">
        <v>200000</v>
      </c>
      <c r="G1107" s="4" t="s">
        <v>10802</v>
      </c>
      <c r="H1107" s="4" t="s">
        <v>75</v>
      </c>
    </row>
    <row r="1108" spans="1:8" x14ac:dyDescent="0.2">
      <c r="A1108" s="4">
        <v>1107</v>
      </c>
      <c r="B1108" s="4" t="s">
        <v>6980</v>
      </c>
      <c r="C1108" s="4" t="s">
        <v>6981</v>
      </c>
      <c r="D1108" s="4" t="s">
        <v>748</v>
      </c>
      <c r="E1108" s="4" t="s">
        <v>11705</v>
      </c>
      <c r="F1108" s="5">
        <v>150000</v>
      </c>
      <c r="G1108" s="4" t="s">
        <v>10804</v>
      </c>
      <c r="H1108" s="4" t="s">
        <v>75</v>
      </c>
    </row>
    <row r="1109" spans="1:8" x14ac:dyDescent="0.2">
      <c r="A1109" s="4">
        <v>1108</v>
      </c>
      <c r="B1109" s="4" t="s">
        <v>6990</v>
      </c>
      <c r="C1109" s="4" t="s">
        <v>6991</v>
      </c>
      <c r="D1109" s="4" t="s">
        <v>1494</v>
      </c>
      <c r="E1109" s="4" t="s">
        <v>11912</v>
      </c>
      <c r="F1109" s="5">
        <v>350000</v>
      </c>
      <c r="G1109" s="4" t="s">
        <v>10802</v>
      </c>
      <c r="H1109" s="4" t="s">
        <v>75</v>
      </c>
    </row>
    <row r="1110" spans="1:8" x14ac:dyDescent="0.2">
      <c r="A1110" s="4">
        <v>1109</v>
      </c>
      <c r="B1110" s="4" t="s">
        <v>6990</v>
      </c>
      <c r="C1110" s="4" t="s">
        <v>6991</v>
      </c>
      <c r="D1110" s="4" t="s">
        <v>689</v>
      </c>
      <c r="E1110" s="4" t="s">
        <v>11913</v>
      </c>
      <c r="F1110" s="5">
        <v>330000</v>
      </c>
      <c r="G1110" s="4" t="s">
        <v>10804</v>
      </c>
      <c r="H1110" s="4" t="s">
        <v>75</v>
      </c>
    </row>
    <row r="1111" spans="1:8" x14ac:dyDescent="0.2">
      <c r="A1111" s="4">
        <v>1110</v>
      </c>
      <c r="B1111" s="4" t="s">
        <v>7004</v>
      </c>
      <c r="C1111" s="4" t="s">
        <v>7003</v>
      </c>
      <c r="D1111" s="4" t="s">
        <v>7009</v>
      </c>
      <c r="E1111" s="4" t="s">
        <v>11914</v>
      </c>
      <c r="F1111" s="5">
        <v>50000</v>
      </c>
      <c r="G1111" s="4" t="s">
        <v>10888</v>
      </c>
      <c r="H1111" s="4" t="s">
        <v>798</v>
      </c>
    </row>
    <row r="1112" spans="1:8" x14ac:dyDescent="0.2">
      <c r="A1112" s="4">
        <v>1111</v>
      </c>
      <c r="B1112" s="4" t="s">
        <v>7004</v>
      </c>
      <c r="C1112" s="4" t="s">
        <v>7003</v>
      </c>
      <c r="D1112" s="4" t="s">
        <v>11082</v>
      </c>
      <c r="E1112" s="4" t="s">
        <v>11915</v>
      </c>
      <c r="F1112" s="5">
        <v>50000</v>
      </c>
      <c r="G1112" s="4" t="s">
        <v>10888</v>
      </c>
      <c r="H1112" s="4" t="s">
        <v>798</v>
      </c>
    </row>
    <row r="1113" spans="1:8" x14ac:dyDescent="0.2">
      <c r="A1113" s="4">
        <v>1112</v>
      </c>
      <c r="B1113" s="4" t="s">
        <v>7004</v>
      </c>
      <c r="C1113" s="4" t="s">
        <v>7003</v>
      </c>
      <c r="D1113" s="4" t="s">
        <v>5720</v>
      </c>
      <c r="E1113" s="4" t="s">
        <v>11916</v>
      </c>
      <c r="F1113" s="5">
        <v>50000</v>
      </c>
      <c r="G1113" s="4" t="s">
        <v>10888</v>
      </c>
      <c r="H1113" s="4" t="s">
        <v>798</v>
      </c>
    </row>
    <row r="1114" spans="1:8" x14ac:dyDescent="0.2">
      <c r="A1114" s="4">
        <v>1113</v>
      </c>
      <c r="B1114" s="4" t="s">
        <v>7004</v>
      </c>
      <c r="C1114" s="4" t="s">
        <v>7003</v>
      </c>
      <c r="D1114" s="4" t="s">
        <v>7010</v>
      </c>
      <c r="E1114" s="4" t="s">
        <v>11917</v>
      </c>
      <c r="F1114" s="5">
        <v>50000</v>
      </c>
      <c r="G1114" s="4" t="s">
        <v>10938</v>
      </c>
      <c r="H1114" s="4" t="s">
        <v>798</v>
      </c>
    </row>
    <row r="1115" spans="1:8" x14ac:dyDescent="0.2">
      <c r="A1115" s="4">
        <v>1114</v>
      </c>
      <c r="B1115" s="4" t="s">
        <v>7011</v>
      </c>
      <c r="C1115" s="4" t="s">
        <v>7012</v>
      </c>
      <c r="D1115" s="4" t="s">
        <v>949</v>
      </c>
      <c r="E1115" s="4" t="s">
        <v>11918</v>
      </c>
      <c r="F1115" s="5">
        <v>100000</v>
      </c>
      <c r="G1115" s="4" t="s">
        <v>10802</v>
      </c>
      <c r="H1115" s="4" t="s">
        <v>75</v>
      </c>
    </row>
    <row r="1116" spans="1:8" x14ac:dyDescent="0.2">
      <c r="A1116" s="4">
        <v>1115</v>
      </c>
      <c r="B1116" s="4" t="s">
        <v>7024</v>
      </c>
      <c r="C1116" s="4" t="s">
        <v>7025</v>
      </c>
      <c r="D1116" s="4" t="s">
        <v>187</v>
      </c>
      <c r="E1116" s="4" t="s">
        <v>11919</v>
      </c>
      <c r="F1116" s="5">
        <v>700000</v>
      </c>
      <c r="G1116" s="4" t="s">
        <v>10802</v>
      </c>
      <c r="H1116" s="4" t="s">
        <v>75</v>
      </c>
    </row>
    <row r="1117" spans="1:8" x14ac:dyDescent="0.2">
      <c r="A1117" s="4">
        <v>1116</v>
      </c>
      <c r="B1117" s="4" t="s">
        <v>7024</v>
      </c>
      <c r="C1117" s="4" t="s">
        <v>7025</v>
      </c>
      <c r="D1117" s="4" t="s">
        <v>335</v>
      </c>
      <c r="E1117" s="4" t="s">
        <v>11920</v>
      </c>
      <c r="F1117" s="5">
        <v>800000</v>
      </c>
      <c r="G1117" s="4" t="s">
        <v>10804</v>
      </c>
      <c r="H1117" s="4" t="s">
        <v>75</v>
      </c>
    </row>
    <row r="1118" spans="1:8" x14ac:dyDescent="0.2">
      <c r="A1118" s="4">
        <v>1117</v>
      </c>
      <c r="B1118" s="4" t="s">
        <v>7039</v>
      </c>
      <c r="C1118" s="4" t="s">
        <v>7040</v>
      </c>
      <c r="D1118" s="4" t="s">
        <v>418</v>
      </c>
      <c r="E1118" s="4" t="s">
        <v>11921</v>
      </c>
      <c r="F1118" s="5">
        <v>600000</v>
      </c>
      <c r="G1118" s="4" t="s">
        <v>10802</v>
      </c>
      <c r="H1118" s="4" t="s">
        <v>75</v>
      </c>
    </row>
    <row r="1119" spans="1:8" x14ac:dyDescent="0.2">
      <c r="A1119" s="4">
        <v>1118</v>
      </c>
      <c r="B1119" s="4" t="s">
        <v>7039</v>
      </c>
      <c r="C1119" s="4" t="s">
        <v>7040</v>
      </c>
      <c r="D1119" s="4" t="s">
        <v>689</v>
      </c>
      <c r="E1119" s="4" t="s">
        <v>11922</v>
      </c>
      <c r="F1119" s="5">
        <v>550000</v>
      </c>
      <c r="G1119" s="4" t="s">
        <v>10804</v>
      </c>
      <c r="H1119" s="4" t="s">
        <v>75</v>
      </c>
    </row>
    <row r="1120" spans="1:8" x14ac:dyDescent="0.2">
      <c r="A1120" s="4">
        <v>1119</v>
      </c>
      <c r="B1120" s="4" t="s">
        <v>7057</v>
      </c>
      <c r="C1120" s="4" t="s">
        <v>7058</v>
      </c>
      <c r="D1120" s="4" t="s">
        <v>489</v>
      </c>
      <c r="E1120" s="4" t="s">
        <v>11923</v>
      </c>
      <c r="F1120" s="5">
        <v>150000</v>
      </c>
      <c r="G1120" s="4" t="s">
        <v>10802</v>
      </c>
      <c r="H1120" s="4" t="s">
        <v>75</v>
      </c>
    </row>
    <row r="1121" spans="1:8" x14ac:dyDescent="0.2">
      <c r="A1121" s="4">
        <v>1120</v>
      </c>
      <c r="B1121" s="4" t="s">
        <v>7057</v>
      </c>
      <c r="C1121" s="4" t="s">
        <v>7058</v>
      </c>
      <c r="D1121" s="4" t="s">
        <v>1910</v>
      </c>
      <c r="E1121" s="4" t="s">
        <v>11924</v>
      </c>
      <c r="F1121" s="5">
        <v>30000</v>
      </c>
      <c r="G1121" s="4" t="s">
        <v>10804</v>
      </c>
      <c r="H1121" s="4" t="s">
        <v>75</v>
      </c>
    </row>
    <row r="1122" spans="1:8" x14ac:dyDescent="0.2">
      <c r="A1122" s="4">
        <v>1121</v>
      </c>
      <c r="B1122" s="4" t="s">
        <v>7068</v>
      </c>
      <c r="C1122" s="4" t="s">
        <v>7069</v>
      </c>
      <c r="D1122" s="4" t="s">
        <v>553</v>
      </c>
      <c r="E1122" s="4" t="s">
        <v>11925</v>
      </c>
      <c r="F1122" s="5">
        <v>200000</v>
      </c>
      <c r="G1122" s="4" t="s">
        <v>10802</v>
      </c>
      <c r="H1122" s="4" t="s">
        <v>75</v>
      </c>
    </row>
    <row r="1123" spans="1:8" x14ac:dyDescent="0.2">
      <c r="A1123" s="4">
        <v>1122</v>
      </c>
      <c r="B1123" s="4" t="s">
        <v>7068</v>
      </c>
      <c r="C1123" s="4" t="s">
        <v>7069</v>
      </c>
      <c r="D1123" s="4" t="s">
        <v>219</v>
      </c>
      <c r="E1123" s="4" t="s">
        <v>11926</v>
      </c>
      <c r="F1123" s="5">
        <v>100000</v>
      </c>
      <c r="G1123" s="4" t="s">
        <v>10804</v>
      </c>
      <c r="H1123" s="4" t="s">
        <v>75</v>
      </c>
    </row>
    <row r="1124" spans="1:8" x14ac:dyDescent="0.2">
      <c r="A1124" s="4">
        <v>1123</v>
      </c>
      <c r="B1124" s="4" t="s">
        <v>7079</v>
      </c>
      <c r="C1124" s="4" t="s">
        <v>7080</v>
      </c>
      <c r="D1124" s="4" t="s">
        <v>5216</v>
      </c>
      <c r="E1124" s="4" t="s">
        <v>11927</v>
      </c>
      <c r="F1124" s="5">
        <v>400000</v>
      </c>
      <c r="G1124" s="4" t="s">
        <v>10802</v>
      </c>
      <c r="H1124" s="4" t="s">
        <v>75</v>
      </c>
    </row>
    <row r="1125" spans="1:8" x14ac:dyDescent="0.2">
      <c r="A1125" s="4">
        <v>1124</v>
      </c>
      <c r="B1125" s="4" t="s">
        <v>7079</v>
      </c>
      <c r="C1125" s="4" t="s">
        <v>7080</v>
      </c>
      <c r="D1125" s="4" t="s">
        <v>748</v>
      </c>
      <c r="E1125" s="4" t="s">
        <v>11928</v>
      </c>
      <c r="F1125" s="5">
        <v>300000</v>
      </c>
      <c r="G1125" s="4" t="s">
        <v>10804</v>
      </c>
      <c r="H1125" s="4" t="s">
        <v>75</v>
      </c>
    </row>
    <row r="1126" spans="1:8" x14ac:dyDescent="0.2">
      <c r="A1126" s="4">
        <v>1125</v>
      </c>
      <c r="B1126" s="4" t="s">
        <v>7093</v>
      </c>
      <c r="C1126" s="4" t="s">
        <v>7094</v>
      </c>
      <c r="D1126" s="4" t="s">
        <v>6508</v>
      </c>
      <c r="E1126" s="4" t="s">
        <v>11929</v>
      </c>
      <c r="F1126" s="5">
        <v>1000000</v>
      </c>
      <c r="G1126" s="4" t="s">
        <v>10802</v>
      </c>
      <c r="H1126" s="4" t="s">
        <v>75</v>
      </c>
    </row>
    <row r="1127" spans="1:8" x14ac:dyDescent="0.2">
      <c r="A1127" s="4">
        <v>1126</v>
      </c>
      <c r="B1127" s="4" t="s">
        <v>7093</v>
      </c>
      <c r="C1127" s="4" t="s">
        <v>7094</v>
      </c>
      <c r="D1127" s="4" t="s">
        <v>111</v>
      </c>
      <c r="E1127" s="4" t="s">
        <v>11930</v>
      </c>
      <c r="F1127" s="5">
        <v>1000000</v>
      </c>
      <c r="G1127" s="4" t="s">
        <v>10804</v>
      </c>
      <c r="H1127" s="4" t="s">
        <v>75</v>
      </c>
    </row>
    <row r="1128" spans="1:8" x14ac:dyDescent="0.2">
      <c r="A1128" s="4">
        <v>1127</v>
      </c>
      <c r="B1128" s="4" t="s">
        <v>7109</v>
      </c>
      <c r="C1128" s="4" t="s">
        <v>7110</v>
      </c>
      <c r="D1128" s="4" t="s">
        <v>221</v>
      </c>
      <c r="E1128" s="4" t="s">
        <v>11931</v>
      </c>
      <c r="F1128" s="5">
        <v>200000</v>
      </c>
      <c r="G1128" s="4" t="s">
        <v>10802</v>
      </c>
      <c r="H1128" s="4" t="s">
        <v>75</v>
      </c>
    </row>
    <row r="1129" spans="1:8" x14ac:dyDescent="0.2">
      <c r="A1129" s="4">
        <v>1128</v>
      </c>
      <c r="B1129" s="4" t="s">
        <v>7109</v>
      </c>
      <c r="C1129" s="4" t="s">
        <v>7110</v>
      </c>
      <c r="D1129" s="4" t="s">
        <v>489</v>
      </c>
      <c r="E1129" s="4" t="s">
        <v>11932</v>
      </c>
      <c r="F1129" s="5">
        <v>100000</v>
      </c>
      <c r="G1129" s="4" t="s">
        <v>10804</v>
      </c>
      <c r="H1129" s="4" t="s">
        <v>75</v>
      </c>
    </row>
    <row r="1130" spans="1:8" x14ac:dyDescent="0.2">
      <c r="A1130" s="4">
        <v>1129</v>
      </c>
      <c r="B1130" s="4" t="s">
        <v>7121</v>
      </c>
      <c r="C1130" s="4" t="s">
        <v>7122</v>
      </c>
      <c r="D1130" s="4" t="s">
        <v>1366</v>
      </c>
      <c r="E1130" s="4" t="s">
        <v>11933</v>
      </c>
      <c r="F1130" s="5">
        <v>200000</v>
      </c>
      <c r="G1130" s="4" t="s">
        <v>10802</v>
      </c>
      <c r="H1130" s="4" t="s">
        <v>75</v>
      </c>
    </row>
    <row r="1131" spans="1:8" x14ac:dyDescent="0.2">
      <c r="A1131" s="4">
        <v>1130</v>
      </c>
      <c r="B1131" s="4" t="s">
        <v>7127</v>
      </c>
      <c r="C1131" s="4" t="s">
        <v>7128</v>
      </c>
      <c r="D1131" s="4" t="s">
        <v>2824</v>
      </c>
      <c r="E1131" s="4" t="s">
        <v>11934</v>
      </c>
      <c r="F1131" s="5">
        <v>100000</v>
      </c>
      <c r="G1131" s="4" t="s">
        <v>10802</v>
      </c>
      <c r="H1131" s="4" t="s">
        <v>75</v>
      </c>
    </row>
    <row r="1132" spans="1:8" x14ac:dyDescent="0.2">
      <c r="A1132" s="4">
        <v>1131</v>
      </c>
      <c r="B1132" s="4" t="s">
        <v>7136</v>
      </c>
      <c r="C1132" s="4" t="s">
        <v>7135</v>
      </c>
      <c r="D1132" s="4" t="s">
        <v>583</v>
      </c>
      <c r="E1132" s="4" t="s">
        <v>11935</v>
      </c>
      <c r="F1132" s="5">
        <v>100000</v>
      </c>
      <c r="G1132" s="4"/>
      <c r="H1132" s="4" t="s">
        <v>275</v>
      </c>
    </row>
    <row r="1133" spans="1:8" x14ac:dyDescent="0.2">
      <c r="A1133" s="4">
        <v>1132</v>
      </c>
      <c r="B1133" s="4" t="s">
        <v>7141</v>
      </c>
      <c r="C1133" s="4" t="s">
        <v>7142</v>
      </c>
      <c r="D1133" s="4" t="s">
        <v>242</v>
      </c>
      <c r="E1133" s="4" t="s">
        <v>11936</v>
      </c>
      <c r="F1133" s="5">
        <v>150000</v>
      </c>
      <c r="G1133" s="4" t="s">
        <v>10802</v>
      </c>
      <c r="H1133" s="4" t="s">
        <v>75</v>
      </c>
    </row>
    <row r="1134" spans="1:8" x14ac:dyDescent="0.2">
      <c r="A1134" s="4">
        <v>1133</v>
      </c>
      <c r="B1134" s="4" t="s">
        <v>7141</v>
      </c>
      <c r="C1134" s="4" t="s">
        <v>7142</v>
      </c>
      <c r="D1134" s="4" t="s">
        <v>242</v>
      </c>
      <c r="E1134" s="4" t="s">
        <v>11936</v>
      </c>
      <c r="F1134" s="5">
        <v>150000</v>
      </c>
      <c r="G1134" s="4" t="s">
        <v>10804</v>
      </c>
      <c r="H1134" s="4" t="s">
        <v>75</v>
      </c>
    </row>
    <row r="1135" spans="1:8" x14ac:dyDescent="0.2">
      <c r="A1135" s="4">
        <v>1134</v>
      </c>
      <c r="B1135" s="4" t="s">
        <v>7152</v>
      </c>
      <c r="C1135" s="4" t="s">
        <v>7153</v>
      </c>
      <c r="D1135" s="4" t="s">
        <v>4975</v>
      </c>
      <c r="E1135" s="4" t="s">
        <v>11937</v>
      </c>
      <c r="F1135" s="5">
        <v>400000</v>
      </c>
      <c r="G1135" s="4" t="s">
        <v>10802</v>
      </c>
      <c r="H1135" s="4" t="s">
        <v>75</v>
      </c>
    </row>
    <row r="1136" spans="1:8" x14ac:dyDescent="0.2">
      <c r="A1136" s="4">
        <v>1135</v>
      </c>
      <c r="B1136" s="4" t="s">
        <v>7152</v>
      </c>
      <c r="C1136" s="4" t="s">
        <v>7153</v>
      </c>
      <c r="D1136" s="4" t="s">
        <v>396</v>
      </c>
      <c r="E1136" s="4" t="s">
        <v>11938</v>
      </c>
      <c r="F1136" s="5">
        <v>280000</v>
      </c>
      <c r="G1136" s="4" t="s">
        <v>10804</v>
      </c>
      <c r="H1136" s="4" t="s">
        <v>75</v>
      </c>
    </row>
    <row r="1137" spans="1:8" x14ac:dyDescent="0.2">
      <c r="A1137" s="4">
        <v>1136</v>
      </c>
      <c r="B1137" s="4" t="s">
        <v>7169</v>
      </c>
      <c r="C1137" s="4" t="s">
        <v>7170</v>
      </c>
      <c r="D1137" s="4" t="s">
        <v>7182</v>
      </c>
      <c r="E1137" s="4" t="s">
        <v>11939</v>
      </c>
      <c r="F1137" s="5">
        <v>300000</v>
      </c>
      <c r="G1137" s="4" t="s">
        <v>10802</v>
      </c>
      <c r="H1137" s="4" t="s">
        <v>75</v>
      </c>
    </row>
    <row r="1138" spans="1:8" x14ac:dyDescent="0.2">
      <c r="A1138" s="4">
        <v>1137</v>
      </c>
      <c r="B1138" s="4" t="s">
        <v>7169</v>
      </c>
      <c r="C1138" s="4" t="s">
        <v>7170</v>
      </c>
      <c r="D1138" s="4" t="s">
        <v>335</v>
      </c>
      <c r="E1138" s="4" t="s">
        <v>11940</v>
      </c>
      <c r="F1138" s="5">
        <v>440000</v>
      </c>
      <c r="G1138" s="4" t="s">
        <v>10804</v>
      </c>
      <c r="H1138" s="4" t="s">
        <v>75</v>
      </c>
    </row>
    <row r="1139" spans="1:8" x14ac:dyDescent="0.2">
      <c r="A1139" s="4">
        <v>1138</v>
      </c>
      <c r="B1139" s="4" t="s">
        <v>7183</v>
      </c>
      <c r="C1139" s="4" t="s">
        <v>7184</v>
      </c>
      <c r="D1139" s="4" t="s">
        <v>3152</v>
      </c>
      <c r="E1139" s="4" t="s">
        <v>11941</v>
      </c>
      <c r="F1139" s="5">
        <v>200000</v>
      </c>
      <c r="G1139" s="4" t="s">
        <v>10802</v>
      </c>
      <c r="H1139" s="4" t="s">
        <v>75</v>
      </c>
    </row>
    <row r="1140" spans="1:8" x14ac:dyDescent="0.2">
      <c r="A1140" s="4">
        <v>1139</v>
      </c>
      <c r="B1140" s="4" t="s">
        <v>7183</v>
      </c>
      <c r="C1140" s="4" t="s">
        <v>7184</v>
      </c>
      <c r="D1140" s="4" t="s">
        <v>1719</v>
      </c>
      <c r="E1140" s="4" t="s">
        <v>11942</v>
      </c>
      <c r="F1140" s="5">
        <v>60000</v>
      </c>
      <c r="G1140" s="4" t="s">
        <v>10804</v>
      </c>
      <c r="H1140" s="4" t="s">
        <v>75</v>
      </c>
    </row>
    <row r="1141" spans="1:8" x14ac:dyDescent="0.2">
      <c r="A1141" s="4">
        <v>1140</v>
      </c>
      <c r="B1141" s="4" t="s">
        <v>7191</v>
      </c>
      <c r="C1141" s="4" t="s">
        <v>7192</v>
      </c>
      <c r="D1141" s="4" t="s">
        <v>336</v>
      </c>
      <c r="E1141" s="4" t="s">
        <v>11943</v>
      </c>
      <c r="F1141" s="5">
        <v>100000</v>
      </c>
      <c r="G1141" s="4" t="s">
        <v>10802</v>
      </c>
      <c r="H1141" s="4" t="s">
        <v>75</v>
      </c>
    </row>
    <row r="1142" spans="1:8" x14ac:dyDescent="0.2">
      <c r="A1142" s="4">
        <v>1141</v>
      </c>
      <c r="B1142" s="4" t="s">
        <v>7191</v>
      </c>
      <c r="C1142" s="4" t="s">
        <v>7192</v>
      </c>
      <c r="D1142" s="4" t="s">
        <v>7200</v>
      </c>
      <c r="E1142" s="4" t="s">
        <v>11944</v>
      </c>
      <c r="F1142" s="5">
        <v>100000</v>
      </c>
      <c r="G1142" s="4" t="s">
        <v>10804</v>
      </c>
      <c r="H1142" s="4" t="s">
        <v>75</v>
      </c>
    </row>
    <row r="1143" spans="1:8" x14ac:dyDescent="0.2">
      <c r="A1143" s="4">
        <v>1142</v>
      </c>
      <c r="B1143" s="4" t="s">
        <v>7201</v>
      </c>
      <c r="C1143" s="4" t="s">
        <v>7202</v>
      </c>
      <c r="D1143" s="4" t="s">
        <v>129</v>
      </c>
      <c r="E1143" s="4" t="s">
        <v>11945</v>
      </c>
      <c r="F1143" s="5">
        <v>100000</v>
      </c>
      <c r="G1143" s="4" t="s">
        <v>10802</v>
      </c>
      <c r="H1143" s="4" t="s">
        <v>75</v>
      </c>
    </row>
    <row r="1144" spans="1:8" x14ac:dyDescent="0.2">
      <c r="A1144" s="4">
        <v>1143</v>
      </c>
      <c r="B1144" s="4" t="s">
        <v>7201</v>
      </c>
      <c r="C1144" s="4" t="s">
        <v>7202</v>
      </c>
      <c r="D1144" s="4" t="s">
        <v>583</v>
      </c>
      <c r="E1144" s="4" t="s">
        <v>11946</v>
      </c>
      <c r="F1144" s="5">
        <v>100000</v>
      </c>
      <c r="G1144" s="4" t="s">
        <v>10888</v>
      </c>
      <c r="H1144" s="4" t="s">
        <v>798</v>
      </c>
    </row>
    <row r="1145" spans="1:8" x14ac:dyDescent="0.2">
      <c r="A1145" s="4">
        <v>1144</v>
      </c>
      <c r="B1145" s="4" t="s">
        <v>7201</v>
      </c>
      <c r="C1145" s="4" t="s">
        <v>7202</v>
      </c>
      <c r="D1145" s="4" t="s">
        <v>5423</v>
      </c>
      <c r="E1145" s="4" t="s">
        <v>11947</v>
      </c>
      <c r="F1145" s="5">
        <v>80000</v>
      </c>
      <c r="G1145" s="4" t="s">
        <v>10804</v>
      </c>
      <c r="H1145" s="4" t="s">
        <v>75</v>
      </c>
    </row>
    <row r="1146" spans="1:8" x14ac:dyDescent="0.2">
      <c r="A1146" s="4">
        <v>1145</v>
      </c>
      <c r="B1146" s="4" t="s">
        <v>7201</v>
      </c>
      <c r="C1146" s="4" t="s">
        <v>7202</v>
      </c>
      <c r="D1146" s="4" t="s">
        <v>2159</v>
      </c>
      <c r="E1146" s="4" t="s">
        <v>11948</v>
      </c>
      <c r="F1146" s="5">
        <v>80000</v>
      </c>
      <c r="G1146" s="4" t="s">
        <v>10888</v>
      </c>
      <c r="H1146" s="4" t="s">
        <v>798</v>
      </c>
    </row>
    <row r="1147" spans="1:8" x14ac:dyDescent="0.2">
      <c r="A1147" s="4">
        <v>1146</v>
      </c>
      <c r="B1147" s="4" t="s">
        <v>7201</v>
      </c>
      <c r="C1147" s="4" t="s">
        <v>7202</v>
      </c>
      <c r="D1147" s="4" t="s">
        <v>4046</v>
      </c>
      <c r="E1147" s="4" t="s">
        <v>11949</v>
      </c>
      <c r="F1147" s="5">
        <v>20000</v>
      </c>
      <c r="G1147" s="4" t="s">
        <v>10888</v>
      </c>
      <c r="H1147" s="4" t="s">
        <v>798</v>
      </c>
    </row>
    <row r="1148" spans="1:8" x14ac:dyDescent="0.2">
      <c r="A1148" s="4">
        <v>1147</v>
      </c>
      <c r="B1148" s="4" t="s">
        <v>7208</v>
      </c>
      <c r="C1148" s="4" t="s">
        <v>7209</v>
      </c>
      <c r="D1148" s="4" t="s">
        <v>7219</v>
      </c>
      <c r="E1148" s="4" t="s">
        <v>11950</v>
      </c>
      <c r="F1148" s="5">
        <v>550000</v>
      </c>
      <c r="G1148" s="4" t="s">
        <v>10802</v>
      </c>
      <c r="H1148" s="4" t="s">
        <v>75</v>
      </c>
    </row>
    <row r="1149" spans="1:8" x14ac:dyDescent="0.2">
      <c r="A1149" s="4">
        <v>1148</v>
      </c>
      <c r="B1149" s="4" t="s">
        <v>7208</v>
      </c>
      <c r="C1149" s="4" t="s">
        <v>7209</v>
      </c>
      <c r="D1149" s="4" t="s">
        <v>573</v>
      </c>
      <c r="E1149" s="4" t="s">
        <v>11951</v>
      </c>
      <c r="F1149" s="5">
        <v>350000</v>
      </c>
      <c r="G1149" s="4" t="s">
        <v>10804</v>
      </c>
      <c r="H1149" s="4" t="s">
        <v>75</v>
      </c>
    </row>
    <row r="1150" spans="1:8" x14ac:dyDescent="0.2">
      <c r="A1150" s="4">
        <v>1149</v>
      </c>
      <c r="B1150" s="4" t="s">
        <v>7220</v>
      </c>
      <c r="C1150" s="4" t="s">
        <v>7221</v>
      </c>
      <c r="D1150" s="4" t="s">
        <v>1403</v>
      </c>
      <c r="E1150" s="4" t="s">
        <v>11952</v>
      </c>
      <c r="F1150" s="5">
        <v>100000</v>
      </c>
      <c r="G1150" s="4" t="s">
        <v>10802</v>
      </c>
      <c r="H1150" s="4" t="s">
        <v>75</v>
      </c>
    </row>
    <row r="1151" spans="1:8" x14ac:dyDescent="0.2">
      <c r="A1151" s="4">
        <v>1150</v>
      </c>
      <c r="B1151" s="4" t="s">
        <v>7233</v>
      </c>
      <c r="C1151" s="4" t="s">
        <v>7234</v>
      </c>
      <c r="D1151" s="4" t="s">
        <v>3573</v>
      </c>
      <c r="E1151" s="4" t="s">
        <v>11953</v>
      </c>
      <c r="F1151" s="5">
        <v>850000</v>
      </c>
      <c r="G1151" s="4" t="s">
        <v>10802</v>
      </c>
      <c r="H1151" s="4" t="s">
        <v>75</v>
      </c>
    </row>
    <row r="1152" spans="1:8" x14ac:dyDescent="0.2">
      <c r="A1152" s="4">
        <v>1151</v>
      </c>
      <c r="B1152" s="4" t="s">
        <v>7233</v>
      </c>
      <c r="C1152" s="4" t="s">
        <v>7234</v>
      </c>
      <c r="D1152" s="4" t="s">
        <v>573</v>
      </c>
      <c r="E1152" s="4" t="s">
        <v>11954</v>
      </c>
      <c r="F1152" s="5">
        <v>850000</v>
      </c>
      <c r="G1152" s="4" t="s">
        <v>10804</v>
      </c>
      <c r="H1152" s="4" t="s">
        <v>75</v>
      </c>
    </row>
    <row r="1153" spans="1:8" x14ac:dyDescent="0.2">
      <c r="A1153" s="4">
        <v>1152</v>
      </c>
      <c r="B1153" s="4" t="s">
        <v>7255</v>
      </c>
      <c r="C1153" s="4" t="s">
        <v>7254</v>
      </c>
      <c r="D1153" s="4" t="s">
        <v>7261</v>
      </c>
      <c r="E1153" s="4" t="s">
        <v>11955</v>
      </c>
      <c r="F1153" s="5">
        <v>100000</v>
      </c>
      <c r="G1153" s="4"/>
      <c r="H1153" s="4" t="s">
        <v>275</v>
      </c>
    </row>
    <row r="1154" spans="1:8" x14ac:dyDescent="0.2">
      <c r="A1154" s="4">
        <v>1153</v>
      </c>
      <c r="B1154" s="4" t="s">
        <v>7255</v>
      </c>
      <c r="C1154" s="4" t="s">
        <v>7254</v>
      </c>
      <c r="D1154" s="4" t="s">
        <v>356</v>
      </c>
      <c r="E1154" s="4" t="s">
        <v>11956</v>
      </c>
      <c r="F1154" s="5">
        <v>30000</v>
      </c>
      <c r="G1154" s="4"/>
      <c r="H1154" s="4" t="s">
        <v>275</v>
      </c>
    </row>
    <row r="1155" spans="1:8" x14ac:dyDescent="0.2">
      <c r="A1155" s="4">
        <v>1154</v>
      </c>
      <c r="B1155" s="4" t="s">
        <v>7265</v>
      </c>
      <c r="C1155" s="4" t="s">
        <v>7266</v>
      </c>
      <c r="D1155" s="4" t="s">
        <v>2263</v>
      </c>
      <c r="E1155" s="4" t="s">
        <v>11957</v>
      </c>
      <c r="F1155" s="5">
        <v>100000</v>
      </c>
      <c r="G1155" s="4" t="s">
        <v>10802</v>
      </c>
      <c r="H1155" s="4" t="s">
        <v>75</v>
      </c>
    </row>
    <row r="1156" spans="1:8" x14ac:dyDescent="0.2">
      <c r="A1156" s="4">
        <v>1155</v>
      </c>
      <c r="B1156" s="4" t="s">
        <v>7271</v>
      </c>
      <c r="C1156" s="4" t="s">
        <v>7272</v>
      </c>
      <c r="D1156" s="4" t="s">
        <v>1718</v>
      </c>
      <c r="E1156" s="4" t="s">
        <v>11958</v>
      </c>
      <c r="F1156" s="5">
        <v>300000</v>
      </c>
      <c r="G1156" s="4" t="s">
        <v>10802</v>
      </c>
      <c r="H1156" s="4" t="s">
        <v>75</v>
      </c>
    </row>
    <row r="1157" spans="1:8" x14ac:dyDescent="0.2">
      <c r="A1157" s="4">
        <v>1156</v>
      </c>
      <c r="B1157" s="4" t="s">
        <v>7271</v>
      </c>
      <c r="C1157" s="4" t="s">
        <v>7272</v>
      </c>
      <c r="D1157" s="4" t="s">
        <v>2150</v>
      </c>
      <c r="E1157" s="4" t="s">
        <v>11959</v>
      </c>
      <c r="F1157" s="5">
        <v>250000</v>
      </c>
      <c r="G1157" s="4" t="s">
        <v>10804</v>
      </c>
      <c r="H1157" s="4" t="s">
        <v>75</v>
      </c>
    </row>
    <row r="1158" spans="1:8" x14ac:dyDescent="0.2">
      <c r="A1158" s="4">
        <v>1157</v>
      </c>
      <c r="B1158" s="4" t="s">
        <v>7282</v>
      </c>
      <c r="C1158" s="4" t="s">
        <v>7281</v>
      </c>
      <c r="D1158" s="4" t="s">
        <v>7288</v>
      </c>
      <c r="E1158" s="4" t="s">
        <v>11960</v>
      </c>
      <c r="F1158" s="5">
        <v>100000</v>
      </c>
      <c r="G1158" s="4" t="s">
        <v>10888</v>
      </c>
      <c r="H1158" s="4" t="s">
        <v>798</v>
      </c>
    </row>
    <row r="1159" spans="1:8" x14ac:dyDescent="0.2">
      <c r="A1159" s="4">
        <v>1158</v>
      </c>
      <c r="B1159" s="4" t="s">
        <v>7289</v>
      </c>
      <c r="C1159" s="4" t="s">
        <v>7290</v>
      </c>
      <c r="D1159" s="4" t="s">
        <v>2625</v>
      </c>
      <c r="E1159" s="4" t="s">
        <v>11961</v>
      </c>
      <c r="F1159" s="5">
        <v>700000</v>
      </c>
      <c r="G1159" s="4" t="s">
        <v>10802</v>
      </c>
      <c r="H1159" s="4" t="s">
        <v>75</v>
      </c>
    </row>
    <row r="1160" spans="1:8" x14ac:dyDescent="0.2">
      <c r="A1160" s="4">
        <v>1159</v>
      </c>
      <c r="B1160" s="4" t="s">
        <v>7289</v>
      </c>
      <c r="C1160" s="4" t="s">
        <v>7290</v>
      </c>
      <c r="D1160" s="4" t="s">
        <v>2625</v>
      </c>
      <c r="E1160" s="4" t="s">
        <v>11962</v>
      </c>
      <c r="F1160" s="5">
        <v>400000</v>
      </c>
      <c r="G1160" s="4" t="s">
        <v>10804</v>
      </c>
      <c r="H1160" s="4" t="s">
        <v>75</v>
      </c>
    </row>
    <row r="1161" spans="1:8" x14ac:dyDescent="0.2">
      <c r="A1161" s="4">
        <v>1160</v>
      </c>
      <c r="B1161" s="4" t="s">
        <v>140</v>
      </c>
      <c r="C1161" s="4" t="s">
        <v>7300</v>
      </c>
      <c r="D1161" s="4" t="s">
        <v>1460</v>
      </c>
      <c r="E1161" s="4" t="s">
        <v>11963</v>
      </c>
      <c r="F1161" s="5">
        <v>220000</v>
      </c>
      <c r="G1161" s="4" t="s">
        <v>10802</v>
      </c>
      <c r="H1161" s="4" t="s">
        <v>75</v>
      </c>
    </row>
    <row r="1162" spans="1:8" x14ac:dyDescent="0.2">
      <c r="A1162" s="4">
        <v>1161</v>
      </c>
      <c r="B1162" s="4" t="s">
        <v>140</v>
      </c>
      <c r="C1162" s="4" t="s">
        <v>7300</v>
      </c>
      <c r="D1162" s="4" t="s">
        <v>204</v>
      </c>
      <c r="E1162" s="4" t="s">
        <v>11964</v>
      </c>
      <c r="F1162" s="5">
        <v>150000</v>
      </c>
      <c r="G1162" s="4" t="s">
        <v>10804</v>
      </c>
      <c r="H1162" s="4" t="s">
        <v>75</v>
      </c>
    </row>
    <row r="1163" spans="1:8" x14ac:dyDescent="0.2">
      <c r="A1163" s="4">
        <v>1162</v>
      </c>
      <c r="B1163" s="4" t="s">
        <v>7314</v>
      </c>
      <c r="C1163" s="4" t="s">
        <v>7315</v>
      </c>
      <c r="D1163" s="4" t="s">
        <v>142</v>
      </c>
      <c r="E1163" s="4" t="s">
        <v>11965</v>
      </c>
      <c r="F1163" s="5">
        <v>100000</v>
      </c>
      <c r="G1163" s="4" t="s">
        <v>10802</v>
      </c>
      <c r="H1163" s="4" t="s">
        <v>75</v>
      </c>
    </row>
    <row r="1164" spans="1:8" x14ac:dyDescent="0.2">
      <c r="A1164" s="4">
        <v>1163</v>
      </c>
      <c r="B1164" s="4" t="s">
        <v>7314</v>
      </c>
      <c r="C1164" s="4" t="s">
        <v>7315</v>
      </c>
      <c r="D1164" s="4" t="s">
        <v>142</v>
      </c>
      <c r="E1164" s="4" t="s">
        <v>11965</v>
      </c>
      <c r="F1164" s="5">
        <v>50000</v>
      </c>
      <c r="G1164" s="4" t="s">
        <v>10804</v>
      </c>
      <c r="H1164" s="4" t="s">
        <v>75</v>
      </c>
    </row>
    <row r="1165" spans="1:8" x14ac:dyDescent="0.2">
      <c r="A1165" s="4">
        <v>1164</v>
      </c>
      <c r="B1165" s="4" t="s">
        <v>7320</v>
      </c>
      <c r="C1165" s="4" t="s">
        <v>7321</v>
      </c>
      <c r="D1165" s="4" t="s">
        <v>2119</v>
      </c>
      <c r="E1165" s="4" t="s">
        <v>11966</v>
      </c>
      <c r="F1165" s="5">
        <v>300000</v>
      </c>
      <c r="G1165" s="4" t="s">
        <v>10802</v>
      </c>
      <c r="H1165" s="4" t="s">
        <v>75</v>
      </c>
    </row>
    <row r="1166" spans="1:8" x14ac:dyDescent="0.2">
      <c r="A1166" s="4">
        <v>1165</v>
      </c>
      <c r="B1166" s="4" t="s">
        <v>7320</v>
      </c>
      <c r="C1166" s="4" t="s">
        <v>7321</v>
      </c>
      <c r="D1166" s="4" t="s">
        <v>2119</v>
      </c>
      <c r="E1166" s="4" t="s">
        <v>11967</v>
      </c>
      <c r="F1166" s="5">
        <v>400000</v>
      </c>
      <c r="G1166" s="4" t="s">
        <v>10804</v>
      </c>
      <c r="H1166" s="4" t="s">
        <v>75</v>
      </c>
    </row>
    <row r="1167" spans="1:8" x14ac:dyDescent="0.2">
      <c r="A1167" s="4">
        <v>1166</v>
      </c>
      <c r="B1167" s="4" t="s">
        <v>7335</v>
      </c>
      <c r="C1167" s="4" t="s">
        <v>7334</v>
      </c>
      <c r="D1167" s="4" t="s">
        <v>800</v>
      </c>
      <c r="E1167" s="4" t="s">
        <v>11968</v>
      </c>
      <c r="F1167" s="5">
        <v>20000</v>
      </c>
      <c r="G1167" s="4" t="s">
        <v>10892</v>
      </c>
      <c r="H1167" s="4" t="s">
        <v>798</v>
      </c>
    </row>
    <row r="1168" spans="1:8" x14ac:dyDescent="0.2">
      <c r="A1168" s="4">
        <v>1167</v>
      </c>
      <c r="B1168" s="4" t="s">
        <v>7342</v>
      </c>
      <c r="C1168" s="4" t="s">
        <v>7343</v>
      </c>
      <c r="D1168" s="4" t="s">
        <v>1494</v>
      </c>
      <c r="E1168" s="4" t="s">
        <v>11969</v>
      </c>
      <c r="F1168" s="5">
        <v>200000</v>
      </c>
      <c r="G1168" s="4" t="s">
        <v>10802</v>
      </c>
      <c r="H1168" s="4" t="s">
        <v>75</v>
      </c>
    </row>
    <row r="1169" spans="1:8" x14ac:dyDescent="0.2">
      <c r="A1169" s="4">
        <v>1168</v>
      </c>
      <c r="B1169" s="4" t="s">
        <v>7342</v>
      </c>
      <c r="C1169" s="4" t="s">
        <v>7343</v>
      </c>
      <c r="D1169" s="4" t="s">
        <v>554</v>
      </c>
      <c r="E1169" s="4" t="s">
        <v>11970</v>
      </c>
      <c r="F1169" s="5">
        <v>200000</v>
      </c>
      <c r="G1169" s="4" t="s">
        <v>10804</v>
      </c>
      <c r="H1169" s="4" t="s">
        <v>75</v>
      </c>
    </row>
    <row r="1170" spans="1:8" x14ac:dyDescent="0.2">
      <c r="A1170" s="4">
        <v>1169</v>
      </c>
      <c r="B1170" s="4" t="s">
        <v>7352</v>
      </c>
      <c r="C1170" s="4" t="s">
        <v>7353</v>
      </c>
      <c r="D1170" s="4" t="s">
        <v>111</v>
      </c>
      <c r="E1170" s="4" t="s">
        <v>11971</v>
      </c>
      <c r="F1170" s="5">
        <v>350000</v>
      </c>
      <c r="G1170" s="4" t="s">
        <v>10802</v>
      </c>
      <c r="H1170" s="4" t="s">
        <v>75</v>
      </c>
    </row>
    <row r="1171" spans="1:8" x14ac:dyDescent="0.2">
      <c r="A1171" s="4">
        <v>1170</v>
      </c>
      <c r="B1171" s="4" t="s">
        <v>7352</v>
      </c>
      <c r="C1171" s="4" t="s">
        <v>7353</v>
      </c>
      <c r="D1171" s="4" t="s">
        <v>734</v>
      </c>
      <c r="E1171" s="4" t="s">
        <v>11972</v>
      </c>
      <c r="F1171" s="5">
        <v>250000</v>
      </c>
      <c r="G1171" s="4" t="s">
        <v>10804</v>
      </c>
      <c r="H1171" s="4" t="s">
        <v>75</v>
      </c>
    </row>
    <row r="1172" spans="1:8" x14ac:dyDescent="0.2">
      <c r="A1172" s="4">
        <v>1171</v>
      </c>
      <c r="B1172" s="4" t="s">
        <v>7368</v>
      </c>
      <c r="C1172" s="4" t="s">
        <v>7369</v>
      </c>
      <c r="D1172" s="4" t="s">
        <v>949</v>
      </c>
      <c r="E1172" s="4" t="s">
        <v>11973</v>
      </c>
      <c r="F1172" s="5">
        <v>200000</v>
      </c>
      <c r="G1172" s="4" t="s">
        <v>10802</v>
      </c>
      <c r="H1172" s="4" t="s">
        <v>75</v>
      </c>
    </row>
    <row r="1173" spans="1:8" x14ac:dyDescent="0.2">
      <c r="A1173" s="4">
        <v>1172</v>
      </c>
      <c r="B1173" s="4" t="s">
        <v>7368</v>
      </c>
      <c r="C1173" s="4" t="s">
        <v>7369</v>
      </c>
      <c r="D1173" s="4" t="s">
        <v>2928</v>
      </c>
      <c r="E1173" s="4" t="s">
        <v>11974</v>
      </c>
      <c r="F1173" s="5">
        <v>130000</v>
      </c>
      <c r="G1173" s="4" t="s">
        <v>10804</v>
      </c>
      <c r="H1173" s="4" t="s">
        <v>75</v>
      </c>
    </row>
    <row r="1174" spans="1:8" x14ac:dyDescent="0.2">
      <c r="A1174" s="4">
        <v>1173</v>
      </c>
      <c r="B1174" s="4" t="s">
        <v>7376</v>
      </c>
      <c r="C1174" s="4" t="s">
        <v>7377</v>
      </c>
      <c r="D1174" s="4" t="s">
        <v>418</v>
      </c>
      <c r="E1174" s="4" t="s">
        <v>11975</v>
      </c>
      <c r="F1174" s="5">
        <v>200000</v>
      </c>
      <c r="G1174" s="4" t="s">
        <v>10802</v>
      </c>
      <c r="H1174" s="4" t="s">
        <v>75</v>
      </c>
    </row>
    <row r="1175" spans="1:8" x14ac:dyDescent="0.2">
      <c r="A1175" s="4">
        <v>1174</v>
      </c>
      <c r="B1175" s="4" t="s">
        <v>7376</v>
      </c>
      <c r="C1175" s="4" t="s">
        <v>7377</v>
      </c>
      <c r="D1175" s="4" t="s">
        <v>635</v>
      </c>
      <c r="E1175" s="4" t="s">
        <v>11976</v>
      </c>
      <c r="F1175" s="5">
        <v>450000</v>
      </c>
      <c r="G1175" s="4" t="s">
        <v>10804</v>
      </c>
      <c r="H1175" s="4" t="s">
        <v>75</v>
      </c>
    </row>
    <row r="1176" spans="1:8" x14ac:dyDescent="0.2">
      <c r="A1176" s="4">
        <v>1175</v>
      </c>
      <c r="B1176" s="4" t="s">
        <v>7390</v>
      </c>
      <c r="C1176" s="4" t="s">
        <v>7391</v>
      </c>
      <c r="D1176" s="4" t="s">
        <v>2150</v>
      </c>
      <c r="E1176" s="4" t="s">
        <v>11977</v>
      </c>
      <c r="F1176" s="5">
        <v>100000</v>
      </c>
      <c r="G1176" s="4" t="s">
        <v>10802</v>
      </c>
      <c r="H1176" s="4" t="s">
        <v>75</v>
      </c>
    </row>
    <row r="1177" spans="1:8" x14ac:dyDescent="0.2">
      <c r="A1177" s="4">
        <v>1176</v>
      </c>
      <c r="B1177" s="4" t="s">
        <v>7390</v>
      </c>
      <c r="C1177" s="4" t="s">
        <v>7391</v>
      </c>
      <c r="D1177" s="4" t="s">
        <v>551</v>
      </c>
      <c r="E1177" s="4" t="s">
        <v>11978</v>
      </c>
      <c r="F1177" s="5">
        <v>50000</v>
      </c>
      <c r="G1177" s="4" t="s">
        <v>10804</v>
      </c>
      <c r="H1177" s="4" t="s">
        <v>75</v>
      </c>
    </row>
    <row r="1178" spans="1:8" x14ac:dyDescent="0.2">
      <c r="A1178" s="4">
        <v>1177</v>
      </c>
      <c r="B1178" s="4" t="s">
        <v>7403</v>
      </c>
      <c r="C1178" s="4" t="s">
        <v>7404</v>
      </c>
      <c r="D1178" s="4" t="s">
        <v>462</v>
      </c>
      <c r="E1178" s="4" t="s">
        <v>11979</v>
      </c>
      <c r="F1178" s="5">
        <v>100000</v>
      </c>
      <c r="G1178" s="4" t="s">
        <v>10802</v>
      </c>
      <c r="H1178" s="4" t="s">
        <v>75</v>
      </c>
    </row>
    <row r="1179" spans="1:8" x14ac:dyDescent="0.2">
      <c r="A1179" s="4">
        <v>1178</v>
      </c>
      <c r="B1179" s="4" t="s">
        <v>7403</v>
      </c>
      <c r="C1179" s="4" t="s">
        <v>7404</v>
      </c>
      <c r="D1179" s="4" t="s">
        <v>7413</v>
      </c>
      <c r="E1179" s="4" t="s">
        <v>11979</v>
      </c>
      <c r="F1179" s="5">
        <v>100000</v>
      </c>
      <c r="G1179" s="4"/>
      <c r="H1179" s="4" t="s">
        <v>275</v>
      </c>
    </row>
    <row r="1180" spans="1:8" x14ac:dyDescent="0.2">
      <c r="A1180" s="4">
        <v>1179</v>
      </c>
      <c r="B1180" s="4" t="s">
        <v>7414</v>
      </c>
      <c r="C1180" s="4" t="s">
        <v>7415</v>
      </c>
      <c r="D1180" s="4" t="s">
        <v>335</v>
      </c>
      <c r="E1180" s="4" t="s">
        <v>11980</v>
      </c>
      <c r="F1180" s="5">
        <v>300000</v>
      </c>
      <c r="G1180" s="4" t="s">
        <v>10802</v>
      </c>
      <c r="H1180" s="4" t="s">
        <v>75</v>
      </c>
    </row>
    <row r="1181" spans="1:8" x14ac:dyDescent="0.2">
      <c r="A1181" s="4">
        <v>1180</v>
      </c>
      <c r="B1181" s="4" t="s">
        <v>7414</v>
      </c>
      <c r="C1181" s="4" t="s">
        <v>7415</v>
      </c>
      <c r="D1181" s="4" t="s">
        <v>835</v>
      </c>
      <c r="E1181" s="4" t="s">
        <v>11981</v>
      </c>
      <c r="F1181" s="5">
        <v>150000</v>
      </c>
      <c r="G1181" s="4" t="s">
        <v>10804</v>
      </c>
      <c r="H1181" s="4" t="s">
        <v>75</v>
      </c>
    </row>
    <row r="1182" spans="1:8" x14ac:dyDescent="0.2">
      <c r="A1182" s="4">
        <v>1181</v>
      </c>
      <c r="B1182" s="4" t="s">
        <v>7424</v>
      </c>
      <c r="C1182" s="4" t="s">
        <v>7425</v>
      </c>
      <c r="D1182" s="4" t="s">
        <v>1403</v>
      </c>
      <c r="E1182" s="4" t="s">
        <v>11982</v>
      </c>
      <c r="F1182" s="5">
        <v>100000</v>
      </c>
      <c r="G1182" s="4" t="s">
        <v>10802</v>
      </c>
      <c r="H1182" s="4" t="s">
        <v>75</v>
      </c>
    </row>
    <row r="1183" spans="1:8" x14ac:dyDescent="0.2">
      <c r="A1183" s="4">
        <v>1182</v>
      </c>
      <c r="B1183" s="4" t="s">
        <v>7424</v>
      </c>
      <c r="C1183" s="4" t="s">
        <v>7425</v>
      </c>
      <c r="D1183" s="4" t="s">
        <v>2971</v>
      </c>
      <c r="E1183" s="4" t="s">
        <v>11983</v>
      </c>
      <c r="F1183" s="5">
        <v>130000</v>
      </c>
      <c r="G1183" s="4" t="s">
        <v>10804</v>
      </c>
      <c r="H1183" s="4" t="s">
        <v>75</v>
      </c>
    </row>
    <row r="1184" spans="1:8" x14ac:dyDescent="0.2">
      <c r="A1184" s="4">
        <v>1183</v>
      </c>
      <c r="B1184" s="4" t="s">
        <v>7438</v>
      </c>
      <c r="C1184" s="4" t="s">
        <v>7439</v>
      </c>
      <c r="D1184" s="4" t="s">
        <v>2433</v>
      </c>
      <c r="E1184" s="4" t="s">
        <v>11984</v>
      </c>
      <c r="F1184" s="5">
        <v>150000</v>
      </c>
      <c r="G1184" s="4" t="s">
        <v>10804</v>
      </c>
      <c r="H1184" s="4" t="s">
        <v>75</v>
      </c>
    </row>
    <row r="1185" spans="1:8" x14ac:dyDescent="0.2">
      <c r="A1185" s="4">
        <v>1184</v>
      </c>
      <c r="B1185" s="4" t="s">
        <v>7438</v>
      </c>
      <c r="C1185" s="4" t="s">
        <v>7439</v>
      </c>
      <c r="D1185" s="4" t="s">
        <v>1472</v>
      </c>
      <c r="E1185" s="4" t="s">
        <v>11985</v>
      </c>
      <c r="F1185" s="5">
        <v>200000</v>
      </c>
      <c r="G1185" s="4" t="s">
        <v>10802</v>
      </c>
      <c r="H1185" s="4" t="s">
        <v>75</v>
      </c>
    </row>
    <row r="1186" spans="1:8" x14ac:dyDescent="0.2">
      <c r="A1186" s="4">
        <v>1185</v>
      </c>
      <c r="B1186" s="4" t="s">
        <v>7449</v>
      </c>
      <c r="C1186" s="4" t="s">
        <v>7450</v>
      </c>
      <c r="D1186" s="4" t="s">
        <v>634</v>
      </c>
      <c r="E1186" s="4" t="s">
        <v>11986</v>
      </c>
      <c r="F1186" s="5">
        <v>50000</v>
      </c>
      <c r="G1186" s="4" t="s">
        <v>10802</v>
      </c>
      <c r="H1186" s="4" t="s">
        <v>75</v>
      </c>
    </row>
    <row r="1187" spans="1:8" x14ac:dyDescent="0.2">
      <c r="A1187" s="4">
        <v>1186</v>
      </c>
      <c r="B1187" s="4" t="s">
        <v>7461</v>
      </c>
      <c r="C1187" s="4" t="s">
        <v>7462</v>
      </c>
      <c r="D1187" s="4" t="s">
        <v>7478</v>
      </c>
      <c r="E1187" s="4" t="s">
        <v>11987</v>
      </c>
      <c r="F1187" s="5">
        <v>650000</v>
      </c>
      <c r="G1187" s="4" t="s">
        <v>10802</v>
      </c>
      <c r="H1187" s="4" t="s">
        <v>75</v>
      </c>
    </row>
    <row r="1188" spans="1:8" x14ac:dyDescent="0.2">
      <c r="A1188" s="4">
        <v>1187</v>
      </c>
      <c r="B1188" s="4" t="s">
        <v>7461</v>
      </c>
      <c r="C1188" s="4" t="s">
        <v>7462</v>
      </c>
      <c r="D1188" s="4" t="s">
        <v>2433</v>
      </c>
      <c r="E1188" s="4" t="s">
        <v>11988</v>
      </c>
      <c r="F1188" s="5">
        <v>600000</v>
      </c>
      <c r="G1188" s="4" t="s">
        <v>10804</v>
      </c>
      <c r="H1188" s="4" t="s">
        <v>75</v>
      </c>
    </row>
    <row r="1189" spans="1:8" x14ac:dyDescent="0.2">
      <c r="A1189" s="4">
        <v>1188</v>
      </c>
      <c r="B1189" s="4" t="s">
        <v>7480</v>
      </c>
      <c r="C1189" s="4" t="s">
        <v>7479</v>
      </c>
      <c r="D1189" s="4" t="s">
        <v>4647</v>
      </c>
      <c r="E1189" s="4" t="s">
        <v>11989</v>
      </c>
      <c r="F1189" s="5">
        <v>40000</v>
      </c>
      <c r="G1189" s="4" t="s">
        <v>10892</v>
      </c>
      <c r="H1189" s="4" t="s">
        <v>798</v>
      </c>
    </row>
    <row r="1190" spans="1:8" x14ac:dyDescent="0.2">
      <c r="A1190" s="4">
        <v>1189</v>
      </c>
      <c r="B1190" s="4" t="s">
        <v>7480</v>
      </c>
      <c r="C1190" s="4" t="s">
        <v>7479</v>
      </c>
      <c r="D1190" s="4" t="s">
        <v>1571</v>
      </c>
      <c r="E1190" s="4" t="s">
        <v>11990</v>
      </c>
      <c r="F1190" s="5">
        <v>20000</v>
      </c>
      <c r="G1190" s="4" t="s">
        <v>10938</v>
      </c>
      <c r="H1190" s="4" t="s">
        <v>798</v>
      </c>
    </row>
    <row r="1191" spans="1:8" x14ac:dyDescent="0.2">
      <c r="A1191" s="4">
        <v>1190</v>
      </c>
      <c r="B1191" s="4" t="s">
        <v>7480</v>
      </c>
      <c r="C1191" s="4" t="s">
        <v>7479</v>
      </c>
      <c r="D1191" s="4" t="s">
        <v>5859</v>
      </c>
      <c r="E1191" s="4" t="s">
        <v>11991</v>
      </c>
      <c r="F1191" s="5">
        <v>300000</v>
      </c>
      <c r="G1191" s="4" t="s">
        <v>11992</v>
      </c>
      <c r="H1191" s="4" t="s">
        <v>798</v>
      </c>
    </row>
    <row r="1192" spans="1:8" x14ac:dyDescent="0.2">
      <c r="A1192" s="4">
        <v>1191</v>
      </c>
      <c r="B1192" s="4" t="s">
        <v>7486</v>
      </c>
      <c r="C1192" s="4" t="s">
        <v>7487</v>
      </c>
      <c r="D1192" s="4" t="s">
        <v>2822</v>
      </c>
      <c r="E1192" s="4" t="s">
        <v>11993</v>
      </c>
      <c r="F1192" s="5">
        <v>250000</v>
      </c>
      <c r="G1192" s="4" t="s">
        <v>10802</v>
      </c>
      <c r="H1192" s="4" t="s">
        <v>75</v>
      </c>
    </row>
    <row r="1193" spans="1:8" x14ac:dyDescent="0.2">
      <c r="A1193" s="4">
        <v>1192</v>
      </c>
      <c r="B1193" s="4" t="s">
        <v>7486</v>
      </c>
      <c r="C1193" s="4" t="s">
        <v>7487</v>
      </c>
      <c r="D1193" s="4" t="s">
        <v>411</v>
      </c>
      <c r="E1193" s="4" t="s">
        <v>11994</v>
      </c>
      <c r="F1193" s="5">
        <v>100000</v>
      </c>
      <c r="G1193" s="4" t="s">
        <v>10804</v>
      </c>
      <c r="H1193" s="4" t="s">
        <v>75</v>
      </c>
    </row>
    <row r="1194" spans="1:8" x14ac:dyDescent="0.2">
      <c r="A1194" s="4">
        <v>1193</v>
      </c>
      <c r="B1194" s="4" t="s">
        <v>7498</v>
      </c>
      <c r="C1194" s="4" t="s">
        <v>7499</v>
      </c>
      <c r="D1194" s="4" t="s">
        <v>998</v>
      </c>
      <c r="E1194" s="4" t="s">
        <v>11995</v>
      </c>
      <c r="F1194" s="5">
        <v>350000</v>
      </c>
      <c r="G1194" s="4" t="s">
        <v>10802</v>
      </c>
      <c r="H1194" s="4" t="s">
        <v>75</v>
      </c>
    </row>
    <row r="1195" spans="1:8" x14ac:dyDescent="0.2">
      <c r="A1195" s="4">
        <v>1194</v>
      </c>
      <c r="B1195" s="4" t="s">
        <v>7498</v>
      </c>
      <c r="C1195" s="4" t="s">
        <v>7499</v>
      </c>
      <c r="D1195" s="4" t="s">
        <v>187</v>
      </c>
      <c r="E1195" s="4" t="s">
        <v>11996</v>
      </c>
      <c r="F1195" s="5">
        <v>200000</v>
      </c>
      <c r="G1195" s="4" t="s">
        <v>10804</v>
      </c>
      <c r="H1195" s="4" t="s">
        <v>75</v>
      </c>
    </row>
    <row r="1196" spans="1:8" x14ac:dyDescent="0.2">
      <c r="A1196" s="4">
        <v>1195</v>
      </c>
      <c r="B1196" s="4" t="s">
        <v>7513</v>
      </c>
      <c r="C1196" s="4" t="s">
        <v>7514</v>
      </c>
      <c r="D1196" s="4" t="s">
        <v>7527</v>
      </c>
      <c r="E1196" s="4" t="s">
        <v>11997</v>
      </c>
      <c r="F1196" s="5">
        <v>250000</v>
      </c>
      <c r="G1196" s="4" t="s">
        <v>10802</v>
      </c>
      <c r="H1196" s="4" t="s">
        <v>75</v>
      </c>
    </row>
    <row r="1197" spans="1:8" x14ac:dyDescent="0.2">
      <c r="A1197" s="4">
        <v>1196</v>
      </c>
      <c r="B1197" s="4" t="s">
        <v>7513</v>
      </c>
      <c r="C1197" s="4" t="s">
        <v>7514</v>
      </c>
      <c r="D1197" s="4" t="s">
        <v>111</v>
      </c>
      <c r="E1197" s="4" t="s">
        <v>11998</v>
      </c>
      <c r="F1197" s="5">
        <v>160000</v>
      </c>
      <c r="G1197" s="4" t="s">
        <v>10804</v>
      </c>
      <c r="H1197" s="4" t="s">
        <v>75</v>
      </c>
    </row>
    <row r="1198" spans="1:8" x14ac:dyDescent="0.2">
      <c r="A1198" s="4">
        <v>1197</v>
      </c>
      <c r="B1198" s="4" t="s">
        <v>7528</v>
      </c>
      <c r="C1198" s="4" t="s">
        <v>7529</v>
      </c>
      <c r="D1198" s="4" t="s">
        <v>527</v>
      </c>
      <c r="E1198" s="4" t="s">
        <v>11999</v>
      </c>
      <c r="F1198" s="5">
        <v>100000</v>
      </c>
      <c r="G1198" s="4" t="s">
        <v>10802</v>
      </c>
      <c r="H1198" s="4" t="s">
        <v>75</v>
      </c>
    </row>
    <row r="1199" spans="1:8" x14ac:dyDescent="0.2">
      <c r="A1199" s="4">
        <v>1198</v>
      </c>
      <c r="B1199" s="4" t="s">
        <v>7528</v>
      </c>
      <c r="C1199" s="4" t="s">
        <v>7529</v>
      </c>
      <c r="D1199" s="4" t="s">
        <v>1385</v>
      </c>
      <c r="E1199" s="4" t="s">
        <v>12000</v>
      </c>
      <c r="F1199" s="5">
        <v>50000</v>
      </c>
      <c r="G1199" s="4" t="s">
        <v>10804</v>
      </c>
      <c r="H1199" s="4" t="s">
        <v>75</v>
      </c>
    </row>
    <row r="1200" spans="1:8" x14ac:dyDescent="0.2">
      <c r="A1200" s="4">
        <v>1199</v>
      </c>
      <c r="B1200" s="4" t="s">
        <v>7538</v>
      </c>
      <c r="C1200" s="4" t="s">
        <v>7539</v>
      </c>
      <c r="D1200" s="4" t="s">
        <v>3523</v>
      </c>
      <c r="E1200" s="4" t="s">
        <v>12001</v>
      </c>
      <c r="F1200" s="5">
        <v>400000</v>
      </c>
      <c r="G1200" s="4" t="s">
        <v>10802</v>
      </c>
      <c r="H1200" s="4" t="s">
        <v>75</v>
      </c>
    </row>
    <row r="1201" spans="1:8" x14ac:dyDescent="0.2">
      <c r="A1201" s="4">
        <v>1200</v>
      </c>
      <c r="B1201" s="4" t="s">
        <v>7538</v>
      </c>
      <c r="C1201" s="4" t="s">
        <v>7539</v>
      </c>
      <c r="D1201" s="4" t="s">
        <v>3523</v>
      </c>
      <c r="E1201" s="4" t="s">
        <v>12002</v>
      </c>
      <c r="F1201" s="5">
        <v>400000</v>
      </c>
      <c r="G1201" s="4" t="s">
        <v>10804</v>
      </c>
      <c r="H1201" s="4" t="s">
        <v>75</v>
      </c>
    </row>
    <row r="1202" spans="1:8" x14ac:dyDescent="0.2">
      <c r="A1202" s="4">
        <v>1201</v>
      </c>
      <c r="B1202" s="4" t="s">
        <v>7552</v>
      </c>
      <c r="C1202" s="4" t="s">
        <v>7553</v>
      </c>
      <c r="D1202" s="4" t="s">
        <v>4425</v>
      </c>
      <c r="E1202" s="4" t="s">
        <v>12003</v>
      </c>
      <c r="F1202" s="5">
        <v>360000</v>
      </c>
      <c r="G1202" s="4" t="s">
        <v>10802</v>
      </c>
      <c r="H1202" s="4" t="s">
        <v>75</v>
      </c>
    </row>
    <row r="1203" spans="1:8" x14ac:dyDescent="0.2">
      <c r="A1203" s="4">
        <v>1202</v>
      </c>
      <c r="B1203" s="4" t="s">
        <v>7552</v>
      </c>
      <c r="C1203" s="4" t="s">
        <v>7553</v>
      </c>
      <c r="D1203" s="4" t="s">
        <v>396</v>
      </c>
      <c r="E1203" s="4" t="s">
        <v>12004</v>
      </c>
      <c r="F1203" s="5">
        <v>280000</v>
      </c>
      <c r="G1203" s="4" t="s">
        <v>10804</v>
      </c>
      <c r="H1203" s="4" t="s">
        <v>75</v>
      </c>
    </row>
    <row r="1204" spans="1:8" x14ac:dyDescent="0.2">
      <c r="A1204" s="4">
        <v>1203</v>
      </c>
      <c r="B1204" s="4" t="s">
        <v>7569</v>
      </c>
      <c r="C1204" s="4" t="s">
        <v>7570</v>
      </c>
      <c r="D1204" s="4" t="s">
        <v>7579</v>
      </c>
      <c r="E1204" s="4" t="s">
        <v>12005</v>
      </c>
      <c r="F1204" s="5">
        <v>100000</v>
      </c>
      <c r="G1204" s="4" t="s">
        <v>10802</v>
      </c>
      <c r="H1204" s="4" t="s">
        <v>75</v>
      </c>
    </row>
    <row r="1205" spans="1:8" x14ac:dyDescent="0.2">
      <c r="A1205" s="4">
        <v>1204</v>
      </c>
      <c r="B1205" s="4" t="s">
        <v>7569</v>
      </c>
      <c r="C1205" s="4" t="s">
        <v>7570</v>
      </c>
      <c r="D1205" s="4" t="s">
        <v>573</v>
      </c>
      <c r="E1205" s="4" t="s">
        <v>12006</v>
      </c>
      <c r="F1205" s="5">
        <v>100000</v>
      </c>
      <c r="G1205" s="4" t="s">
        <v>10804</v>
      </c>
      <c r="H1205" s="4" t="s">
        <v>75</v>
      </c>
    </row>
    <row r="1206" spans="1:8" x14ac:dyDescent="0.2">
      <c r="A1206" s="4">
        <v>1205</v>
      </c>
      <c r="B1206" s="4" t="s">
        <v>7580</v>
      </c>
      <c r="C1206" s="4" t="s">
        <v>7581</v>
      </c>
      <c r="D1206" s="4" t="s">
        <v>129</v>
      </c>
      <c r="E1206" s="4" t="s">
        <v>12007</v>
      </c>
      <c r="F1206" s="5">
        <v>200000</v>
      </c>
      <c r="G1206" s="4" t="s">
        <v>10802</v>
      </c>
      <c r="H1206" s="4" t="s">
        <v>75</v>
      </c>
    </row>
    <row r="1207" spans="1:8" x14ac:dyDescent="0.2">
      <c r="A1207" s="4">
        <v>1206</v>
      </c>
      <c r="B1207" s="4" t="s">
        <v>7580</v>
      </c>
      <c r="C1207" s="4" t="s">
        <v>7581</v>
      </c>
      <c r="D1207" s="4" t="s">
        <v>129</v>
      </c>
      <c r="E1207" s="4" t="s">
        <v>12008</v>
      </c>
      <c r="F1207" s="5">
        <v>250000</v>
      </c>
      <c r="G1207" s="4" t="s">
        <v>10804</v>
      </c>
      <c r="H1207" s="4" t="s">
        <v>75</v>
      </c>
    </row>
    <row r="1208" spans="1:8" x14ac:dyDescent="0.2">
      <c r="A1208" s="4">
        <v>1207</v>
      </c>
      <c r="B1208" s="4" t="s">
        <v>7591</v>
      </c>
      <c r="C1208" s="4" t="s">
        <v>7592</v>
      </c>
      <c r="D1208" s="4" t="s">
        <v>48</v>
      </c>
      <c r="E1208" s="4" t="s">
        <v>12009</v>
      </c>
      <c r="F1208" s="5">
        <v>30000</v>
      </c>
      <c r="G1208" s="4" t="s">
        <v>10804</v>
      </c>
      <c r="H1208" s="4" t="s">
        <v>75</v>
      </c>
    </row>
    <row r="1209" spans="1:8" x14ac:dyDescent="0.2">
      <c r="A1209" s="4">
        <v>1208</v>
      </c>
      <c r="B1209" s="4" t="s">
        <v>7591</v>
      </c>
      <c r="C1209" s="4" t="s">
        <v>7592</v>
      </c>
      <c r="D1209" s="4" t="s">
        <v>6329</v>
      </c>
      <c r="E1209" s="4" t="s">
        <v>12009</v>
      </c>
      <c r="F1209" s="5">
        <v>100000</v>
      </c>
      <c r="G1209" s="4" t="s">
        <v>10802</v>
      </c>
      <c r="H1209" s="4" t="s">
        <v>75</v>
      </c>
    </row>
    <row r="1210" spans="1:8" x14ac:dyDescent="0.2">
      <c r="A1210" s="4">
        <v>1209</v>
      </c>
      <c r="B1210" s="4" t="s">
        <v>7599</v>
      </c>
      <c r="C1210" s="4" t="s">
        <v>7600</v>
      </c>
      <c r="D1210" s="4" t="s">
        <v>142</v>
      </c>
      <c r="E1210" s="4" t="s">
        <v>12010</v>
      </c>
      <c r="F1210" s="5">
        <v>100000</v>
      </c>
      <c r="G1210" s="4" t="s">
        <v>10802</v>
      </c>
      <c r="H1210" s="4" t="s">
        <v>75</v>
      </c>
    </row>
    <row r="1211" spans="1:8" x14ac:dyDescent="0.2">
      <c r="A1211" s="4">
        <v>1210</v>
      </c>
      <c r="B1211" s="4" t="s">
        <v>7599</v>
      </c>
      <c r="C1211" s="4" t="s">
        <v>7600</v>
      </c>
      <c r="D1211" s="4" t="s">
        <v>142</v>
      </c>
      <c r="E1211" s="4" t="s">
        <v>12010</v>
      </c>
      <c r="F1211" s="5">
        <v>100000</v>
      </c>
      <c r="G1211" s="4" t="s">
        <v>10804</v>
      </c>
      <c r="H1211" s="4" t="s">
        <v>75</v>
      </c>
    </row>
    <row r="1212" spans="1:8" x14ac:dyDescent="0.2">
      <c r="A1212" s="4">
        <v>1211</v>
      </c>
      <c r="B1212" s="4" t="s">
        <v>7605</v>
      </c>
      <c r="C1212" s="4" t="s">
        <v>7606</v>
      </c>
      <c r="D1212" s="4" t="s">
        <v>2173</v>
      </c>
      <c r="E1212" s="4" t="s">
        <v>12011</v>
      </c>
      <c r="F1212" s="5">
        <v>200000</v>
      </c>
      <c r="G1212" s="4" t="s">
        <v>10802</v>
      </c>
      <c r="H1212" s="4" t="s">
        <v>75</v>
      </c>
    </row>
    <row r="1213" spans="1:8" x14ac:dyDescent="0.2">
      <c r="A1213" s="4">
        <v>1212</v>
      </c>
      <c r="B1213" s="4" t="s">
        <v>7605</v>
      </c>
      <c r="C1213" s="4" t="s">
        <v>7606</v>
      </c>
      <c r="D1213" s="4" t="s">
        <v>2173</v>
      </c>
      <c r="E1213" s="4" t="s">
        <v>12011</v>
      </c>
      <c r="F1213" s="5">
        <v>150000</v>
      </c>
      <c r="G1213" s="4" t="s">
        <v>10804</v>
      </c>
      <c r="H1213" s="4" t="s">
        <v>75</v>
      </c>
    </row>
    <row r="1214" spans="1:8" x14ac:dyDescent="0.2">
      <c r="A1214" s="4">
        <v>1213</v>
      </c>
      <c r="B1214" s="4" t="s">
        <v>7615</v>
      </c>
      <c r="C1214" s="4" t="s">
        <v>7616</v>
      </c>
      <c r="D1214" s="4" t="s">
        <v>221</v>
      </c>
      <c r="E1214" s="4" t="s">
        <v>12012</v>
      </c>
      <c r="F1214" s="5">
        <v>250000</v>
      </c>
      <c r="G1214" s="4" t="s">
        <v>10802</v>
      </c>
      <c r="H1214" s="4" t="s">
        <v>75</v>
      </c>
    </row>
    <row r="1215" spans="1:8" x14ac:dyDescent="0.2">
      <c r="A1215" s="4">
        <v>1214</v>
      </c>
      <c r="B1215" s="4" t="s">
        <v>7615</v>
      </c>
      <c r="C1215" s="4" t="s">
        <v>7616</v>
      </c>
      <c r="D1215" s="4" t="s">
        <v>111</v>
      </c>
      <c r="E1215" s="4" t="s">
        <v>12013</v>
      </c>
      <c r="F1215" s="5">
        <v>180000</v>
      </c>
      <c r="G1215" s="4" t="s">
        <v>10804</v>
      </c>
      <c r="H1215" s="4" t="s">
        <v>75</v>
      </c>
    </row>
    <row r="1216" spans="1:8" x14ac:dyDescent="0.2">
      <c r="A1216" s="4">
        <v>1215</v>
      </c>
      <c r="B1216" s="4" t="s">
        <v>7630</v>
      </c>
      <c r="C1216" s="4" t="s">
        <v>7631</v>
      </c>
      <c r="D1216" s="4" t="s">
        <v>3573</v>
      </c>
      <c r="E1216" s="4" t="s">
        <v>12014</v>
      </c>
      <c r="F1216" s="5">
        <v>850000</v>
      </c>
      <c r="G1216" s="4" t="s">
        <v>10802</v>
      </c>
      <c r="H1216" s="4" t="s">
        <v>75</v>
      </c>
    </row>
    <row r="1217" spans="1:8" x14ac:dyDescent="0.2">
      <c r="A1217" s="4">
        <v>1216</v>
      </c>
      <c r="B1217" s="4" t="s">
        <v>7630</v>
      </c>
      <c r="C1217" s="4" t="s">
        <v>7631</v>
      </c>
      <c r="D1217" s="4" t="s">
        <v>573</v>
      </c>
      <c r="E1217" s="4" t="s">
        <v>12015</v>
      </c>
      <c r="F1217" s="5">
        <v>860000</v>
      </c>
      <c r="G1217" s="4" t="s">
        <v>10804</v>
      </c>
      <c r="H1217" s="4" t="s">
        <v>75</v>
      </c>
    </row>
    <row r="1218" spans="1:8" x14ac:dyDescent="0.2">
      <c r="A1218" s="4">
        <v>1217</v>
      </c>
      <c r="B1218" s="4" t="s">
        <v>7644</v>
      </c>
      <c r="C1218" s="4" t="s">
        <v>7645</v>
      </c>
      <c r="D1218" s="4" t="s">
        <v>733</v>
      </c>
      <c r="E1218" s="4" t="s">
        <v>12016</v>
      </c>
      <c r="F1218" s="5">
        <v>200000</v>
      </c>
      <c r="G1218" s="4" t="s">
        <v>10802</v>
      </c>
      <c r="H1218" s="4" t="s">
        <v>75</v>
      </c>
    </row>
    <row r="1219" spans="1:8" x14ac:dyDescent="0.2">
      <c r="A1219" s="4">
        <v>1218</v>
      </c>
      <c r="B1219" s="4" t="s">
        <v>7644</v>
      </c>
      <c r="C1219" s="4" t="s">
        <v>7645</v>
      </c>
      <c r="D1219" s="4" t="s">
        <v>734</v>
      </c>
      <c r="E1219" s="4" t="s">
        <v>12017</v>
      </c>
      <c r="F1219" s="5">
        <v>150000</v>
      </c>
      <c r="G1219" s="4" t="s">
        <v>10804</v>
      </c>
      <c r="H1219" s="4" t="s">
        <v>75</v>
      </c>
    </row>
    <row r="1220" spans="1:8" x14ac:dyDescent="0.2">
      <c r="A1220" s="4">
        <v>1219</v>
      </c>
      <c r="B1220" s="4" t="s">
        <v>7656</v>
      </c>
      <c r="C1220" s="4" t="s">
        <v>7657</v>
      </c>
      <c r="D1220" s="4" t="s">
        <v>2347</v>
      </c>
      <c r="E1220" s="4" t="s">
        <v>12018</v>
      </c>
      <c r="F1220" s="5">
        <v>50000</v>
      </c>
      <c r="G1220" s="4" t="s">
        <v>10802</v>
      </c>
      <c r="H1220" s="4" t="s">
        <v>75</v>
      </c>
    </row>
    <row r="1221" spans="1:8" x14ac:dyDescent="0.2">
      <c r="A1221" s="4">
        <v>1220</v>
      </c>
      <c r="B1221" s="4" t="s">
        <v>7663</v>
      </c>
      <c r="C1221" s="4" t="s">
        <v>7664</v>
      </c>
      <c r="D1221" s="4" t="s">
        <v>963</v>
      </c>
      <c r="E1221" s="4" t="s">
        <v>12019</v>
      </c>
      <c r="F1221" s="5">
        <v>250000</v>
      </c>
      <c r="G1221" s="4" t="s">
        <v>10802</v>
      </c>
      <c r="H1221" s="4" t="s">
        <v>75</v>
      </c>
    </row>
    <row r="1222" spans="1:8" x14ac:dyDescent="0.2">
      <c r="A1222" s="4">
        <v>1221</v>
      </c>
      <c r="B1222" s="4" t="s">
        <v>7663</v>
      </c>
      <c r="C1222" s="4" t="s">
        <v>7664</v>
      </c>
      <c r="D1222" s="4" t="s">
        <v>963</v>
      </c>
      <c r="E1222" s="4" t="s">
        <v>12020</v>
      </c>
      <c r="F1222" s="5">
        <v>150000</v>
      </c>
      <c r="G1222" s="4" t="s">
        <v>10804</v>
      </c>
      <c r="H1222" s="4" t="s">
        <v>75</v>
      </c>
    </row>
    <row r="1223" spans="1:8" x14ac:dyDescent="0.2">
      <c r="A1223" s="4">
        <v>1222</v>
      </c>
      <c r="B1223" s="4" t="s">
        <v>7674</v>
      </c>
      <c r="C1223" s="4" t="s">
        <v>7675</v>
      </c>
      <c r="D1223" s="4" t="s">
        <v>834</v>
      </c>
      <c r="E1223" s="4" t="s">
        <v>12021</v>
      </c>
      <c r="F1223" s="5">
        <v>150000</v>
      </c>
      <c r="G1223" s="4" t="s">
        <v>10802</v>
      </c>
      <c r="H1223" s="4" t="s">
        <v>75</v>
      </c>
    </row>
    <row r="1224" spans="1:8" x14ac:dyDescent="0.2">
      <c r="A1224" s="4">
        <v>1223</v>
      </c>
      <c r="B1224" s="4" t="s">
        <v>7674</v>
      </c>
      <c r="C1224" s="4" t="s">
        <v>7675</v>
      </c>
      <c r="D1224" s="4" t="s">
        <v>336</v>
      </c>
      <c r="E1224" s="4" t="s">
        <v>12022</v>
      </c>
      <c r="F1224" s="5">
        <v>100000</v>
      </c>
      <c r="G1224" s="4" t="s">
        <v>10804</v>
      </c>
      <c r="H1224" s="4" t="s">
        <v>75</v>
      </c>
    </row>
    <row r="1225" spans="1:8" x14ac:dyDescent="0.2">
      <c r="A1225" s="4">
        <v>1224</v>
      </c>
      <c r="B1225" s="4" t="s">
        <v>7685</v>
      </c>
      <c r="C1225" s="4" t="s">
        <v>7686</v>
      </c>
      <c r="D1225" s="4" t="s">
        <v>263</v>
      </c>
      <c r="E1225" s="4" t="s">
        <v>12023</v>
      </c>
      <c r="F1225" s="5">
        <v>100000</v>
      </c>
      <c r="G1225" s="4" t="s">
        <v>10802</v>
      </c>
      <c r="H1225" s="4" t="s">
        <v>75</v>
      </c>
    </row>
    <row r="1226" spans="1:8" x14ac:dyDescent="0.2">
      <c r="A1226" s="4">
        <v>1225</v>
      </c>
      <c r="B1226" s="4" t="s">
        <v>7696</v>
      </c>
      <c r="C1226" s="4" t="s">
        <v>7697</v>
      </c>
      <c r="D1226" s="4" t="s">
        <v>221</v>
      </c>
      <c r="E1226" s="4" t="s">
        <v>12024</v>
      </c>
      <c r="F1226" s="5">
        <v>100000</v>
      </c>
      <c r="G1226" s="4" t="s">
        <v>10802</v>
      </c>
      <c r="H1226" s="4" t="s">
        <v>75</v>
      </c>
    </row>
    <row r="1227" spans="1:8" x14ac:dyDescent="0.2">
      <c r="A1227" s="4">
        <v>1226</v>
      </c>
      <c r="B1227" s="4" t="s">
        <v>7696</v>
      </c>
      <c r="C1227" s="4" t="s">
        <v>7697</v>
      </c>
      <c r="D1227" s="4" t="s">
        <v>336</v>
      </c>
      <c r="E1227" s="4" t="s">
        <v>12025</v>
      </c>
      <c r="F1227" s="5">
        <v>50000</v>
      </c>
      <c r="G1227" s="4" t="s">
        <v>10804</v>
      </c>
      <c r="H1227" s="4" t="s">
        <v>75</v>
      </c>
    </row>
    <row r="1228" spans="1:8" x14ac:dyDescent="0.2">
      <c r="A1228" s="4">
        <v>1227</v>
      </c>
      <c r="B1228" s="4" t="s">
        <v>7708</v>
      </c>
      <c r="C1228" s="4" t="s">
        <v>7709</v>
      </c>
      <c r="D1228" s="4" t="s">
        <v>1403</v>
      </c>
      <c r="E1228" s="4" t="s">
        <v>12026</v>
      </c>
      <c r="F1228" s="5">
        <v>300000</v>
      </c>
      <c r="G1228" s="4" t="s">
        <v>10802</v>
      </c>
      <c r="H1228" s="4" t="s">
        <v>75</v>
      </c>
    </row>
    <row r="1229" spans="1:8" x14ac:dyDescent="0.2">
      <c r="A1229" s="4">
        <v>1228</v>
      </c>
      <c r="B1229" s="4" t="s">
        <v>7708</v>
      </c>
      <c r="C1229" s="4" t="s">
        <v>7709</v>
      </c>
      <c r="D1229" s="4" t="s">
        <v>689</v>
      </c>
      <c r="E1229" s="4" t="s">
        <v>12027</v>
      </c>
      <c r="F1229" s="5">
        <v>80000</v>
      </c>
      <c r="G1229" s="4" t="s">
        <v>10804</v>
      </c>
      <c r="H1229" s="4" t="s">
        <v>75</v>
      </c>
    </row>
    <row r="1230" spans="1:8" x14ac:dyDescent="0.2">
      <c r="A1230" s="4">
        <v>1229</v>
      </c>
      <c r="B1230" s="4" t="s">
        <v>7720</v>
      </c>
      <c r="C1230" s="4" t="s">
        <v>7721</v>
      </c>
      <c r="D1230" s="4" t="s">
        <v>335</v>
      </c>
      <c r="E1230" s="4" t="s">
        <v>12028</v>
      </c>
      <c r="F1230" s="5">
        <v>100000</v>
      </c>
      <c r="G1230" s="4" t="s">
        <v>10802</v>
      </c>
      <c r="H1230" s="4" t="s">
        <v>75</v>
      </c>
    </row>
    <row r="1231" spans="1:8" x14ac:dyDescent="0.2">
      <c r="A1231" s="4">
        <v>1230</v>
      </c>
      <c r="B1231" s="4" t="s">
        <v>7720</v>
      </c>
      <c r="C1231" s="4" t="s">
        <v>7721</v>
      </c>
      <c r="D1231" s="4" t="s">
        <v>336</v>
      </c>
      <c r="E1231" s="4" t="s">
        <v>12029</v>
      </c>
      <c r="F1231" s="5">
        <v>50000</v>
      </c>
      <c r="G1231" s="4" t="s">
        <v>10804</v>
      </c>
      <c r="H1231" s="4" t="s">
        <v>75</v>
      </c>
    </row>
    <row r="1232" spans="1:8" x14ac:dyDescent="0.2">
      <c r="A1232" s="4">
        <v>1231</v>
      </c>
      <c r="B1232" s="4" t="s">
        <v>7731</v>
      </c>
      <c r="C1232" s="4" t="s">
        <v>7732</v>
      </c>
      <c r="D1232" s="4" t="s">
        <v>263</v>
      </c>
      <c r="E1232" s="4" t="s">
        <v>12030</v>
      </c>
      <c r="F1232" s="5">
        <v>200000</v>
      </c>
      <c r="G1232" s="4" t="s">
        <v>10802</v>
      </c>
      <c r="H1232" s="4" t="s">
        <v>75</v>
      </c>
    </row>
    <row r="1233" spans="1:8" x14ac:dyDescent="0.2">
      <c r="A1233" s="4">
        <v>1232</v>
      </c>
      <c r="B1233" s="4" t="s">
        <v>7731</v>
      </c>
      <c r="C1233" s="4" t="s">
        <v>7732</v>
      </c>
      <c r="D1233" s="4" t="s">
        <v>411</v>
      </c>
      <c r="E1233" s="4" t="s">
        <v>12031</v>
      </c>
      <c r="F1233" s="5">
        <v>50000</v>
      </c>
      <c r="G1233" s="4" t="s">
        <v>10804</v>
      </c>
      <c r="H1233" s="4" t="s">
        <v>75</v>
      </c>
    </row>
    <row r="1234" spans="1:8" x14ac:dyDescent="0.2">
      <c r="A1234" s="4">
        <v>1233</v>
      </c>
      <c r="B1234" s="4" t="s">
        <v>7743</v>
      </c>
      <c r="C1234" s="4" t="s">
        <v>7744</v>
      </c>
      <c r="D1234" s="4" t="s">
        <v>949</v>
      </c>
      <c r="E1234" s="4" t="s">
        <v>12032</v>
      </c>
      <c r="F1234" s="5">
        <v>50000</v>
      </c>
      <c r="G1234" s="4" t="s">
        <v>10802</v>
      </c>
      <c r="H1234" s="4" t="s">
        <v>75</v>
      </c>
    </row>
    <row r="1235" spans="1:8" x14ac:dyDescent="0.2">
      <c r="A1235" s="4">
        <v>1234</v>
      </c>
      <c r="B1235" s="4" t="s">
        <v>7748</v>
      </c>
      <c r="C1235" s="4" t="s">
        <v>7749</v>
      </c>
      <c r="D1235" s="4" t="s">
        <v>441</v>
      </c>
      <c r="E1235" s="4" t="s">
        <v>12033</v>
      </c>
      <c r="F1235" s="5">
        <v>400000</v>
      </c>
      <c r="G1235" s="4" t="s">
        <v>10802</v>
      </c>
      <c r="H1235" s="4" t="s">
        <v>75</v>
      </c>
    </row>
    <row r="1236" spans="1:8" x14ac:dyDescent="0.2">
      <c r="A1236" s="4">
        <v>1235</v>
      </c>
      <c r="B1236" s="4" t="s">
        <v>7748</v>
      </c>
      <c r="C1236" s="4" t="s">
        <v>7749</v>
      </c>
      <c r="D1236" s="4" t="s">
        <v>441</v>
      </c>
      <c r="E1236" s="4" t="s">
        <v>12034</v>
      </c>
      <c r="F1236" s="5">
        <v>510000</v>
      </c>
      <c r="G1236" s="4" t="s">
        <v>10804</v>
      </c>
      <c r="H1236" s="4" t="s">
        <v>75</v>
      </c>
    </row>
    <row r="1237" spans="1:8" x14ac:dyDescent="0.2">
      <c r="A1237" s="4">
        <v>1236</v>
      </c>
      <c r="B1237" s="4" t="s">
        <v>7763</v>
      </c>
      <c r="C1237" s="4" t="s">
        <v>7764</v>
      </c>
      <c r="D1237" s="4" t="s">
        <v>129</v>
      </c>
      <c r="E1237" s="4" t="s">
        <v>12035</v>
      </c>
      <c r="F1237" s="5">
        <v>50000</v>
      </c>
      <c r="G1237" s="4" t="s">
        <v>10802</v>
      </c>
      <c r="H1237" s="4" t="s">
        <v>75</v>
      </c>
    </row>
    <row r="1238" spans="1:8" x14ac:dyDescent="0.2">
      <c r="A1238" s="4">
        <v>1237</v>
      </c>
      <c r="B1238" s="4" t="s">
        <v>7770</v>
      </c>
      <c r="C1238" s="4" t="s">
        <v>7771</v>
      </c>
      <c r="D1238" s="4" t="s">
        <v>336</v>
      </c>
      <c r="E1238" s="4" t="s">
        <v>12036</v>
      </c>
      <c r="F1238" s="5">
        <v>200000</v>
      </c>
      <c r="G1238" s="4" t="s">
        <v>10802</v>
      </c>
      <c r="H1238" s="4" t="s">
        <v>75</v>
      </c>
    </row>
    <row r="1239" spans="1:8" x14ac:dyDescent="0.2">
      <c r="A1239" s="4">
        <v>1238</v>
      </c>
      <c r="B1239" s="4" t="s">
        <v>7770</v>
      </c>
      <c r="C1239" s="4" t="s">
        <v>7771</v>
      </c>
      <c r="D1239" s="4" t="s">
        <v>2194</v>
      </c>
      <c r="E1239" s="4" t="s">
        <v>12037</v>
      </c>
      <c r="F1239" s="5">
        <v>100000</v>
      </c>
      <c r="G1239" s="4" t="s">
        <v>10804</v>
      </c>
      <c r="H1239" s="4" t="s">
        <v>75</v>
      </c>
    </row>
    <row r="1240" spans="1:8" x14ac:dyDescent="0.2">
      <c r="A1240" s="4">
        <v>1239</v>
      </c>
      <c r="B1240" s="4" t="s">
        <v>7783</v>
      </c>
      <c r="C1240" s="4" t="s">
        <v>7784</v>
      </c>
      <c r="D1240" s="4" t="s">
        <v>834</v>
      </c>
      <c r="E1240" s="4" t="s">
        <v>12038</v>
      </c>
      <c r="F1240" s="5">
        <v>300000</v>
      </c>
      <c r="G1240" s="4" t="s">
        <v>10802</v>
      </c>
      <c r="H1240" s="4" t="s">
        <v>75</v>
      </c>
    </row>
    <row r="1241" spans="1:8" x14ac:dyDescent="0.2">
      <c r="A1241" s="4">
        <v>1240</v>
      </c>
      <c r="B1241" s="4" t="s">
        <v>7783</v>
      </c>
      <c r="C1241" s="4" t="s">
        <v>7784</v>
      </c>
      <c r="D1241" s="4" t="s">
        <v>3573</v>
      </c>
      <c r="E1241" s="4" t="s">
        <v>12039</v>
      </c>
      <c r="F1241" s="5">
        <v>400000</v>
      </c>
      <c r="G1241" s="4" t="s">
        <v>10804</v>
      </c>
      <c r="H1241" s="4" t="s">
        <v>75</v>
      </c>
    </row>
    <row r="1242" spans="1:8" x14ac:dyDescent="0.2">
      <c r="A1242" s="4">
        <v>1241</v>
      </c>
      <c r="B1242" s="4" t="s">
        <v>7793</v>
      </c>
      <c r="C1242" s="4" t="s">
        <v>7794</v>
      </c>
      <c r="D1242" s="4" t="s">
        <v>1403</v>
      </c>
      <c r="E1242" s="4" t="s">
        <v>12040</v>
      </c>
      <c r="F1242" s="5">
        <v>50000</v>
      </c>
      <c r="G1242" s="4" t="s">
        <v>10802</v>
      </c>
      <c r="H1242" s="4" t="s">
        <v>75</v>
      </c>
    </row>
    <row r="1243" spans="1:8" x14ac:dyDescent="0.2">
      <c r="A1243" s="4">
        <v>1242</v>
      </c>
      <c r="B1243" s="4" t="s">
        <v>7793</v>
      </c>
      <c r="C1243" s="4" t="s">
        <v>7794</v>
      </c>
      <c r="D1243" s="4" t="s">
        <v>111</v>
      </c>
      <c r="E1243" s="4" t="s">
        <v>12041</v>
      </c>
      <c r="F1243" s="5">
        <v>30000</v>
      </c>
      <c r="G1243" s="4" t="s">
        <v>10804</v>
      </c>
      <c r="H1243" s="4" t="s">
        <v>75</v>
      </c>
    </row>
    <row r="1244" spans="1:8" x14ac:dyDescent="0.2">
      <c r="A1244" s="4">
        <v>1243</v>
      </c>
      <c r="B1244" s="4" t="s">
        <v>7804</v>
      </c>
      <c r="C1244" s="4" t="s">
        <v>7805</v>
      </c>
      <c r="D1244" s="4" t="s">
        <v>2103</v>
      </c>
      <c r="E1244" s="4" t="s">
        <v>12042</v>
      </c>
      <c r="F1244" s="5">
        <v>350000</v>
      </c>
      <c r="G1244" s="4" t="s">
        <v>10802</v>
      </c>
      <c r="H1244" s="4" t="s">
        <v>75</v>
      </c>
    </row>
    <row r="1245" spans="1:8" x14ac:dyDescent="0.2">
      <c r="A1245" s="4">
        <v>1244</v>
      </c>
      <c r="B1245" s="4" t="s">
        <v>7804</v>
      </c>
      <c r="C1245" s="4" t="s">
        <v>7805</v>
      </c>
      <c r="D1245" s="4" t="s">
        <v>1026</v>
      </c>
      <c r="E1245" s="4" t="s">
        <v>12043</v>
      </c>
      <c r="F1245" s="5">
        <v>350000</v>
      </c>
      <c r="G1245" s="4" t="s">
        <v>10804</v>
      </c>
      <c r="H1245" s="4" t="s">
        <v>75</v>
      </c>
    </row>
    <row r="1246" spans="1:8" x14ac:dyDescent="0.2">
      <c r="A1246" s="4">
        <v>1245</v>
      </c>
      <c r="B1246" s="4" t="s">
        <v>7816</v>
      </c>
      <c r="C1246" s="4" t="s">
        <v>7817</v>
      </c>
      <c r="D1246" s="4" t="s">
        <v>7829</v>
      </c>
      <c r="E1246" s="4" t="s">
        <v>12044</v>
      </c>
      <c r="F1246" s="5">
        <v>600000</v>
      </c>
      <c r="G1246" s="4" t="s">
        <v>10802</v>
      </c>
      <c r="H1246" s="4" t="s">
        <v>75</v>
      </c>
    </row>
    <row r="1247" spans="1:8" x14ac:dyDescent="0.2">
      <c r="A1247" s="4">
        <v>1246</v>
      </c>
      <c r="B1247" s="4" t="s">
        <v>7816</v>
      </c>
      <c r="C1247" s="4" t="s">
        <v>7817</v>
      </c>
      <c r="D1247" s="4" t="s">
        <v>7829</v>
      </c>
      <c r="E1247" s="4" t="s">
        <v>12045</v>
      </c>
      <c r="F1247" s="5">
        <v>350000</v>
      </c>
      <c r="G1247" s="4" t="s">
        <v>10804</v>
      </c>
      <c r="H1247" s="4" t="s">
        <v>75</v>
      </c>
    </row>
    <row r="1248" spans="1:8" x14ac:dyDescent="0.2">
      <c r="A1248" s="4">
        <v>1247</v>
      </c>
      <c r="B1248" s="4" t="s">
        <v>7830</v>
      </c>
      <c r="C1248" s="4" t="s">
        <v>7831</v>
      </c>
      <c r="D1248" s="4" t="s">
        <v>1494</v>
      </c>
      <c r="E1248" s="4" t="s">
        <v>12046</v>
      </c>
      <c r="F1248" s="5">
        <v>200000</v>
      </c>
      <c r="G1248" s="4" t="s">
        <v>10802</v>
      </c>
      <c r="H1248" s="4" t="s">
        <v>75</v>
      </c>
    </row>
    <row r="1249" spans="1:8" x14ac:dyDescent="0.2">
      <c r="A1249" s="4">
        <v>1248</v>
      </c>
      <c r="B1249" s="4" t="s">
        <v>7830</v>
      </c>
      <c r="C1249" s="4" t="s">
        <v>7831</v>
      </c>
      <c r="D1249" s="4" t="s">
        <v>2728</v>
      </c>
      <c r="E1249" s="4" t="s">
        <v>12047</v>
      </c>
      <c r="F1249" s="5">
        <v>150000</v>
      </c>
      <c r="G1249" s="4" t="s">
        <v>10804</v>
      </c>
      <c r="H1249" s="4" t="s">
        <v>75</v>
      </c>
    </row>
    <row r="1250" spans="1:8" x14ac:dyDescent="0.2">
      <c r="A1250" s="4">
        <v>1249</v>
      </c>
      <c r="B1250" s="4" t="s">
        <v>7843</v>
      </c>
      <c r="C1250" s="4" t="s">
        <v>7844</v>
      </c>
      <c r="D1250" s="4" t="s">
        <v>221</v>
      </c>
      <c r="E1250" s="4" t="s">
        <v>12048</v>
      </c>
      <c r="F1250" s="5">
        <v>200000</v>
      </c>
      <c r="G1250" s="4" t="s">
        <v>10802</v>
      </c>
      <c r="H1250" s="4" t="s">
        <v>75</v>
      </c>
    </row>
    <row r="1251" spans="1:8" x14ac:dyDescent="0.2">
      <c r="A1251" s="4">
        <v>1250</v>
      </c>
      <c r="B1251" s="4" t="s">
        <v>7843</v>
      </c>
      <c r="C1251" s="4" t="s">
        <v>7844</v>
      </c>
      <c r="D1251" s="4" t="s">
        <v>835</v>
      </c>
      <c r="E1251" s="4" t="s">
        <v>12049</v>
      </c>
      <c r="F1251" s="5">
        <v>150000</v>
      </c>
      <c r="G1251" s="4" t="s">
        <v>10804</v>
      </c>
      <c r="H1251" s="4" t="s">
        <v>75</v>
      </c>
    </row>
    <row r="1252" spans="1:8" x14ac:dyDescent="0.2">
      <c r="A1252" s="4">
        <v>1251</v>
      </c>
      <c r="B1252" s="4" t="s">
        <v>7859</v>
      </c>
      <c r="C1252" s="4" t="s">
        <v>7860</v>
      </c>
      <c r="D1252" s="4" t="s">
        <v>7527</v>
      </c>
      <c r="E1252" s="4" t="s">
        <v>12050</v>
      </c>
      <c r="F1252" s="5">
        <v>100000</v>
      </c>
      <c r="G1252" s="4" t="s">
        <v>10802</v>
      </c>
      <c r="H1252" s="4" t="s">
        <v>75</v>
      </c>
    </row>
    <row r="1253" spans="1:8" x14ac:dyDescent="0.2">
      <c r="A1253" s="4">
        <v>1252</v>
      </c>
      <c r="B1253" s="4" t="s">
        <v>7859</v>
      </c>
      <c r="C1253" s="4" t="s">
        <v>7860</v>
      </c>
      <c r="D1253" s="4" t="s">
        <v>635</v>
      </c>
      <c r="E1253" s="4" t="s">
        <v>12051</v>
      </c>
      <c r="F1253" s="5">
        <v>30000</v>
      </c>
      <c r="G1253" s="4" t="s">
        <v>10804</v>
      </c>
      <c r="H1253" s="4" t="s">
        <v>75</v>
      </c>
    </row>
    <row r="1254" spans="1:8" x14ac:dyDescent="0.2">
      <c r="A1254" s="4">
        <v>1253</v>
      </c>
      <c r="B1254" s="4" t="s">
        <v>7869</v>
      </c>
      <c r="C1254" s="4" t="s">
        <v>7870</v>
      </c>
      <c r="D1254" s="4" t="s">
        <v>3245</v>
      </c>
      <c r="E1254" s="4" t="s">
        <v>12052</v>
      </c>
      <c r="F1254" s="5">
        <v>500000</v>
      </c>
      <c r="G1254" s="4" t="s">
        <v>10802</v>
      </c>
      <c r="H1254" s="4" t="s">
        <v>75</v>
      </c>
    </row>
    <row r="1255" spans="1:8" x14ac:dyDescent="0.2">
      <c r="A1255" s="4">
        <v>1254</v>
      </c>
      <c r="B1255" s="4" t="s">
        <v>7869</v>
      </c>
      <c r="C1255" s="4" t="s">
        <v>7870</v>
      </c>
      <c r="D1255" s="4" t="s">
        <v>635</v>
      </c>
      <c r="E1255" s="4" t="s">
        <v>12053</v>
      </c>
      <c r="F1255" s="5">
        <v>180000</v>
      </c>
      <c r="G1255" s="4" t="s">
        <v>10804</v>
      </c>
      <c r="H1255" s="4" t="s">
        <v>75</v>
      </c>
    </row>
    <row r="1256" spans="1:8" x14ac:dyDescent="0.2">
      <c r="A1256" s="4">
        <v>1255</v>
      </c>
      <c r="B1256" s="4" t="s">
        <v>7883</v>
      </c>
      <c r="C1256" s="4" t="s">
        <v>7884</v>
      </c>
      <c r="D1256" s="4" t="s">
        <v>142</v>
      </c>
      <c r="E1256" s="4" t="s">
        <v>12054</v>
      </c>
      <c r="F1256" s="5">
        <v>100000</v>
      </c>
      <c r="G1256" s="4" t="s">
        <v>10802</v>
      </c>
      <c r="H1256" s="4" t="s">
        <v>75</v>
      </c>
    </row>
    <row r="1257" spans="1:8" x14ac:dyDescent="0.2">
      <c r="A1257" s="4">
        <v>1256</v>
      </c>
      <c r="B1257" s="4" t="s">
        <v>7883</v>
      </c>
      <c r="C1257" s="4" t="s">
        <v>7884</v>
      </c>
      <c r="D1257" s="4" t="s">
        <v>142</v>
      </c>
      <c r="E1257" s="4" t="s">
        <v>12054</v>
      </c>
      <c r="F1257" s="5">
        <v>50000</v>
      </c>
      <c r="G1257" s="4" t="s">
        <v>10804</v>
      </c>
      <c r="H1257" s="4" t="s">
        <v>75</v>
      </c>
    </row>
    <row r="1258" spans="1:8" x14ac:dyDescent="0.2">
      <c r="A1258" s="4">
        <v>1257</v>
      </c>
      <c r="B1258" s="4" t="s">
        <v>7892</v>
      </c>
      <c r="C1258" s="4" t="s">
        <v>7893</v>
      </c>
      <c r="D1258" s="4" t="s">
        <v>677</v>
      </c>
      <c r="E1258" s="4" t="s">
        <v>12055</v>
      </c>
      <c r="F1258" s="5">
        <v>150000</v>
      </c>
      <c r="G1258" s="4" t="s">
        <v>10802</v>
      </c>
      <c r="H1258" s="4" t="s">
        <v>75</v>
      </c>
    </row>
    <row r="1259" spans="1:8" x14ac:dyDescent="0.2">
      <c r="A1259" s="4">
        <v>1258</v>
      </c>
      <c r="B1259" s="4" t="s">
        <v>7892</v>
      </c>
      <c r="C1259" s="4" t="s">
        <v>7893</v>
      </c>
      <c r="D1259" s="4" t="s">
        <v>1181</v>
      </c>
      <c r="E1259" s="4" t="s">
        <v>12056</v>
      </c>
      <c r="F1259" s="5">
        <v>50000</v>
      </c>
      <c r="G1259" s="4" t="s">
        <v>10804</v>
      </c>
      <c r="H1259" s="4" t="s">
        <v>75</v>
      </c>
    </row>
    <row r="1260" spans="1:8" x14ac:dyDescent="0.2">
      <c r="A1260" s="4">
        <v>1259</v>
      </c>
      <c r="B1260" s="4" t="s">
        <v>7898</v>
      </c>
      <c r="C1260" s="4" t="s">
        <v>7899</v>
      </c>
      <c r="D1260" s="4" t="s">
        <v>1205</v>
      </c>
      <c r="E1260" s="4" t="s">
        <v>12057</v>
      </c>
      <c r="F1260" s="5">
        <v>120000</v>
      </c>
      <c r="G1260" s="4" t="s">
        <v>10802</v>
      </c>
      <c r="H1260" s="4" t="s">
        <v>75</v>
      </c>
    </row>
    <row r="1261" spans="1:8" x14ac:dyDescent="0.2">
      <c r="A1261" s="4">
        <v>1260</v>
      </c>
      <c r="B1261" s="4" t="s">
        <v>7898</v>
      </c>
      <c r="C1261" s="4" t="s">
        <v>7899</v>
      </c>
      <c r="D1261" s="4" t="s">
        <v>264</v>
      </c>
      <c r="E1261" s="4" t="s">
        <v>12058</v>
      </c>
      <c r="F1261" s="5">
        <v>50000</v>
      </c>
      <c r="G1261" s="4" t="s">
        <v>10804</v>
      </c>
      <c r="H1261" s="4" t="s">
        <v>75</v>
      </c>
    </row>
    <row r="1262" spans="1:8" x14ac:dyDescent="0.2">
      <c r="A1262" s="4">
        <v>1261</v>
      </c>
      <c r="B1262" s="4" t="s">
        <v>7913</v>
      </c>
      <c r="C1262" s="4" t="s">
        <v>7914</v>
      </c>
      <c r="D1262" s="4" t="s">
        <v>2824</v>
      </c>
      <c r="E1262" s="4" t="s">
        <v>12059</v>
      </c>
      <c r="F1262" s="5">
        <v>50000</v>
      </c>
      <c r="G1262" s="4" t="s">
        <v>10802</v>
      </c>
      <c r="H1262" s="4" t="s">
        <v>75</v>
      </c>
    </row>
    <row r="1263" spans="1:8" x14ac:dyDescent="0.2">
      <c r="A1263" s="4">
        <v>1262</v>
      </c>
      <c r="B1263" s="4" t="s">
        <v>7913</v>
      </c>
      <c r="C1263" s="4" t="s">
        <v>7914</v>
      </c>
      <c r="D1263" s="4" t="s">
        <v>1181</v>
      </c>
      <c r="E1263" s="4" t="s">
        <v>12060</v>
      </c>
      <c r="F1263" s="5">
        <v>80000</v>
      </c>
      <c r="G1263" s="4" t="s">
        <v>10804</v>
      </c>
      <c r="H1263" s="4" t="s">
        <v>75</v>
      </c>
    </row>
    <row r="1264" spans="1:8" x14ac:dyDescent="0.2">
      <c r="A1264" s="4">
        <v>1263</v>
      </c>
      <c r="B1264" s="4" t="s">
        <v>7921</v>
      </c>
      <c r="C1264" s="4" t="s">
        <v>7922</v>
      </c>
      <c r="D1264" s="4" t="s">
        <v>4520</v>
      </c>
      <c r="E1264" s="4" t="s">
        <v>12061</v>
      </c>
      <c r="F1264" s="5">
        <v>90000</v>
      </c>
      <c r="G1264" s="4" t="s">
        <v>10802</v>
      </c>
      <c r="H1264" s="4" t="s">
        <v>75</v>
      </c>
    </row>
    <row r="1265" spans="1:8" x14ac:dyDescent="0.2">
      <c r="A1265" s="4">
        <v>1264</v>
      </c>
      <c r="B1265" s="4" t="s">
        <v>7921</v>
      </c>
      <c r="C1265" s="4" t="s">
        <v>7922</v>
      </c>
      <c r="D1265" s="4" t="s">
        <v>3869</v>
      </c>
      <c r="E1265" s="4" t="s">
        <v>12062</v>
      </c>
      <c r="F1265" s="5">
        <v>30000</v>
      </c>
      <c r="G1265" s="4" t="s">
        <v>10804</v>
      </c>
      <c r="H1265" s="4" t="s">
        <v>75</v>
      </c>
    </row>
    <row r="1266" spans="1:8" x14ac:dyDescent="0.2">
      <c r="A1266" s="4">
        <v>1265</v>
      </c>
      <c r="B1266" s="4" t="s">
        <v>7932</v>
      </c>
      <c r="C1266" s="4" t="s">
        <v>7933</v>
      </c>
      <c r="D1266" s="4" t="s">
        <v>5423</v>
      </c>
      <c r="E1266" s="4" t="s">
        <v>12063</v>
      </c>
      <c r="F1266" s="5">
        <v>100000</v>
      </c>
      <c r="G1266" s="4" t="s">
        <v>10802</v>
      </c>
      <c r="H1266" s="4" t="s">
        <v>75</v>
      </c>
    </row>
    <row r="1267" spans="1:8" x14ac:dyDescent="0.2">
      <c r="A1267" s="4">
        <v>1266</v>
      </c>
      <c r="B1267" s="4" t="s">
        <v>7941</v>
      </c>
      <c r="C1267" s="4" t="s">
        <v>7942</v>
      </c>
      <c r="D1267" s="4" t="s">
        <v>689</v>
      </c>
      <c r="E1267" s="4" t="s">
        <v>12064</v>
      </c>
      <c r="F1267" s="5">
        <v>150000</v>
      </c>
      <c r="G1267" s="4" t="s">
        <v>10802</v>
      </c>
      <c r="H1267" s="4" t="s">
        <v>75</v>
      </c>
    </row>
    <row r="1268" spans="1:8" x14ac:dyDescent="0.2">
      <c r="A1268" s="4">
        <v>1267</v>
      </c>
      <c r="B1268" s="4" t="s">
        <v>7941</v>
      </c>
      <c r="C1268" s="4" t="s">
        <v>7942</v>
      </c>
      <c r="D1268" s="4" t="s">
        <v>77</v>
      </c>
      <c r="E1268" s="4" t="s">
        <v>12065</v>
      </c>
      <c r="F1268" s="5">
        <v>180000</v>
      </c>
      <c r="G1268" s="4" t="s">
        <v>10804</v>
      </c>
      <c r="H1268" s="4" t="s">
        <v>75</v>
      </c>
    </row>
    <row r="1269" spans="1:8" x14ac:dyDescent="0.2">
      <c r="A1269" s="4">
        <v>1268</v>
      </c>
      <c r="B1269" s="4" t="s">
        <v>7949</v>
      </c>
      <c r="C1269" s="4" t="s">
        <v>7950</v>
      </c>
      <c r="D1269" s="4" t="s">
        <v>1525</v>
      </c>
      <c r="E1269" s="4" t="s">
        <v>12066</v>
      </c>
      <c r="F1269" s="5">
        <v>500000</v>
      </c>
      <c r="G1269" s="4" t="s">
        <v>10802</v>
      </c>
      <c r="H1269" s="4" t="s">
        <v>75</v>
      </c>
    </row>
    <row r="1270" spans="1:8" x14ac:dyDescent="0.2">
      <c r="A1270" s="4">
        <v>1269</v>
      </c>
      <c r="B1270" s="4" t="s">
        <v>7959</v>
      </c>
      <c r="C1270" s="4" t="s">
        <v>7960</v>
      </c>
      <c r="D1270" s="4" t="s">
        <v>5240</v>
      </c>
      <c r="E1270" s="4" t="s">
        <v>12067</v>
      </c>
      <c r="F1270" s="5">
        <v>200000</v>
      </c>
      <c r="G1270" s="4" t="s">
        <v>10802</v>
      </c>
      <c r="H1270" s="4" t="s">
        <v>75</v>
      </c>
    </row>
    <row r="1271" spans="1:8" x14ac:dyDescent="0.2">
      <c r="A1271" s="4">
        <v>1270</v>
      </c>
      <c r="B1271" s="4" t="s">
        <v>7959</v>
      </c>
      <c r="C1271" s="4" t="s">
        <v>7960</v>
      </c>
      <c r="D1271" s="4" t="s">
        <v>263</v>
      </c>
      <c r="E1271" s="4" t="s">
        <v>12068</v>
      </c>
      <c r="F1271" s="5">
        <v>50000</v>
      </c>
      <c r="G1271" s="4" t="s">
        <v>10804</v>
      </c>
      <c r="H1271" s="4" t="s">
        <v>75</v>
      </c>
    </row>
    <row r="1272" spans="1:8" x14ac:dyDescent="0.2">
      <c r="A1272" s="4">
        <v>1271</v>
      </c>
      <c r="B1272" s="4" t="s">
        <v>7973</v>
      </c>
      <c r="C1272" s="4" t="s">
        <v>7972</v>
      </c>
      <c r="D1272" s="4" t="s">
        <v>889</v>
      </c>
      <c r="E1272" s="4" t="s">
        <v>12069</v>
      </c>
      <c r="F1272" s="5">
        <v>50000</v>
      </c>
      <c r="G1272" s="4"/>
      <c r="H1272" s="4" t="s">
        <v>275</v>
      </c>
    </row>
    <row r="1273" spans="1:8" x14ac:dyDescent="0.2">
      <c r="A1273" s="4">
        <v>1272</v>
      </c>
      <c r="B1273" s="4" t="s">
        <v>7973</v>
      </c>
      <c r="C1273" s="4" t="s">
        <v>7972</v>
      </c>
      <c r="D1273" s="4" t="s">
        <v>889</v>
      </c>
      <c r="E1273" s="4" t="s">
        <v>12070</v>
      </c>
      <c r="F1273" s="5">
        <v>30000</v>
      </c>
      <c r="G1273" s="4"/>
      <c r="H1273" s="4" t="s">
        <v>275</v>
      </c>
    </row>
    <row r="1274" spans="1:8" x14ac:dyDescent="0.2">
      <c r="A1274" s="4">
        <v>1273</v>
      </c>
      <c r="B1274" s="4" t="s">
        <v>7973</v>
      </c>
      <c r="C1274" s="4" t="s">
        <v>7972</v>
      </c>
      <c r="D1274" s="4" t="s">
        <v>890</v>
      </c>
      <c r="E1274" s="4" t="s">
        <v>12071</v>
      </c>
      <c r="F1274" s="5">
        <v>70000</v>
      </c>
      <c r="G1274" s="4"/>
      <c r="H1274" s="4" t="s">
        <v>275</v>
      </c>
    </row>
    <row r="1275" spans="1:8" x14ac:dyDescent="0.2">
      <c r="A1275" s="4">
        <v>1274</v>
      </c>
      <c r="B1275" s="4" t="s">
        <v>7973</v>
      </c>
      <c r="C1275" s="4" t="s">
        <v>7972</v>
      </c>
      <c r="D1275" s="4" t="s">
        <v>890</v>
      </c>
      <c r="E1275" s="4" t="s">
        <v>12072</v>
      </c>
      <c r="F1275" s="5">
        <v>50000</v>
      </c>
      <c r="G1275" s="4"/>
      <c r="H1275" s="4" t="s">
        <v>275</v>
      </c>
    </row>
    <row r="1276" spans="1:8" x14ac:dyDescent="0.2">
      <c r="A1276" s="4">
        <v>1275</v>
      </c>
      <c r="B1276" s="4" t="s">
        <v>7980</v>
      </c>
      <c r="C1276" s="4" t="s">
        <v>7981</v>
      </c>
      <c r="D1276" s="4" t="s">
        <v>2250</v>
      </c>
      <c r="E1276" s="4" t="s">
        <v>12073</v>
      </c>
      <c r="F1276" s="5">
        <v>920000</v>
      </c>
      <c r="G1276" s="4" t="s">
        <v>10802</v>
      </c>
      <c r="H1276" s="4" t="s">
        <v>75</v>
      </c>
    </row>
    <row r="1277" spans="1:8" x14ac:dyDescent="0.2">
      <c r="A1277" s="4">
        <v>1276</v>
      </c>
      <c r="B1277" s="4" t="s">
        <v>7980</v>
      </c>
      <c r="C1277" s="4" t="s">
        <v>7981</v>
      </c>
      <c r="D1277" s="4" t="s">
        <v>1181</v>
      </c>
      <c r="E1277" s="4" t="s">
        <v>12074</v>
      </c>
      <c r="F1277" s="5">
        <v>550000</v>
      </c>
      <c r="G1277" s="4" t="s">
        <v>10804</v>
      </c>
      <c r="H1277" s="4" t="s">
        <v>75</v>
      </c>
    </row>
    <row r="1278" spans="1:8" x14ac:dyDescent="0.2">
      <c r="A1278" s="4">
        <v>1277</v>
      </c>
      <c r="B1278" s="4" t="s">
        <v>7998</v>
      </c>
      <c r="C1278" s="4" t="s">
        <v>7999</v>
      </c>
      <c r="D1278" s="4" t="s">
        <v>4746</v>
      </c>
      <c r="E1278" s="4" t="s">
        <v>12075</v>
      </c>
      <c r="F1278" s="5">
        <v>300000</v>
      </c>
      <c r="G1278" s="4" t="s">
        <v>10802</v>
      </c>
      <c r="H1278" s="4" t="s">
        <v>75</v>
      </c>
    </row>
    <row r="1279" spans="1:8" x14ac:dyDescent="0.2">
      <c r="A1279" s="4">
        <v>1278</v>
      </c>
      <c r="B1279" s="4" t="s">
        <v>7998</v>
      </c>
      <c r="C1279" s="4" t="s">
        <v>7999</v>
      </c>
      <c r="D1279" s="4" t="s">
        <v>4746</v>
      </c>
      <c r="E1279" s="4" t="s">
        <v>12076</v>
      </c>
      <c r="F1279" s="5">
        <v>100000</v>
      </c>
      <c r="G1279" s="4" t="s">
        <v>10804</v>
      </c>
      <c r="H1279" s="4" t="s">
        <v>75</v>
      </c>
    </row>
    <row r="1280" spans="1:8" x14ac:dyDescent="0.2">
      <c r="A1280" s="4">
        <v>1279</v>
      </c>
      <c r="B1280" s="4" t="s">
        <v>8009</v>
      </c>
      <c r="C1280" s="4" t="s">
        <v>8010</v>
      </c>
      <c r="D1280" s="4" t="s">
        <v>4892</v>
      </c>
      <c r="E1280" s="4" t="s">
        <v>12077</v>
      </c>
      <c r="F1280" s="5">
        <v>100000</v>
      </c>
      <c r="G1280" s="4" t="s">
        <v>10802</v>
      </c>
      <c r="H1280" s="4" t="s">
        <v>75</v>
      </c>
    </row>
    <row r="1281" spans="1:8" x14ac:dyDescent="0.2">
      <c r="A1281" s="4">
        <v>1280</v>
      </c>
      <c r="B1281" s="4" t="s">
        <v>8014</v>
      </c>
      <c r="C1281" s="4" t="s">
        <v>8015</v>
      </c>
      <c r="D1281" s="4" t="s">
        <v>1416</v>
      </c>
      <c r="E1281" s="4" t="s">
        <v>12078</v>
      </c>
      <c r="F1281" s="5">
        <v>130000</v>
      </c>
      <c r="G1281" s="4" t="s">
        <v>10802</v>
      </c>
      <c r="H1281" s="4" t="s">
        <v>75</v>
      </c>
    </row>
    <row r="1282" spans="1:8" x14ac:dyDescent="0.2">
      <c r="A1282" s="4">
        <v>1281</v>
      </c>
      <c r="B1282" s="4" t="s">
        <v>8014</v>
      </c>
      <c r="C1282" s="4" t="s">
        <v>8015</v>
      </c>
      <c r="D1282" s="4" t="s">
        <v>3730</v>
      </c>
      <c r="E1282" s="4" t="s">
        <v>12079</v>
      </c>
      <c r="F1282" s="5">
        <v>100000</v>
      </c>
      <c r="G1282" s="4" t="s">
        <v>10804</v>
      </c>
      <c r="H1282" s="4" t="s">
        <v>75</v>
      </c>
    </row>
    <row r="1283" spans="1:8" x14ac:dyDescent="0.2">
      <c r="A1283" s="4">
        <v>1282</v>
      </c>
      <c r="B1283" s="4" t="s">
        <v>8023</v>
      </c>
      <c r="C1283" s="4" t="s">
        <v>8022</v>
      </c>
      <c r="D1283" s="4" t="s">
        <v>4870</v>
      </c>
      <c r="E1283" s="4" t="s">
        <v>12080</v>
      </c>
      <c r="F1283" s="5">
        <v>200000</v>
      </c>
      <c r="G1283" s="4"/>
      <c r="H1283" s="4" t="s">
        <v>275</v>
      </c>
    </row>
    <row r="1284" spans="1:8" x14ac:dyDescent="0.2">
      <c r="A1284" s="4">
        <v>1283</v>
      </c>
      <c r="B1284" s="4" t="s">
        <v>8023</v>
      </c>
      <c r="C1284" s="4" t="s">
        <v>8022</v>
      </c>
      <c r="D1284" s="4" t="s">
        <v>583</v>
      </c>
      <c r="E1284" s="4" t="s">
        <v>12081</v>
      </c>
      <c r="F1284" s="5">
        <v>50000</v>
      </c>
      <c r="G1284" s="4"/>
      <c r="H1284" s="4" t="s">
        <v>275</v>
      </c>
    </row>
    <row r="1285" spans="1:8" x14ac:dyDescent="0.2">
      <c r="A1285" s="4">
        <v>1284</v>
      </c>
      <c r="B1285" s="4" t="s">
        <v>8029</v>
      </c>
      <c r="C1285" s="4" t="s">
        <v>8030</v>
      </c>
      <c r="D1285" s="4" t="s">
        <v>221</v>
      </c>
      <c r="E1285" s="4" t="s">
        <v>12082</v>
      </c>
      <c r="F1285" s="5">
        <v>220000</v>
      </c>
      <c r="G1285" s="4" t="s">
        <v>10802</v>
      </c>
      <c r="H1285" s="4" t="s">
        <v>75</v>
      </c>
    </row>
    <row r="1286" spans="1:8" x14ac:dyDescent="0.2">
      <c r="A1286" s="4">
        <v>1285</v>
      </c>
      <c r="B1286" s="4" t="s">
        <v>8029</v>
      </c>
      <c r="C1286" s="4" t="s">
        <v>8030</v>
      </c>
      <c r="D1286" s="4" t="s">
        <v>4834</v>
      </c>
      <c r="E1286" s="4" t="s">
        <v>12083</v>
      </c>
      <c r="F1286" s="5">
        <v>180000</v>
      </c>
      <c r="G1286" s="4" t="s">
        <v>10804</v>
      </c>
      <c r="H1286" s="4" t="s">
        <v>75</v>
      </c>
    </row>
    <row r="1287" spans="1:8" x14ac:dyDescent="0.2">
      <c r="A1287" s="4">
        <v>1286</v>
      </c>
      <c r="B1287" s="4" t="s">
        <v>8043</v>
      </c>
      <c r="C1287" s="4" t="s">
        <v>8044</v>
      </c>
      <c r="D1287" s="4" t="s">
        <v>396</v>
      </c>
      <c r="E1287" s="4" t="s">
        <v>12084</v>
      </c>
      <c r="F1287" s="5">
        <v>100000</v>
      </c>
      <c r="G1287" s="4" t="s">
        <v>10802</v>
      </c>
      <c r="H1287" s="4" t="s">
        <v>75</v>
      </c>
    </row>
    <row r="1288" spans="1:8" x14ac:dyDescent="0.2">
      <c r="A1288" s="4">
        <v>1287</v>
      </c>
      <c r="B1288" s="4" t="s">
        <v>8043</v>
      </c>
      <c r="C1288" s="4" t="s">
        <v>8044</v>
      </c>
      <c r="D1288" s="4" t="s">
        <v>219</v>
      </c>
      <c r="E1288" s="4" t="s">
        <v>12085</v>
      </c>
      <c r="F1288" s="5">
        <v>230000</v>
      </c>
      <c r="G1288" s="4" t="s">
        <v>10804</v>
      </c>
      <c r="H1288" s="4" t="s">
        <v>75</v>
      </c>
    </row>
    <row r="1289" spans="1:8" x14ac:dyDescent="0.2">
      <c r="A1289" s="4">
        <v>1288</v>
      </c>
      <c r="B1289" s="4" t="s">
        <v>8059</v>
      </c>
      <c r="C1289" s="4" t="s">
        <v>8060</v>
      </c>
      <c r="D1289" s="4" t="s">
        <v>965</v>
      </c>
      <c r="E1289" s="4" t="s">
        <v>12086</v>
      </c>
      <c r="F1289" s="5">
        <v>500000</v>
      </c>
      <c r="G1289" s="4" t="s">
        <v>10802</v>
      </c>
      <c r="H1289" s="4" t="s">
        <v>75</v>
      </c>
    </row>
    <row r="1290" spans="1:8" x14ac:dyDescent="0.2">
      <c r="A1290" s="4">
        <v>1289</v>
      </c>
      <c r="B1290" s="4" t="s">
        <v>8059</v>
      </c>
      <c r="C1290" s="4" t="s">
        <v>8060</v>
      </c>
      <c r="D1290" s="4" t="s">
        <v>2462</v>
      </c>
      <c r="E1290" s="4" t="s">
        <v>12087</v>
      </c>
      <c r="F1290" s="5">
        <v>500000</v>
      </c>
      <c r="G1290" s="4" t="s">
        <v>10804</v>
      </c>
      <c r="H1290" s="4" t="s">
        <v>75</v>
      </c>
    </row>
    <row r="1291" spans="1:8" x14ac:dyDescent="0.2">
      <c r="A1291" s="4">
        <v>1290</v>
      </c>
      <c r="B1291" s="4" t="s">
        <v>8070</v>
      </c>
      <c r="C1291" s="4" t="s">
        <v>8071</v>
      </c>
      <c r="D1291" s="4" t="s">
        <v>998</v>
      </c>
      <c r="E1291" s="4" t="s">
        <v>12088</v>
      </c>
      <c r="F1291" s="5">
        <v>50000</v>
      </c>
      <c r="G1291" s="4" t="s">
        <v>10802</v>
      </c>
      <c r="H1291" s="4" t="s">
        <v>75</v>
      </c>
    </row>
    <row r="1292" spans="1:8" x14ac:dyDescent="0.2">
      <c r="A1292" s="4">
        <v>1291</v>
      </c>
      <c r="B1292" s="4" t="s">
        <v>8076</v>
      </c>
      <c r="C1292" s="4" t="s">
        <v>8077</v>
      </c>
      <c r="D1292" s="4" t="s">
        <v>418</v>
      </c>
      <c r="E1292" s="4" t="s">
        <v>12089</v>
      </c>
      <c r="F1292" s="5">
        <v>100000</v>
      </c>
      <c r="G1292" s="4" t="s">
        <v>10802</v>
      </c>
      <c r="H1292" s="4" t="s">
        <v>75</v>
      </c>
    </row>
    <row r="1293" spans="1:8" x14ac:dyDescent="0.2">
      <c r="A1293" s="4">
        <v>1292</v>
      </c>
      <c r="B1293" s="4" t="s">
        <v>8076</v>
      </c>
      <c r="C1293" s="4" t="s">
        <v>8077</v>
      </c>
      <c r="D1293" s="4" t="s">
        <v>2612</v>
      </c>
      <c r="E1293" s="4" t="s">
        <v>12090</v>
      </c>
      <c r="F1293" s="5">
        <v>50000</v>
      </c>
      <c r="G1293" s="4" t="s">
        <v>10804</v>
      </c>
      <c r="H1293" s="4" t="s">
        <v>75</v>
      </c>
    </row>
    <row r="1294" spans="1:8" x14ac:dyDescent="0.2">
      <c r="A1294" s="4">
        <v>1293</v>
      </c>
      <c r="B1294" s="4" t="s">
        <v>8084</v>
      </c>
      <c r="C1294" s="4" t="s">
        <v>8085</v>
      </c>
      <c r="D1294" s="4" t="s">
        <v>76</v>
      </c>
      <c r="E1294" s="4" t="s">
        <v>12091</v>
      </c>
      <c r="F1294" s="5">
        <v>150000</v>
      </c>
      <c r="G1294" s="4" t="s">
        <v>10802</v>
      </c>
      <c r="H1294" s="4" t="s">
        <v>75</v>
      </c>
    </row>
    <row r="1295" spans="1:8" x14ac:dyDescent="0.2">
      <c r="A1295" s="4">
        <v>1294</v>
      </c>
      <c r="B1295" s="4" t="s">
        <v>8084</v>
      </c>
      <c r="C1295" s="4" t="s">
        <v>8085</v>
      </c>
      <c r="D1295" s="4" t="s">
        <v>689</v>
      </c>
      <c r="E1295" s="4" t="s">
        <v>12092</v>
      </c>
      <c r="F1295" s="5">
        <v>30000</v>
      </c>
      <c r="G1295" s="4" t="s">
        <v>10804</v>
      </c>
      <c r="H1295" s="4" t="s">
        <v>75</v>
      </c>
    </row>
    <row r="1296" spans="1:8" x14ac:dyDescent="0.2">
      <c r="A1296" s="4">
        <v>1295</v>
      </c>
      <c r="B1296" s="4" t="s">
        <v>8097</v>
      </c>
      <c r="C1296" s="4" t="s">
        <v>8096</v>
      </c>
      <c r="D1296" s="4" t="s">
        <v>1956</v>
      </c>
      <c r="E1296" s="4" t="s">
        <v>12093</v>
      </c>
      <c r="F1296" s="5">
        <v>50000</v>
      </c>
      <c r="G1296" s="4"/>
      <c r="H1296" s="4" t="s">
        <v>275</v>
      </c>
    </row>
    <row r="1297" spans="1:8" x14ac:dyDescent="0.2">
      <c r="A1297" s="4">
        <v>1296</v>
      </c>
      <c r="B1297" s="4" t="s">
        <v>8097</v>
      </c>
      <c r="C1297" s="4" t="s">
        <v>8096</v>
      </c>
      <c r="D1297" s="4" t="s">
        <v>12094</v>
      </c>
      <c r="E1297" s="4" t="s">
        <v>12095</v>
      </c>
      <c r="F1297" s="5">
        <v>100000</v>
      </c>
      <c r="G1297" s="4"/>
      <c r="H1297" s="4" t="s">
        <v>275</v>
      </c>
    </row>
    <row r="1298" spans="1:8" x14ac:dyDescent="0.2">
      <c r="A1298" s="4">
        <v>1297</v>
      </c>
      <c r="B1298" s="4" t="s">
        <v>8097</v>
      </c>
      <c r="C1298" s="4" t="s">
        <v>8096</v>
      </c>
      <c r="D1298" s="4" t="s">
        <v>8104</v>
      </c>
      <c r="E1298" s="4" t="s">
        <v>12096</v>
      </c>
      <c r="F1298" s="5">
        <v>100000</v>
      </c>
      <c r="G1298" s="4"/>
      <c r="H1298" s="4" t="s">
        <v>275</v>
      </c>
    </row>
    <row r="1299" spans="1:8" x14ac:dyDescent="0.2">
      <c r="A1299" s="4">
        <v>1298</v>
      </c>
      <c r="B1299" s="4" t="s">
        <v>8105</v>
      </c>
      <c r="C1299" s="4" t="s">
        <v>8106</v>
      </c>
      <c r="D1299" s="4" t="s">
        <v>8117</v>
      </c>
      <c r="E1299" s="4" t="s">
        <v>12097</v>
      </c>
      <c r="F1299" s="5">
        <v>100000</v>
      </c>
      <c r="G1299" s="4" t="s">
        <v>10802</v>
      </c>
      <c r="H1299" s="4" t="s">
        <v>75</v>
      </c>
    </row>
    <row r="1300" spans="1:8" x14ac:dyDescent="0.2">
      <c r="A1300" s="4">
        <v>1299</v>
      </c>
      <c r="B1300" s="4" t="s">
        <v>8105</v>
      </c>
      <c r="C1300" s="4" t="s">
        <v>8106</v>
      </c>
      <c r="D1300" s="4" t="s">
        <v>3225</v>
      </c>
      <c r="E1300" s="4" t="s">
        <v>12098</v>
      </c>
      <c r="F1300" s="5">
        <v>50000</v>
      </c>
      <c r="G1300" s="4" t="s">
        <v>10804</v>
      </c>
      <c r="H1300" s="4" t="s">
        <v>75</v>
      </c>
    </row>
    <row r="1301" spans="1:8" x14ac:dyDescent="0.2">
      <c r="A1301" s="4">
        <v>1300</v>
      </c>
      <c r="B1301" s="4" t="s">
        <v>8118</v>
      </c>
      <c r="C1301" s="4" t="s">
        <v>8119</v>
      </c>
      <c r="D1301" s="4" t="s">
        <v>1132</v>
      </c>
      <c r="E1301" s="4" t="s">
        <v>12099</v>
      </c>
      <c r="F1301" s="5">
        <v>100000</v>
      </c>
      <c r="G1301" s="4" t="s">
        <v>10802</v>
      </c>
      <c r="H1301" s="4" t="s">
        <v>75</v>
      </c>
    </row>
    <row r="1302" spans="1:8" x14ac:dyDescent="0.2">
      <c r="A1302" s="4">
        <v>1301</v>
      </c>
      <c r="B1302" s="4" t="s">
        <v>8118</v>
      </c>
      <c r="C1302" s="4" t="s">
        <v>8119</v>
      </c>
      <c r="D1302" s="4" t="s">
        <v>1132</v>
      </c>
      <c r="E1302" s="4" t="s">
        <v>12100</v>
      </c>
      <c r="F1302" s="5">
        <v>50000</v>
      </c>
      <c r="G1302" s="4" t="s">
        <v>10804</v>
      </c>
      <c r="H1302" s="4" t="s">
        <v>75</v>
      </c>
    </row>
    <row r="1303" spans="1:8" x14ac:dyDescent="0.2">
      <c r="A1303" s="4">
        <v>1302</v>
      </c>
      <c r="B1303" s="4" t="s">
        <v>8129</v>
      </c>
      <c r="C1303" s="4" t="s">
        <v>8130</v>
      </c>
      <c r="D1303" s="4" t="s">
        <v>162</v>
      </c>
      <c r="E1303" s="4" t="s">
        <v>12101</v>
      </c>
      <c r="F1303" s="5">
        <v>200000</v>
      </c>
      <c r="G1303" s="4" t="s">
        <v>10802</v>
      </c>
      <c r="H1303" s="4" t="s">
        <v>75</v>
      </c>
    </row>
    <row r="1304" spans="1:8" x14ac:dyDescent="0.2">
      <c r="A1304" s="4">
        <v>1303</v>
      </c>
      <c r="B1304" s="4" t="s">
        <v>8129</v>
      </c>
      <c r="C1304" s="4" t="s">
        <v>8130</v>
      </c>
      <c r="D1304" s="4" t="s">
        <v>162</v>
      </c>
      <c r="E1304" s="4" t="s">
        <v>12101</v>
      </c>
      <c r="F1304" s="5">
        <v>200000</v>
      </c>
      <c r="G1304" s="4" t="s">
        <v>10804</v>
      </c>
      <c r="H1304" s="4" t="s">
        <v>75</v>
      </c>
    </row>
    <row r="1305" spans="1:8" x14ac:dyDescent="0.2">
      <c r="A1305" s="4">
        <v>1304</v>
      </c>
      <c r="B1305" s="4" t="s">
        <v>8138</v>
      </c>
      <c r="C1305" s="4" t="s">
        <v>8139</v>
      </c>
      <c r="D1305" s="4" t="s">
        <v>1092</v>
      </c>
      <c r="E1305" s="4" t="s">
        <v>12102</v>
      </c>
      <c r="F1305" s="5">
        <v>250000</v>
      </c>
      <c r="G1305" s="4" t="s">
        <v>10802</v>
      </c>
      <c r="H1305" s="4" t="s">
        <v>75</v>
      </c>
    </row>
    <row r="1306" spans="1:8" x14ac:dyDescent="0.2">
      <c r="A1306" s="4">
        <v>1305</v>
      </c>
      <c r="B1306" s="4" t="s">
        <v>8138</v>
      </c>
      <c r="C1306" s="4" t="s">
        <v>8139</v>
      </c>
      <c r="D1306" s="4" t="s">
        <v>635</v>
      </c>
      <c r="E1306" s="4" t="s">
        <v>12103</v>
      </c>
      <c r="F1306" s="5">
        <v>250000</v>
      </c>
      <c r="G1306" s="4" t="s">
        <v>10804</v>
      </c>
      <c r="H1306" s="4" t="s">
        <v>75</v>
      </c>
    </row>
    <row r="1307" spans="1:8" x14ac:dyDescent="0.2">
      <c r="A1307" s="4">
        <v>1306</v>
      </c>
      <c r="B1307" s="4" t="s">
        <v>8153</v>
      </c>
      <c r="C1307" s="4" t="s">
        <v>8154</v>
      </c>
      <c r="D1307" s="4" t="s">
        <v>2250</v>
      </c>
      <c r="E1307" s="4" t="s">
        <v>12104</v>
      </c>
      <c r="F1307" s="5">
        <v>500000</v>
      </c>
      <c r="G1307" s="4" t="s">
        <v>10802</v>
      </c>
      <c r="H1307" s="4" t="s">
        <v>75</v>
      </c>
    </row>
    <row r="1308" spans="1:8" x14ac:dyDescent="0.2">
      <c r="A1308" s="4">
        <v>1307</v>
      </c>
      <c r="B1308" s="4" t="s">
        <v>8153</v>
      </c>
      <c r="C1308" s="4" t="s">
        <v>8154</v>
      </c>
      <c r="D1308" s="4" t="s">
        <v>4124</v>
      </c>
      <c r="E1308" s="4" t="s">
        <v>12105</v>
      </c>
      <c r="F1308" s="5">
        <v>150000</v>
      </c>
      <c r="G1308" s="4" t="s">
        <v>10804</v>
      </c>
      <c r="H1308" s="4" t="s">
        <v>75</v>
      </c>
    </row>
    <row r="1309" spans="1:8" x14ac:dyDescent="0.2">
      <c r="A1309" s="4">
        <v>1308</v>
      </c>
      <c r="B1309" s="4" t="s">
        <v>8166</v>
      </c>
      <c r="C1309" s="4" t="s">
        <v>8167</v>
      </c>
      <c r="D1309" s="4" t="s">
        <v>1119</v>
      </c>
      <c r="E1309" s="4" t="s">
        <v>12106</v>
      </c>
      <c r="F1309" s="5">
        <v>1000000</v>
      </c>
      <c r="G1309" s="4" t="s">
        <v>10802</v>
      </c>
      <c r="H1309" s="4" t="s">
        <v>75</v>
      </c>
    </row>
    <row r="1310" spans="1:8" x14ac:dyDescent="0.2">
      <c r="A1310" s="4">
        <v>1309</v>
      </c>
      <c r="B1310" s="4" t="s">
        <v>8166</v>
      </c>
      <c r="C1310" s="4" t="s">
        <v>8167</v>
      </c>
      <c r="D1310" s="4" t="s">
        <v>2002</v>
      </c>
      <c r="E1310" s="4" t="s">
        <v>12107</v>
      </c>
      <c r="F1310" s="5">
        <v>760000</v>
      </c>
      <c r="G1310" s="4" t="s">
        <v>10804</v>
      </c>
      <c r="H1310" s="4" t="s">
        <v>75</v>
      </c>
    </row>
    <row r="1311" spans="1:8" x14ac:dyDescent="0.2">
      <c r="A1311" s="4">
        <v>1310</v>
      </c>
      <c r="B1311" s="4" t="s">
        <v>8183</v>
      </c>
      <c r="C1311" s="4" t="s">
        <v>8184</v>
      </c>
      <c r="D1311" s="4" t="s">
        <v>76</v>
      </c>
      <c r="E1311" s="4" t="s">
        <v>12108</v>
      </c>
      <c r="F1311" s="5">
        <v>150000</v>
      </c>
      <c r="G1311" s="4" t="s">
        <v>10802</v>
      </c>
      <c r="H1311" s="4" t="s">
        <v>75</v>
      </c>
    </row>
    <row r="1312" spans="1:8" x14ac:dyDescent="0.2">
      <c r="A1312" s="4">
        <v>1311</v>
      </c>
      <c r="B1312" s="4" t="s">
        <v>8183</v>
      </c>
      <c r="C1312" s="4" t="s">
        <v>8184</v>
      </c>
      <c r="D1312" s="4" t="s">
        <v>396</v>
      </c>
      <c r="E1312" s="4" t="s">
        <v>12109</v>
      </c>
      <c r="F1312" s="5">
        <v>130000</v>
      </c>
      <c r="G1312" s="4" t="s">
        <v>10804</v>
      </c>
      <c r="H1312" s="4" t="s">
        <v>75</v>
      </c>
    </row>
    <row r="1313" spans="1:8" x14ac:dyDescent="0.2">
      <c r="A1313" s="4">
        <v>1312</v>
      </c>
      <c r="B1313" s="4" t="s">
        <v>8198</v>
      </c>
      <c r="C1313" s="4" t="s">
        <v>8199</v>
      </c>
      <c r="D1313" s="4" t="s">
        <v>263</v>
      </c>
      <c r="E1313" s="4" t="s">
        <v>12110</v>
      </c>
      <c r="F1313" s="5">
        <v>200000</v>
      </c>
      <c r="G1313" s="4" t="s">
        <v>10802</v>
      </c>
      <c r="H1313" s="4" t="s">
        <v>75</v>
      </c>
    </row>
    <row r="1314" spans="1:8" x14ac:dyDescent="0.2">
      <c r="A1314" s="4">
        <v>1313</v>
      </c>
      <c r="B1314" s="4" t="s">
        <v>8198</v>
      </c>
      <c r="C1314" s="4" t="s">
        <v>8199</v>
      </c>
      <c r="D1314" s="4" t="s">
        <v>263</v>
      </c>
      <c r="E1314" s="4" t="s">
        <v>12110</v>
      </c>
      <c r="F1314" s="5">
        <v>150000</v>
      </c>
      <c r="G1314" s="4" t="s">
        <v>10804</v>
      </c>
      <c r="H1314" s="4" t="s">
        <v>75</v>
      </c>
    </row>
    <row r="1315" spans="1:8" x14ac:dyDescent="0.2">
      <c r="A1315" s="4">
        <v>1314</v>
      </c>
      <c r="B1315" s="4" t="s">
        <v>8208</v>
      </c>
      <c r="C1315" s="4" t="s">
        <v>8209</v>
      </c>
      <c r="D1315" s="4" t="s">
        <v>8223</v>
      </c>
      <c r="E1315" s="4" t="s">
        <v>12111</v>
      </c>
      <c r="F1315" s="5">
        <v>200000</v>
      </c>
      <c r="G1315" s="4" t="s">
        <v>10802</v>
      </c>
      <c r="H1315" s="4" t="s">
        <v>75</v>
      </c>
    </row>
    <row r="1316" spans="1:8" x14ac:dyDescent="0.2">
      <c r="A1316" s="4">
        <v>1315</v>
      </c>
      <c r="B1316" s="4" t="s">
        <v>8208</v>
      </c>
      <c r="C1316" s="4" t="s">
        <v>8209</v>
      </c>
      <c r="D1316" s="4" t="s">
        <v>1260</v>
      </c>
      <c r="E1316" s="4" t="s">
        <v>12112</v>
      </c>
      <c r="F1316" s="5">
        <v>100000</v>
      </c>
      <c r="G1316" s="4" t="s">
        <v>10804</v>
      </c>
      <c r="H1316" s="4" t="s">
        <v>75</v>
      </c>
    </row>
    <row r="1317" spans="1:8" x14ac:dyDescent="0.2">
      <c r="A1317" s="4">
        <v>1316</v>
      </c>
      <c r="B1317" s="4" t="s">
        <v>8224</v>
      </c>
      <c r="C1317" s="4" t="s">
        <v>8225</v>
      </c>
      <c r="D1317" s="4" t="s">
        <v>527</v>
      </c>
      <c r="E1317" s="4" t="s">
        <v>12113</v>
      </c>
      <c r="F1317" s="5">
        <v>100000</v>
      </c>
      <c r="G1317" s="4" t="s">
        <v>10802</v>
      </c>
      <c r="H1317" s="4" t="s">
        <v>75</v>
      </c>
    </row>
    <row r="1318" spans="1:8" x14ac:dyDescent="0.2">
      <c r="A1318" s="4">
        <v>1317</v>
      </c>
      <c r="B1318" s="4" t="s">
        <v>8224</v>
      </c>
      <c r="C1318" s="4" t="s">
        <v>8225</v>
      </c>
      <c r="D1318" s="4" t="s">
        <v>336</v>
      </c>
      <c r="E1318" s="4" t="s">
        <v>12114</v>
      </c>
      <c r="F1318" s="5">
        <v>100000</v>
      </c>
      <c r="G1318" s="4" t="s">
        <v>10804</v>
      </c>
      <c r="H1318" s="4" t="s">
        <v>75</v>
      </c>
    </row>
    <row r="1319" spans="1:8" x14ac:dyDescent="0.2">
      <c r="A1319" s="4">
        <v>1318</v>
      </c>
      <c r="B1319" s="4" t="s">
        <v>8236</v>
      </c>
      <c r="C1319" s="4" t="s">
        <v>8237</v>
      </c>
      <c r="D1319" s="4" t="s">
        <v>733</v>
      </c>
      <c r="E1319" s="4" t="s">
        <v>12115</v>
      </c>
      <c r="F1319" s="5">
        <v>100000</v>
      </c>
      <c r="G1319" s="4" t="s">
        <v>10802</v>
      </c>
      <c r="H1319" s="4" t="s">
        <v>75</v>
      </c>
    </row>
    <row r="1320" spans="1:8" x14ac:dyDescent="0.2">
      <c r="A1320" s="4">
        <v>1319</v>
      </c>
      <c r="B1320" s="4" t="s">
        <v>8236</v>
      </c>
      <c r="C1320" s="4" t="s">
        <v>8237</v>
      </c>
      <c r="D1320" s="4" t="s">
        <v>264</v>
      </c>
      <c r="E1320" s="4" t="s">
        <v>12116</v>
      </c>
      <c r="F1320" s="5">
        <v>50000</v>
      </c>
      <c r="G1320" s="4" t="s">
        <v>10804</v>
      </c>
      <c r="H1320" s="4" t="s">
        <v>75</v>
      </c>
    </row>
    <row r="1321" spans="1:8" x14ac:dyDescent="0.2">
      <c r="A1321" s="4">
        <v>1320</v>
      </c>
      <c r="B1321" s="4" t="s">
        <v>8248</v>
      </c>
      <c r="C1321" s="4" t="s">
        <v>8249</v>
      </c>
      <c r="D1321" s="4" t="s">
        <v>221</v>
      </c>
      <c r="E1321" s="4" t="s">
        <v>12117</v>
      </c>
      <c r="F1321" s="5">
        <v>150000</v>
      </c>
      <c r="G1321" s="4" t="s">
        <v>10802</v>
      </c>
      <c r="H1321" s="4" t="s">
        <v>75</v>
      </c>
    </row>
    <row r="1322" spans="1:8" x14ac:dyDescent="0.2">
      <c r="A1322" s="4">
        <v>1321</v>
      </c>
      <c r="B1322" s="4" t="s">
        <v>8248</v>
      </c>
      <c r="C1322" s="4" t="s">
        <v>8249</v>
      </c>
      <c r="D1322" s="4" t="s">
        <v>6452</v>
      </c>
      <c r="E1322" s="4" t="s">
        <v>12118</v>
      </c>
      <c r="F1322" s="5">
        <v>150000</v>
      </c>
      <c r="G1322" s="4" t="s">
        <v>10804</v>
      </c>
      <c r="H1322" s="4" t="s">
        <v>75</v>
      </c>
    </row>
    <row r="1323" spans="1:8" x14ac:dyDescent="0.2">
      <c r="A1323" s="4">
        <v>1322</v>
      </c>
      <c r="B1323" s="4" t="s">
        <v>8261</v>
      </c>
      <c r="C1323" s="4" t="s">
        <v>8262</v>
      </c>
      <c r="D1323" s="4" t="s">
        <v>462</v>
      </c>
      <c r="E1323" s="4" t="s">
        <v>12119</v>
      </c>
      <c r="F1323" s="5">
        <v>400000</v>
      </c>
      <c r="G1323" s="4" t="s">
        <v>10802</v>
      </c>
      <c r="H1323" s="4" t="s">
        <v>75</v>
      </c>
    </row>
    <row r="1324" spans="1:8" x14ac:dyDescent="0.2">
      <c r="A1324" s="4">
        <v>1323</v>
      </c>
      <c r="B1324" s="4" t="s">
        <v>8261</v>
      </c>
      <c r="C1324" s="4" t="s">
        <v>8262</v>
      </c>
      <c r="D1324" s="4" t="s">
        <v>965</v>
      </c>
      <c r="E1324" s="4" t="s">
        <v>12120</v>
      </c>
      <c r="F1324" s="5">
        <v>400000</v>
      </c>
      <c r="G1324" s="4" t="s">
        <v>10804</v>
      </c>
      <c r="H1324" s="4" t="s">
        <v>75</v>
      </c>
    </row>
    <row r="1325" spans="1:8" x14ac:dyDescent="0.2">
      <c r="A1325" s="4">
        <v>1324</v>
      </c>
      <c r="B1325" s="4" t="s">
        <v>8274</v>
      </c>
      <c r="C1325" s="4" t="s">
        <v>8273</v>
      </c>
      <c r="D1325" s="4" t="s">
        <v>8280</v>
      </c>
      <c r="E1325" s="4" t="s">
        <v>12121</v>
      </c>
      <c r="F1325" s="5">
        <v>100000</v>
      </c>
      <c r="G1325" s="4" t="s">
        <v>10888</v>
      </c>
      <c r="H1325" s="4" t="s">
        <v>798</v>
      </c>
    </row>
    <row r="1326" spans="1:8" x14ac:dyDescent="0.2">
      <c r="A1326" s="4">
        <v>1325</v>
      </c>
      <c r="B1326" s="4" t="s">
        <v>8281</v>
      </c>
      <c r="C1326" s="4" t="s">
        <v>8282</v>
      </c>
      <c r="D1326" s="4" t="s">
        <v>2496</v>
      </c>
      <c r="E1326" s="4" t="s">
        <v>12122</v>
      </c>
      <c r="F1326" s="5">
        <v>200000</v>
      </c>
      <c r="G1326" s="4" t="s">
        <v>10802</v>
      </c>
      <c r="H1326" s="4" t="s">
        <v>75</v>
      </c>
    </row>
    <row r="1327" spans="1:8" x14ac:dyDescent="0.2">
      <c r="A1327" s="4">
        <v>1326</v>
      </c>
      <c r="B1327" s="4" t="s">
        <v>8281</v>
      </c>
      <c r="C1327" s="4" t="s">
        <v>8282</v>
      </c>
      <c r="D1327" s="4" t="s">
        <v>396</v>
      </c>
      <c r="E1327" s="4" t="s">
        <v>12123</v>
      </c>
      <c r="F1327" s="5">
        <v>180000</v>
      </c>
      <c r="G1327" s="4" t="s">
        <v>10804</v>
      </c>
      <c r="H1327" s="4" t="s">
        <v>75</v>
      </c>
    </row>
    <row r="1328" spans="1:8" x14ac:dyDescent="0.2">
      <c r="A1328" s="4">
        <v>1327</v>
      </c>
      <c r="B1328" s="4" t="s">
        <v>8292</v>
      </c>
      <c r="C1328" s="4" t="s">
        <v>8293</v>
      </c>
      <c r="D1328" s="4" t="s">
        <v>760</v>
      </c>
      <c r="E1328" s="4" t="s">
        <v>12124</v>
      </c>
      <c r="F1328" s="5">
        <v>250000</v>
      </c>
      <c r="G1328" s="4" t="s">
        <v>10802</v>
      </c>
      <c r="H1328" s="4" t="s">
        <v>75</v>
      </c>
    </row>
    <row r="1329" spans="1:8" x14ac:dyDescent="0.2">
      <c r="A1329" s="4">
        <v>1328</v>
      </c>
      <c r="B1329" s="4" t="s">
        <v>8292</v>
      </c>
      <c r="C1329" s="4" t="s">
        <v>8293</v>
      </c>
      <c r="D1329" s="4" t="s">
        <v>760</v>
      </c>
      <c r="E1329" s="4" t="s">
        <v>12125</v>
      </c>
      <c r="F1329" s="5">
        <v>150000</v>
      </c>
      <c r="G1329" s="4" t="s">
        <v>10804</v>
      </c>
      <c r="H1329" s="4" t="s">
        <v>75</v>
      </c>
    </row>
    <row r="1330" spans="1:8" x14ac:dyDescent="0.2">
      <c r="A1330" s="4">
        <v>1329</v>
      </c>
      <c r="B1330" s="4" t="s">
        <v>8303</v>
      </c>
      <c r="C1330" s="4" t="s">
        <v>8304</v>
      </c>
      <c r="D1330" s="4" t="s">
        <v>1205</v>
      </c>
      <c r="E1330" s="4" t="s">
        <v>12126</v>
      </c>
      <c r="F1330" s="5">
        <v>170000</v>
      </c>
      <c r="G1330" s="4" t="s">
        <v>10802</v>
      </c>
      <c r="H1330" s="4" t="s">
        <v>75</v>
      </c>
    </row>
    <row r="1331" spans="1:8" x14ac:dyDescent="0.2">
      <c r="A1331" s="4">
        <v>1330</v>
      </c>
      <c r="B1331" s="4" t="s">
        <v>8303</v>
      </c>
      <c r="C1331" s="4" t="s">
        <v>8304</v>
      </c>
      <c r="D1331" s="4" t="s">
        <v>111</v>
      </c>
      <c r="E1331" s="4" t="s">
        <v>12127</v>
      </c>
      <c r="F1331" s="5">
        <v>130000</v>
      </c>
      <c r="G1331" s="4" t="s">
        <v>10804</v>
      </c>
      <c r="H1331" s="4" t="s">
        <v>75</v>
      </c>
    </row>
    <row r="1332" spans="1:8" x14ac:dyDescent="0.2">
      <c r="A1332" s="4">
        <v>1331</v>
      </c>
      <c r="B1332" s="4" t="s">
        <v>8318</v>
      </c>
      <c r="C1332" s="4" t="s">
        <v>8319</v>
      </c>
      <c r="D1332" s="4" t="s">
        <v>203</v>
      </c>
      <c r="E1332" s="4" t="s">
        <v>12128</v>
      </c>
      <c r="F1332" s="5">
        <v>70000</v>
      </c>
      <c r="G1332" s="4" t="s">
        <v>10802</v>
      </c>
      <c r="H1332" s="4" t="s">
        <v>75</v>
      </c>
    </row>
    <row r="1333" spans="1:8" x14ac:dyDescent="0.2">
      <c r="A1333" s="4">
        <v>1332</v>
      </c>
      <c r="B1333" s="4" t="s">
        <v>8318</v>
      </c>
      <c r="C1333" s="4" t="s">
        <v>8319</v>
      </c>
      <c r="D1333" s="4" t="s">
        <v>1719</v>
      </c>
      <c r="E1333" s="4" t="s">
        <v>12129</v>
      </c>
      <c r="F1333" s="5">
        <v>80000</v>
      </c>
      <c r="G1333" s="4" t="s">
        <v>10804</v>
      </c>
      <c r="H1333" s="4" t="s">
        <v>75</v>
      </c>
    </row>
    <row r="1334" spans="1:8" x14ac:dyDescent="0.2">
      <c r="A1334" s="4">
        <v>1333</v>
      </c>
      <c r="B1334" s="4" t="s">
        <v>8330</v>
      </c>
      <c r="C1334" s="4" t="s">
        <v>8331</v>
      </c>
      <c r="D1334" s="4" t="s">
        <v>3523</v>
      </c>
      <c r="E1334" s="4" t="s">
        <v>12130</v>
      </c>
      <c r="F1334" s="5">
        <v>450000</v>
      </c>
      <c r="G1334" s="4" t="s">
        <v>10802</v>
      </c>
      <c r="H1334" s="4" t="s">
        <v>75</v>
      </c>
    </row>
    <row r="1335" spans="1:8" x14ac:dyDescent="0.2">
      <c r="A1335" s="4">
        <v>1334</v>
      </c>
      <c r="B1335" s="4" t="s">
        <v>8330</v>
      </c>
      <c r="C1335" s="4" t="s">
        <v>8331</v>
      </c>
      <c r="D1335" s="4" t="s">
        <v>3523</v>
      </c>
      <c r="E1335" s="4" t="s">
        <v>12131</v>
      </c>
      <c r="F1335" s="5">
        <v>400000</v>
      </c>
      <c r="G1335" s="4" t="s">
        <v>10804</v>
      </c>
      <c r="H1335" s="4" t="s">
        <v>75</v>
      </c>
    </row>
    <row r="1336" spans="1:8" x14ac:dyDescent="0.2">
      <c r="A1336" s="4">
        <v>1335</v>
      </c>
      <c r="B1336" s="4" t="s">
        <v>8344</v>
      </c>
      <c r="C1336" s="4" t="s">
        <v>8345</v>
      </c>
      <c r="D1336" s="4" t="s">
        <v>1205</v>
      </c>
      <c r="E1336" s="4" t="s">
        <v>12132</v>
      </c>
      <c r="F1336" s="5">
        <v>120000</v>
      </c>
      <c r="G1336" s="4" t="s">
        <v>10802</v>
      </c>
      <c r="H1336" s="4" t="s">
        <v>75</v>
      </c>
    </row>
    <row r="1337" spans="1:8" x14ac:dyDescent="0.2">
      <c r="A1337" s="4">
        <v>1336</v>
      </c>
      <c r="B1337" s="4" t="s">
        <v>8344</v>
      </c>
      <c r="C1337" s="4" t="s">
        <v>8345</v>
      </c>
      <c r="D1337" s="4" t="s">
        <v>2382</v>
      </c>
      <c r="E1337" s="4" t="s">
        <v>12133</v>
      </c>
      <c r="F1337" s="5">
        <v>50000</v>
      </c>
      <c r="G1337" s="4" t="s">
        <v>10804</v>
      </c>
      <c r="H1337" s="4" t="s">
        <v>75</v>
      </c>
    </row>
    <row r="1338" spans="1:8" x14ac:dyDescent="0.2">
      <c r="A1338" s="4">
        <v>1337</v>
      </c>
      <c r="B1338" s="4" t="s">
        <v>8356</v>
      </c>
      <c r="C1338" s="4" t="s">
        <v>8357</v>
      </c>
      <c r="D1338" s="4" t="s">
        <v>76</v>
      </c>
      <c r="E1338" s="4" t="s">
        <v>12134</v>
      </c>
      <c r="F1338" s="5">
        <v>300000</v>
      </c>
      <c r="G1338" s="4" t="s">
        <v>10802</v>
      </c>
      <c r="H1338" s="4" t="s">
        <v>75</v>
      </c>
    </row>
    <row r="1339" spans="1:8" x14ac:dyDescent="0.2">
      <c r="A1339" s="4">
        <v>1338</v>
      </c>
      <c r="B1339" s="4" t="s">
        <v>8356</v>
      </c>
      <c r="C1339" s="4" t="s">
        <v>8357</v>
      </c>
      <c r="D1339" s="4" t="s">
        <v>204</v>
      </c>
      <c r="E1339" s="4" t="s">
        <v>12135</v>
      </c>
      <c r="F1339" s="5">
        <v>130000</v>
      </c>
      <c r="G1339" s="4" t="s">
        <v>10804</v>
      </c>
      <c r="H1339" s="4" t="s">
        <v>75</v>
      </c>
    </row>
    <row r="1340" spans="1:8" x14ac:dyDescent="0.2">
      <c r="A1340" s="4">
        <v>1339</v>
      </c>
      <c r="B1340" s="4" t="s">
        <v>8371</v>
      </c>
      <c r="C1340" s="4" t="s">
        <v>8372</v>
      </c>
      <c r="D1340" s="4" t="s">
        <v>527</v>
      </c>
      <c r="E1340" s="4" t="s">
        <v>12136</v>
      </c>
      <c r="F1340" s="5">
        <v>100000</v>
      </c>
      <c r="G1340" s="4" t="s">
        <v>10802</v>
      </c>
      <c r="H1340" s="4" t="s">
        <v>75</v>
      </c>
    </row>
    <row r="1341" spans="1:8" x14ac:dyDescent="0.2">
      <c r="A1341" s="4">
        <v>1340</v>
      </c>
      <c r="B1341" s="4" t="s">
        <v>8371</v>
      </c>
      <c r="C1341" s="4" t="s">
        <v>8372</v>
      </c>
      <c r="D1341" s="4" t="s">
        <v>263</v>
      </c>
      <c r="E1341" s="4" t="s">
        <v>12137</v>
      </c>
      <c r="F1341" s="5">
        <v>150000</v>
      </c>
      <c r="G1341" s="4" t="s">
        <v>10804</v>
      </c>
      <c r="H1341" s="4" t="s">
        <v>75</v>
      </c>
    </row>
    <row r="1342" spans="1:8" x14ac:dyDescent="0.2">
      <c r="A1342" s="4">
        <v>1341</v>
      </c>
      <c r="B1342" s="4" t="s">
        <v>8383</v>
      </c>
      <c r="C1342" s="4" t="s">
        <v>8382</v>
      </c>
      <c r="D1342" s="4" t="s">
        <v>8390</v>
      </c>
      <c r="E1342" s="4" t="s">
        <v>12138</v>
      </c>
      <c r="F1342" s="5">
        <v>100000</v>
      </c>
      <c r="G1342" s="4"/>
      <c r="H1342" s="4" t="s">
        <v>275</v>
      </c>
    </row>
    <row r="1343" spans="1:8" x14ac:dyDescent="0.2">
      <c r="A1343" s="4">
        <v>1342</v>
      </c>
      <c r="B1343" s="4" t="s">
        <v>8383</v>
      </c>
      <c r="C1343" s="4" t="s">
        <v>8382</v>
      </c>
      <c r="D1343" s="4" t="s">
        <v>1956</v>
      </c>
      <c r="E1343" s="4" t="s">
        <v>12139</v>
      </c>
      <c r="F1343" s="5">
        <v>50000</v>
      </c>
      <c r="G1343" s="4"/>
      <c r="H1343" s="4" t="s">
        <v>275</v>
      </c>
    </row>
    <row r="1344" spans="1:8" x14ac:dyDescent="0.2">
      <c r="A1344" s="4">
        <v>1343</v>
      </c>
      <c r="B1344" s="4" t="s">
        <v>8392</v>
      </c>
      <c r="C1344" s="4" t="s">
        <v>8391</v>
      </c>
      <c r="D1344" s="4" t="s">
        <v>8398</v>
      </c>
      <c r="E1344" s="4" t="s">
        <v>12140</v>
      </c>
      <c r="F1344" s="5">
        <v>100000</v>
      </c>
      <c r="G1344" s="4" t="s">
        <v>12141</v>
      </c>
      <c r="H1344" s="4" t="s">
        <v>798</v>
      </c>
    </row>
    <row r="1345" spans="1:8" x14ac:dyDescent="0.2">
      <c r="A1345" s="4">
        <v>1344</v>
      </c>
      <c r="B1345" s="4" t="s">
        <v>8392</v>
      </c>
      <c r="C1345" s="4" t="s">
        <v>8391</v>
      </c>
      <c r="D1345" s="4" t="s">
        <v>12142</v>
      </c>
      <c r="E1345" s="4" t="s">
        <v>12143</v>
      </c>
      <c r="F1345" s="5">
        <v>100000</v>
      </c>
      <c r="G1345" s="4" t="s">
        <v>10888</v>
      </c>
      <c r="H1345" s="4" t="s">
        <v>798</v>
      </c>
    </row>
    <row r="1346" spans="1:8" x14ac:dyDescent="0.2">
      <c r="A1346" s="4">
        <v>1345</v>
      </c>
      <c r="B1346" s="4" t="s">
        <v>8392</v>
      </c>
      <c r="C1346" s="4" t="s">
        <v>8391</v>
      </c>
      <c r="D1346" s="4" t="s">
        <v>12144</v>
      </c>
      <c r="E1346" s="4" t="s">
        <v>12145</v>
      </c>
      <c r="F1346" s="5">
        <v>100000</v>
      </c>
      <c r="G1346" s="4" t="s">
        <v>10888</v>
      </c>
      <c r="H1346" s="4" t="s">
        <v>798</v>
      </c>
    </row>
    <row r="1347" spans="1:8" x14ac:dyDescent="0.2">
      <c r="A1347" s="4">
        <v>1346</v>
      </c>
      <c r="B1347" s="4" t="s">
        <v>8392</v>
      </c>
      <c r="C1347" s="4" t="s">
        <v>8391</v>
      </c>
      <c r="D1347" s="4" t="s">
        <v>12146</v>
      </c>
      <c r="E1347" s="4" t="s">
        <v>12147</v>
      </c>
      <c r="F1347" s="5">
        <v>20000</v>
      </c>
      <c r="G1347" s="4" t="s">
        <v>10892</v>
      </c>
      <c r="H1347" s="4" t="s">
        <v>798</v>
      </c>
    </row>
    <row r="1348" spans="1:8" x14ac:dyDescent="0.2">
      <c r="A1348" s="4">
        <v>1347</v>
      </c>
      <c r="B1348" s="4" t="s">
        <v>8392</v>
      </c>
      <c r="C1348" s="4" t="s">
        <v>8391</v>
      </c>
      <c r="D1348" s="4" t="s">
        <v>12148</v>
      </c>
      <c r="E1348" s="4" t="s">
        <v>12149</v>
      </c>
      <c r="F1348" s="5">
        <v>50000</v>
      </c>
      <c r="G1348" s="4" t="s">
        <v>10888</v>
      </c>
      <c r="H1348" s="4" t="s">
        <v>798</v>
      </c>
    </row>
    <row r="1349" spans="1:8" x14ac:dyDescent="0.2">
      <c r="A1349" s="4">
        <v>1348</v>
      </c>
      <c r="B1349" s="4" t="s">
        <v>8392</v>
      </c>
      <c r="C1349" s="4" t="s">
        <v>8391</v>
      </c>
      <c r="D1349" s="4" t="s">
        <v>11114</v>
      </c>
      <c r="E1349" s="4" t="s">
        <v>12150</v>
      </c>
      <c r="F1349" s="5">
        <v>20000</v>
      </c>
      <c r="G1349" s="4" t="s">
        <v>12151</v>
      </c>
      <c r="H1349" s="4" t="s">
        <v>798</v>
      </c>
    </row>
    <row r="1350" spans="1:8" x14ac:dyDescent="0.2">
      <c r="A1350" s="4">
        <v>1349</v>
      </c>
      <c r="B1350" s="4" t="s">
        <v>8392</v>
      </c>
      <c r="C1350" s="4" t="s">
        <v>8391</v>
      </c>
      <c r="D1350" s="4" t="s">
        <v>277</v>
      </c>
      <c r="E1350" s="4" t="s">
        <v>12152</v>
      </c>
      <c r="F1350" s="5">
        <v>150000</v>
      </c>
      <c r="G1350" s="4" t="s">
        <v>12153</v>
      </c>
      <c r="H1350" s="4" t="s">
        <v>798</v>
      </c>
    </row>
    <row r="1351" spans="1:8" x14ac:dyDescent="0.2">
      <c r="A1351" s="4">
        <v>1350</v>
      </c>
      <c r="B1351" s="4" t="s">
        <v>8399</v>
      </c>
      <c r="C1351" s="4" t="s">
        <v>8400</v>
      </c>
      <c r="D1351" s="4" t="s">
        <v>1205</v>
      </c>
      <c r="E1351" s="4" t="s">
        <v>12154</v>
      </c>
      <c r="F1351" s="5">
        <v>300000</v>
      </c>
      <c r="G1351" s="4" t="s">
        <v>10802</v>
      </c>
      <c r="H1351" s="4" t="s">
        <v>75</v>
      </c>
    </row>
    <row r="1352" spans="1:8" x14ac:dyDescent="0.2">
      <c r="A1352" s="4">
        <v>1351</v>
      </c>
      <c r="B1352" s="4" t="s">
        <v>8399</v>
      </c>
      <c r="C1352" s="4" t="s">
        <v>8400</v>
      </c>
      <c r="D1352" s="4" t="s">
        <v>734</v>
      </c>
      <c r="E1352" s="4" t="s">
        <v>12155</v>
      </c>
      <c r="F1352" s="5">
        <v>80000</v>
      </c>
      <c r="G1352" s="4" t="s">
        <v>10804</v>
      </c>
      <c r="H1352" s="4" t="s">
        <v>75</v>
      </c>
    </row>
    <row r="1353" spans="1:8" x14ac:dyDescent="0.2">
      <c r="A1353" s="4">
        <v>1352</v>
      </c>
      <c r="B1353" s="4" t="s">
        <v>8415</v>
      </c>
      <c r="C1353" s="4" t="s">
        <v>8416</v>
      </c>
      <c r="D1353" s="4" t="s">
        <v>1119</v>
      </c>
      <c r="E1353" s="4" t="s">
        <v>12156</v>
      </c>
      <c r="F1353" s="5">
        <v>400000</v>
      </c>
      <c r="G1353" s="4" t="s">
        <v>10802</v>
      </c>
      <c r="H1353" s="4" t="s">
        <v>75</v>
      </c>
    </row>
    <row r="1354" spans="1:8" x14ac:dyDescent="0.2">
      <c r="A1354" s="4">
        <v>1353</v>
      </c>
      <c r="B1354" s="4" t="s">
        <v>8415</v>
      </c>
      <c r="C1354" s="4" t="s">
        <v>8416</v>
      </c>
      <c r="D1354" s="4" t="s">
        <v>2728</v>
      </c>
      <c r="E1354" s="4" t="s">
        <v>12157</v>
      </c>
      <c r="F1354" s="5">
        <v>200000</v>
      </c>
      <c r="G1354" s="4" t="s">
        <v>10804</v>
      </c>
      <c r="H1354" s="4" t="s">
        <v>75</v>
      </c>
    </row>
    <row r="1355" spans="1:8" x14ac:dyDescent="0.2">
      <c r="A1355" s="4">
        <v>1354</v>
      </c>
      <c r="B1355" s="4" t="s">
        <v>8426</v>
      </c>
      <c r="C1355" s="4" t="s">
        <v>8427</v>
      </c>
      <c r="D1355" s="4" t="s">
        <v>1217</v>
      </c>
      <c r="E1355" s="4" t="s">
        <v>12158</v>
      </c>
      <c r="F1355" s="5">
        <v>650000</v>
      </c>
      <c r="G1355" s="4" t="s">
        <v>10802</v>
      </c>
      <c r="H1355" s="4" t="s">
        <v>75</v>
      </c>
    </row>
    <row r="1356" spans="1:8" x14ac:dyDescent="0.2">
      <c r="A1356" s="4">
        <v>1355</v>
      </c>
      <c r="B1356" s="4" t="s">
        <v>8426</v>
      </c>
      <c r="C1356" s="4" t="s">
        <v>8427</v>
      </c>
      <c r="D1356" s="4" t="s">
        <v>335</v>
      </c>
      <c r="E1356" s="4" t="s">
        <v>12159</v>
      </c>
      <c r="F1356" s="5">
        <v>150000</v>
      </c>
      <c r="G1356" s="4" t="s">
        <v>10804</v>
      </c>
      <c r="H1356" s="4" t="s">
        <v>75</v>
      </c>
    </row>
    <row r="1357" spans="1:8" x14ac:dyDescent="0.2">
      <c r="A1357" s="4">
        <v>1356</v>
      </c>
      <c r="B1357" s="4" t="s">
        <v>8439</v>
      </c>
      <c r="C1357" s="4" t="s">
        <v>8440</v>
      </c>
      <c r="D1357" s="4" t="s">
        <v>1494</v>
      </c>
      <c r="E1357" s="4" t="s">
        <v>12160</v>
      </c>
      <c r="F1357" s="5">
        <v>100000</v>
      </c>
      <c r="G1357" s="4" t="s">
        <v>10802</v>
      </c>
      <c r="H1357" s="4" t="s">
        <v>75</v>
      </c>
    </row>
    <row r="1358" spans="1:8" x14ac:dyDescent="0.2">
      <c r="A1358" s="4">
        <v>1357</v>
      </c>
      <c r="B1358" s="4" t="s">
        <v>8450</v>
      </c>
      <c r="C1358" s="4" t="s">
        <v>8451</v>
      </c>
      <c r="D1358" s="4" t="s">
        <v>1026</v>
      </c>
      <c r="E1358" s="4" t="s">
        <v>12161</v>
      </c>
      <c r="F1358" s="5">
        <v>150000</v>
      </c>
      <c r="G1358" s="4" t="s">
        <v>10802</v>
      </c>
      <c r="H1358" s="4" t="s">
        <v>75</v>
      </c>
    </row>
    <row r="1359" spans="1:8" x14ac:dyDescent="0.2">
      <c r="A1359" s="4">
        <v>1358</v>
      </c>
      <c r="B1359" s="4" t="s">
        <v>8450</v>
      </c>
      <c r="C1359" s="4" t="s">
        <v>8451</v>
      </c>
      <c r="D1359" s="4" t="s">
        <v>1026</v>
      </c>
      <c r="E1359" s="4" t="s">
        <v>12161</v>
      </c>
      <c r="F1359" s="5">
        <v>100000</v>
      </c>
      <c r="G1359" s="4" t="s">
        <v>10804</v>
      </c>
      <c r="H1359" s="4" t="s">
        <v>75</v>
      </c>
    </row>
    <row r="1360" spans="1:8" x14ac:dyDescent="0.2">
      <c r="A1360" s="4">
        <v>1359</v>
      </c>
      <c r="B1360" s="4" t="s">
        <v>8461</v>
      </c>
      <c r="C1360" s="4" t="s">
        <v>8462</v>
      </c>
      <c r="D1360" s="4" t="s">
        <v>8475</v>
      </c>
      <c r="E1360" s="4" t="s">
        <v>12162</v>
      </c>
      <c r="F1360" s="5">
        <v>250000</v>
      </c>
      <c r="G1360" s="4" t="s">
        <v>10802</v>
      </c>
      <c r="H1360" s="4" t="s">
        <v>75</v>
      </c>
    </row>
    <row r="1361" spans="1:8" x14ac:dyDescent="0.2">
      <c r="A1361" s="4">
        <v>1360</v>
      </c>
      <c r="B1361" s="4" t="s">
        <v>8461</v>
      </c>
      <c r="C1361" s="4" t="s">
        <v>8462</v>
      </c>
      <c r="D1361" s="4" t="s">
        <v>396</v>
      </c>
      <c r="E1361" s="4" t="s">
        <v>12163</v>
      </c>
      <c r="F1361" s="5">
        <v>80000</v>
      </c>
      <c r="G1361" s="4" t="s">
        <v>10804</v>
      </c>
      <c r="H1361" s="4" t="s">
        <v>75</v>
      </c>
    </row>
    <row r="1362" spans="1:8" x14ac:dyDescent="0.2">
      <c r="A1362" s="4">
        <v>1361</v>
      </c>
      <c r="B1362" s="4" t="s">
        <v>8476</v>
      </c>
      <c r="C1362" s="4" t="s">
        <v>8477</v>
      </c>
      <c r="D1362" s="4" t="s">
        <v>2728</v>
      </c>
      <c r="E1362" s="4" t="s">
        <v>12164</v>
      </c>
      <c r="F1362" s="5">
        <v>200000</v>
      </c>
      <c r="G1362" s="4" t="s">
        <v>10802</v>
      </c>
      <c r="H1362" s="4" t="s">
        <v>75</v>
      </c>
    </row>
    <row r="1363" spans="1:8" x14ac:dyDescent="0.2">
      <c r="A1363" s="4">
        <v>1362</v>
      </c>
      <c r="B1363" s="4" t="s">
        <v>8476</v>
      </c>
      <c r="C1363" s="4" t="s">
        <v>8477</v>
      </c>
      <c r="D1363" s="4" t="s">
        <v>219</v>
      </c>
      <c r="E1363" s="4" t="s">
        <v>12165</v>
      </c>
      <c r="F1363" s="5">
        <v>50000</v>
      </c>
      <c r="G1363" s="4" t="s">
        <v>10804</v>
      </c>
      <c r="H1363" s="4" t="s">
        <v>75</v>
      </c>
    </row>
    <row r="1364" spans="1:8" x14ac:dyDescent="0.2">
      <c r="A1364" s="4">
        <v>1363</v>
      </c>
      <c r="B1364" s="4" t="s">
        <v>8490</v>
      </c>
      <c r="C1364" s="4" t="s">
        <v>8491</v>
      </c>
      <c r="D1364" s="4" t="s">
        <v>8503</v>
      </c>
      <c r="E1364" s="4" t="s">
        <v>12166</v>
      </c>
      <c r="F1364" s="5">
        <v>200000</v>
      </c>
      <c r="G1364" s="4" t="s">
        <v>10802</v>
      </c>
      <c r="H1364" s="4" t="s">
        <v>75</v>
      </c>
    </row>
    <row r="1365" spans="1:8" x14ac:dyDescent="0.2">
      <c r="A1365" s="4">
        <v>1364</v>
      </c>
      <c r="B1365" s="4" t="s">
        <v>8504</v>
      </c>
      <c r="C1365" s="4" t="s">
        <v>8505</v>
      </c>
      <c r="D1365" s="4" t="s">
        <v>3869</v>
      </c>
      <c r="E1365" s="4" t="s">
        <v>12167</v>
      </c>
      <c r="F1365" s="5">
        <v>50000</v>
      </c>
      <c r="G1365" s="4" t="s">
        <v>10802</v>
      </c>
      <c r="H1365" s="4" t="s">
        <v>75</v>
      </c>
    </row>
    <row r="1366" spans="1:8" x14ac:dyDescent="0.2">
      <c r="A1366" s="4">
        <v>1365</v>
      </c>
      <c r="B1366" s="4" t="s">
        <v>8511</v>
      </c>
      <c r="C1366" s="4" t="s">
        <v>8512</v>
      </c>
      <c r="D1366" s="4" t="s">
        <v>2347</v>
      </c>
      <c r="E1366" s="4" t="s">
        <v>12168</v>
      </c>
      <c r="F1366" s="5">
        <v>700000</v>
      </c>
      <c r="G1366" s="4" t="s">
        <v>10802</v>
      </c>
      <c r="H1366" s="4" t="s">
        <v>75</v>
      </c>
    </row>
    <row r="1367" spans="1:8" x14ac:dyDescent="0.2">
      <c r="A1367" s="4">
        <v>1366</v>
      </c>
      <c r="B1367" s="4" t="s">
        <v>8511</v>
      </c>
      <c r="C1367" s="4" t="s">
        <v>8512</v>
      </c>
      <c r="D1367" s="4" t="s">
        <v>187</v>
      </c>
      <c r="E1367" s="4" t="s">
        <v>12169</v>
      </c>
      <c r="F1367" s="5">
        <v>500000</v>
      </c>
      <c r="G1367" s="4" t="s">
        <v>10804</v>
      </c>
      <c r="H1367" s="4" t="s">
        <v>75</v>
      </c>
    </row>
    <row r="1368" spans="1:8" x14ac:dyDescent="0.2">
      <c r="A1368" s="4">
        <v>1367</v>
      </c>
      <c r="B1368" s="4" t="s">
        <v>8525</v>
      </c>
      <c r="C1368" s="4" t="s">
        <v>8526</v>
      </c>
      <c r="D1368" s="4" t="s">
        <v>3152</v>
      </c>
      <c r="E1368" s="4" t="s">
        <v>12170</v>
      </c>
      <c r="F1368" s="5">
        <v>300000</v>
      </c>
      <c r="G1368" s="4" t="s">
        <v>10802</v>
      </c>
      <c r="H1368" s="4" t="s">
        <v>75</v>
      </c>
    </row>
    <row r="1369" spans="1:8" x14ac:dyDescent="0.2">
      <c r="A1369" s="4">
        <v>1368</v>
      </c>
      <c r="B1369" s="4" t="s">
        <v>8525</v>
      </c>
      <c r="C1369" s="4" t="s">
        <v>8526</v>
      </c>
      <c r="D1369" s="4" t="s">
        <v>8538</v>
      </c>
      <c r="E1369" s="4" t="s">
        <v>12171</v>
      </c>
      <c r="F1369" s="5">
        <v>300000</v>
      </c>
      <c r="G1369" s="4" t="s">
        <v>10804</v>
      </c>
      <c r="H1369" s="4" t="s">
        <v>75</v>
      </c>
    </row>
    <row r="1370" spans="1:8" x14ac:dyDescent="0.2">
      <c r="A1370" s="4">
        <v>1369</v>
      </c>
      <c r="B1370" s="4" t="s">
        <v>8539</v>
      </c>
      <c r="C1370" s="4" t="s">
        <v>8540</v>
      </c>
      <c r="D1370" s="4" t="s">
        <v>949</v>
      </c>
      <c r="E1370" s="4" t="s">
        <v>12172</v>
      </c>
      <c r="F1370" s="5">
        <v>250000</v>
      </c>
      <c r="G1370" s="4" t="s">
        <v>10802</v>
      </c>
      <c r="H1370" s="4" t="s">
        <v>75</v>
      </c>
    </row>
    <row r="1371" spans="1:8" x14ac:dyDescent="0.2">
      <c r="A1371" s="4">
        <v>1370</v>
      </c>
      <c r="B1371" s="4" t="s">
        <v>8539</v>
      </c>
      <c r="C1371" s="4" t="s">
        <v>8540</v>
      </c>
      <c r="D1371" s="4" t="s">
        <v>2141</v>
      </c>
      <c r="E1371" s="4" t="s">
        <v>12173</v>
      </c>
      <c r="F1371" s="5">
        <v>100000</v>
      </c>
      <c r="G1371" s="4" t="s">
        <v>10804</v>
      </c>
      <c r="H1371" s="4" t="s">
        <v>75</v>
      </c>
    </row>
    <row r="1372" spans="1:8" x14ac:dyDescent="0.2">
      <c r="A1372" s="4">
        <v>1371</v>
      </c>
      <c r="B1372" s="4" t="s">
        <v>8553</v>
      </c>
      <c r="C1372" s="4" t="s">
        <v>8554</v>
      </c>
      <c r="D1372" s="4" t="s">
        <v>221</v>
      </c>
      <c r="E1372" s="4" t="s">
        <v>12174</v>
      </c>
      <c r="F1372" s="5">
        <v>250000</v>
      </c>
      <c r="G1372" s="4" t="s">
        <v>10802</v>
      </c>
      <c r="H1372" s="4" t="s">
        <v>75</v>
      </c>
    </row>
    <row r="1373" spans="1:8" x14ac:dyDescent="0.2">
      <c r="A1373" s="4">
        <v>1372</v>
      </c>
      <c r="B1373" s="4" t="s">
        <v>8553</v>
      </c>
      <c r="C1373" s="4" t="s">
        <v>8554</v>
      </c>
      <c r="D1373" s="4" t="s">
        <v>2928</v>
      </c>
      <c r="E1373" s="4" t="s">
        <v>12175</v>
      </c>
      <c r="F1373" s="5">
        <v>150000</v>
      </c>
      <c r="G1373" s="4" t="s">
        <v>10804</v>
      </c>
      <c r="H1373" s="4" t="s">
        <v>75</v>
      </c>
    </row>
    <row r="1374" spans="1:8" x14ac:dyDescent="0.2">
      <c r="A1374" s="4">
        <v>1373</v>
      </c>
      <c r="B1374" s="4" t="s">
        <v>8563</v>
      </c>
      <c r="C1374" s="4" t="s">
        <v>8564</v>
      </c>
      <c r="D1374" s="4" t="s">
        <v>3498</v>
      </c>
      <c r="E1374" s="4" t="s">
        <v>12176</v>
      </c>
      <c r="F1374" s="5">
        <v>100000</v>
      </c>
      <c r="G1374" s="4" t="s">
        <v>10802</v>
      </c>
      <c r="H1374" s="4" t="s">
        <v>75</v>
      </c>
    </row>
    <row r="1375" spans="1:8" x14ac:dyDescent="0.2">
      <c r="A1375" s="4">
        <v>1374</v>
      </c>
      <c r="B1375" s="4" t="s">
        <v>8563</v>
      </c>
      <c r="C1375" s="4" t="s">
        <v>8564</v>
      </c>
      <c r="D1375" s="4" t="s">
        <v>3336</v>
      </c>
      <c r="E1375" s="4" t="s">
        <v>12177</v>
      </c>
      <c r="F1375" s="5">
        <v>50000</v>
      </c>
      <c r="G1375" s="4" t="s">
        <v>10804</v>
      </c>
      <c r="H1375" s="4" t="s">
        <v>75</v>
      </c>
    </row>
    <row r="1376" spans="1:8" x14ac:dyDescent="0.2">
      <c r="A1376" s="4">
        <v>1375</v>
      </c>
      <c r="B1376" s="4" t="s">
        <v>8572</v>
      </c>
      <c r="C1376" s="4" t="s">
        <v>8573</v>
      </c>
      <c r="D1376" s="4" t="s">
        <v>142</v>
      </c>
      <c r="E1376" s="4" t="s">
        <v>12178</v>
      </c>
      <c r="F1376" s="5">
        <v>100000</v>
      </c>
      <c r="G1376" s="4" t="s">
        <v>10802</v>
      </c>
      <c r="H1376" s="4" t="s">
        <v>75</v>
      </c>
    </row>
    <row r="1377" spans="1:8" x14ac:dyDescent="0.2">
      <c r="A1377" s="4">
        <v>1376</v>
      </c>
      <c r="B1377" s="4" t="s">
        <v>8572</v>
      </c>
      <c r="C1377" s="4" t="s">
        <v>8573</v>
      </c>
      <c r="D1377" s="4" t="s">
        <v>142</v>
      </c>
      <c r="E1377" s="4" t="s">
        <v>12178</v>
      </c>
      <c r="F1377" s="5">
        <v>50000</v>
      </c>
      <c r="G1377" s="4" t="s">
        <v>10804</v>
      </c>
      <c r="H1377" s="4" t="s">
        <v>75</v>
      </c>
    </row>
    <row r="1378" spans="1:8" x14ac:dyDescent="0.2">
      <c r="A1378" s="4">
        <v>1377</v>
      </c>
      <c r="B1378" s="4" t="s">
        <v>8580</v>
      </c>
      <c r="C1378" s="4" t="s">
        <v>8581</v>
      </c>
      <c r="D1378" s="4" t="s">
        <v>4602</v>
      </c>
      <c r="E1378" s="4" t="s">
        <v>12179</v>
      </c>
      <c r="F1378" s="5">
        <v>100000</v>
      </c>
      <c r="G1378" s="4" t="s">
        <v>10802</v>
      </c>
      <c r="H1378" s="4" t="s">
        <v>75</v>
      </c>
    </row>
    <row r="1379" spans="1:8" x14ac:dyDescent="0.2">
      <c r="A1379" s="4">
        <v>1378</v>
      </c>
      <c r="B1379" s="4" t="s">
        <v>8591</v>
      </c>
      <c r="C1379" s="4" t="s">
        <v>8592</v>
      </c>
      <c r="D1379" s="4" t="s">
        <v>8602</v>
      </c>
      <c r="E1379" s="4" t="s">
        <v>12180</v>
      </c>
      <c r="F1379" s="5">
        <v>150000</v>
      </c>
      <c r="G1379" s="4" t="s">
        <v>10802</v>
      </c>
      <c r="H1379" s="4" t="s">
        <v>75</v>
      </c>
    </row>
    <row r="1380" spans="1:8" x14ac:dyDescent="0.2">
      <c r="A1380" s="4">
        <v>1379</v>
      </c>
      <c r="B1380" s="4" t="s">
        <v>8591</v>
      </c>
      <c r="C1380" s="4" t="s">
        <v>8592</v>
      </c>
      <c r="D1380" s="4" t="s">
        <v>8602</v>
      </c>
      <c r="E1380" s="4" t="s">
        <v>12181</v>
      </c>
      <c r="F1380" s="5">
        <v>150000</v>
      </c>
      <c r="G1380" s="4" t="s">
        <v>10804</v>
      </c>
      <c r="H1380" s="4" t="s">
        <v>75</v>
      </c>
    </row>
    <row r="1381" spans="1:8" x14ac:dyDescent="0.2">
      <c r="A1381" s="4">
        <v>1380</v>
      </c>
      <c r="B1381" s="4" t="s">
        <v>8603</v>
      </c>
      <c r="C1381" s="4" t="s">
        <v>8604</v>
      </c>
      <c r="D1381" s="4" t="s">
        <v>2971</v>
      </c>
      <c r="E1381" s="4" t="s">
        <v>12182</v>
      </c>
      <c r="F1381" s="5">
        <v>150000</v>
      </c>
      <c r="G1381" s="4" t="s">
        <v>10802</v>
      </c>
      <c r="H1381" s="4" t="s">
        <v>75</v>
      </c>
    </row>
    <row r="1382" spans="1:8" x14ac:dyDescent="0.2">
      <c r="A1382" s="4">
        <v>1381</v>
      </c>
      <c r="B1382" s="4" t="s">
        <v>8603</v>
      </c>
      <c r="C1382" s="4" t="s">
        <v>8604</v>
      </c>
      <c r="D1382" s="4" t="s">
        <v>734</v>
      </c>
      <c r="E1382" s="4" t="s">
        <v>12183</v>
      </c>
      <c r="F1382" s="5">
        <v>160000</v>
      </c>
      <c r="G1382" s="4" t="s">
        <v>10804</v>
      </c>
      <c r="H1382" s="4" t="s">
        <v>75</v>
      </c>
    </row>
    <row r="1383" spans="1:8" x14ac:dyDescent="0.2">
      <c r="A1383" s="4">
        <v>1382</v>
      </c>
      <c r="B1383" s="4" t="s">
        <v>8618</v>
      </c>
      <c r="C1383" s="4" t="s">
        <v>8617</v>
      </c>
      <c r="D1383" s="4" t="s">
        <v>8624</v>
      </c>
      <c r="E1383" s="4" t="s">
        <v>12184</v>
      </c>
      <c r="F1383" s="5">
        <v>50000</v>
      </c>
      <c r="G1383" s="4" t="s">
        <v>10888</v>
      </c>
      <c r="H1383" s="4" t="s">
        <v>798</v>
      </c>
    </row>
    <row r="1384" spans="1:8" x14ac:dyDescent="0.2">
      <c r="A1384" s="4">
        <v>1383</v>
      </c>
      <c r="B1384" s="4" t="s">
        <v>8618</v>
      </c>
      <c r="C1384" s="4" t="s">
        <v>8617</v>
      </c>
      <c r="D1384" s="4" t="s">
        <v>12185</v>
      </c>
      <c r="E1384" s="4" t="s">
        <v>12186</v>
      </c>
      <c r="F1384" s="5">
        <v>50000</v>
      </c>
      <c r="G1384" s="4" t="s">
        <v>10888</v>
      </c>
      <c r="H1384" s="4" t="s">
        <v>798</v>
      </c>
    </row>
    <row r="1385" spans="1:8" x14ac:dyDescent="0.2">
      <c r="A1385" s="4">
        <v>1384</v>
      </c>
      <c r="B1385" s="4" t="s">
        <v>8618</v>
      </c>
      <c r="C1385" s="4" t="s">
        <v>8617</v>
      </c>
      <c r="D1385" s="4" t="s">
        <v>8625</v>
      </c>
      <c r="E1385" s="4" t="s">
        <v>12187</v>
      </c>
      <c r="F1385" s="5">
        <v>30000</v>
      </c>
      <c r="G1385" s="4" t="s">
        <v>10931</v>
      </c>
      <c r="H1385" s="4" t="s">
        <v>798</v>
      </c>
    </row>
    <row r="1386" spans="1:8" x14ac:dyDescent="0.2">
      <c r="A1386" s="4">
        <v>1385</v>
      </c>
      <c r="B1386" s="4" t="s">
        <v>8626</v>
      </c>
      <c r="C1386" s="4" t="s">
        <v>8627</v>
      </c>
      <c r="D1386" s="4" t="s">
        <v>1525</v>
      </c>
      <c r="E1386" s="4" t="s">
        <v>12188</v>
      </c>
      <c r="F1386" s="5">
        <v>800000</v>
      </c>
      <c r="G1386" s="4" t="s">
        <v>10802</v>
      </c>
      <c r="H1386" s="4" t="s">
        <v>75</v>
      </c>
    </row>
    <row r="1387" spans="1:8" x14ac:dyDescent="0.2">
      <c r="A1387" s="4">
        <v>1386</v>
      </c>
      <c r="B1387" s="4" t="s">
        <v>8626</v>
      </c>
      <c r="C1387" s="4" t="s">
        <v>8627</v>
      </c>
      <c r="D1387" s="4" t="s">
        <v>1416</v>
      </c>
      <c r="E1387" s="4" t="s">
        <v>12189</v>
      </c>
      <c r="F1387" s="5">
        <v>350000</v>
      </c>
      <c r="G1387" s="4" t="s">
        <v>10804</v>
      </c>
      <c r="H1387" s="4" t="s">
        <v>75</v>
      </c>
    </row>
    <row r="1388" spans="1:8" x14ac:dyDescent="0.2">
      <c r="A1388" s="4">
        <v>1387</v>
      </c>
      <c r="B1388" s="4" t="s">
        <v>8644</v>
      </c>
      <c r="C1388" s="4" t="s">
        <v>8645</v>
      </c>
      <c r="D1388" s="4" t="s">
        <v>8660</v>
      </c>
      <c r="E1388" s="4" t="s">
        <v>12190</v>
      </c>
      <c r="F1388" s="5">
        <v>200000</v>
      </c>
      <c r="G1388" s="4" t="s">
        <v>10802</v>
      </c>
      <c r="H1388" s="4" t="s">
        <v>75</v>
      </c>
    </row>
    <row r="1389" spans="1:8" x14ac:dyDescent="0.2">
      <c r="A1389" s="4">
        <v>1388</v>
      </c>
      <c r="B1389" s="4" t="s">
        <v>8644</v>
      </c>
      <c r="C1389" s="4" t="s">
        <v>8645</v>
      </c>
      <c r="D1389" s="4" t="s">
        <v>8660</v>
      </c>
      <c r="E1389" s="4" t="s">
        <v>12190</v>
      </c>
      <c r="F1389" s="5">
        <v>160000</v>
      </c>
      <c r="G1389" s="4" t="s">
        <v>10804</v>
      </c>
      <c r="H1389" s="4" t="s">
        <v>75</v>
      </c>
    </row>
    <row r="1390" spans="1:8" x14ac:dyDescent="0.2">
      <c r="A1390" s="4">
        <v>1389</v>
      </c>
      <c r="B1390" s="4" t="s">
        <v>8661</v>
      </c>
      <c r="C1390" s="4" t="s">
        <v>8662</v>
      </c>
      <c r="D1390" s="4" t="s">
        <v>553</v>
      </c>
      <c r="E1390" s="4" t="s">
        <v>12191</v>
      </c>
      <c r="F1390" s="5">
        <v>100000</v>
      </c>
      <c r="G1390" s="4" t="s">
        <v>10802</v>
      </c>
      <c r="H1390" s="4" t="s">
        <v>75</v>
      </c>
    </row>
    <row r="1391" spans="1:8" x14ac:dyDescent="0.2">
      <c r="A1391" s="4">
        <v>1390</v>
      </c>
      <c r="B1391" s="4" t="s">
        <v>8661</v>
      </c>
      <c r="C1391" s="4" t="s">
        <v>8662</v>
      </c>
      <c r="D1391" s="4" t="s">
        <v>4453</v>
      </c>
      <c r="E1391" s="4" t="s">
        <v>12192</v>
      </c>
      <c r="F1391" s="5">
        <v>50000</v>
      </c>
      <c r="G1391" s="4" t="s">
        <v>10804</v>
      </c>
      <c r="H1391" s="4" t="s">
        <v>75</v>
      </c>
    </row>
    <row r="1392" spans="1:8" x14ac:dyDescent="0.2">
      <c r="A1392" s="4">
        <v>1391</v>
      </c>
      <c r="B1392" s="4" t="s">
        <v>8671</v>
      </c>
      <c r="C1392" s="4" t="s">
        <v>8672</v>
      </c>
      <c r="D1392" s="4" t="s">
        <v>733</v>
      </c>
      <c r="E1392" s="4" t="s">
        <v>12193</v>
      </c>
      <c r="F1392" s="5">
        <v>200000</v>
      </c>
      <c r="G1392" s="4" t="s">
        <v>10802</v>
      </c>
      <c r="H1392" s="4" t="s">
        <v>75</v>
      </c>
    </row>
    <row r="1393" spans="1:8" x14ac:dyDescent="0.2">
      <c r="A1393" s="4">
        <v>1392</v>
      </c>
      <c r="B1393" s="4" t="s">
        <v>8671</v>
      </c>
      <c r="C1393" s="4" t="s">
        <v>8672</v>
      </c>
      <c r="D1393" s="4" t="s">
        <v>187</v>
      </c>
      <c r="E1393" s="4" t="s">
        <v>12194</v>
      </c>
      <c r="F1393" s="5">
        <v>50000</v>
      </c>
      <c r="G1393" s="4" t="s">
        <v>10804</v>
      </c>
      <c r="H1393" s="4" t="s">
        <v>75</v>
      </c>
    </row>
    <row r="1394" spans="1:8" x14ac:dyDescent="0.2">
      <c r="A1394" s="4">
        <v>1393</v>
      </c>
      <c r="B1394" s="4" t="s">
        <v>8683</v>
      </c>
      <c r="C1394" s="4" t="s">
        <v>8684</v>
      </c>
      <c r="D1394" s="4" t="s">
        <v>48</v>
      </c>
      <c r="E1394" s="4" t="s">
        <v>12195</v>
      </c>
      <c r="F1394" s="5">
        <v>250000</v>
      </c>
      <c r="G1394" s="4" t="s">
        <v>10804</v>
      </c>
      <c r="H1394" s="4" t="s">
        <v>75</v>
      </c>
    </row>
    <row r="1395" spans="1:8" x14ac:dyDescent="0.2">
      <c r="A1395" s="4">
        <v>1394</v>
      </c>
      <c r="B1395" s="4" t="s">
        <v>8683</v>
      </c>
      <c r="C1395" s="4" t="s">
        <v>8684</v>
      </c>
      <c r="D1395" s="4" t="s">
        <v>76</v>
      </c>
      <c r="E1395" s="4" t="s">
        <v>12196</v>
      </c>
      <c r="F1395" s="5">
        <v>400000</v>
      </c>
      <c r="G1395" s="4" t="s">
        <v>10802</v>
      </c>
      <c r="H1395" s="4" t="s">
        <v>75</v>
      </c>
    </row>
    <row r="1396" spans="1:8" x14ac:dyDescent="0.2">
      <c r="A1396" s="4">
        <v>1395</v>
      </c>
      <c r="B1396" s="4" t="s">
        <v>8698</v>
      </c>
      <c r="C1396" s="4" t="s">
        <v>8699</v>
      </c>
      <c r="D1396" s="4" t="s">
        <v>418</v>
      </c>
      <c r="E1396" s="4" t="s">
        <v>12197</v>
      </c>
      <c r="F1396" s="5">
        <v>100000</v>
      </c>
      <c r="G1396" s="4" t="s">
        <v>10802</v>
      </c>
      <c r="H1396" s="4" t="s">
        <v>75</v>
      </c>
    </row>
    <row r="1397" spans="1:8" x14ac:dyDescent="0.2">
      <c r="A1397" s="4">
        <v>1396</v>
      </c>
      <c r="B1397" s="4" t="s">
        <v>8709</v>
      </c>
      <c r="C1397" s="4" t="s">
        <v>8710</v>
      </c>
      <c r="D1397" s="4" t="s">
        <v>2086</v>
      </c>
      <c r="E1397" s="4" t="s">
        <v>12198</v>
      </c>
      <c r="F1397" s="5">
        <v>100000</v>
      </c>
      <c r="G1397" s="4" t="s">
        <v>10802</v>
      </c>
      <c r="H1397" s="4" t="s">
        <v>75</v>
      </c>
    </row>
    <row r="1398" spans="1:8" x14ac:dyDescent="0.2">
      <c r="A1398" s="4">
        <v>1397</v>
      </c>
      <c r="B1398" s="4" t="s">
        <v>8709</v>
      </c>
      <c r="C1398" s="4" t="s">
        <v>8710</v>
      </c>
      <c r="D1398" s="4" t="s">
        <v>462</v>
      </c>
      <c r="E1398" s="4" t="s">
        <v>12199</v>
      </c>
      <c r="F1398" s="5">
        <v>50000</v>
      </c>
      <c r="G1398" s="4" t="s">
        <v>10804</v>
      </c>
      <c r="H1398" s="4" t="s">
        <v>75</v>
      </c>
    </row>
    <row r="1399" spans="1:8" x14ac:dyDescent="0.2">
      <c r="A1399" s="4">
        <v>1398</v>
      </c>
      <c r="B1399" s="4" t="s">
        <v>8723</v>
      </c>
      <c r="C1399" s="4" t="s">
        <v>8724</v>
      </c>
      <c r="D1399" s="4" t="s">
        <v>1403</v>
      </c>
      <c r="E1399" s="4" t="s">
        <v>12200</v>
      </c>
      <c r="F1399" s="5">
        <v>100000</v>
      </c>
      <c r="G1399" s="4" t="s">
        <v>10802</v>
      </c>
      <c r="H1399" s="4" t="s">
        <v>75</v>
      </c>
    </row>
    <row r="1400" spans="1:8" x14ac:dyDescent="0.2">
      <c r="A1400" s="4">
        <v>1399</v>
      </c>
      <c r="B1400" s="4" t="s">
        <v>8723</v>
      </c>
      <c r="C1400" s="4" t="s">
        <v>8724</v>
      </c>
      <c r="D1400" s="4" t="s">
        <v>1079</v>
      </c>
      <c r="E1400" s="4" t="s">
        <v>12201</v>
      </c>
      <c r="F1400" s="5">
        <v>50000</v>
      </c>
      <c r="G1400" s="4" t="s">
        <v>10804</v>
      </c>
      <c r="H1400" s="4" t="s">
        <v>75</v>
      </c>
    </row>
    <row r="1401" spans="1:8" x14ac:dyDescent="0.2">
      <c r="A1401" s="4">
        <v>1400</v>
      </c>
      <c r="B1401" s="4" t="s">
        <v>8730</v>
      </c>
      <c r="C1401" s="4" t="s">
        <v>8731</v>
      </c>
      <c r="D1401" s="4" t="s">
        <v>8660</v>
      </c>
      <c r="E1401" s="4" t="s">
        <v>12202</v>
      </c>
      <c r="F1401" s="5">
        <v>100000</v>
      </c>
      <c r="G1401" s="4" t="s">
        <v>10802</v>
      </c>
      <c r="H1401" s="4" t="s">
        <v>75</v>
      </c>
    </row>
    <row r="1402" spans="1:8" x14ac:dyDescent="0.2">
      <c r="A1402" s="4">
        <v>1401</v>
      </c>
      <c r="B1402" s="4" t="s">
        <v>8730</v>
      </c>
      <c r="C1402" s="4" t="s">
        <v>8731</v>
      </c>
      <c r="D1402" s="4" t="s">
        <v>8660</v>
      </c>
      <c r="E1402" s="4" t="s">
        <v>12203</v>
      </c>
      <c r="F1402" s="5">
        <v>110000</v>
      </c>
      <c r="G1402" s="4" t="s">
        <v>10804</v>
      </c>
      <c r="H1402" s="4" t="s">
        <v>75</v>
      </c>
    </row>
    <row r="1403" spans="1:8" x14ac:dyDescent="0.2">
      <c r="A1403" s="4">
        <v>1402</v>
      </c>
      <c r="B1403" s="4" t="s">
        <v>8742</v>
      </c>
      <c r="C1403" s="4" t="s">
        <v>8743</v>
      </c>
      <c r="D1403" s="4" t="s">
        <v>930</v>
      </c>
      <c r="E1403" s="4" t="s">
        <v>12204</v>
      </c>
      <c r="F1403" s="5">
        <v>200000</v>
      </c>
      <c r="G1403" s="4" t="s">
        <v>10802</v>
      </c>
      <c r="H1403" s="4" t="s">
        <v>75</v>
      </c>
    </row>
    <row r="1404" spans="1:8" x14ac:dyDescent="0.2">
      <c r="A1404" s="4">
        <v>1403</v>
      </c>
      <c r="B1404" s="4" t="s">
        <v>8742</v>
      </c>
      <c r="C1404" s="4" t="s">
        <v>8743</v>
      </c>
      <c r="D1404" s="4" t="s">
        <v>245</v>
      </c>
      <c r="E1404" s="4" t="s">
        <v>12205</v>
      </c>
      <c r="F1404" s="5">
        <v>250000</v>
      </c>
      <c r="G1404" s="4" t="s">
        <v>10804</v>
      </c>
      <c r="H1404" s="4" t="s">
        <v>75</v>
      </c>
    </row>
    <row r="1405" spans="1:8" x14ac:dyDescent="0.2">
      <c r="A1405" s="4">
        <v>1404</v>
      </c>
      <c r="B1405" s="4" t="s">
        <v>8757</v>
      </c>
      <c r="C1405" s="4" t="s">
        <v>8758</v>
      </c>
      <c r="D1405" s="4" t="s">
        <v>396</v>
      </c>
      <c r="E1405" s="4" t="s">
        <v>12206</v>
      </c>
      <c r="F1405" s="5">
        <v>100000</v>
      </c>
      <c r="G1405" s="4" t="s">
        <v>10802</v>
      </c>
      <c r="H1405" s="4" t="s">
        <v>75</v>
      </c>
    </row>
    <row r="1406" spans="1:8" x14ac:dyDescent="0.2">
      <c r="A1406" s="4">
        <v>1405</v>
      </c>
      <c r="B1406" s="4" t="s">
        <v>8767</v>
      </c>
      <c r="C1406" s="4" t="s">
        <v>8768</v>
      </c>
      <c r="D1406" s="4" t="s">
        <v>3540</v>
      </c>
      <c r="E1406" s="4" t="s">
        <v>12207</v>
      </c>
      <c r="F1406" s="5">
        <v>750000</v>
      </c>
      <c r="G1406" s="4" t="s">
        <v>10802</v>
      </c>
      <c r="H1406" s="4" t="s">
        <v>75</v>
      </c>
    </row>
    <row r="1407" spans="1:8" x14ac:dyDescent="0.2">
      <c r="A1407" s="4">
        <v>1406</v>
      </c>
      <c r="B1407" s="4" t="s">
        <v>8767</v>
      </c>
      <c r="C1407" s="4" t="s">
        <v>8768</v>
      </c>
      <c r="D1407" s="4" t="s">
        <v>187</v>
      </c>
      <c r="E1407" s="4" t="s">
        <v>12208</v>
      </c>
      <c r="F1407" s="5">
        <v>500000</v>
      </c>
      <c r="G1407" s="4" t="s">
        <v>10804</v>
      </c>
      <c r="H1407" s="4" t="s">
        <v>75</v>
      </c>
    </row>
    <row r="1408" spans="1:8" x14ac:dyDescent="0.2">
      <c r="A1408" s="4">
        <v>1407</v>
      </c>
      <c r="B1408" s="4" t="s">
        <v>8782</v>
      </c>
      <c r="C1408" s="4" t="s">
        <v>8783</v>
      </c>
      <c r="D1408" s="4" t="s">
        <v>2824</v>
      </c>
      <c r="E1408" s="4" t="s">
        <v>12209</v>
      </c>
      <c r="F1408" s="5">
        <v>150000</v>
      </c>
      <c r="G1408" s="4" t="s">
        <v>10802</v>
      </c>
      <c r="H1408" s="4" t="s">
        <v>75</v>
      </c>
    </row>
    <row r="1409" spans="1:8" x14ac:dyDescent="0.2">
      <c r="A1409" s="4">
        <v>1408</v>
      </c>
      <c r="B1409" s="4" t="s">
        <v>8782</v>
      </c>
      <c r="C1409" s="4" t="s">
        <v>8783</v>
      </c>
      <c r="D1409" s="4" t="s">
        <v>3869</v>
      </c>
      <c r="E1409" s="4" t="s">
        <v>12210</v>
      </c>
      <c r="F1409" s="5">
        <v>100000</v>
      </c>
      <c r="G1409" s="4" t="s">
        <v>10804</v>
      </c>
      <c r="H1409" s="4" t="s">
        <v>75</v>
      </c>
    </row>
    <row r="1410" spans="1:8" x14ac:dyDescent="0.2">
      <c r="A1410" s="4">
        <v>1409</v>
      </c>
      <c r="B1410" s="4" t="s">
        <v>8788</v>
      </c>
      <c r="C1410" s="4" t="s">
        <v>8789</v>
      </c>
      <c r="D1410" s="4" t="s">
        <v>6085</v>
      </c>
      <c r="E1410" s="4" t="s">
        <v>12211</v>
      </c>
      <c r="F1410" s="5">
        <v>200000</v>
      </c>
      <c r="G1410" s="4" t="s">
        <v>10802</v>
      </c>
      <c r="H1410" s="4" t="s">
        <v>75</v>
      </c>
    </row>
    <row r="1411" spans="1:8" x14ac:dyDescent="0.2">
      <c r="A1411" s="4">
        <v>1410</v>
      </c>
      <c r="B1411" s="4" t="s">
        <v>8788</v>
      </c>
      <c r="C1411" s="4" t="s">
        <v>8789</v>
      </c>
      <c r="D1411" s="4" t="s">
        <v>6085</v>
      </c>
      <c r="E1411" s="4" t="s">
        <v>12212</v>
      </c>
      <c r="F1411" s="5">
        <v>150000</v>
      </c>
      <c r="G1411" s="4" t="s">
        <v>10804</v>
      </c>
      <c r="H1411" s="4" t="s">
        <v>75</v>
      </c>
    </row>
    <row r="1412" spans="1:8" x14ac:dyDescent="0.2">
      <c r="A1412" s="4">
        <v>1411</v>
      </c>
      <c r="B1412" s="4" t="s">
        <v>8803</v>
      </c>
      <c r="C1412" s="4" t="s">
        <v>8804</v>
      </c>
      <c r="D1412" s="4" t="s">
        <v>142</v>
      </c>
      <c r="E1412" s="4" t="s">
        <v>12213</v>
      </c>
      <c r="F1412" s="5">
        <v>100000</v>
      </c>
      <c r="G1412" s="4" t="s">
        <v>10802</v>
      </c>
      <c r="H1412" s="4" t="s">
        <v>75</v>
      </c>
    </row>
    <row r="1413" spans="1:8" x14ac:dyDescent="0.2">
      <c r="A1413" s="4">
        <v>1412</v>
      </c>
      <c r="B1413" s="4" t="s">
        <v>8803</v>
      </c>
      <c r="C1413" s="4" t="s">
        <v>8804</v>
      </c>
      <c r="D1413" s="4" t="s">
        <v>142</v>
      </c>
      <c r="E1413" s="4" t="s">
        <v>12213</v>
      </c>
      <c r="F1413" s="5">
        <v>50000</v>
      </c>
      <c r="G1413" s="4" t="s">
        <v>10804</v>
      </c>
      <c r="H1413" s="4" t="s">
        <v>75</v>
      </c>
    </row>
    <row r="1414" spans="1:8" x14ac:dyDescent="0.2">
      <c r="A1414" s="4">
        <v>1413</v>
      </c>
      <c r="B1414" s="4" t="s">
        <v>8811</v>
      </c>
      <c r="C1414" s="4" t="s">
        <v>8812</v>
      </c>
      <c r="D1414" s="4" t="s">
        <v>3245</v>
      </c>
      <c r="E1414" s="4" t="s">
        <v>12214</v>
      </c>
      <c r="F1414" s="5">
        <v>250000</v>
      </c>
      <c r="G1414" s="4" t="s">
        <v>10802</v>
      </c>
      <c r="H1414" s="4" t="s">
        <v>75</v>
      </c>
    </row>
    <row r="1415" spans="1:8" x14ac:dyDescent="0.2">
      <c r="A1415" s="4">
        <v>1414</v>
      </c>
      <c r="B1415" s="4" t="s">
        <v>8811</v>
      </c>
      <c r="C1415" s="4" t="s">
        <v>8812</v>
      </c>
      <c r="D1415" s="4" t="s">
        <v>635</v>
      </c>
      <c r="E1415" s="4" t="s">
        <v>12215</v>
      </c>
      <c r="F1415" s="5">
        <v>180000</v>
      </c>
      <c r="G1415" s="4" t="s">
        <v>10804</v>
      </c>
      <c r="H1415" s="4" t="s">
        <v>75</v>
      </c>
    </row>
    <row r="1416" spans="1:8" x14ac:dyDescent="0.2">
      <c r="A1416" s="4">
        <v>1415</v>
      </c>
      <c r="B1416" s="4" t="s">
        <v>8826</v>
      </c>
      <c r="C1416" s="4" t="s">
        <v>8827</v>
      </c>
      <c r="D1416" s="4" t="s">
        <v>920</v>
      </c>
      <c r="E1416" s="4" t="s">
        <v>12216</v>
      </c>
      <c r="F1416" s="5">
        <v>200000</v>
      </c>
      <c r="G1416" s="4" t="s">
        <v>10802</v>
      </c>
      <c r="H1416" s="4" t="s">
        <v>75</v>
      </c>
    </row>
    <row r="1417" spans="1:8" x14ac:dyDescent="0.2">
      <c r="A1417" s="4">
        <v>1416</v>
      </c>
      <c r="B1417" s="4" t="s">
        <v>8826</v>
      </c>
      <c r="C1417" s="4" t="s">
        <v>8827</v>
      </c>
      <c r="D1417" s="4" t="s">
        <v>336</v>
      </c>
      <c r="E1417" s="4" t="s">
        <v>12217</v>
      </c>
      <c r="F1417" s="5">
        <v>50000</v>
      </c>
      <c r="G1417" s="4" t="s">
        <v>10804</v>
      </c>
      <c r="H1417" s="4" t="s">
        <v>75</v>
      </c>
    </row>
    <row r="1418" spans="1:8" x14ac:dyDescent="0.2">
      <c r="A1418" s="4">
        <v>1417</v>
      </c>
      <c r="B1418" s="4" t="s">
        <v>239</v>
      </c>
      <c r="C1418" s="4" t="s">
        <v>240</v>
      </c>
      <c r="D1418" s="4" t="s">
        <v>1403</v>
      </c>
      <c r="E1418" s="4" t="s">
        <v>12218</v>
      </c>
      <c r="F1418" s="5">
        <v>100000</v>
      </c>
      <c r="G1418" s="4" t="s">
        <v>10802</v>
      </c>
      <c r="H1418" s="4" t="s">
        <v>75</v>
      </c>
    </row>
    <row r="1419" spans="1:8" x14ac:dyDescent="0.2">
      <c r="A1419" s="4">
        <v>1418</v>
      </c>
      <c r="B1419" s="4" t="s">
        <v>239</v>
      </c>
      <c r="C1419" s="4" t="s">
        <v>240</v>
      </c>
      <c r="D1419" s="4" t="s">
        <v>689</v>
      </c>
      <c r="E1419" s="4" t="s">
        <v>12219</v>
      </c>
      <c r="F1419" s="5">
        <v>50000</v>
      </c>
      <c r="G1419" s="4" t="s">
        <v>10804</v>
      </c>
      <c r="H1419" s="4" t="s">
        <v>75</v>
      </c>
    </row>
    <row r="1420" spans="1:8" x14ac:dyDescent="0.2">
      <c r="A1420" s="4">
        <v>1419</v>
      </c>
      <c r="B1420" s="4" t="s">
        <v>8850</v>
      </c>
      <c r="C1420" s="4" t="s">
        <v>8851</v>
      </c>
      <c r="D1420" s="4" t="s">
        <v>8234</v>
      </c>
      <c r="E1420" s="4" t="s">
        <v>12220</v>
      </c>
      <c r="F1420" s="5">
        <v>200000</v>
      </c>
      <c r="G1420" s="4" t="s">
        <v>10802</v>
      </c>
      <c r="H1420" s="4" t="s">
        <v>75</v>
      </c>
    </row>
    <row r="1421" spans="1:8" x14ac:dyDescent="0.2">
      <c r="A1421" s="4">
        <v>1420</v>
      </c>
      <c r="B1421" s="4" t="s">
        <v>8850</v>
      </c>
      <c r="C1421" s="4" t="s">
        <v>8851</v>
      </c>
      <c r="D1421" s="4" t="s">
        <v>8234</v>
      </c>
      <c r="E1421" s="4" t="s">
        <v>12221</v>
      </c>
      <c r="F1421" s="5">
        <v>160000</v>
      </c>
      <c r="G1421" s="4" t="s">
        <v>10804</v>
      </c>
      <c r="H1421" s="4" t="s">
        <v>75</v>
      </c>
    </row>
    <row r="1422" spans="1:8" x14ac:dyDescent="0.2">
      <c r="A1422" s="4">
        <v>1421</v>
      </c>
      <c r="B1422" s="4" t="s">
        <v>8863</v>
      </c>
      <c r="C1422" s="4" t="s">
        <v>8864</v>
      </c>
      <c r="D1422" s="4" t="s">
        <v>678</v>
      </c>
      <c r="E1422" s="4" t="s">
        <v>12222</v>
      </c>
      <c r="F1422" s="5">
        <v>150000</v>
      </c>
      <c r="G1422" s="4" t="s">
        <v>10802</v>
      </c>
      <c r="H1422" s="4" t="s">
        <v>75</v>
      </c>
    </row>
    <row r="1423" spans="1:8" x14ac:dyDescent="0.2">
      <c r="A1423" s="4">
        <v>1422</v>
      </c>
      <c r="B1423" s="4" t="s">
        <v>8863</v>
      </c>
      <c r="C1423" s="4" t="s">
        <v>8864</v>
      </c>
      <c r="D1423" s="4" t="s">
        <v>678</v>
      </c>
      <c r="E1423" s="4" t="s">
        <v>12223</v>
      </c>
      <c r="F1423" s="5">
        <v>100000</v>
      </c>
      <c r="G1423" s="4" t="s">
        <v>10804</v>
      </c>
      <c r="H1423" s="4" t="s">
        <v>75</v>
      </c>
    </row>
    <row r="1424" spans="1:8" x14ac:dyDescent="0.2">
      <c r="A1424" s="4">
        <v>1423</v>
      </c>
      <c r="B1424" s="4" t="s">
        <v>8875</v>
      </c>
      <c r="C1424" s="4" t="s">
        <v>8876</v>
      </c>
      <c r="D1424" s="4" t="s">
        <v>8889</v>
      </c>
      <c r="E1424" s="4" t="s">
        <v>12224</v>
      </c>
      <c r="F1424" s="5">
        <v>900000</v>
      </c>
      <c r="G1424" s="4" t="s">
        <v>10802</v>
      </c>
      <c r="H1424" s="4" t="s">
        <v>75</v>
      </c>
    </row>
    <row r="1425" spans="1:8" x14ac:dyDescent="0.2">
      <c r="A1425" s="4">
        <v>1424</v>
      </c>
      <c r="B1425" s="4" t="s">
        <v>8875</v>
      </c>
      <c r="C1425" s="4" t="s">
        <v>8876</v>
      </c>
      <c r="D1425" s="4" t="s">
        <v>8889</v>
      </c>
      <c r="E1425" s="4" t="s">
        <v>12225</v>
      </c>
      <c r="F1425" s="5">
        <v>1200000</v>
      </c>
      <c r="G1425" s="4" t="s">
        <v>10804</v>
      </c>
      <c r="H1425" s="4" t="s">
        <v>75</v>
      </c>
    </row>
    <row r="1426" spans="1:8" x14ac:dyDescent="0.2">
      <c r="A1426" s="4">
        <v>1425</v>
      </c>
      <c r="B1426" s="4" t="s">
        <v>8890</v>
      </c>
      <c r="C1426" s="4" t="s">
        <v>8891</v>
      </c>
      <c r="D1426" s="4" t="s">
        <v>439</v>
      </c>
      <c r="E1426" s="4" t="s">
        <v>12226</v>
      </c>
      <c r="F1426" s="5">
        <v>150000</v>
      </c>
      <c r="G1426" s="4" t="s">
        <v>10802</v>
      </c>
      <c r="H1426" s="4" t="s">
        <v>75</v>
      </c>
    </row>
    <row r="1427" spans="1:8" x14ac:dyDescent="0.2">
      <c r="A1427" s="4">
        <v>1426</v>
      </c>
      <c r="B1427" s="4" t="s">
        <v>8890</v>
      </c>
      <c r="C1427" s="4" t="s">
        <v>8891</v>
      </c>
      <c r="D1427" s="4" t="s">
        <v>439</v>
      </c>
      <c r="E1427" s="4" t="s">
        <v>12226</v>
      </c>
      <c r="F1427" s="5">
        <v>150000</v>
      </c>
      <c r="G1427" s="4" t="s">
        <v>10804</v>
      </c>
      <c r="H1427" s="4" t="s">
        <v>75</v>
      </c>
    </row>
    <row r="1428" spans="1:8" x14ac:dyDescent="0.2">
      <c r="A1428" s="4">
        <v>1427</v>
      </c>
      <c r="B1428" s="4" t="s">
        <v>8901</v>
      </c>
      <c r="C1428" s="4" t="s">
        <v>8902</v>
      </c>
      <c r="D1428" s="4" t="s">
        <v>1403</v>
      </c>
      <c r="E1428" s="4" t="s">
        <v>12227</v>
      </c>
      <c r="F1428" s="5">
        <v>80000</v>
      </c>
      <c r="G1428" s="4" t="s">
        <v>10802</v>
      </c>
      <c r="H1428" s="4" t="s">
        <v>75</v>
      </c>
    </row>
    <row r="1429" spans="1:8" x14ac:dyDescent="0.2">
      <c r="A1429" s="4">
        <v>1428</v>
      </c>
      <c r="B1429" s="4" t="s">
        <v>8901</v>
      </c>
      <c r="C1429" s="4" t="s">
        <v>8902</v>
      </c>
      <c r="D1429" s="4" t="s">
        <v>204</v>
      </c>
      <c r="E1429" s="4" t="s">
        <v>12228</v>
      </c>
      <c r="F1429" s="5">
        <v>50000</v>
      </c>
      <c r="G1429" s="4" t="s">
        <v>10804</v>
      </c>
      <c r="H1429" s="4" t="s">
        <v>75</v>
      </c>
    </row>
    <row r="1430" spans="1:8" x14ac:dyDescent="0.2">
      <c r="A1430" s="4">
        <v>1429</v>
      </c>
      <c r="B1430" s="4" t="s">
        <v>8911</v>
      </c>
      <c r="C1430" s="4" t="s">
        <v>8912</v>
      </c>
      <c r="D1430" s="4" t="s">
        <v>8924</v>
      </c>
      <c r="E1430" s="4" t="s">
        <v>12229</v>
      </c>
      <c r="F1430" s="5">
        <v>250000</v>
      </c>
      <c r="G1430" s="4" t="s">
        <v>10802</v>
      </c>
      <c r="H1430" s="4" t="s">
        <v>75</v>
      </c>
    </row>
    <row r="1431" spans="1:8" x14ac:dyDescent="0.2">
      <c r="A1431" s="4">
        <v>1430</v>
      </c>
      <c r="B1431" s="4" t="s">
        <v>8911</v>
      </c>
      <c r="C1431" s="4" t="s">
        <v>8912</v>
      </c>
      <c r="D1431" s="4" t="s">
        <v>111</v>
      </c>
      <c r="E1431" s="4" t="s">
        <v>12230</v>
      </c>
      <c r="F1431" s="5">
        <v>130000</v>
      </c>
      <c r="G1431" s="4" t="s">
        <v>10804</v>
      </c>
      <c r="H1431" s="4" t="s">
        <v>75</v>
      </c>
    </row>
    <row r="1432" spans="1:8" x14ac:dyDescent="0.2">
      <c r="A1432" s="4">
        <v>1431</v>
      </c>
      <c r="B1432" s="4" t="s">
        <v>8925</v>
      </c>
      <c r="C1432" s="4" t="s">
        <v>8926</v>
      </c>
      <c r="D1432" s="4" t="s">
        <v>2860</v>
      </c>
      <c r="E1432" s="4" t="s">
        <v>12231</v>
      </c>
      <c r="F1432" s="5">
        <v>200000</v>
      </c>
      <c r="G1432" s="4" t="s">
        <v>10802</v>
      </c>
      <c r="H1432" s="4" t="s">
        <v>75</v>
      </c>
    </row>
    <row r="1433" spans="1:8" x14ac:dyDescent="0.2">
      <c r="A1433" s="4">
        <v>1432</v>
      </c>
      <c r="B1433" s="4" t="s">
        <v>8925</v>
      </c>
      <c r="C1433" s="4" t="s">
        <v>8926</v>
      </c>
      <c r="D1433" s="4" t="s">
        <v>7200</v>
      </c>
      <c r="E1433" s="4" t="s">
        <v>12232</v>
      </c>
      <c r="F1433" s="5">
        <v>400000</v>
      </c>
      <c r="G1433" s="4" t="s">
        <v>10804</v>
      </c>
      <c r="H1433" s="4" t="s">
        <v>75</v>
      </c>
    </row>
    <row r="1434" spans="1:8" x14ac:dyDescent="0.2">
      <c r="A1434" s="4">
        <v>1433</v>
      </c>
      <c r="B1434" s="4" t="s">
        <v>8936</v>
      </c>
      <c r="C1434" s="4" t="s">
        <v>8937</v>
      </c>
      <c r="D1434" s="4" t="s">
        <v>2625</v>
      </c>
      <c r="E1434" s="4" t="s">
        <v>12233</v>
      </c>
      <c r="F1434" s="5">
        <v>500000</v>
      </c>
      <c r="G1434" s="4" t="s">
        <v>10802</v>
      </c>
      <c r="H1434" s="4" t="s">
        <v>75</v>
      </c>
    </row>
    <row r="1435" spans="1:8" x14ac:dyDescent="0.2">
      <c r="A1435" s="4">
        <v>1434</v>
      </c>
      <c r="B1435" s="4" t="s">
        <v>8936</v>
      </c>
      <c r="C1435" s="4" t="s">
        <v>8937</v>
      </c>
      <c r="D1435" s="4" t="s">
        <v>2625</v>
      </c>
      <c r="E1435" s="4" t="s">
        <v>12234</v>
      </c>
      <c r="F1435" s="5">
        <v>350000</v>
      </c>
      <c r="G1435" s="4" t="s">
        <v>10804</v>
      </c>
      <c r="H1435" s="4" t="s">
        <v>75</v>
      </c>
    </row>
    <row r="1436" spans="1:8" x14ac:dyDescent="0.2">
      <c r="A1436" s="4">
        <v>1435</v>
      </c>
      <c r="B1436" s="4" t="s">
        <v>8949</v>
      </c>
      <c r="C1436" s="4" t="s">
        <v>8950</v>
      </c>
      <c r="D1436" s="4" t="s">
        <v>3540</v>
      </c>
      <c r="E1436" s="4" t="s">
        <v>12235</v>
      </c>
      <c r="F1436" s="5">
        <v>100000</v>
      </c>
      <c r="G1436" s="4" t="s">
        <v>10802</v>
      </c>
      <c r="H1436" s="4" t="s">
        <v>75</v>
      </c>
    </row>
    <row r="1437" spans="1:8" x14ac:dyDescent="0.2">
      <c r="A1437" s="4">
        <v>1436</v>
      </c>
      <c r="B1437" s="4" t="s">
        <v>8949</v>
      </c>
      <c r="C1437" s="4" t="s">
        <v>8950</v>
      </c>
      <c r="D1437" s="4" t="s">
        <v>187</v>
      </c>
      <c r="E1437" s="4" t="s">
        <v>12236</v>
      </c>
      <c r="F1437" s="5">
        <v>100000</v>
      </c>
      <c r="G1437" s="4" t="s">
        <v>10804</v>
      </c>
      <c r="H1437" s="4" t="s">
        <v>75</v>
      </c>
    </row>
    <row r="1438" spans="1:8" x14ac:dyDescent="0.2">
      <c r="A1438" s="4">
        <v>1437</v>
      </c>
      <c r="B1438" s="4" t="s">
        <v>8956</v>
      </c>
      <c r="C1438" s="4" t="s">
        <v>8957</v>
      </c>
      <c r="D1438" s="4" t="s">
        <v>2103</v>
      </c>
      <c r="E1438" s="4" t="s">
        <v>12237</v>
      </c>
      <c r="F1438" s="5">
        <v>100000</v>
      </c>
      <c r="G1438" s="4" t="s">
        <v>10802</v>
      </c>
      <c r="H1438" s="4" t="s">
        <v>75</v>
      </c>
    </row>
    <row r="1439" spans="1:8" x14ac:dyDescent="0.2">
      <c r="A1439" s="4">
        <v>1438</v>
      </c>
      <c r="B1439" s="4" t="s">
        <v>8956</v>
      </c>
      <c r="C1439" s="4" t="s">
        <v>8957</v>
      </c>
      <c r="D1439" s="4" t="s">
        <v>336</v>
      </c>
      <c r="E1439" s="4" t="s">
        <v>12238</v>
      </c>
      <c r="F1439" s="5">
        <v>50000</v>
      </c>
      <c r="G1439" s="4" t="s">
        <v>10804</v>
      </c>
      <c r="H1439" s="4" t="s">
        <v>75</v>
      </c>
    </row>
    <row r="1440" spans="1:8" x14ac:dyDescent="0.2">
      <c r="A1440" s="4">
        <v>1439</v>
      </c>
      <c r="B1440" s="4" t="s">
        <v>8964</v>
      </c>
      <c r="C1440" s="4" t="s">
        <v>8965</v>
      </c>
      <c r="D1440" s="4" t="s">
        <v>221</v>
      </c>
      <c r="E1440" s="4" t="s">
        <v>12239</v>
      </c>
      <c r="F1440" s="5">
        <v>20000</v>
      </c>
      <c r="G1440" s="4" t="s">
        <v>10802</v>
      </c>
      <c r="H1440" s="4" t="s">
        <v>75</v>
      </c>
    </row>
    <row r="1441" spans="1:8" x14ac:dyDescent="0.2">
      <c r="A1441" s="4">
        <v>1440</v>
      </c>
      <c r="B1441" s="4" t="s">
        <v>8964</v>
      </c>
      <c r="C1441" s="4" t="s">
        <v>8965</v>
      </c>
      <c r="D1441" s="4" t="s">
        <v>336</v>
      </c>
      <c r="E1441" s="4" t="s">
        <v>12240</v>
      </c>
      <c r="F1441" s="5">
        <v>50000</v>
      </c>
      <c r="G1441" s="4" t="s">
        <v>10804</v>
      </c>
      <c r="H1441" s="4" t="s">
        <v>75</v>
      </c>
    </row>
    <row r="1442" spans="1:8" x14ac:dyDescent="0.2">
      <c r="A1442" s="4">
        <v>1441</v>
      </c>
      <c r="B1442" s="4" t="s">
        <v>8974</v>
      </c>
      <c r="C1442" s="4" t="s">
        <v>8973</v>
      </c>
      <c r="D1442" s="4" t="s">
        <v>1947</v>
      </c>
      <c r="E1442" s="4" t="s">
        <v>12241</v>
      </c>
      <c r="F1442" s="5">
        <v>100000</v>
      </c>
      <c r="G1442" s="4" t="s">
        <v>10888</v>
      </c>
      <c r="H1442" s="4" t="s">
        <v>798</v>
      </c>
    </row>
    <row r="1443" spans="1:8" x14ac:dyDescent="0.2">
      <c r="A1443" s="4">
        <v>1442</v>
      </c>
      <c r="B1443" s="4" t="s">
        <v>8974</v>
      </c>
      <c r="C1443" s="4" t="s">
        <v>8973</v>
      </c>
      <c r="D1443" s="4" t="s">
        <v>12242</v>
      </c>
      <c r="E1443" s="4" t="s">
        <v>12243</v>
      </c>
      <c r="F1443" s="5">
        <v>100000</v>
      </c>
      <c r="G1443" s="4" t="s">
        <v>10888</v>
      </c>
      <c r="H1443" s="4" t="s">
        <v>798</v>
      </c>
    </row>
    <row r="1444" spans="1:8" x14ac:dyDescent="0.2">
      <c r="A1444" s="4">
        <v>1443</v>
      </c>
      <c r="B1444" s="4" t="s">
        <v>8974</v>
      </c>
      <c r="C1444" s="4" t="s">
        <v>8973</v>
      </c>
      <c r="D1444" s="4" t="s">
        <v>11490</v>
      </c>
      <c r="E1444" s="4" t="s">
        <v>12244</v>
      </c>
      <c r="F1444" s="5">
        <v>20000</v>
      </c>
      <c r="G1444" s="4" t="s">
        <v>10888</v>
      </c>
      <c r="H1444" s="4" t="s">
        <v>798</v>
      </c>
    </row>
    <row r="1445" spans="1:8" x14ac:dyDescent="0.2">
      <c r="A1445" s="4">
        <v>1444</v>
      </c>
      <c r="B1445" s="4" t="s">
        <v>8974</v>
      </c>
      <c r="C1445" s="4" t="s">
        <v>8973</v>
      </c>
      <c r="D1445" s="4" t="s">
        <v>4046</v>
      </c>
      <c r="E1445" s="4" t="s">
        <v>12245</v>
      </c>
      <c r="F1445" s="5">
        <v>20000</v>
      </c>
      <c r="G1445" s="4" t="s">
        <v>10888</v>
      </c>
      <c r="H1445" s="4" t="s">
        <v>798</v>
      </c>
    </row>
    <row r="1446" spans="1:8" x14ac:dyDescent="0.2">
      <c r="A1446" s="4">
        <v>1445</v>
      </c>
      <c r="B1446" s="4" t="s">
        <v>8980</v>
      </c>
      <c r="C1446" s="4" t="s">
        <v>8981</v>
      </c>
      <c r="D1446" s="4" t="s">
        <v>2433</v>
      </c>
      <c r="E1446" s="4" t="s">
        <v>12246</v>
      </c>
      <c r="F1446" s="5">
        <v>100000</v>
      </c>
      <c r="G1446" s="4" t="s">
        <v>10802</v>
      </c>
      <c r="H1446" s="4" t="s">
        <v>75</v>
      </c>
    </row>
    <row r="1447" spans="1:8" x14ac:dyDescent="0.2">
      <c r="A1447" s="4">
        <v>1446</v>
      </c>
      <c r="B1447" s="4" t="s">
        <v>8995</v>
      </c>
      <c r="C1447" s="4" t="s">
        <v>8996</v>
      </c>
      <c r="D1447" s="4" t="s">
        <v>221</v>
      </c>
      <c r="E1447" s="4" t="s">
        <v>12247</v>
      </c>
      <c r="F1447" s="5">
        <v>520000</v>
      </c>
      <c r="G1447" s="4" t="s">
        <v>10802</v>
      </c>
      <c r="H1447" s="4" t="s">
        <v>75</v>
      </c>
    </row>
    <row r="1448" spans="1:8" x14ac:dyDescent="0.2">
      <c r="A1448" s="4">
        <v>1447</v>
      </c>
      <c r="B1448" s="4" t="s">
        <v>8995</v>
      </c>
      <c r="C1448" s="4" t="s">
        <v>8996</v>
      </c>
      <c r="D1448" s="4" t="s">
        <v>187</v>
      </c>
      <c r="E1448" s="4" t="s">
        <v>12248</v>
      </c>
      <c r="F1448" s="5">
        <v>380000</v>
      </c>
      <c r="G1448" s="4" t="s">
        <v>10804</v>
      </c>
      <c r="H1448" s="4" t="s">
        <v>75</v>
      </c>
    </row>
    <row r="1449" spans="1:8" x14ac:dyDescent="0.2">
      <c r="A1449" s="4">
        <v>1448</v>
      </c>
      <c r="B1449" s="4" t="s">
        <v>9007</v>
      </c>
      <c r="C1449" s="4" t="s">
        <v>9008</v>
      </c>
      <c r="D1449" s="4" t="s">
        <v>4602</v>
      </c>
      <c r="E1449" s="4" t="s">
        <v>12249</v>
      </c>
      <c r="F1449" s="5">
        <v>50000</v>
      </c>
      <c r="G1449" s="4" t="s">
        <v>10802</v>
      </c>
      <c r="H1449" s="4" t="s">
        <v>75</v>
      </c>
    </row>
    <row r="1450" spans="1:8" x14ac:dyDescent="0.2">
      <c r="A1450" s="4">
        <v>1449</v>
      </c>
      <c r="B1450" s="4" t="s">
        <v>9018</v>
      </c>
      <c r="C1450" s="4" t="s">
        <v>9019</v>
      </c>
      <c r="D1450" s="4" t="s">
        <v>488</v>
      </c>
      <c r="E1450" s="4" t="s">
        <v>12250</v>
      </c>
      <c r="F1450" s="5">
        <v>100000</v>
      </c>
      <c r="G1450" s="4" t="s">
        <v>10802</v>
      </c>
      <c r="H1450" s="4" t="s">
        <v>75</v>
      </c>
    </row>
    <row r="1451" spans="1:8" x14ac:dyDescent="0.2">
      <c r="A1451" s="4">
        <v>1450</v>
      </c>
      <c r="B1451" s="4" t="s">
        <v>9028</v>
      </c>
      <c r="C1451" s="4" t="s">
        <v>9027</v>
      </c>
      <c r="D1451" s="4" t="s">
        <v>9034</v>
      </c>
      <c r="E1451" s="4" t="s">
        <v>12251</v>
      </c>
      <c r="F1451" s="5">
        <v>200000</v>
      </c>
      <c r="G1451" s="4" t="s">
        <v>10888</v>
      </c>
      <c r="H1451" s="4" t="s">
        <v>798</v>
      </c>
    </row>
    <row r="1452" spans="1:8" x14ac:dyDescent="0.2">
      <c r="A1452" s="4">
        <v>1451</v>
      </c>
      <c r="B1452" s="4" t="s">
        <v>9028</v>
      </c>
      <c r="C1452" s="4" t="s">
        <v>9027</v>
      </c>
      <c r="D1452" s="4" t="s">
        <v>12252</v>
      </c>
      <c r="E1452" s="4" t="s">
        <v>12253</v>
      </c>
      <c r="F1452" s="5">
        <v>100000</v>
      </c>
      <c r="G1452" s="4" t="s">
        <v>10888</v>
      </c>
      <c r="H1452" s="4" t="s">
        <v>798</v>
      </c>
    </row>
    <row r="1453" spans="1:8" x14ac:dyDescent="0.2">
      <c r="A1453" s="4">
        <v>1452</v>
      </c>
      <c r="B1453" s="4" t="s">
        <v>9028</v>
      </c>
      <c r="C1453" s="4" t="s">
        <v>9027</v>
      </c>
      <c r="D1453" s="4" t="s">
        <v>10932</v>
      </c>
      <c r="E1453" s="4" t="s">
        <v>12254</v>
      </c>
      <c r="F1453" s="5">
        <v>100000</v>
      </c>
      <c r="G1453" s="4" t="s">
        <v>10888</v>
      </c>
      <c r="H1453" s="4" t="s">
        <v>798</v>
      </c>
    </row>
    <row r="1454" spans="1:8" x14ac:dyDescent="0.2">
      <c r="A1454" s="4">
        <v>1453</v>
      </c>
      <c r="B1454" s="4" t="s">
        <v>9028</v>
      </c>
      <c r="C1454" s="4" t="s">
        <v>9027</v>
      </c>
      <c r="D1454" s="4" t="s">
        <v>9035</v>
      </c>
      <c r="E1454" s="4" t="s">
        <v>12255</v>
      </c>
      <c r="F1454" s="5">
        <v>40000</v>
      </c>
      <c r="G1454" s="4" t="s">
        <v>10892</v>
      </c>
      <c r="H1454" s="4" t="s">
        <v>798</v>
      </c>
    </row>
    <row r="1455" spans="1:8" x14ac:dyDescent="0.2">
      <c r="A1455" s="4">
        <v>1454</v>
      </c>
      <c r="B1455" s="4" t="s">
        <v>9036</v>
      </c>
      <c r="C1455" s="4" t="s">
        <v>9037</v>
      </c>
      <c r="D1455" s="4" t="s">
        <v>8660</v>
      </c>
      <c r="E1455" s="4" t="s">
        <v>12256</v>
      </c>
      <c r="F1455" s="5">
        <v>300000</v>
      </c>
      <c r="G1455" s="4" t="s">
        <v>10802</v>
      </c>
      <c r="H1455" s="4" t="s">
        <v>75</v>
      </c>
    </row>
    <row r="1456" spans="1:8" x14ac:dyDescent="0.2">
      <c r="A1456" s="4">
        <v>1455</v>
      </c>
      <c r="B1456" s="4" t="s">
        <v>9036</v>
      </c>
      <c r="C1456" s="4" t="s">
        <v>9037</v>
      </c>
      <c r="D1456" s="4" t="s">
        <v>8660</v>
      </c>
      <c r="E1456" s="4" t="s">
        <v>12257</v>
      </c>
      <c r="F1456" s="5">
        <v>150000</v>
      </c>
      <c r="G1456" s="4" t="s">
        <v>10804</v>
      </c>
      <c r="H1456" s="4" t="s">
        <v>75</v>
      </c>
    </row>
    <row r="1457" spans="1:8" x14ac:dyDescent="0.2">
      <c r="A1457" s="4">
        <v>1456</v>
      </c>
      <c r="B1457" s="4" t="s">
        <v>9049</v>
      </c>
      <c r="C1457" s="4" t="s">
        <v>9050</v>
      </c>
      <c r="D1457" s="4" t="s">
        <v>5073</v>
      </c>
      <c r="E1457" s="4" t="s">
        <v>12258</v>
      </c>
      <c r="F1457" s="5">
        <v>100000</v>
      </c>
      <c r="G1457" s="4" t="s">
        <v>10802</v>
      </c>
      <c r="H1457" s="4" t="s">
        <v>75</v>
      </c>
    </row>
    <row r="1458" spans="1:8" x14ac:dyDescent="0.2">
      <c r="A1458" s="4">
        <v>1457</v>
      </c>
      <c r="B1458" s="4" t="s">
        <v>9056</v>
      </c>
      <c r="C1458" s="4" t="s">
        <v>9057</v>
      </c>
      <c r="D1458" s="4" t="s">
        <v>2824</v>
      </c>
      <c r="E1458" s="4" t="s">
        <v>12259</v>
      </c>
      <c r="F1458" s="5">
        <v>600000</v>
      </c>
      <c r="G1458" s="4" t="s">
        <v>10802</v>
      </c>
      <c r="H1458" s="4" t="s">
        <v>75</v>
      </c>
    </row>
    <row r="1459" spans="1:8" x14ac:dyDescent="0.2">
      <c r="A1459" s="4">
        <v>1458</v>
      </c>
      <c r="B1459" s="4" t="s">
        <v>9056</v>
      </c>
      <c r="C1459" s="4" t="s">
        <v>9057</v>
      </c>
      <c r="D1459" s="4" t="s">
        <v>1181</v>
      </c>
      <c r="E1459" s="4" t="s">
        <v>12260</v>
      </c>
      <c r="F1459" s="5">
        <v>200000</v>
      </c>
      <c r="G1459" s="4" t="s">
        <v>10804</v>
      </c>
      <c r="H1459" s="4" t="s">
        <v>75</v>
      </c>
    </row>
    <row r="1460" spans="1:8" x14ac:dyDescent="0.2">
      <c r="A1460" s="4">
        <v>1459</v>
      </c>
      <c r="B1460" s="4" t="s">
        <v>71</v>
      </c>
      <c r="C1460" s="4" t="s">
        <v>72</v>
      </c>
      <c r="D1460" s="4" t="s">
        <v>949</v>
      </c>
      <c r="E1460" s="4" t="s">
        <v>12261</v>
      </c>
      <c r="F1460" s="5">
        <v>900000</v>
      </c>
      <c r="G1460" s="4" t="s">
        <v>10802</v>
      </c>
      <c r="H1460" s="4" t="s">
        <v>75</v>
      </c>
    </row>
    <row r="1461" spans="1:8" x14ac:dyDescent="0.2">
      <c r="A1461" s="4">
        <v>1460</v>
      </c>
      <c r="B1461" s="4" t="s">
        <v>71</v>
      </c>
      <c r="C1461" s="4" t="s">
        <v>72</v>
      </c>
      <c r="D1461" s="4" t="s">
        <v>2971</v>
      </c>
      <c r="E1461" s="4" t="s">
        <v>12262</v>
      </c>
      <c r="F1461" s="5">
        <v>150000</v>
      </c>
      <c r="G1461" s="4" t="s">
        <v>10804</v>
      </c>
      <c r="H1461" s="4" t="s">
        <v>75</v>
      </c>
    </row>
    <row r="1462" spans="1:8" x14ac:dyDescent="0.2">
      <c r="A1462" s="4">
        <v>1461</v>
      </c>
      <c r="B1462" s="4" t="s">
        <v>9085</v>
      </c>
      <c r="C1462" s="4" t="s">
        <v>9086</v>
      </c>
      <c r="D1462" s="4" t="s">
        <v>1092</v>
      </c>
      <c r="E1462" s="4" t="s">
        <v>12263</v>
      </c>
      <c r="F1462" s="5">
        <v>400000</v>
      </c>
      <c r="G1462" s="4" t="s">
        <v>10802</v>
      </c>
      <c r="H1462" s="4" t="s">
        <v>75</v>
      </c>
    </row>
    <row r="1463" spans="1:8" x14ac:dyDescent="0.2">
      <c r="A1463" s="4">
        <v>1462</v>
      </c>
      <c r="B1463" s="4" t="s">
        <v>9085</v>
      </c>
      <c r="C1463" s="4" t="s">
        <v>9086</v>
      </c>
      <c r="D1463" s="4" t="s">
        <v>835</v>
      </c>
      <c r="E1463" s="4" t="s">
        <v>12264</v>
      </c>
      <c r="F1463" s="5">
        <v>200000</v>
      </c>
      <c r="G1463" s="4" t="s">
        <v>10804</v>
      </c>
      <c r="H1463" s="4" t="s">
        <v>75</v>
      </c>
    </row>
    <row r="1464" spans="1:8" x14ac:dyDescent="0.2">
      <c r="A1464" s="4">
        <v>1463</v>
      </c>
      <c r="B1464" s="4" t="s">
        <v>9097</v>
      </c>
      <c r="C1464" s="4" t="s">
        <v>9098</v>
      </c>
      <c r="D1464" s="4" t="s">
        <v>1205</v>
      </c>
      <c r="E1464" s="4" t="s">
        <v>12265</v>
      </c>
      <c r="F1464" s="5">
        <v>320000</v>
      </c>
      <c r="G1464" s="4" t="s">
        <v>10802</v>
      </c>
      <c r="H1464" s="4" t="s">
        <v>75</v>
      </c>
    </row>
    <row r="1465" spans="1:8" x14ac:dyDescent="0.2">
      <c r="A1465" s="4">
        <v>1464</v>
      </c>
      <c r="B1465" s="4" t="s">
        <v>9097</v>
      </c>
      <c r="C1465" s="4" t="s">
        <v>9098</v>
      </c>
      <c r="D1465" s="4" t="s">
        <v>689</v>
      </c>
      <c r="E1465" s="4" t="s">
        <v>12266</v>
      </c>
      <c r="F1465" s="5">
        <v>350000</v>
      </c>
      <c r="G1465" s="4" t="s">
        <v>10804</v>
      </c>
      <c r="H1465" s="4" t="s">
        <v>75</v>
      </c>
    </row>
    <row r="1466" spans="1:8" x14ac:dyDescent="0.2">
      <c r="A1466" s="4">
        <v>1465</v>
      </c>
      <c r="B1466" s="4" t="s">
        <v>9115</v>
      </c>
      <c r="C1466" s="4" t="s">
        <v>9116</v>
      </c>
      <c r="D1466" s="4" t="s">
        <v>221</v>
      </c>
      <c r="E1466" s="4" t="s">
        <v>12267</v>
      </c>
      <c r="F1466" s="5">
        <v>250000</v>
      </c>
      <c r="G1466" s="4" t="s">
        <v>10802</v>
      </c>
      <c r="H1466" s="4" t="s">
        <v>75</v>
      </c>
    </row>
    <row r="1467" spans="1:8" x14ac:dyDescent="0.2">
      <c r="A1467" s="4">
        <v>1466</v>
      </c>
      <c r="B1467" s="4" t="s">
        <v>9115</v>
      </c>
      <c r="C1467" s="4" t="s">
        <v>9116</v>
      </c>
      <c r="D1467" s="4" t="s">
        <v>111</v>
      </c>
      <c r="E1467" s="4" t="s">
        <v>12268</v>
      </c>
      <c r="F1467" s="5">
        <v>180000</v>
      </c>
      <c r="G1467" s="4" t="s">
        <v>10804</v>
      </c>
      <c r="H1467" s="4" t="s">
        <v>75</v>
      </c>
    </row>
    <row r="1468" spans="1:8" x14ac:dyDescent="0.2">
      <c r="A1468" s="4">
        <v>1467</v>
      </c>
      <c r="B1468" s="4" t="s">
        <v>9127</v>
      </c>
      <c r="C1468" s="4" t="s">
        <v>9128</v>
      </c>
      <c r="D1468" s="4" t="s">
        <v>998</v>
      </c>
      <c r="E1468" s="4" t="s">
        <v>12269</v>
      </c>
      <c r="F1468" s="5">
        <v>200000</v>
      </c>
      <c r="G1468" s="4" t="s">
        <v>10802</v>
      </c>
      <c r="H1468" s="4" t="s">
        <v>75</v>
      </c>
    </row>
    <row r="1469" spans="1:8" x14ac:dyDescent="0.2">
      <c r="A1469" s="4">
        <v>1468</v>
      </c>
      <c r="B1469" s="4" t="s">
        <v>9127</v>
      </c>
      <c r="C1469" s="4" t="s">
        <v>9128</v>
      </c>
      <c r="D1469" s="4" t="s">
        <v>489</v>
      </c>
      <c r="E1469" s="4" t="s">
        <v>12270</v>
      </c>
      <c r="F1469" s="5">
        <v>170000</v>
      </c>
      <c r="G1469" s="4" t="s">
        <v>10804</v>
      </c>
      <c r="H1469" s="4" t="s">
        <v>75</v>
      </c>
    </row>
    <row r="1470" spans="1:8" x14ac:dyDescent="0.2">
      <c r="A1470" s="4">
        <v>1469</v>
      </c>
      <c r="B1470" s="4" t="s">
        <v>9137</v>
      </c>
      <c r="C1470" s="4" t="s">
        <v>9138</v>
      </c>
      <c r="D1470" s="4" t="s">
        <v>9143</v>
      </c>
      <c r="E1470" s="4" t="s">
        <v>12271</v>
      </c>
      <c r="F1470" s="5">
        <v>100000</v>
      </c>
      <c r="G1470" s="4" t="s">
        <v>10802</v>
      </c>
      <c r="H1470" s="4" t="s">
        <v>75</v>
      </c>
    </row>
    <row r="1471" spans="1:8" x14ac:dyDescent="0.2">
      <c r="A1471" s="4">
        <v>1470</v>
      </c>
      <c r="B1471" s="4" t="s">
        <v>9144</v>
      </c>
      <c r="C1471" s="4" t="s">
        <v>9145</v>
      </c>
      <c r="D1471" s="4" t="s">
        <v>634</v>
      </c>
      <c r="E1471" s="4" t="s">
        <v>12272</v>
      </c>
      <c r="F1471" s="5">
        <v>50000</v>
      </c>
      <c r="G1471" s="4" t="s">
        <v>10802</v>
      </c>
      <c r="H1471" s="4" t="s">
        <v>75</v>
      </c>
    </row>
    <row r="1472" spans="1:8" x14ac:dyDescent="0.2">
      <c r="A1472" s="4">
        <v>1471</v>
      </c>
      <c r="B1472" s="4" t="s">
        <v>9144</v>
      </c>
      <c r="C1472" s="4" t="s">
        <v>9145</v>
      </c>
      <c r="D1472" s="4" t="s">
        <v>242</v>
      </c>
      <c r="E1472" s="4" t="s">
        <v>12273</v>
      </c>
      <c r="F1472" s="5">
        <v>50000</v>
      </c>
      <c r="G1472" s="4" t="s">
        <v>10804</v>
      </c>
      <c r="H1472" s="4" t="s">
        <v>75</v>
      </c>
    </row>
    <row r="1473" spans="1:8" x14ac:dyDescent="0.2">
      <c r="A1473" s="4">
        <v>1472</v>
      </c>
      <c r="B1473" s="4" t="s">
        <v>9157</v>
      </c>
      <c r="C1473" s="4" t="s">
        <v>9158</v>
      </c>
      <c r="D1473" s="4" t="s">
        <v>2002</v>
      </c>
      <c r="E1473" s="4" t="s">
        <v>12274</v>
      </c>
      <c r="F1473" s="5">
        <v>100000</v>
      </c>
      <c r="G1473" s="4" t="s">
        <v>10802</v>
      </c>
      <c r="H1473" s="4" t="s">
        <v>75</v>
      </c>
    </row>
    <row r="1474" spans="1:8" x14ac:dyDescent="0.2">
      <c r="A1474" s="4">
        <v>1473</v>
      </c>
      <c r="B1474" s="4" t="s">
        <v>9157</v>
      </c>
      <c r="C1474" s="4" t="s">
        <v>9158</v>
      </c>
      <c r="D1474" s="4" t="s">
        <v>2002</v>
      </c>
      <c r="E1474" s="4" t="s">
        <v>12274</v>
      </c>
      <c r="F1474" s="5">
        <v>50000</v>
      </c>
      <c r="G1474" s="4" t="s">
        <v>10804</v>
      </c>
      <c r="H1474" s="4" t="s">
        <v>75</v>
      </c>
    </row>
    <row r="1475" spans="1:8" x14ac:dyDescent="0.2">
      <c r="A1475" s="4">
        <v>1474</v>
      </c>
      <c r="B1475" s="4" t="s">
        <v>9168</v>
      </c>
      <c r="C1475" s="4" t="s">
        <v>9169</v>
      </c>
      <c r="D1475" s="4" t="s">
        <v>1262</v>
      </c>
      <c r="E1475" s="4" t="s">
        <v>12275</v>
      </c>
      <c r="F1475" s="5">
        <v>200000</v>
      </c>
      <c r="G1475" s="4" t="s">
        <v>10802</v>
      </c>
      <c r="H1475" s="4" t="s">
        <v>75</v>
      </c>
    </row>
    <row r="1476" spans="1:8" x14ac:dyDescent="0.2">
      <c r="A1476" s="4">
        <v>1475</v>
      </c>
      <c r="B1476" s="4" t="s">
        <v>9168</v>
      </c>
      <c r="C1476" s="4" t="s">
        <v>9169</v>
      </c>
      <c r="D1476" s="4" t="s">
        <v>776</v>
      </c>
      <c r="E1476" s="4" t="s">
        <v>12276</v>
      </c>
      <c r="F1476" s="5">
        <v>230000</v>
      </c>
      <c r="G1476" s="4" t="s">
        <v>10804</v>
      </c>
      <c r="H1476" s="4" t="s">
        <v>75</v>
      </c>
    </row>
    <row r="1477" spans="1:8" x14ac:dyDescent="0.2">
      <c r="A1477" s="4">
        <v>1476</v>
      </c>
      <c r="B1477" s="4" t="s">
        <v>9185</v>
      </c>
      <c r="C1477" s="4" t="s">
        <v>9186</v>
      </c>
      <c r="D1477" s="4" t="s">
        <v>930</v>
      </c>
      <c r="E1477" s="4" t="s">
        <v>12277</v>
      </c>
      <c r="F1477" s="5">
        <v>100000</v>
      </c>
      <c r="G1477" s="4" t="s">
        <v>10802</v>
      </c>
      <c r="H1477" s="4" t="s">
        <v>75</v>
      </c>
    </row>
    <row r="1478" spans="1:8" x14ac:dyDescent="0.2">
      <c r="A1478" s="4">
        <v>1477</v>
      </c>
      <c r="B1478" s="4" t="s">
        <v>9185</v>
      </c>
      <c r="C1478" s="4" t="s">
        <v>9186</v>
      </c>
      <c r="D1478" s="4" t="s">
        <v>930</v>
      </c>
      <c r="E1478" s="4" t="s">
        <v>12278</v>
      </c>
      <c r="F1478" s="5">
        <v>50000</v>
      </c>
      <c r="G1478" s="4" t="s">
        <v>10804</v>
      </c>
      <c r="H1478" s="4" t="s">
        <v>75</v>
      </c>
    </row>
    <row r="1479" spans="1:8" x14ac:dyDescent="0.2">
      <c r="A1479" s="4">
        <v>1478</v>
      </c>
      <c r="B1479" s="4" t="s">
        <v>9196</v>
      </c>
      <c r="C1479" s="4" t="s">
        <v>9197</v>
      </c>
      <c r="D1479" s="4" t="s">
        <v>998</v>
      </c>
      <c r="E1479" s="4" t="s">
        <v>12279</v>
      </c>
      <c r="F1479" s="5">
        <v>100000</v>
      </c>
      <c r="G1479" s="4" t="s">
        <v>10802</v>
      </c>
      <c r="H1479" s="4" t="s">
        <v>75</v>
      </c>
    </row>
    <row r="1480" spans="1:8" x14ac:dyDescent="0.2">
      <c r="A1480" s="4">
        <v>1479</v>
      </c>
      <c r="B1480" s="4" t="s">
        <v>9196</v>
      </c>
      <c r="C1480" s="4" t="s">
        <v>9197</v>
      </c>
      <c r="D1480" s="4" t="s">
        <v>3379</v>
      </c>
      <c r="E1480" s="4" t="s">
        <v>12280</v>
      </c>
      <c r="F1480" s="5">
        <v>150000</v>
      </c>
      <c r="G1480" s="4" t="s">
        <v>10804</v>
      </c>
      <c r="H1480" s="4" t="s">
        <v>75</v>
      </c>
    </row>
    <row r="1481" spans="1:8" x14ac:dyDescent="0.2">
      <c r="A1481" s="4">
        <v>1480</v>
      </c>
      <c r="B1481" s="4" t="s">
        <v>9210</v>
      </c>
      <c r="C1481" s="4" t="s">
        <v>9209</v>
      </c>
      <c r="D1481" s="4" t="s">
        <v>661</v>
      </c>
      <c r="E1481" s="4" t="s">
        <v>12281</v>
      </c>
      <c r="F1481" s="5">
        <v>200000</v>
      </c>
      <c r="G1481" s="4"/>
      <c r="H1481" s="4" t="s">
        <v>275</v>
      </c>
    </row>
    <row r="1482" spans="1:8" x14ac:dyDescent="0.2">
      <c r="A1482" s="4">
        <v>1481</v>
      </c>
      <c r="B1482" s="4" t="s">
        <v>9210</v>
      </c>
      <c r="C1482" s="4" t="s">
        <v>9209</v>
      </c>
      <c r="D1482" s="4" t="s">
        <v>661</v>
      </c>
      <c r="E1482" s="4" t="s">
        <v>12282</v>
      </c>
      <c r="F1482" s="5">
        <v>150000</v>
      </c>
      <c r="G1482" s="4"/>
      <c r="H1482" s="4" t="s">
        <v>275</v>
      </c>
    </row>
    <row r="1483" spans="1:8" x14ac:dyDescent="0.2">
      <c r="A1483" s="4">
        <v>1482</v>
      </c>
      <c r="B1483" s="4" t="s">
        <v>9217</v>
      </c>
      <c r="C1483" s="4" t="s">
        <v>9218</v>
      </c>
      <c r="D1483" s="4" t="s">
        <v>930</v>
      </c>
      <c r="E1483" s="4" t="s">
        <v>12283</v>
      </c>
      <c r="F1483" s="5">
        <v>200000</v>
      </c>
      <c r="G1483" s="4" t="s">
        <v>10802</v>
      </c>
      <c r="H1483" s="4" t="s">
        <v>75</v>
      </c>
    </row>
    <row r="1484" spans="1:8" x14ac:dyDescent="0.2">
      <c r="A1484" s="4">
        <v>1483</v>
      </c>
      <c r="B1484" s="4" t="s">
        <v>9217</v>
      </c>
      <c r="C1484" s="4" t="s">
        <v>9218</v>
      </c>
      <c r="D1484" s="4" t="s">
        <v>2263</v>
      </c>
      <c r="E1484" s="4" t="s">
        <v>12284</v>
      </c>
      <c r="F1484" s="5">
        <v>220000</v>
      </c>
      <c r="G1484" s="4" t="s">
        <v>10804</v>
      </c>
      <c r="H1484" s="4" t="s">
        <v>75</v>
      </c>
    </row>
    <row r="1485" spans="1:8" x14ac:dyDescent="0.2">
      <c r="A1485" s="4">
        <v>1484</v>
      </c>
      <c r="B1485" s="4" t="s">
        <v>9230</v>
      </c>
      <c r="C1485" s="4" t="s">
        <v>9231</v>
      </c>
      <c r="D1485" s="4" t="s">
        <v>2655</v>
      </c>
      <c r="E1485" s="4" t="s">
        <v>12285</v>
      </c>
      <c r="F1485" s="5">
        <v>350000</v>
      </c>
      <c r="G1485" s="4" t="s">
        <v>10802</v>
      </c>
      <c r="H1485" s="4" t="s">
        <v>75</v>
      </c>
    </row>
    <row r="1486" spans="1:8" x14ac:dyDescent="0.2">
      <c r="A1486" s="4">
        <v>1485</v>
      </c>
      <c r="B1486" s="4" t="s">
        <v>9230</v>
      </c>
      <c r="C1486" s="4" t="s">
        <v>9231</v>
      </c>
      <c r="D1486" s="4" t="s">
        <v>2971</v>
      </c>
      <c r="E1486" s="4" t="s">
        <v>12286</v>
      </c>
      <c r="F1486" s="5">
        <v>310000</v>
      </c>
      <c r="G1486" s="4" t="s">
        <v>10804</v>
      </c>
      <c r="H1486" s="4" t="s">
        <v>75</v>
      </c>
    </row>
    <row r="1487" spans="1:8" x14ac:dyDescent="0.2">
      <c r="A1487" s="4">
        <v>1486</v>
      </c>
      <c r="B1487" s="4" t="s">
        <v>9243</v>
      </c>
      <c r="C1487" s="4" t="s">
        <v>9244</v>
      </c>
      <c r="D1487" s="4" t="s">
        <v>527</v>
      </c>
      <c r="E1487" s="4" t="s">
        <v>12287</v>
      </c>
      <c r="F1487" s="5">
        <v>350000</v>
      </c>
      <c r="G1487" s="4" t="s">
        <v>10802</v>
      </c>
      <c r="H1487" s="4" t="s">
        <v>75</v>
      </c>
    </row>
    <row r="1488" spans="1:8" x14ac:dyDescent="0.2">
      <c r="A1488" s="4">
        <v>1487</v>
      </c>
      <c r="B1488" s="4" t="s">
        <v>9243</v>
      </c>
      <c r="C1488" s="4" t="s">
        <v>9244</v>
      </c>
      <c r="D1488" s="4" t="s">
        <v>554</v>
      </c>
      <c r="E1488" s="4" t="s">
        <v>12288</v>
      </c>
      <c r="F1488" s="5">
        <v>150000</v>
      </c>
      <c r="G1488" s="4" t="s">
        <v>10804</v>
      </c>
      <c r="H1488" s="4" t="s">
        <v>75</v>
      </c>
    </row>
    <row r="1489" spans="1:8" x14ac:dyDescent="0.2">
      <c r="A1489" s="4">
        <v>1488</v>
      </c>
      <c r="B1489" s="4" t="s">
        <v>12289</v>
      </c>
      <c r="C1489" s="4" t="s">
        <v>12290</v>
      </c>
      <c r="D1489" s="4" t="s">
        <v>1957</v>
      </c>
      <c r="E1489" s="4" t="s">
        <v>12291</v>
      </c>
      <c r="F1489" s="5">
        <v>100000</v>
      </c>
      <c r="G1489" s="4"/>
      <c r="H1489" s="4" t="s">
        <v>275</v>
      </c>
    </row>
    <row r="1490" spans="1:8" x14ac:dyDescent="0.2">
      <c r="A1490" s="4">
        <v>1489</v>
      </c>
      <c r="B1490" s="4" t="s">
        <v>12289</v>
      </c>
      <c r="C1490" s="4" t="s">
        <v>12290</v>
      </c>
      <c r="D1490" s="4" t="s">
        <v>1957</v>
      </c>
      <c r="E1490" s="4" t="s">
        <v>12292</v>
      </c>
      <c r="F1490" s="5">
        <v>100000</v>
      </c>
      <c r="G1490" s="4"/>
      <c r="H1490" s="4" t="s">
        <v>275</v>
      </c>
    </row>
    <row r="1491" spans="1:8" x14ac:dyDescent="0.2">
      <c r="A1491" s="4">
        <v>1490</v>
      </c>
      <c r="B1491" s="4" t="s">
        <v>9257</v>
      </c>
      <c r="C1491" s="4" t="s">
        <v>9258</v>
      </c>
      <c r="D1491" s="4" t="s">
        <v>553</v>
      </c>
      <c r="E1491" s="4" t="s">
        <v>12293</v>
      </c>
      <c r="F1491" s="5">
        <v>350000</v>
      </c>
      <c r="G1491" s="4" t="s">
        <v>10802</v>
      </c>
      <c r="H1491" s="4" t="s">
        <v>75</v>
      </c>
    </row>
    <row r="1492" spans="1:8" x14ac:dyDescent="0.2">
      <c r="A1492" s="4">
        <v>1491</v>
      </c>
      <c r="B1492" s="4" t="s">
        <v>9257</v>
      </c>
      <c r="C1492" s="4" t="s">
        <v>9258</v>
      </c>
      <c r="D1492" s="4" t="s">
        <v>1718</v>
      </c>
      <c r="E1492" s="4" t="s">
        <v>12294</v>
      </c>
      <c r="F1492" s="5">
        <v>170000</v>
      </c>
      <c r="G1492" s="4" t="s">
        <v>10804</v>
      </c>
      <c r="H1492" s="4" t="s">
        <v>75</v>
      </c>
    </row>
    <row r="1493" spans="1:8" x14ac:dyDescent="0.2">
      <c r="A1493" s="4">
        <v>1492</v>
      </c>
      <c r="B1493" s="4" t="s">
        <v>9270</v>
      </c>
      <c r="C1493" s="4" t="s">
        <v>9271</v>
      </c>
      <c r="D1493" s="4" t="s">
        <v>9284</v>
      </c>
      <c r="E1493" s="4" t="s">
        <v>12295</v>
      </c>
      <c r="F1493" s="5">
        <v>300000</v>
      </c>
      <c r="G1493" s="4" t="s">
        <v>10802</v>
      </c>
      <c r="H1493" s="4" t="s">
        <v>75</v>
      </c>
    </row>
    <row r="1494" spans="1:8" x14ac:dyDescent="0.2">
      <c r="A1494" s="4">
        <v>1493</v>
      </c>
      <c r="B1494" s="4" t="s">
        <v>9270</v>
      </c>
      <c r="C1494" s="4" t="s">
        <v>9271</v>
      </c>
      <c r="D1494" s="4" t="s">
        <v>9284</v>
      </c>
      <c r="E1494" s="4" t="s">
        <v>12296</v>
      </c>
      <c r="F1494" s="5">
        <v>200000</v>
      </c>
      <c r="G1494" s="4" t="s">
        <v>10804</v>
      </c>
      <c r="H1494" s="4" t="s">
        <v>75</v>
      </c>
    </row>
    <row r="1495" spans="1:8" x14ac:dyDescent="0.2">
      <c r="A1495" s="4">
        <v>1494</v>
      </c>
      <c r="B1495" s="4" t="s">
        <v>9286</v>
      </c>
      <c r="C1495" s="4" t="s">
        <v>9285</v>
      </c>
      <c r="D1495" s="4" t="s">
        <v>799</v>
      </c>
      <c r="E1495" s="4" t="s">
        <v>12297</v>
      </c>
      <c r="F1495" s="5">
        <v>100000</v>
      </c>
      <c r="G1495" s="4" t="s">
        <v>10888</v>
      </c>
      <c r="H1495" s="4" t="s">
        <v>798</v>
      </c>
    </row>
    <row r="1496" spans="1:8" x14ac:dyDescent="0.2">
      <c r="A1496" s="4">
        <v>1495</v>
      </c>
      <c r="B1496" s="4" t="s">
        <v>9286</v>
      </c>
      <c r="C1496" s="4" t="s">
        <v>9285</v>
      </c>
      <c r="D1496" s="4" t="s">
        <v>5720</v>
      </c>
      <c r="E1496" s="4" t="s">
        <v>12298</v>
      </c>
      <c r="F1496" s="5">
        <v>100000</v>
      </c>
      <c r="G1496" s="4" t="s">
        <v>10888</v>
      </c>
      <c r="H1496" s="4" t="s">
        <v>798</v>
      </c>
    </row>
    <row r="1497" spans="1:8" x14ac:dyDescent="0.2">
      <c r="A1497" s="4">
        <v>1496</v>
      </c>
      <c r="B1497" s="4" t="s">
        <v>9286</v>
      </c>
      <c r="C1497" s="4" t="s">
        <v>9285</v>
      </c>
      <c r="D1497" s="4" t="s">
        <v>10890</v>
      </c>
      <c r="E1497" s="4" t="s">
        <v>12299</v>
      </c>
      <c r="F1497" s="5">
        <v>20000</v>
      </c>
      <c r="G1497" s="4" t="s">
        <v>10892</v>
      </c>
      <c r="H1497" s="4" t="s">
        <v>798</v>
      </c>
    </row>
    <row r="1498" spans="1:8" x14ac:dyDescent="0.2">
      <c r="A1498" s="4">
        <v>1497</v>
      </c>
      <c r="B1498" s="4" t="s">
        <v>9286</v>
      </c>
      <c r="C1498" s="4" t="s">
        <v>9285</v>
      </c>
      <c r="D1498" s="4" t="s">
        <v>800</v>
      </c>
      <c r="E1498" s="4" t="s">
        <v>12300</v>
      </c>
      <c r="F1498" s="5">
        <v>20000</v>
      </c>
      <c r="G1498" s="4" t="s">
        <v>10892</v>
      </c>
      <c r="H1498" s="4" t="s">
        <v>798</v>
      </c>
    </row>
    <row r="1499" spans="1:8" x14ac:dyDescent="0.2">
      <c r="A1499" s="4">
        <v>1498</v>
      </c>
      <c r="B1499" s="4" t="s">
        <v>9292</v>
      </c>
      <c r="C1499" s="4" t="s">
        <v>9293</v>
      </c>
      <c r="D1499" s="4" t="s">
        <v>1718</v>
      </c>
      <c r="E1499" s="4" t="s">
        <v>12301</v>
      </c>
      <c r="F1499" s="5">
        <v>100000</v>
      </c>
      <c r="G1499" s="4" t="s">
        <v>10802</v>
      </c>
      <c r="H1499" s="4" t="s">
        <v>75</v>
      </c>
    </row>
    <row r="1500" spans="1:8" x14ac:dyDescent="0.2">
      <c r="A1500" s="4">
        <v>1499</v>
      </c>
      <c r="B1500" s="4" t="s">
        <v>9292</v>
      </c>
      <c r="C1500" s="4" t="s">
        <v>9293</v>
      </c>
      <c r="D1500" s="4" t="s">
        <v>1718</v>
      </c>
      <c r="E1500" s="4" t="s">
        <v>12302</v>
      </c>
      <c r="F1500" s="5">
        <v>50000</v>
      </c>
      <c r="G1500" s="4" t="s">
        <v>10804</v>
      </c>
      <c r="H1500" s="4" t="s">
        <v>75</v>
      </c>
    </row>
    <row r="1501" spans="1:8" x14ac:dyDescent="0.2">
      <c r="A1501" s="4">
        <v>1500</v>
      </c>
      <c r="B1501" s="4" t="s">
        <v>9302</v>
      </c>
      <c r="C1501" s="4" t="s">
        <v>9303</v>
      </c>
      <c r="D1501" s="4" t="s">
        <v>1132</v>
      </c>
      <c r="E1501" s="4" t="s">
        <v>12303</v>
      </c>
      <c r="F1501" s="5">
        <v>100000</v>
      </c>
      <c r="G1501" s="4" t="s">
        <v>10802</v>
      </c>
      <c r="H1501" s="4" t="s">
        <v>75</v>
      </c>
    </row>
    <row r="1502" spans="1:8" x14ac:dyDescent="0.2">
      <c r="A1502" s="4">
        <v>1501</v>
      </c>
      <c r="B1502" s="4" t="s">
        <v>9302</v>
      </c>
      <c r="C1502" s="4" t="s">
        <v>9303</v>
      </c>
      <c r="D1502" s="4" t="s">
        <v>1132</v>
      </c>
      <c r="E1502" s="4" t="s">
        <v>12304</v>
      </c>
      <c r="F1502" s="5">
        <v>50000</v>
      </c>
      <c r="G1502" s="4" t="s">
        <v>10804</v>
      </c>
      <c r="H1502" s="4" t="s">
        <v>75</v>
      </c>
    </row>
    <row r="1503" spans="1:8" x14ac:dyDescent="0.2">
      <c r="A1503" s="4">
        <v>1502</v>
      </c>
      <c r="B1503" s="4" t="s">
        <v>9313</v>
      </c>
      <c r="C1503" s="4" t="s">
        <v>9314</v>
      </c>
      <c r="D1503" s="4" t="s">
        <v>654</v>
      </c>
      <c r="E1503" s="4" t="s">
        <v>12305</v>
      </c>
      <c r="F1503" s="5">
        <v>700000</v>
      </c>
      <c r="G1503" s="4" t="s">
        <v>10802</v>
      </c>
      <c r="H1503" s="4" t="s">
        <v>75</v>
      </c>
    </row>
    <row r="1504" spans="1:8" x14ac:dyDescent="0.2">
      <c r="A1504" s="4">
        <v>1503</v>
      </c>
      <c r="B1504" s="4" t="s">
        <v>9313</v>
      </c>
      <c r="C1504" s="4" t="s">
        <v>9314</v>
      </c>
      <c r="D1504" s="4" t="s">
        <v>2382</v>
      </c>
      <c r="E1504" s="4" t="s">
        <v>12306</v>
      </c>
      <c r="F1504" s="5">
        <v>400000</v>
      </c>
      <c r="G1504" s="4" t="s">
        <v>10804</v>
      </c>
      <c r="H1504" s="4" t="s">
        <v>75</v>
      </c>
    </row>
    <row r="1505" spans="1:8" x14ac:dyDescent="0.2">
      <c r="A1505" s="4">
        <v>1504</v>
      </c>
      <c r="B1505" s="4" t="s">
        <v>9327</v>
      </c>
      <c r="C1505" s="4" t="s">
        <v>9328</v>
      </c>
      <c r="D1505" s="4" t="s">
        <v>965</v>
      </c>
      <c r="E1505" s="4" t="s">
        <v>12307</v>
      </c>
      <c r="F1505" s="5">
        <v>300000</v>
      </c>
      <c r="G1505" s="4" t="s">
        <v>10802</v>
      </c>
      <c r="H1505" s="4" t="s">
        <v>75</v>
      </c>
    </row>
    <row r="1506" spans="1:8" x14ac:dyDescent="0.2">
      <c r="A1506" s="4">
        <v>1505</v>
      </c>
      <c r="B1506" s="4" t="s">
        <v>9327</v>
      </c>
      <c r="C1506" s="4" t="s">
        <v>9328</v>
      </c>
      <c r="D1506" s="4" t="s">
        <v>965</v>
      </c>
      <c r="E1506" s="4" t="s">
        <v>12308</v>
      </c>
      <c r="F1506" s="5">
        <v>150000</v>
      </c>
      <c r="G1506" s="4" t="s">
        <v>10804</v>
      </c>
      <c r="H1506" s="4" t="s">
        <v>75</v>
      </c>
    </row>
    <row r="1507" spans="1:8" x14ac:dyDescent="0.2">
      <c r="A1507" s="4">
        <v>1506</v>
      </c>
      <c r="B1507" s="4" t="s">
        <v>9343</v>
      </c>
      <c r="C1507" s="4" t="s">
        <v>9344</v>
      </c>
      <c r="D1507" s="4" t="s">
        <v>920</v>
      </c>
      <c r="E1507" s="4" t="s">
        <v>12309</v>
      </c>
      <c r="F1507" s="5">
        <v>100000</v>
      </c>
      <c r="G1507" s="4" t="s">
        <v>10802</v>
      </c>
      <c r="H1507" s="4" t="s">
        <v>75</v>
      </c>
    </row>
    <row r="1508" spans="1:8" x14ac:dyDescent="0.2">
      <c r="A1508" s="4">
        <v>1507</v>
      </c>
      <c r="B1508" s="4" t="s">
        <v>9350</v>
      </c>
      <c r="C1508" s="4" t="s">
        <v>9351</v>
      </c>
      <c r="D1508" s="4" t="s">
        <v>292</v>
      </c>
      <c r="E1508" s="4" t="s">
        <v>12310</v>
      </c>
      <c r="F1508" s="5">
        <v>120000</v>
      </c>
      <c r="G1508" s="4" t="s">
        <v>10802</v>
      </c>
      <c r="H1508" s="4" t="s">
        <v>75</v>
      </c>
    </row>
    <row r="1509" spans="1:8" x14ac:dyDescent="0.2">
      <c r="A1509" s="4">
        <v>1508</v>
      </c>
      <c r="B1509" s="4" t="s">
        <v>9366</v>
      </c>
      <c r="C1509" s="4" t="s">
        <v>9367</v>
      </c>
      <c r="D1509" s="4" t="s">
        <v>2450</v>
      </c>
      <c r="E1509" s="4" t="s">
        <v>12311</v>
      </c>
      <c r="F1509" s="5">
        <v>150000</v>
      </c>
      <c r="G1509" s="4" t="s">
        <v>10802</v>
      </c>
      <c r="H1509" s="4" t="s">
        <v>75</v>
      </c>
    </row>
    <row r="1510" spans="1:8" x14ac:dyDescent="0.2">
      <c r="A1510" s="4">
        <v>1509</v>
      </c>
      <c r="B1510" s="4" t="s">
        <v>9366</v>
      </c>
      <c r="C1510" s="4" t="s">
        <v>9367</v>
      </c>
      <c r="D1510" s="4" t="s">
        <v>613</v>
      </c>
      <c r="E1510" s="4" t="s">
        <v>12312</v>
      </c>
      <c r="F1510" s="5">
        <v>150000</v>
      </c>
      <c r="G1510" s="4" t="s">
        <v>10804</v>
      </c>
      <c r="H1510" s="4" t="s">
        <v>75</v>
      </c>
    </row>
    <row r="1511" spans="1:8" x14ac:dyDescent="0.2">
      <c r="A1511" s="4">
        <v>1510</v>
      </c>
      <c r="B1511" s="4" t="s">
        <v>9379</v>
      </c>
      <c r="C1511" s="4" t="s">
        <v>9380</v>
      </c>
      <c r="D1511" s="4" t="s">
        <v>2462</v>
      </c>
      <c r="E1511" s="4" t="s">
        <v>12313</v>
      </c>
      <c r="F1511" s="5">
        <v>500000</v>
      </c>
      <c r="G1511" s="4" t="s">
        <v>10802</v>
      </c>
      <c r="H1511" s="4" t="s">
        <v>75</v>
      </c>
    </row>
    <row r="1512" spans="1:8" x14ac:dyDescent="0.2">
      <c r="A1512" s="4">
        <v>1511</v>
      </c>
      <c r="B1512" s="4" t="s">
        <v>9379</v>
      </c>
      <c r="C1512" s="4" t="s">
        <v>9380</v>
      </c>
      <c r="D1512" s="4" t="s">
        <v>1064</v>
      </c>
      <c r="E1512" s="4" t="s">
        <v>12314</v>
      </c>
      <c r="F1512" s="5">
        <v>200000</v>
      </c>
      <c r="G1512" s="4" t="s">
        <v>10804</v>
      </c>
      <c r="H1512" s="4" t="s">
        <v>75</v>
      </c>
    </row>
    <row r="1513" spans="1:8" x14ac:dyDescent="0.2">
      <c r="A1513" s="4">
        <v>1512</v>
      </c>
      <c r="B1513" s="4" t="s">
        <v>9394</v>
      </c>
      <c r="C1513" s="4" t="s">
        <v>9395</v>
      </c>
      <c r="D1513" s="4" t="s">
        <v>4841</v>
      </c>
      <c r="E1513" s="4" t="s">
        <v>12315</v>
      </c>
      <c r="F1513" s="5">
        <v>300000</v>
      </c>
      <c r="G1513" s="4" t="s">
        <v>10802</v>
      </c>
      <c r="H1513" s="4" t="s">
        <v>75</v>
      </c>
    </row>
    <row r="1514" spans="1:8" x14ac:dyDescent="0.2">
      <c r="A1514" s="4">
        <v>1513</v>
      </c>
      <c r="B1514" s="4" t="s">
        <v>9394</v>
      </c>
      <c r="C1514" s="4" t="s">
        <v>9395</v>
      </c>
      <c r="D1514" s="4" t="s">
        <v>111</v>
      </c>
      <c r="E1514" s="4" t="s">
        <v>12316</v>
      </c>
      <c r="F1514" s="5">
        <v>150000</v>
      </c>
      <c r="G1514" s="4" t="s">
        <v>10804</v>
      </c>
      <c r="H1514" s="4" t="s">
        <v>75</v>
      </c>
    </row>
    <row r="1515" spans="1:8" x14ac:dyDescent="0.2">
      <c r="A1515" s="4">
        <v>1514</v>
      </c>
      <c r="B1515" s="4" t="s">
        <v>9407</v>
      </c>
      <c r="C1515" s="4" t="s">
        <v>9408</v>
      </c>
      <c r="D1515" s="4" t="s">
        <v>1205</v>
      </c>
      <c r="E1515" s="4" t="s">
        <v>12317</v>
      </c>
      <c r="F1515" s="5">
        <v>450000</v>
      </c>
      <c r="G1515" s="4" t="s">
        <v>10802</v>
      </c>
      <c r="H1515" s="4" t="s">
        <v>75</v>
      </c>
    </row>
    <row r="1516" spans="1:8" x14ac:dyDescent="0.2">
      <c r="A1516" s="4">
        <v>1515</v>
      </c>
      <c r="B1516" s="4" t="s">
        <v>9407</v>
      </c>
      <c r="C1516" s="4" t="s">
        <v>9408</v>
      </c>
      <c r="D1516" s="4" t="s">
        <v>2612</v>
      </c>
      <c r="E1516" s="4" t="s">
        <v>12318</v>
      </c>
      <c r="F1516" s="5">
        <v>280000</v>
      </c>
      <c r="G1516" s="4" t="s">
        <v>10804</v>
      </c>
      <c r="H1516" s="4" t="s">
        <v>75</v>
      </c>
    </row>
    <row r="1517" spans="1:8" x14ac:dyDescent="0.2">
      <c r="A1517" s="4">
        <v>1516</v>
      </c>
      <c r="B1517" s="4" t="s">
        <v>9424</v>
      </c>
      <c r="C1517" s="4" t="s">
        <v>9425</v>
      </c>
      <c r="D1517" s="4" t="s">
        <v>221</v>
      </c>
      <c r="E1517" s="4" t="s">
        <v>12319</v>
      </c>
      <c r="F1517" s="5">
        <v>200000</v>
      </c>
      <c r="G1517" s="4" t="s">
        <v>10802</v>
      </c>
      <c r="H1517" s="4" t="s">
        <v>75</v>
      </c>
    </row>
    <row r="1518" spans="1:8" x14ac:dyDescent="0.2">
      <c r="A1518" s="4">
        <v>1517</v>
      </c>
      <c r="B1518" s="4" t="s">
        <v>9424</v>
      </c>
      <c r="C1518" s="4" t="s">
        <v>9425</v>
      </c>
      <c r="D1518" s="4" t="s">
        <v>111</v>
      </c>
      <c r="E1518" s="4" t="s">
        <v>12320</v>
      </c>
      <c r="F1518" s="5">
        <v>230000</v>
      </c>
      <c r="G1518" s="4" t="s">
        <v>10804</v>
      </c>
      <c r="H1518" s="4" t="s">
        <v>75</v>
      </c>
    </row>
    <row r="1519" spans="1:8" x14ac:dyDescent="0.2">
      <c r="A1519" s="4">
        <v>1518</v>
      </c>
      <c r="B1519" s="4" t="s">
        <v>9434</v>
      </c>
      <c r="C1519" s="4" t="s">
        <v>9435</v>
      </c>
      <c r="D1519" s="4" t="s">
        <v>129</v>
      </c>
      <c r="E1519" s="4" t="s">
        <v>12321</v>
      </c>
      <c r="F1519" s="5">
        <v>100000</v>
      </c>
      <c r="G1519" s="4" t="s">
        <v>10802</v>
      </c>
      <c r="H1519" s="4" t="s">
        <v>75</v>
      </c>
    </row>
    <row r="1520" spans="1:8" x14ac:dyDescent="0.2">
      <c r="A1520" s="4">
        <v>1519</v>
      </c>
      <c r="B1520" s="4" t="s">
        <v>9441</v>
      </c>
      <c r="C1520" s="4" t="s">
        <v>9442</v>
      </c>
      <c r="D1520" s="4" t="s">
        <v>1403</v>
      </c>
      <c r="E1520" s="4" t="s">
        <v>12322</v>
      </c>
      <c r="F1520" s="5">
        <v>100000</v>
      </c>
      <c r="G1520" s="4" t="s">
        <v>10802</v>
      </c>
      <c r="H1520" s="4" t="s">
        <v>75</v>
      </c>
    </row>
    <row r="1521" spans="1:8" x14ac:dyDescent="0.2">
      <c r="A1521" s="4">
        <v>1520</v>
      </c>
      <c r="B1521" s="4" t="s">
        <v>9441</v>
      </c>
      <c r="C1521" s="4" t="s">
        <v>9442</v>
      </c>
      <c r="D1521" s="4" t="s">
        <v>77</v>
      </c>
      <c r="E1521" s="4" t="s">
        <v>12323</v>
      </c>
      <c r="F1521" s="5">
        <v>50000</v>
      </c>
      <c r="G1521" s="4" t="s">
        <v>10804</v>
      </c>
      <c r="H1521" s="4" t="s">
        <v>75</v>
      </c>
    </row>
    <row r="1522" spans="1:8" x14ac:dyDescent="0.2">
      <c r="A1522" s="4">
        <v>1521</v>
      </c>
      <c r="B1522" s="4" t="s">
        <v>9452</v>
      </c>
      <c r="C1522" s="4" t="s">
        <v>9453</v>
      </c>
      <c r="D1522" s="4" t="s">
        <v>3573</v>
      </c>
      <c r="E1522" s="4" t="s">
        <v>12324</v>
      </c>
      <c r="F1522" s="5">
        <v>100000</v>
      </c>
      <c r="G1522" s="4" t="s">
        <v>10802</v>
      </c>
      <c r="H1522" s="4" t="s">
        <v>75</v>
      </c>
    </row>
    <row r="1523" spans="1:8" x14ac:dyDescent="0.2">
      <c r="A1523" s="4">
        <v>1522</v>
      </c>
      <c r="B1523" s="4" t="s">
        <v>9460</v>
      </c>
      <c r="C1523" s="4" t="s">
        <v>9461</v>
      </c>
      <c r="D1523" s="4" t="s">
        <v>187</v>
      </c>
      <c r="E1523" s="4" t="s">
        <v>12325</v>
      </c>
      <c r="F1523" s="5">
        <v>200000</v>
      </c>
      <c r="G1523" s="4" t="s">
        <v>10802</v>
      </c>
      <c r="H1523" s="4" t="s">
        <v>75</v>
      </c>
    </row>
    <row r="1524" spans="1:8" x14ac:dyDescent="0.2">
      <c r="A1524" s="4">
        <v>1523</v>
      </c>
      <c r="B1524" s="4" t="s">
        <v>9460</v>
      </c>
      <c r="C1524" s="4" t="s">
        <v>9461</v>
      </c>
      <c r="D1524" s="4" t="s">
        <v>3869</v>
      </c>
      <c r="E1524" s="4" t="s">
        <v>12326</v>
      </c>
      <c r="F1524" s="5">
        <v>280000</v>
      </c>
      <c r="G1524" s="4" t="s">
        <v>10804</v>
      </c>
      <c r="H1524" s="4" t="s">
        <v>75</v>
      </c>
    </row>
    <row r="1525" spans="1:8" x14ac:dyDescent="0.2">
      <c r="A1525" s="4">
        <v>1524</v>
      </c>
      <c r="B1525" s="4" t="s">
        <v>9473</v>
      </c>
      <c r="C1525" s="4" t="s">
        <v>9472</v>
      </c>
      <c r="D1525" s="4" t="s">
        <v>5721</v>
      </c>
      <c r="E1525" s="4" t="s">
        <v>12327</v>
      </c>
      <c r="F1525" s="5">
        <v>50000</v>
      </c>
      <c r="G1525" s="4" t="s">
        <v>10888</v>
      </c>
      <c r="H1525" s="4" t="s">
        <v>798</v>
      </c>
    </row>
    <row r="1526" spans="1:8" x14ac:dyDescent="0.2">
      <c r="A1526" s="4">
        <v>1525</v>
      </c>
      <c r="B1526" s="4" t="s">
        <v>9473</v>
      </c>
      <c r="C1526" s="4" t="s">
        <v>9472</v>
      </c>
      <c r="D1526" s="4" t="s">
        <v>4046</v>
      </c>
      <c r="E1526" s="4" t="s">
        <v>12328</v>
      </c>
      <c r="F1526" s="5">
        <v>20000</v>
      </c>
      <c r="G1526" s="4" t="s">
        <v>10938</v>
      </c>
      <c r="H1526" s="4" t="s">
        <v>798</v>
      </c>
    </row>
    <row r="1527" spans="1:8" x14ac:dyDescent="0.2">
      <c r="A1527" s="4">
        <v>1526</v>
      </c>
      <c r="B1527" s="4" t="s">
        <v>9478</v>
      </c>
      <c r="C1527" s="4" t="s">
        <v>9479</v>
      </c>
      <c r="D1527" s="4" t="s">
        <v>1460</v>
      </c>
      <c r="E1527" s="4" t="s">
        <v>12329</v>
      </c>
      <c r="F1527" s="5">
        <v>200000</v>
      </c>
      <c r="G1527" s="4" t="s">
        <v>10802</v>
      </c>
      <c r="H1527" s="4" t="s">
        <v>75</v>
      </c>
    </row>
    <row r="1528" spans="1:8" x14ac:dyDescent="0.2">
      <c r="A1528" s="4">
        <v>1527</v>
      </c>
      <c r="B1528" s="4" t="s">
        <v>9478</v>
      </c>
      <c r="C1528" s="4" t="s">
        <v>9479</v>
      </c>
      <c r="D1528" s="4" t="s">
        <v>2612</v>
      </c>
      <c r="E1528" s="4" t="s">
        <v>12330</v>
      </c>
      <c r="F1528" s="5">
        <v>180000</v>
      </c>
      <c r="G1528" s="4" t="s">
        <v>10804</v>
      </c>
      <c r="H1528" s="4" t="s">
        <v>75</v>
      </c>
    </row>
    <row r="1529" spans="1:8" x14ac:dyDescent="0.2">
      <c r="A1529" s="4">
        <v>1528</v>
      </c>
      <c r="B1529" s="4" t="s">
        <v>9489</v>
      </c>
      <c r="C1529" s="4" t="s">
        <v>12331</v>
      </c>
      <c r="D1529" s="4" t="s">
        <v>11250</v>
      </c>
      <c r="E1529" s="4" t="s">
        <v>12332</v>
      </c>
      <c r="F1529" s="5">
        <v>100000</v>
      </c>
      <c r="G1529" s="4"/>
      <c r="H1529" s="4" t="s">
        <v>275</v>
      </c>
    </row>
    <row r="1530" spans="1:8" x14ac:dyDescent="0.2">
      <c r="A1530" s="4">
        <v>1529</v>
      </c>
      <c r="B1530" s="4" t="s">
        <v>9489</v>
      </c>
      <c r="C1530" s="4" t="s">
        <v>12331</v>
      </c>
      <c r="D1530" s="4" t="s">
        <v>890</v>
      </c>
      <c r="E1530" s="4" t="s">
        <v>12333</v>
      </c>
      <c r="F1530" s="5">
        <v>50000</v>
      </c>
      <c r="G1530" s="4"/>
      <c r="H1530" s="4" t="s">
        <v>275</v>
      </c>
    </row>
    <row r="1531" spans="1:8" x14ac:dyDescent="0.2">
      <c r="A1531" s="4">
        <v>1530</v>
      </c>
      <c r="B1531" s="4" t="s">
        <v>9489</v>
      </c>
      <c r="C1531" s="4" t="s">
        <v>9490</v>
      </c>
      <c r="D1531" s="4" t="s">
        <v>2141</v>
      </c>
      <c r="E1531" s="4" t="s">
        <v>12334</v>
      </c>
      <c r="F1531" s="5">
        <v>200000</v>
      </c>
      <c r="G1531" s="4" t="s">
        <v>10802</v>
      </c>
      <c r="H1531" s="4" t="s">
        <v>75</v>
      </c>
    </row>
    <row r="1532" spans="1:8" x14ac:dyDescent="0.2">
      <c r="A1532" s="4">
        <v>1531</v>
      </c>
      <c r="B1532" s="4" t="s">
        <v>9489</v>
      </c>
      <c r="C1532" s="4" t="s">
        <v>9490</v>
      </c>
      <c r="D1532" s="4" t="s">
        <v>12335</v>
      </c>
      <c r="E1532" s="4" t="s">
        <v>12333</v>
      </c>
      <c r="F1532" s="5">
        <v>50000</v>
      </c>
      <c r="G1532" s="4" t="s">
        <v>10804</v>
      </c>
      <c r="H1532" s="4" t="s">
        <v>75</v>
      </c>
    </row>
    <row r="1533" spans="1:8" x14ac:dyDescent="0.2">
      <c r="A1533" s="4">
        <v>1532</v>
      </c>
      <c r="B1533" s="4" t="s">
        <v>9497</v>
      </c>
      <c r="C1533" s="4" t="s">
        <v>9498</v>
      </c>
      <c r="D1533" s="4" t="s">
        <v>418</v>
      </c>
      <c r="E1533" s="4" t="s">
        <v>12336</v>
      </c>
      <c r="F1533" s="5">
        <v>420000</v>
      </c>
      <c r="G1533" s="4" t="s">
        <v>10802</v>
      </c>
      <c r="H1533" s="4" t="s">
        <v>75</v>
      </c>
    </row>
    <row r="1534" spans="1:8" x14ac:dyDescent="0.2">
      <c r="A1534" s="4">
        <v>1533</v>
      </c>
      <c r="B1534" s="4" t="s">
        <v>9497</v>
      </c>
      <c r="C1534" s="4" t="s">
        <v>9498</v>
      </c>
      <c r="D1534" s="4" t="s">
        <v>734</v>
      </c>
      <c r="E1534" s="4" t="s">
        <v>12337</v>
      </c>
      <c r="F1534" s="5">
        <v>150000</v>
      </c>
      <c r="G1534" s="4" t="s">
        <v>10804</v>
      </c>
      <c r="H1534" s="4" t="s">
        <v>75</v>
      </c>
    </row>
    <row r="1535" spans="1:8" x14ac:dyDescent="0.2">
      <c r="A1535" s="4">
        <v>1534</v>
      </c>
      <c r="B1535" s="4" t="s">
        <v>9513</v>
      </c>
      <c r="C1535" s="4" t="s">
        <v>9514</v>
      </c>
      <c r="D1535" s="4" t="s">
        <v>77</v>
      </c>
      <c r="E1535" s="4" t="s">
        <v>12338</v>
      </c>
      <c r="F1535" s="5">
        <v>300000</v>
      </c>
      <c r="G1535" s="4" t="s">
        <v>10802</v>
      </c>
      <c r="H1535" s="4" t="s">
        <v>75</v>
      </c>
    </row>
    <row r="1536" spans="1:8" x14ac:dyDescent="0.2">
      <c r="A1536" s="4">
        <v>1535</v>
      </c>
      <c r="B1536" s="4" t="s">
        <v>9513</v>
      </c>
      <c r="C1536" s="4" t="s">
        <v>9514</v>
      </c>
      <c r="D1536" s="4" t="s">
        <v>77</v>
      </c>
      <c r="E1536" s="4" t="s">
        <v>12339</v>
      </c>
      <c r="F1536" s="5">
        <v>200000</v>
      </c>
      <c r="G1536" s="4" t="s">
        <v>10804</v>
      </c>
      <c r="H1536" s="4" t="s">
        <v>75</v>
      </c>
    </row>
    <row r="1537" spans="1:8" x14ac:dyDescent="0.2">
      <c r="A1537" s="4">
        <v>1536</v>
      </c>
      <c r="B1537" s="4" t="s">
        <v>9522</v>
      </c>
      <c r="C1537" s="4" t="s">
        <v>9523</v>
      </c>
      <c r="D1537" s="4" t="s">
        <v>292</v>
      </c>
      <c r="E1537" s="4" t="s">
        <v>12340</v>
      </c>
      <c r="F1537" s="5">
        <v>200000</v>
      </c>
      <c r="G1537" s="4" t="s">
        <v>10802</v>
      </c>
      <c r="H1537" s="4" t="s">
        <v>75</v>
      </c>
    </row>
    <row r="1538" spans="1:8" x14ac:dyDescent="0.2">
      <c r="A1538" s="4">
        <v>1537</v>
      </c>
      <c r="B1538" s="4" t="s">
        <v>9522</v>
      </c>
      <c r="C1538" s="4" t="s">
        <v>9523</v>
      </c>
      <c r="D1538" s="4" t="s">
        <v>111</v>
      </c>
      <c r="E1538" s="4" t="s">
        <v>12341</v>
      </c>
      <c r="F1538" s="5">
        <v>200000</v>
      </c>
      <c r="G1538" s="4" t="s">
        <v>10804</v>
      </c>
      <c r="H1538" s="4" t="s">
        <v>75</v>
      </c>
    </row>
    <row r="1539" spans="1:8" x14ac:dyDescent="0.2">
      <c r="A1539" s="4">
        <v>1538</v>
      </c>
      <c r="B1539" s="4" t="s">
        <v>9538</v>
      </c>
      <c r="C1539" s="4" t="s">
        <v>9539</v>
      </c>
      <c r="D1539" s="4" t="s">
        <v>9553</v>
      </c>
      <c r="E1539" s="4" t="s">
        <v>12342</v>
      </c>
      <c r="F1539" s="5">
        <v>100000</v>
      </c>
      <c r="G1539" s="4" t="s">
        <v>10802</v>
      </c>
      <c r="H1539" s="4" t="s">
        <v>75</v>
      </c>
    </row>
    <row r="1540" spans="1:8" x14ac:dyDescent="0.2">
      <c r="A1540" s="4">
        <v>1539</v>
      </c>
      <c r="B1540" s="4" t="s">
        <v>9538</v>
      </c>
      <c r="C1540" s="4" t="s">
        <v>9539</v>
      </c>
      <c r="D1540" s="4" t="s">
        <v>264</v>
      </c>
      <c r="E1540" s="4" t="s">
        <v>12343</v>
      </c>
      <c r="F1540" s="5">
        <v>50000</v>
      </c>
      <c r="G1540" s="4" t="s">
        <v>10804</v>
      </c>
      <c r="H1540" s="4" t="s">
        <v>75</v>
      </c>
    </row>
    <row r="1541" spans="1:8" x14ac:dyDescent="0.2">
      <c r="A1541" s="4">
        <v>1540</v>
      </c>
      <c r="B1541" s="4" t="s">
        <v>9554</v>
      </c>
      <c r="C1541" s="4" t="s">
        <v>9555</v>
      </c>
      <c r="D1541" s="4" t="s">
        <v>4425</v>
      </c>
      <c r="E1541" s="4" t="s">
        <v>12344</v>
      </c>
      <c r="F1541" s="5">
        <v>100000</v>
      </c>
      <c r="G1541" s="4" t="s">
        <v>10802</v>
      </c>
      <c r="H1541" s="4" t="s">
        <v>75</v>
      </c>
    </row>
    <row r="1542" spans="1:8" x14ac:dyDescent="0.2">
      <c r="A1542" s="4">
        <v>1541</v>
      </c>
      <c r="B1542" s="4" t="s">
        <v>9554</v>
      </c>
      <c r="C1542" s="4" t="s">
        <v>9555</v>
      </c>
      <c r="D1542" s="4" t="s">
        <v>5333</v>
      </c>
      <c r="E1542" s="4" t="s">
        <v>12345</v>
      </c>
      <c r="F1542" s="5">
        <v>50000</v>
      </c>
      <c r="G1542" s="4" t="s">
        <v>10804</v>
      </c>
      <c r="H1542" s="4" t="s">
        <v>75</v>
      </c>
    </row>
    <row r="1543" spans="1:8" x14ac:dyDescent="0.2">
      <c r="A1543" s="4">
        <v>1542</v>
      </c>
      <c r="B1543" s="4" t="s">
        <v>9566</v>
      </c>
      <c r="C1543" s="4" t="s">
        <v>9567</v>
      </c>
      <c r="D1543" s="4" t="s">
        <v>162</v>
      </c>
      <c r="E1543" s="4" t="s">
        <v>12346</v>
      </c>
      <c r="F1543" s="5">
        <v>200000</v>
      </c>
      <c r="G1543" s="4" t="s">
        <v>10802</v>
      </c>
      <c r="H1543" s="4" t="s">
        <v>75</v>
      </c>
    </row>
    <row r="1544" spans="1:8" x14ac:dyDescent="0.2">
      <c r="A1544" s="4">
        <v>1543</v>
      </c>
      <c r="B1544" s="4" t="s">
        <v>9566</v>
      </c>
      <c r="C1544" s="4" t="s">
        <v>9567</v>
      </c>
      <c r="D1544" s="4" t="s">
        <v>162</v>
      </c>
      <c r="E1544" s="4" t="s">
        <v>12346</v>
      </c>
      <c r="F1544" s="5">
        <v>150000</v>
      </c>
      <c r="G1544" s="4" t="s">
        <v>10804</v>
      </c>
      <c r="H1544" s="4" t="s">
        <v>75</v>
      </c>
    </row>
    <row r="1545" spans="1:8" x14ac:dyDescent="0.2">
      <c r="A1545" s="4">
        <v>1544</v>
      </c>
      <c r="B1545" s="4" t="s">
        <v>9583</v>
      </c>
      <c r="C1545" s="4" t="s">
        <v>9582</v>
      </c>
      <c r="D1545" s="4" t="s">
        <v>9589</v>
      </c>
      <c r="E1545" s="4" t="s">
        <v>12347</v>
      </c>
      <c r="F1545" s="5">
        <v>20000</v>
      </c>
      <c r="G1545" s="4" t="s">
        <v>11019</v>
      </c>
      <c r="H1545" s="4" t="s">
        <v>1569</v>
      </c>
    </row>
    <row r="1546" spans="1:8" x14ac:dyDescent="0.2">
      <c r="A1546" s="4">
        <v>1545</v>
      </c>
      <c r="B1546" s="4" t="s">
        <v>9583</v>
      </c>
      <c r="C1546" s="4" t="s">
        <v>9582</v>
      </c>
      <c r="D1546" s="4" t="s">
        <v>12144</v>
      </c>
      <c r="E1546" s="4" t="s">
        <v>12348</v>
      </c>
      <c r="F1546" s="5">
        <v>80000</v>
      </c>
      <c r="G1546" s="4" t="s">
        <v>11019</v>
      </c>
      <c r="H1546" s="4" t="s">
        <v>1569</v>
      </c>
    </row>
    <row r="1547" spans="1:8" x14ac:dyDescent="0.2">
      <c r="A1547" s="4">
        <v>1546</v>
      </c>
      <c r="B1547" s="4" t="s">
        <v>9583</v>
      </c>
      <c r="C1547" s="4" t="s">
        <v>9582</v>
      </c>
      <c r="D1547" s="4" t="s">
        <v>12146</v>
      </c>
      <c r="E1547" s="4" t="s">
        <v>12349</v>
      </c>
      <c r="F1547" s="5">
        <v>50000</v>
      </c>
      <c r="G1547" s="4" t="s">
        <v>11024</v>
      </c>
      <c r="H1547" s="4" t="s">
        <v>1569</v>
      </c>
    </row>
    <row r="1548" spans="1:8" x14ac:dyDescent="0.2">
      <c r="A1548" s="4">
        <v>1547</v>
      </c>
      <c r="B1548" s="4" t="s">
        <v>9583</v>
      </c>
      <c r="C1548" s="4" t="s">
        <v>9582</v>
      </c>
      <c r="D1548" s="4" t="s">
        <v>4956</v>
      </c>
      <c r="E1548" s="4" t="s">
        <v>12350</v>
      </c>
      <c r="F1548" s="5">
        <v>20000</v>
      </c>
      <c r="G1548" s="4" t="s">
        <v>11024</v>
      </c>
      <c r="H1548" s="4" t="s">
        <v>1569</v>
      </c>
    </row>
    <row r="1549" spans="1:8" x14ac:dyDescent="0.2">
      <c r="A1549" s="4">
        <v>1548</v>
      </c>
      <c r="B1549" s="4" t="s">
        <v>9591</v>
      </c>
      <c r="C1549" s="4" t="s">
        <v>9590</v>
      </c>
      <c r="D1549" s="4" t="s">
        <v>4871</v>
      </c>
      <c r="E1549" s="4" t="s">
        <v>12351</v>
      </c>
      <c r="F1549" s="5">
        <v>300000</v>
      </c>
      <c r="G1549" s="4"/>
      <c r="H1549" s="4" t="s">
        <v>275</v>
      </c>
    </row>
    <row r="1550" spans="1:8" x14ac:dyDescent="0.2">
      <c r="A1550" s="4">
        <v>1549</v>
      </c>
      <c r="B1550" s="4" t="s">
        <v>9591</v>
      </c>
      <c r="C1550" s="4" t="s">
        <v>9590</v>
      </c>
      <c r="D1550" s="4" t="s">
        <v>4871</v>
      </c>
      <c r="E1550" s="4" t="s">
        <v>12352</v>
      </c>
      <c r="F1550" s="5">
        <v>200000</v>
      </c>
      <c r="G1550" s="4"/>
      <c r="H1550" s="4" t="s">
        <v>275</v>
      </c>
    </row>
    <row r="1551" spans="1:8" x14ac:dyDescent="0.2">
      <c r="A1551" s="4">
        <v>1550</v>
      </c>
      <c r="B1551" s="4" t="s">
        <v>9597</v>
      </c>
      <c r="C1551" s="4" t="s">
        <v>9598</v>
      </c>
      <c r="D1551" s="4" t="s">
        <v>3137</v>
      </c>
      <c r="E1551" s="4" t="s">
        <v>12353</v>
      </c>
      <c r="F1551" s="5">
        <v>150000</v>
      </c>
      <c r="G1551" s="4" t="s">
        <v>10802</v>
      </c>
      <c r="H1551" s="4" t="s">
        <v>75</v>
      </c>
    </row>
    <row r="1552" spans="1:8" x14ac:dyDescent="0.2">
      <c r="A1552" s="4">
        <v>1551</v>
      </c>
      <c r="B1552" s="4" t="s">
        <v>9597</v>
      </c>
      <c r="C1552" s="4" t="s">
        <v>9598</v>
      </c>
      <c r="D1552" s="4" t="s">
        <v>1327</v>
      </c>
      <c r="E1552" s="4" t="s">
        <v>12354</v>
      </c>
      <c r="F1552" s="5">
        <v>30000</v>
      </c>
      <c r="G1552" s="4" t="s">
        <v>10804</v>
      </c>
      <c r="H1552" s="4" t="s">
        <v>75</v>
      </c>
    </row>
    <row r="1553" spans="1:8" x14ac:dyDescent="0.2">
      <c r="A1553" s="4">
        <v>1552</v>
      </c>
      <c r="B1553" s="4" t="s">
        <v>9609</v>
      </c>
      <c r="C1553" s="4" t="s">
        <v>9608</v>
      </c>
      <c r="D1553" s="4" t="s">
        <v>276</v>
      </c>
      <c r="E1553" s="4" t="s">
        <v>10819</v>
      </c>
      <c r="F1553" s="5">
        <v>100000</v>
      </c>
      <c r="G1553" s="4"/>
      <c r="H1553" s="4" t="s">
        <v>275</v>
      </c>
    </row>
    <row r="1554" spans="1:8" x14ac:dyDescent="0.2">
      <c r="A1554" s="4">
        <v>1553</v>
      </c>
      <c r="B1554" s="4" t="s">
        <v>9609</v>
      </c>
      <c r="C1554" s="4" t="s">
        <v>9608</v>
      </c>
      <c r="D1554" s="4" t="s">
        <v>889</v>
      </c>
      <c r="E1554" s="4" t="s">
        <v>12355</v>
      </c>
      <c r="F1554" s="5">
        <v>30000</v>
      </c>
      <c r="G1554" s="4"/>
      <c r="H1554" s="4" t="s">
        <v>275</v>
      </c>
    </row>
    <row r="1555" spans="1:8" x14ac:dyDescent="0.2">
      <c r="A1555" s="4">
        <v>1554</v>
      </c>
      <c r="B1555" s="4" t="s">
        <v>9609</v>
      </c>
      <c r="C1555" s="4" t="s">
        <v>9608</v>
      </c>
      <c r="D1555" s="4" t="s">
        <v>890</v>
      </c>
      <c r="E1555" s="4" t="s">
        <v>12356</v>
      </c>
      <c r="F1555" s="5">
        <v>70000</v>
      </c>
      <c r="G1555" s="4"/>
      <c r="H1555" s="4" t="s">
        <v>275</v>
      </c>
    </row>
    <row r="1556" spans="1:8" x14ac:dyDescent="0.2">
      <c r="A1556" s="4">
        <v>1555</v>
      </c>
      <c r="B1556" s="4" t="s">
        <v>9615</v>
      </c>
      <c r="C1556" s="4" t="s">
        <v>9616</v>
      </c>
      <c r="D1556" s="4" t="s">
        <v>2450</v>
      </c>
      <c r="E1556" s="4" t="s">
        <v>12357</v>
      </c>
      <c r="F1556" s="5">
        <v>50000</v>
      </c>
      <c r="G1556" s="4" t="s">
        <v>10802</v>
      </c>
      <c r="H1556" s="4" t="s">
        <v>75</v>
      </c>
    </row>
    <row r="1557" spans="1:8" x14ac:dyDescent="0.2">
      <c r="A1557" s="4">
        <v>1556</v>
      </c>
      <c r="B1557" s="4" t="s">
        <v>9624</v>
      </c>
      <c r="C1557" s="4" t="s">
        <v>9625</v>
      </c>
      <c r="D1557" s="4" t="s">
        <v>618</v>
      </c>
      <c r="E1557" s="4" t="s">
        <v>12358</v>
      </c>
      <c r="F1557" s="5">
        <v>150000</v>
      </c>
      <c r="G1557" s="4" t="s">
        <v>10802</v>
      </c>
      <c r="H1557" s="4" t="s">
        <v>75</v>
      </c>
    </row>
    <row r="1558" spans="1:8" x14ac:dyDescent="0.2">
      <c r="A1558" s="4">
        <v>1557</v>
      </c>
      <c r="B1558" s="4" t="s">
        <v>9624</v>
      </c>
      <c r="C1558" s="4" t="s">
        <v>9625</v>
      </c>
      <c r="D1558" s="4" t="s">
        <v>396</v>
      </c>
      <c r="E1558" s="4" t="s">
        <v>12359</v>
      </c>
      <c r="F1558" s="5">
        <v>50000</v>
      </c>
      <c r="G1558" s="4" t="s">
        <v>10804</v>
      </c>
      <c r="H1558" s="4" t="s">
        <v>75</v>
      </c>
    </row>
    <row r="1559" spans="1:8" x14ac:dyDescent="0.2">
      <c r="A1559" s="4">
        <v>1558</v>
      </c>
      <c r="B1559" s="4" t="s">
        <v>9636</v>
      </c>
      <c r="C1559" s="4" t="s">
        <v>9635</v>
      </c>
      <c r="D1559" s="4" t="s">
        <v>9589</v>
      </c>
      <c r="E1559" s="4" t="s">
        <v>12360</v>
      </c>
      <c r="F1559" s="5">
        <v>20000</v>
      </c>
      <c r="G1559" s="4" t="s">
        <v>11482</v>
      </c>
      <c r="H1559" s="4" t="s">
        <v>1569</v>
      </c>
    </row>
    <row r="1560" spans="1:8" x14ac:dyDescent="0.2">
      <c r="A1560" s="4">
        <v>1559</v>
      </c>
      <c r="B1560" s="4" t="s">
        <v>9636</v>
      </c>
      <c r="C1560" s="4" t="s">
        <v>9635</v>
      </c>
      <c r="D1560" s="4" t="s">
        <v>11020</v>
      </c>
      <c r="E1560" s="4" t="s">
        <v>12361</v>
      </c>
      <c r="F1560" s="5">
        <v>30000</v>
      </c>
      <c r="G1560" s="4" t="s">
        <v>11022</v>
      </c>
      <c r="H1560" s="4" t="s">
        <v>1569</v>
      </c>
    </row>
    <row r="1561" spans="1:8" x14ac:dyDescent="0.2">
      <c r="A1561" s="4">
        <v>1560</v>
      </c>
      <c r="B1561" s="4" t="s">
        <v>9636</v>
      </c>
      <c r="C1561" s="4" t="s">
        <v>9635</v>
      </c>
      <c r="D1561" s="4" t="s">
        <v>1571</v>
      </c>
      <c r="E1561" s="4" t="s">
        <v>12362</v>
      </c>
      <c r="F1561" s="5">
        <v>20000</v>
      </c>
      <c r="G1561" s="4" t="s">
        <v>11024</v>
      </c>
      <c r="H1561" s="4" t="s">
        <v>1569</v>
      </c>
    </row>
    <row r="1562" spans="1:8" x14ac:dyDescent="0.2">
      <c r="A1562" s="4">
        <v>1561</v>
      </c>
      <c r="B1562" s="4" t="s">
        <v>9641</v>
      </c>
      <c r="C1562" s="4" t="s">
        <v>9642</v>
      </c>
      <c r="D1562" s="4" t="s">
        <v>527</v>
      </c>
      <c r="E1562" s="4" t="s">
        <v>12363</v>
      </c>
      <c r="F1562" s="5">
        <v>200000</v>
      </c>
      <c r="G1562" s="4" t="s">
        <v>10802</v>
      </c>
      <c r="H1562" s="4" t="s">
        <v>75</v>
      </c>
    </row>
    <row r="1563" spans="1:8" x14ac:dyDescent="0.2">
      <c r="A1563" s="4">
        <v>1562</v>
      </c>
      <c r="B1563" s="4" t="s">
        <v>9641</v>
      </c>
      <c r="C1563" s="4" t="s">
        <v>9642</v>
      </c>
      <c r="D1563" s="4" t="s">
        <v>9656</v>
      </c>
      <c r="E1563" s="4" t="s">
        <v>12364</v>
      </c>
      <c r="F1563" s="5">
        <v>250000</v>
      </c>
      <c r="G1563" s="4" t="s">
        <v>10804</v>
      </c>
      <c r="H1563" s="4" t="s">
        <v>75</v>
      </c>
    </row>
    <row r="1564" spans="1:8" x14ac:dyDescent="0.2">
      <c r="A1564" s="4">
        <v>1563</v>
      </c>
      <c r="B1564" s="4" t="s">
        <v>9657</v>
      </c>
      <c r="C1564" s="4" t="s">
        <v>9658</v>
      </c>
      <c r="D1564" s="4" t="s">
        <v>1993</v>
      </c>
      <c r="E1564" s="4" t="s">
        <v>12365</v>
      </c>
      <c r="F1564" s="5">
        <v>100000</v>
      </c>
      <c r="G1564" s="4" t="s">
        <v>10802</v>
      </c>
      <c r="H1564" s="4" t="s">
        <v>75</v>
      </c>
    </row>
    <row r="1565" spans="1:8" x14ac:dyDescent="0.2">
      <c r="A1565" s="4">
        <v>1564</v>
      </c>
      <c r="B1565" s="4" t="s">
        <v>9664</v>
      </c>
      <c r="C1565" s="4" t="s">
        <v>9665</v>
      </c>
      <c r="D1565" s="4" t="s">
        <v>9677</v>
      </c>
      <c r="E1565" s="4" t="s">
        <v>12366</v>
      </c>
      <c r="F1565" s="5">
        <v>150000</v>
      </c>
      <c r="G1565" s="4" t="s">
        <v>10804</v>
      </c>
      <c r="H1565" s="4" t="s">
        <v>75</v>
      </c>
    </row>
    <row r="1566" spans="1:8" x14ac:dyDescent="0.2">
      <c r="A1566" s="4">
        <v>1565</v>
      </c>
      <c r="B1566" s="4" t="s">
        <v>9664</v>
      </c>
      <c r="C1566" s="4" t="s">
        <v>9665</v>
      </c>
      <c r="D1566" s="4" t="s">
        <v>734</v>
      </c>
      <c r="E1566" s="4" t="s">
        <v>12367</v>
      </c>
      <c r="F1566" s="5">
        <v>200000</v>
      </c>
      <c r="G1566" s="4" t="s">
        <v>10802</v>
      </c>
      <c r="H1566" s="4" t="s">
        <v>75</v>
      </c>
    </row>
    <row r="1567" spans="1:8" x14ac:dyDescent="0.2">
      <c r="A1567" s="4">
        <v>1566</v>
      </c>
      <c r="B1567" s="4" t="s">
        <v>9678</v>
      </c>
      <c r="C1567" s="4" t="s">
        <v>9679</v>
      </c>
      <c r="D1567" s="4" t="s">
        <v>527</v>
      </c>
      <c r="E1567" s="4" t="s">
        <v>12368</v>
      </c>
      <c r="F1567" s="5">
        <v>100000</v>
      </c>
      <c r="G1567" s="4" t="s">
        <v>10802</v>
      </c>
      <c r="H1567" s="4" t="s">
        <v>75</v>
      </c>
    </row>
    <row r="1568" spans="1:8" x14ac:dyDescent="0.2">
      <c r="A1568" s="4">
        <v>1567</v>
      </c>
      <c r="B1568" s="4" t="s">
        <v>9678</v>
      </c>
      <c r="C1568" s="4" t="s">
        <v>9679</v>
      </c>
      <c r="D1568" s="4" t="s">
        <v>336</v>
      </c>
      <c r="E1568" s="4" t="s">
        <v>12369</v>
      </c>
      <c r="F1568" s="5">
        <v>50000</v>
      </c>
      <c r="G1568" s="4" t="s">
        <v>10804</v>
      </c>
      <c r="H1568" s="4" t="s">
        <v>75</v>
      </c>
    </row>
    <row r="1569" spans="1:8" x14ac:dyDescent="0.2">
      <c r="A1569" s="4">
        <v>1568</v>
      </c>
      <c r="B1569" s="4" t="s">
        <v>9689</v>
      </c>
      <c r="C1569" s="4" t="s">
        <v>9690</v>
      </c>
      <c r="D1569" s="4" t="s">
        <v>462</v>
      </c>
      <c r="E1569" s="4" t="s">
        <v>12370</v>
      </c>
      <c r="F1569" s="5">
        <v>100000</v>
      </c>
      <c r="G1569" s="4" t="s">
        <v>10802</v>
      </c>
      <c r="H1569" s="4" t="s">
        <v>75</v>
      </c>
    </row>
    <row r="1570" spans="1:8" x14ac:dyDescent="0.2">
      <c r="A1570" s="4">
        <v>1569</v>
      </c>
      <c r="B1570" s="4" t="s">
        <v>9689</v>
      </c>
      <c r="C1570" s="4" t="s">
        <v>9690</v>
      </c>
      <c r="D1570" s="4" t="s">
        <v>7413</v>
      </c>
      <c r="E1570" s="4" t="s">
        <v>12370</v>
      </c>
      <c r="F1570" s="5">
        <v>100000</v>
      </c>
      <c r="G1570" s="4"/>
      <c r="H1570" s="4" t="s">
        <v>275</v>
      </c>
    </row>
    <row r="1571" spans="1:8" x14ac:dyDescent="0.2">
      <c r="A1571" s="4">
        <v>1570</v>
      </c>
      <c r="B1571" s="4" t="s">
        <v>9697</v>
      </c>
      <c r="C1571" s="4" t="s">
        <v>9698</v>
      </c>
      <c r="D1571" s="4" t="s">
        <v>462</v>
      </c>
      <c r="E1571" s="4" t="s">
        <v>12371</v>
      </c>
      <c r="F1571" s="5">
        <v>100000</v>
      </c>
      <c r="G1571" s="4" t="s">
        <v>10802</v>
      </c>
      <c r="H1571" s="4" t="s">
        <v>75</v>
      </c>
    </row>
    <row r="1572" spans="1:8" x14ac:dyDescent="0.2">
      <c r="A1572" s="4">
        <v>1571</v>
      </c>
      <c r="B1572" s="4" t="s">
        <v>9707</v>
      </c>
      <c r="C1572" s="4" t="s">
        <v>9708</v>
      </c>
      <c r="D1572" s="4" t="s">
        <v>2682</v>
      </c>
      <c r="E1572" s="4" t="s">
        <v>12372</v>
      </c>
      <c r="F1572" s="5">
        <v>100000</v>
      </c>
      <c r="G1572" s="4" t="s">
        <v>10802</v>
      </c>
      <c r="H1572" s="4" t="s">
        <v>75</v>
      </c>
    </row>
    <row r="1573" spans="1:8" x14ac:dyDescent="0.2">
      <c r="A1573" s="4">
        <v>1572</v>
      </c>
      <c r="B1573" s="4" t="s">
        <v>9707</v>
      </c>
      <c r="C1573" s="4" t="s">
        <v>9708</v>
      </c>
      <c r="D1573" s="4" t="s">
        <v>2682</v>
      </c>
      <c r="E1573" s="4" t="s">
        <v>12372</v>
      </c>
      <c r="F1573" s="5">
        <v>80000</v>
      </c>
      <c r="G1573" s="4" t="s">
        <v>10804</v>
      </c>
      <c r="H1573" s="4" t="s">
        <v>75</v>
      </c>
    </row>
    <row r="1574" spans="1:8" x14ac:dyDescent="0.2">
      <c r="A1574" s="4">
        <v>1573</v>
      </c>
      <c r="B1574" s="4" t="s">
        <v>9719</v>
      </c>
      <c r="C1574" s="4" t="s">
        <v>9720</v>
      </c>
      <c r="D1574" s="4" t="s">
        <v>4841</v>
      </c>
      <c r="E1574" s="4" t="s">
        <v>12373</v>
      </c>
      <c r="F1574" s="5">
        <v>120000</v>
      </c>
      <c r="G1574" s="4" t="s">
        <v>10802</v>
      </c>
      <c r="H1574" s="4" t="s">
        <v>75</v>
      </c>
    </row>
    <row r="1575" spans="1:8" x14ac:dyDescent="0.2">
      <c r="A1575" s="4">
        <v>1574</v>
      </c>
      <c r="B1575" s="4" t="s">
        <v>9719</v>
      </c>
      <c r="C1575" s="4" t="s">
        <v>9720</v>
      </c>
      <c r="D1575" s="4" t="s">
        <v>396</v>
      </c>
      <c r="E1575" s="4" t="s">
        <v>12374</v>
      </c>
      <c r="F1575" s="5">
        <v>30000</v>
      </c>
      <c r="G1575" s="4" t="s">
        <v>10804</v>
      </c>
      <c r="H1575" s="4" t="s">
        <v>75</v>
      </c>
    </row>
    <row r="1576" spans="1:8" x14ac:dyDescent="0.2">
      <c r="A1576" s="4">
        <v>1575</v>
      </c>
      <c r="B1576" s="4" t="s">
        <v>9726</v>
      </c>
      <c r="C1576" s="4" t="s">
        <v>9727</v>
      </c>
      <c r="D1576" s="4" t="s">
        <v>1119</v>
      </c>
      <c r="E1576" s="4" t="s">
        <v>12375</v>
      </c>
      <c r="F1576" s="5">
        <v>150000</v>
      </c>
      <c r="G1576" s="4" t="s">
        <v>10802</v>
      </c>
      <c r="H1576" s="4" t="s">
        <v>75</v>
      </c>
    </row>
    <row r="1577" spans="1:8" x14ac:dyDescent="0.2">
      <c r="A1577" s="4">
        <v>1576</v>
      </c>
      <c r="B1577" s="4" t="s">
        <v>9726</v>
      </c>
      <c r="C1577" s="4" t="s">
        <v>9727</v>
      </c>
      <c r="D1577" s="4" t="s">
        <v>1181</v>
      </c>
      <c r="E1577" s="4" t="s">
        <v>12376</v>
      </c>
      <c r="F1577" s="5">
        <v>100000</v>
      </c>
      <c r="G1577" s="4" t="s">
        <v>10804</v>
      </c>
      <c r="H1577" s="4" t="s">
        <v>75</v>
      </c>
    </row>
    <row r="1578" spans="1:8" x14ac:dyDescent="0.2">
      <c r="A1578" s="4">
        <v>1577</v>
      </c>
      <c r="B1578" s="4" t="s">
        <v>9737</v>
      </c>
      <c r="C1578" s="4" t="s">
        <v>9738</v>
      </c>
      <c r="D1578" s="4" t="s">
        <v>396</v>
      </c>
      <c r="E1578" s="4" t="s">
        <v>12377</v>
      </c>
      <c r="F1578" s="5">
        <v>100000</v>
      </c>
      <c r="G1578" s="4" t="s">
        <v>10802</v>
      </c>
      <c r="H1578" s="4" t="s">
        <v>75</v>
      </c>
    </row>
    <row r="1579" spans="1:8" x14ac:dyDescent="0.2">
      <c r="A1579" s="4">
        <v>1578</v>
      </c>
      <c r="B1579" s="4" t="s">
        <v>9737</v>
      </c>
      <c r="C1579" s="4" t="s">
        <v>9738</v>
      </c>
      <c r="D1579" s="4" t="s">
        <v>336</v>
      </c>
      <c r="E1579" s="4" t="s">
        <v>12378</v>
      </c>
      <c r="F1579" s="5">
        <v>100000</v>
      </c>
      <c r="G1579" s="4" t="s">
        <v>10804</v>
      </c>
      <c r="H1579" s="4" t="s">
        <v>75</v>
      </c>
    </row>
    <row r="1580" spans="1:8" x14ac:dyDescent="0.2">
      <c r="A1580" s="4">
        <v>1579</v>
      </c>
      <c r="B1580" s="4" t="s">
        <v>9746</v>
      </c>
      <c r="C1580" s="4" t="s">
        <v>9747</v>
      </c>
      <c r="D1580" s="4" t="s">
        <v>442</v>
      </c>
      <c r="E1580" s="4" t="s">
        <v>12379</v>
      </c>
      <c r="F1580" s="5">
        <v>100000</v>
      </c>
      <c r="G1580" s="4" t="s">
        <v>10802</v>
      </c>
      <c r="H1580" s="4" t="s">
        <v>75</v>
      </c>
    </row>
    <row r="1581" spans="1:8" x14ac:dyDescent="0.2">
      <c r="A1581" s="4">
        <v>1580</v>
      </c>
      <c r="B1581" s="4" t="s">
        <v>9746</v>
      </c>
      <c r="C1581" s="4" t="s">
        <v>9747</v>
      </c>
      <c r="D1581" s="4" t="s">
        <v>442</v>
      </c>
      <c r="E1581" s="4" t="s">
        <v>12380</v>
      </c>
      <c r="F1581" s="5">
        <v>150000</v>
      </c>
      <c r="G1581" s="4" t="s">
        <v>10804</v>
      </c>
      <c r="H1581" s="4" t="s">
        <v>75</v>
      </c>
    </row>
    <row r="1582" spans="1:8" x14ac:dyDescent="0.2">
      <c r="A1582" s="4">
        <v>1581</v>
      </c>
      <c r="B1582" s="4" t="s">
        <v>9763</v>
      </c>
      <c r="C1582" s="4" t="s">
        <v>9764</v>
      </c>
      <c r="D1582" s="4" t="s">
        <v>221</v>
      </c>
      <c r="E1582" s="4" t="s">
        <v>12381</v>
      </c>
      <c r="F1582" s="5">
        <v>100000</v>
      </c>
      <c r="G1582" s="4" t="s">
        <v>10802</v>
      </c>
      <c r="H1582" s="4" t="s">
        <v>75</v>
      </c>
    </row>
    <row r="1583" spans="1:8" x14ac:dyDescent="0.2">
      <c r="A1583" s="4">
        <v>1582</v>
      </c>
      <c r="B1583" s="4" t="s">
        <v>9763</v>
      </c>
      <c r="C1583" s="4" t="s">
        <v>9764</v>
      </c>
      <c r="D1583" s="4" t="s">
        <v>204</v>
      </c>
      <c r="E1583" s="4" t="s">
        <v>12382</v>
      </c>
      <c r="F1583" s="5">
        <v>50000</v>
      </c>
      <c r="G1583" s="4" t="s">
        <v>10804</v>
      </c>
      <c r="H1583" s="4" t="s">
        <v>75</v>
      </c>
    </row>
    <row r="1584" spans="1:8" x14ac:dyDescent="0.2">
      <c r="A1584" s="4">
        <v>1583</v>
      </c>
      <c r="B1584" s="4" t="s">
        <v>9772</v>
      </c>
      <c r="C1584" s="4" t="s">
        <v>9773</v>
      </c>
      <c r="D1584" s="4" t="s">
        <v>221</v>
      </c>
      <c r="E1584" s="4" t="s">
        <v>12383</v>
      </c>
      <c r="F1584" s="5">
        <v>2400000</v>
      </c>
      <c r="G1584" s="4" t="s">
        <v>10802</v>
      </c>
      <c r="H1584" s="4" t="s">
        <v>75</v>
      </c>
    </row>
    <row r="1585" spans="1:8" x14ac:dyDescent="0.2">
      <c r="A1585" s="4">
        <v>1584</v>
      </c>
      <c r="B1585" s="4" t="s">
        <v>9772</v>
      </c>
      <c r="C1585" s="4" t="s">
        <v>9773</v>
      </c>
      <c r="D1585" s="4" t="s">
        <v>489</v>
      </c>
      <c r="E1585" s="4" t="s">
        <v>12384</v>
      </c>
      <c r="F1585" s="5">
        <v>750000</v>
      </c>
      <c r="G1585" s="4" t="s">
        <v>10804</v>
      </c>
      <c r="H1585" s="4" t="s">
        <v>75</v>
      </c>
    </row>
    <row r="1586" spans="1:8" x14ac:dyDescent="0.2">
      <c r="A1586" s="4">
        <v>1585</v>
      </c>
      <c r="B1586" s="4" t="s">
        <v>9789</v>
      </c>
      <c r="C1586" s="4" t="s">
        <v>9790</v>
      </c>
      <c r="D1586" s="4" t="s">
        <v>940</v>
      </c>
      <c r="E1586" s="4" t="s">
        <v>12385</v>
      </c>
      <c r="F1586" s="5">
        <v>300000</v>
      </c>
      <c r="G1586" s="4" t="s">
        <v>10802</v>
      </c>
      <c r="H1586" s="4" t="s">
        <v>75</v>
      </c>
    </row>
    <row r="1587" spans="1:8" x14ac:dyDescent="0.2">
      <c r="A1587" s="4">
        <v>1586</v>
      </c>
      <c r="B1587" s="4" t="s">
        <v>9789</v>
      </c>
      <c r="C1587" s="4" t="s">
        <v>9790</v>
      </c>
      <c r="D1587" s="4" t="s">
        <v>6800</v>
      </c>
      <c r="E1587" s="4" t="s">
        <v>12386</v>
      </c>
      <c r="F1587" s="5">
        <v>200000</v>
      </c>
      <c r="G1587" s="4" t="s">
        <v>10804</v>
      </c>
      <c r="H1587" s="4" t="s">
        <v>75</v>
      </c>
    </row>
    <row r="1588" spans="1:8" x14ac:dyDescent="0.2">
      <c r="A1588" s="4">
        <v>1587</v>
      </c>
      <c r="B1588" s="4" t="s">
        <v>9802</v>
      </c>
      <c r="C1588" s="4" t="s">
        <v>9803</v>
      </c>
      <c r="D1588" s="4" t="s">
        <v>3573</v>
      </c>
      <c r="E1588" s="4" t="s">
        <v>12387</v>
      </c>
      <c r="F1588" s="5">
        <v>200000</v>
      </c>
      <c r="G1588" s="4" t="s">
        <v>10802</v>
      </c>
      <c r="H1588" s="4" t="s">
        <v>75</v>
      </c>
    </row>
    <row r="1589" spans="1:8" x14ac:dyDescent="0.2">
      <c r="A1589" s="4">
        <v>1588</v>
      </c>
      <c r="B1589" s="4" t="s">
        <v>9802</v>
      </c>
      <c r="C1589" s="4" t="s">
        <v>9803</v>
      </c>
      <c r="D1589" s="4" t="s">
        <v>2682</v>
      </c>
      <c r="E1589" s="4" t="s">
        <v>12388</v>
      </c>
      <c r="F1589" s="5">
        <v>200000</v>
      </c>
      <c r="G1589" s="4" t="s">
        <v>10804</v>
      </c>
      <c r="H1589" s="4" t="s">
        <v>75</v>
      </c>
    </row>
    <row r="1590" spans="1:8" x14ac:dyDescent="0.2">
      <c r="A1590" s="4">
        <v>1589</v>
      </c>
      <c r="B1590" s="4" t="s">
        <v>9813</v>
      </c>
      <c r="C1590" s="4" t="s">
        <v>9814</v>
      </c>
      <c r="D1590" s="4" t="s">
        <v>1460</v>
      </c>
      <c r="E1590" s="4" t="s">
        <v>12389</v>
      </c>
      <c r="F1590" s="5">
        <v>80000</v>
      </c>
      <c r="G1590" s="4" t="s">
        <v>10802</v>
      </c>
      <c r="H1590" s="4" t="s">
        <v>75</v>
      </c>
    </row>
    <row r="1591" spans="1:8" x14ac:dyDescent="0.2">
      <c r="A1591" s="4">
        <v>1590</v>
      </c>
      <c r="B1591" s="4" t="s">
        <v>9813</v>
      </c>
      <c r="C1591" s="4" t="s">
        <v>9814</v>
      </c>
      <c r="D1591" s="4" t="s">
        <v>635</v>
      </c>
      <c r="E1591" s="4" t="s">
        <v>12390</v>
      </c>
      <c r="F1591" s="5">
        <v>50000</v>
      </c>
      <c r="G1591" s="4" t="s">
        <v>10804</v>
      </c>
      <c r="H1591" s="4" t="s">
        <v>75</v>
      </c>
    </row>
    <row r="1592" spans="1:8" x14ac:dyDescent="0.2">
      <c r="A1592" s="4">
        <v>1591</v>
      </c>
      <c r="B1592" s="4" t="s">
        <v>9825</v>
      </c>
      <c r="C1592" s="4" t="s">
        <v>9826</v>
      </c>
      <c r="D1592" s="4" t="s">
        <v>1144</v>
      </c>
      <c r="E1592" s="4" t="s">
        <v>12391</v>
      </c>
      <c r="F1592" s="5">
        <v>300000</v>
      </c>
      <c r="G1592" s="4" t="s">
        <v>10802</v>
      </c>
      <c r="H1592" s="4" t="s">
        <v>75</v>
      </c>
    </row>
    <row r="1593" spans="1:8" x14ac:dyDescent="0.2">
      <c r="A1593" s="4">
        <v>1592</v>
      </c>
      <c r="B1593" s="4" t="s">
        <v>9825</v>
      </c>
      <c r="C1593" s="4" t="s">
        <v>9826</v>
      </c>
      <c r="D1593" s="4" t="s">
        <v>1144</v>
      </c>
      <c r="E1593" s="4" t="s">
        <v>12392</v>
      </c>
      <c r="F1593" s="5">
        <v>200000</v>
      </c>
      <c r="G1593" s="4" t="s">
        <v>10804</v>
      </c>
      <c r="H1593" s="4" t="s">
        <v>75</v>
      </c>
    </row>
    <row r="1594" spans="1:8" x14ac:dyDescent="0.2">
      <c r="A1594" s="4">
        <v>1593</v>
      </c>
      <c r="B1594" s="4" t="s">
        <v>9842</v>
      </c>
      <c r="C1594" s="4" t="s">
        <v>9843</v>
      </c>
      <c r="D1594" s="4" t="s">
        <v>9854</v>
      </c>
      <c r="E1594" s="4" t="s">
        <v>12393</v>
      </c>
      <c r="F1594" s="5">
        <v>200000</v>
      </c>
      <c r="G1594" s="4" t="s">
        <v>10802</v>
      </c>
      <c r="H1594" s="4" t="s">
        <v>75</v>
      </c>
    </row>
    <row r="1595" spans="1:8" x14ac:dyDescent="0.2">
      <c r="A1595" s="4">
        <v>1594</v>
      </c>
      <c r="B1595" s="4" t="s">
        <v>9842</v>
      </c>
      <c r="C1595" s="4" t="s">
        <v>9843</v>
      </c>
      <c r="D1595" s="4" t="s">
        <v>204</v>
      </c>
      <c r="E1595" s="4" t="s">
        <v>12394</v>
      </c>
      <c r="F1595" s="5">
        <v>230000</v>
      </c>
      <c r="G1595" s="4" t="s">
        <v>10804</v>
      </c>
      <c r="H1595" s="4" t="s">
        <v>75</v>
      </c>
    </row>
    <row r="1596" spans="1:8" x14ac:dyDescent="0.2">
      <c r="A1596" s="4">
        <v>1595</v>
      </c>
      <c r="B1596" s="4" t="s">
        <v>9855</v>
      </c>
      <c r="C1596" s="4" t="s">
        <v>9856</v>
      </c>
      <c r="D1596" s="4" t="s">
        <v>5216</v>
      </c>
      <c r="E1596" s="4" t="s">
        <v>12395</v>
      </c>
      <c r="F1596" s="5">
        <v>100000</v>
      </c>
      <c r="G1596" s="4" t="s">
        <v>10802</v>
      </c>
      <c r="H1596" s="4" t="s">
        <v>75</v>
      </c>
    </row>
    <row r="1597" spans="1:8" x14ac:dyDescent="0.2">
      <c r="A1597" s="4">
        <v>1596</v>
      </c>
      <c r="B1597" s="4" t="s">
        <v>9855</v>
      </c>
      <c r="C1597" s="4" t="s">
        <v>9856</v>
      </c>
      <c r="D1597" s="4" t="s">
        <v>5216</v>
      </c>
      <c r="E1597" s="4" t="s">
        <v>12395</v>
      </c>
      <c r="F1597" s="5">
        <v>50000</v>
      </c>
      <c r="G1597" s="4" t="s">
        <v>10804</v>
      </c>
      <c r="H1597" s="4" t="s">
        <v>75</v>
      </c>
    </row>
    <row r="1598" spans="1:8" x14ac:dyDescent="0.2">
      <c r="A1598" s="4">
        <v>1597</v>
      </c>
      <c r="B1598" s="4" t="s">
        <v>9866</v>
      </c>
      <c r="C1598" s="4" t="s">
        <v>9867</v>
      </c>
      <c r="D1598" s="4" t="s">
        <v>8503</v>
      </c>
      <c r="E1598" s="4" t="s">
        <v>12396</v>
      </c>
      <c r="F1598" s="5">
        <v>170000</v>
      </c>
      <c r="G1598" s="4" t="s">
        <v>10804</v>
      </c>
      <c r="H1598" s="4" t="s">
        <v>75</v>
      </c>
    </row>
    <row r="1599" spans="1:8" x14ac:dyDescent="0.2">
      <c r="A1599" s="4">
        <v>1598</v>
      </c>
      <c r="B1599" s="4" t="s">
        <v>9866</v>
      </c>
      <c r="C1599" s="4" t="s">
        <v>9867</v>
      </c>
      <c r="D1599" s="4" t="s">
        <v>9878</v>
      </c>
      <c r="E1599" s="4" t="s">
        <v>12397</v>
      </c>
      <c r="F1599" s="5">
        <v>200000</v>
      </c>
      <c r="G1599" s="4" t="s">
        <v>10802</v>
      </c>
      <c r="H1599" s="4" t="s">
        <v>75</v>
      </c>
    </row>
    <row r="1600" spans="1:8" x14ac:dyDescent="0.2">
      <c r="A1600" s="4">
        <v>1599</v>
      </c>
      <c r="B1600" s="4" t="s">
        <v>9879</v>
      </c>
      <c r="C1600" s="4" t="s">
        <v>9880</v>
      </c>
      <c r="D1600" s="4" t="s">
        <v>949</v>
      </c>
      <c r="E1600" s="4" t="s">
        <v>12398</v>
      </c>
      <c r="F1600" s="5">
        <v>100000</v>
      </c>
      <c r="G1600" s="4" t="s">
        <v>10802</v>
      </c>
      <c r="H1600" s="4" t="s">
        <v>75</v>
      </c>
    </row>
    <row r="1601" spans="1:8" x14ac:dyDescent="0.2">
      <c r="A1601" s="4">
        <v>1600</v>
      </c>
      <c r="B1601" s="4" t="s">
        <v>9879</v>
      </c>
      <c r="C1601" s="4" t="s">
        <v>9880</v>
      </c>
      <c r="D1601" s="4" t="s">
        <v>527</v>
      </c>
      <c r="E1601" s="4" t="s">
        <v>12399</v>
      </c>
      <c r="F1601" s="5">
        <v>50000</v>
      </c>
      <c r="G1601" s="4" t="s">
        <v>10804</v>
      </c>
      <c r="H1601" s="4" t="s">
        <v>75</v>
      </c>
    </row>
    <row r="1602" spans="1:8" x14ac:dyDescent="0.2">
      <c r="A1602" s="4">
        <v>1601</v>
      </c>
      <c r="B1602" s="4" t="s">
        <v>9890</v>
      </c>
      <c r="C1602" s="4" t="s">
        <v>9891</v>
      </c>
      <c r="D1602" s="4" t="s">
        <v>441</v>
      </c>
      <c r="E1602" s="4" t="s">
        <v>12400</v>
      </c>
      <c r="F1602" s="5">
        <v>100000</v>
      </c>
      <c r="G1602" s="4" t="s">
        <v>10802</v>
      </c>
      <c r="H1602" s="4" t="s">
        <v>75</v>
      </c>
    </row>
    <row r="1603" spans="1:8" x14ac:dyDescent="0.2">
      <c r="A1603" s="4">
        <v>1602</v>
      </c>
      <c r="B1603" s="4" t="s">
        <v>9898</v>
      </c>
      <c r="C1603" s="4" t="s">
        <v>9899</v>
      </c>
      <c r="D1603" s="4" t="s">
        <v>4929</v>
      </c>
      <c r="E1603" s="4" t="s">
        <v>12401</v>
      </c>
      <c r="F1603" s="5">
        <v>300000</v>
      </c>
      <c r="G1603" s="4" t="s">
        <v>10802</v>
      </c>
      <c r="H1603" s="4" t="s">
        <v>75</v>
      </c>
    </row>
    <row r="1604" spans="1:8" x14ac:dyDescent="0.2">
      <c r="A1604" s="4">
        <v>1603</v>
      </c>
      <c r="B1604" s="4" t="s">
        <v>9898</v>
      </c>
      <c r="C1604" s="4" t="s">
        <v>9899</v>
      </c>
      <c r="D1604" s="4" t="s">
        <v>4929</v>
      </c>
      <c r="E1604" s="4" t="s">
        <v>12402</v>
      </c>
      <c r="F1604" s="5">
        <v>300000</v>
      </c>
      <c r="G1604" s="4" t="s">
        <v>10804</v>
      </c>
      <c r="H1604" s="4" t="s">
        <v>75</v>
      </c>
    </row>
    <row r="1605" spans="1:8" x14ac:dyDescent="0.2">
      <c r="A1605" s="4">
        <v>1604</v>
      </c>
      <c r="B1605" s="4" t="s">
        <v>9910</v>
      </c>
      <c r="C1605" s="4" t="s">
        <v>9911</v>
      </c>
      <c r="D1605" s="4" t="s">
        <v>3540</v>
      </c>
      <c r="E1605" s="4" t="s">
        <v>12403</v>
      </c>
      <c r="F1605" s="5">
        <v>100000</v>
      </c>
      <c r="G1605" s="4" t="s">
        <v>10802</v>
      </c>
      <c r="H1605" s="4" t="s">
        <v>75</v>
      </c>
    </row>
    <row r="1606" spans="1:8" x14ac:dyDescent="0.2">
      <c r="A1606" s="4">
        <v>1605</v>
      </c>
      <c r="B1606" s="4" t="s">
        <v>9917</v>
      </c>
      <c r="C1606" s="4" t="s">
        <v>9918</v>
      </c>
      <c r="D1606" s="4" t="s">
        <v>395</v>
      </c>
      <c r="E1606" s="4" t="s">
        <v>12404</v>
      </c>
      <c r="F1606" s="5">
        <v>200000</v>
      </c>
      <c r="G1606" s="4" t="s">
        <v>10802</v>
      </c>
      <c r="H1606" s="4" t="s">
        <v>75</v>
      </c>
    </row>
    <row r="1607" spans="1:8" x14ac:dyDescent="0.2">
      <c r="A1607" s="4">
        <v>1606</v>
      </c>
      <c r="B1607" s="4" t="s">
        <v>9917</v>
      </c>
      <c r="C1607" s="4" t="s">
        <v>9918</v>
      </c>
      <c r="D1607" s="4" t="s">
        <v>187</v>
      </c>
      <c r="E1607" s="4" t="s">
        <v>12405</v>
      </c>
      <c r="F1607" s="5">
        <v>180000</v>
      </c>
      <c r="G1607" s="4" t="s">
        <v>10804</v>
      </c>
      <c r="H1607" s="4" t="s">
        <v>75</v>
      </c>
    </row>
    <row r="1608" spans="1:8" x14ac:dyDescent="0.2">
      <c r="A1608" s="4">
        <v>1607</v>
      </c>
      <c r="B1608" s="4" t="s">
        <v>9930</v>
      </c>
      <c r="C1608" s="4" t="s">
        <v>9931</v>
      </c>
      <c r="D1608" s="4" t="s">
        <v>689</v>
      </c>
      <c r="E1608" s="4" t="s">
        <v>12406</v>
      </c>
      <c r="F1608" s="5">
        <v>200000</v>
      </c>
      <c r="G1608" s="4" t="s">
        <v>10802</v>
      </c>
      <c r="H1608" s="4" t="s">
        <v>75</v>
      </c>
    </row>
    <row r="1609" spans="1:8" x14ac:dyDescent="0.2">
      <c r="A1609" s="4">
        <v>1608</v>
      </c>
      <c r="B1609" s="4" t="s">
        <v>9930</v>
      </c>
      <c r="C1609" s="4" t="s">
        <v>9931</v>
      </c>
      <c r="D1609" s="4" t="s">
        <v>689</v>
      </c>
      <c r="E1609" s="4" t="s">
        <v>12407</v>
      </c>
      <c r="F1609" s="5">
        <v>250000</v>
      </c>
      <c r="G1609" s="4" t="s">
        <v>10804</v>
      </c>
      <c r="H1609" s="4" t="s">
        <v>75</v>
      </c>
    </row>
    <row r="1610" spans="1:8" x14ac:dyDescent="0.2">
      <c r="A1610" s="4">
        <v>1609</v>
      </c>
      <c r="B1610" s="4" t="s">
        <v>9941</v>
      </c>
      <c r="C1610" s="4" t="s">
        <v>9940</v>
      </c>
      <c r="D1610" s="4" t="s">
        <v>9949</v>
      </c>
      <c r="E1610" s="4" t="s">
        <v>12408</v>
      </c>
      <c r="F1610" s="5">
        <v>100000</v>
      </c>
      <c r="G1610" s="4" t="s">
        <v>10888</v>
      </c>
      <c r="H1610" s="4" t="s">
        <v>798</v>
      </c>
    </row>
    <row r="1611" spans="1:8" x14ac:dyDescent="0.2">
      <c r="A1611" s="4">
        <v>1610</v>
      </c>
      <c r="B1611" s="4" t="s">
        <v>9950</v>
      </c>
      <c r="C1611" s="4" t="s">
        <v>9951</v>
      </c>
      <c r="D1611" s="4" t="s">
        <v>1130</v>
      </c>
      <c r="E1611" s="4" t="s">
        <v>12409</v>
      </c>
      <c r="F1611" s="5">
        <v>200000</v>
      </c>
      <c r="G1611" s="4" t="s">
        <v>10802</v>
      </c>
      <c r="H1611" s="4" t="s">
        <v>75</v>
      </c>
    </row>
    <row r="1612" spans="1:8" x14ac:dyDescent="0.2">
      <c r="A1612" s="4">
        <v>1611</v>
      </c>
      <c r="B1612" s="4" t="s">
        <v>9950</v>
      </c>
      <c r="C1612" s="4" t="s">
        <v>9951</v>
      </c>
      <c r="D1612" s="4" t="s">
        <v>1130</v>
      </c>
      <c r="E1612" s="4" t="s">
        <v>12409</v>
      </c>
      <c r="F1612" s="5">
        <v>50000</v>
      </c>
      <c r="G1612" s="4" t="s">
        <v>10804</v>
      </c>
      <c r="H1612" s="4" t="s">
        <v>75</v>
      </c>
    </row>
    <row r="1613" spans="1:8" x14ac:dyDescent="0.2">
      <c r="A1613" s="4">
        <v>1612</v>
      </c>
      <c r="B1613" s="4" t="s">
        <v>9959</v>
      </c>
      <c r="C1613" s="4" t="s">
        <v>9960</v>
      </c>
      <c r="D1613" s="4" t="s">
        <v>4892</v>
      </c>
      <c r="E1613" s="4" t="s">
        <v>12410</v>
      </c>
      <c r="F1613" s="5">
        <v>200000</v>
      </c>
      <c r="G1613" s="4" t="s">
        <v>10802</v>
      </c>
      <c r="H1613" s="4" t="s">
        <v>75</v>
      </c>
    </row>
    <row r="1614" spans="1:8" x14ac:dyDescent="0.2">
      <c r="A1614" s="4">
        <v>1613</v>
      </c>
      <c r="B1614" s="4" t="s">
        <v>9959</v>
      </c>
      <c r="C1614" s="4" t="s">
        <v>9960</v>
      </c>
      <c r="D1614" s="4" t="s">
        <v>1643</v>
      </c>
      <c r="E1614" s="4" t="s">
        <v>12411</v>
      </c>
      <c r="F1614" s="5">
        <v>150000</v>
      </c>
      <c r="G1614" s="4" t="s">
        <v>10804</v>
      </c>
      <c r="H1614" s="4" t="s">
        <v>75</v>
      </c>
    </row>
    <row r="1615" spans="1:8" x14ac:dyDescent="0.2">
      <c r="A1615" s="4">
        <v>1614</v>
      </c>
      <c r="B1615" s="4" t="s">
        <v>9970</v>
      </c>
      <c r="C1615" s="4" t="s">
        <v>9971</v>
      </c>
      <c r="D1615" s="4" t="s">
        <v>1494</v>
      </c>
      <c r="E1615" s="4" t="s">
        <v>12412</v>
      </c>
      <c r="F1615" s="5">
        <v>120000</v>
      </c>
      <c r="G1615" s="4" t="s">
        <v>10802</v>
      </c>
      <c r="H1615" s="4" t="s">
        <v>75</v>
      </c>
    </row>
    <row r="1616" spans="1:8" x14ac:dyDescent="0.2">
      <c r="A1616" s="4">
        <v>1615</v>
      </c>
      <c r="B1616" s="4" t="s">
        <v>9970</v>
      </c>
      <c r="C1616" s="4" t="s">
        <v>9971</v>
      </c>
      <c r="D1616" s="4" t="s">
        <v>336</v>
      </c>
      <c r="E1616" s="4" t="s">
        <v>12413</v>
      </c>
      <c r="F1616" s="5">
        <v>50000</v>
      </c>
      <c r="G1616" s="4" t="s">
        <v>10804</v>
      </c>
      <c r="H1616" s="4" t="s">
        <v>75</v>
      </c>
    </row>
    <row r="1617" spans="1:8" x14ac:dyDescent="0.2">
      <c r="A1617" s="4">
        <v>1616</v>
      </c>
      <c r="B1617" s="4" t="s">
        <v>9979</v>
      </c>
      <c r="C1617" s="4" t="s">
        <v>9980</v>
      </c>
      <c r="D1617" s="4" t="s">
        <v>76</v>
      </c>
      <c r="E1617" s="4" t="s">
        <v>12414</v>
      </c>
      <c r="F1617" s="5">
        <v>100000</v>
      </c>
      <c r="G1617" s="4" t="s">
        <v>10802</v>
      </c>
      <c r="H1617" s="4" t="s">
        <v>75</v>
      </c>
    </row>
    <row r="1618" spans="1:8" x14ac:dyDescent="0.2">
      <c r="A1618" s="4">
        <v>1617</v>
      </c>
      <c r="B1618" s="4" t="s">
        <v>9979</v>
      </c>
      <c r="C1618" s="4" t="s">
        <v>9980</v>
      </c>
      <c r="D1618" s="4" t="s">
        <v>3286</v>
      </c>
      <c r="E1618" s="4" t="s">
        <v>12415</v>
      </c>
      <c r="F1618" s="5">
        <v>50000</v>
      </c>
      <c r="G1618" s="4" t="s">
        <v>10804</v>
      </c>
      <c r="H1618" s="4" t="s">
        <v>75</v>
      </c>
    </row>
    <row r="1619" spans="1:8" x14ac:dyDescent="0.2">
      <c r="A1619" s="4">
        <v>1618</v>
      </c>
      <c r="B1619" s="4" t="s">
        <v>9995</v>
      </c>
      <c r="C1619" s="4" t="s">
        <v>9996</v>
      </c>
      <c r="D1619" s="4" t="s">
        <v>1719</v>
      </c>
      <c r="E1619" s="4" t="s">
        <v>12416</v>
      </c>
      <c r="F1619" s="5">
        <v>150000</v>
      </c>
      <c r="G1619" s="4" t="s">
        <v>10802</v>
      </c>
      <c r="H1619" s="4" t="s">
        <v>75</v>
      </c>
    </row>
    <row r="1620" spans="1:8" x14ac:dyDescent="0.2">
      <c r="A1620" s="4">
        <v>1619</v>
      </c>
      <c r="B1620" s="4" t="s">
        <v>9995</v>
      </c>
      <c r="C1620" s="4" t="s">
        <v>9996</v>
      </c>
      <c r="D1620" s="4" t="s">
        <v>1719</v>
      </c>
      <c r="E1620" s="4" t="s">
        <v>12417</v>
      </c>
      <c r="F1620" s="5">
        <v>50000</v>
      </c>
      <c r="G1620" s="4" t="s">
        <v>10804</v>
      </c>
      <c r="H1620" s="4" t="s">
        <v>75</v>
      </c>
    </row>
    <row r="1621" spans="1:8" x14ac:dyDescent="0.2">
      <c r="A1621" s="4">
        <v>1620</v>
      </c>
      <c r="B1621" s="4" t="s">
        <v>10005</v>
      </c>
      <c r="C1621" s="4" t="s">
        <v>10006</v>
      </c>
      <c r="D1621" s="4" t="s">
        <v>1543</v>
      </c>
      <c r="E1621" s="4" t="s">
        <v>12418</v>
      </c>
      <c r="F1621" s="5">
        <v>200000</v>
      </c>
      <c r="G1621" s="4" t="s">
        <v>10802</v>
      </c>
      <c r="H1621" s="4" t="s">
        <v>75</v>
      </c>
    </row>
    <row r="1622" spans="1:8" x14ac:dyDescent="0.2">
      <c r="A1622" s="4">
        <v>1621</v>
      </c>
      <c r="B1622" s="4" t="s">
        <v>10005</v>
      </c>
      <c r="C1622" s="4" t="s">
        <v>10006</v>
      </c>
      <c r="D1622" s="4" t="s">
        <v>1543</v>
      </c>
      <c r="E1622" s="4" t="s">
        <v>12418</v>
      </c>
      <c r="F1622" s="5">
        <v>100000</v>
      </c>
      <c r="G1622" s="4" t="s">
        <v>10804</v>
      </c>
      <c r="H1622" s="4" t="s">
        <v>75</v>
      </c>
    </row>
    <row r="1623" spans="1:8" x14ac:dyDescent="0.2">
      <c r="A1623" s="4">
        <v>1622</v>
      </c>
      <c r="B1623" s="4" t="s">
        <v>10017</v>
      </c>
      <c r="C1623" s="4" t="s">
        <v>10016</v>
      </c>
      <c r="D1623" s="4" t="s">
        <v>583</v>
      </c>
      <c r="E1623" s="4" t="s">
        <v>12419</v>
      </c>
      <c r="F1623" s="5">
        <v>100000</v>
      </c>
      <c r="G1623" s="4" t="s">
        <v>10888</v>
      </c>
      <c r="H1623" s="4" t="s">
        <v>798</v>
      </c>
    </row>
    <row r="1624" spans="1:8" x14ac:dyDescent="0.2">
      <c r="A1624" s="4">
        <v>1623</v>
      </c>
      <c r="B1624" s="4" t="s">
        <v>10023</v>
      </c>
      <c r="C1624" s="4" t="s">
        <v>10024</v>
      </c>
      <c r="D1624" s="4" t="s">
        <v>1825</v>
      </c>
      <c r="E1624" s="4" t="s">
        <v>12420</v>
      </c>
      <c r="F1624" s="5">
        <v>300000</v>
      </c>
      <c r="G1624" s="4" t="s">
        <v>10802</v>
      </c>
      <c r="H1624" s="4" t="s">
        <v>75</v>
      </c>
    </row>
    <row r="1625" spans="1:8" x14ac:dyDescent="0.2">
      <c r="A1625" s="4">
        <v>1624</v>
      </c>
      <c r="B1625" s="4" t="s">
        <v>10023</v>
      </c>
      <c r="C1625" s="4" t="s">
        <v>10024</v>
      </c>
      <c r="D1625" s="4" t="s">
        <v>1825</v>
      </c>
      <c r="E1625" s="4" t="s">
        <v>12421</v>
      </c>
      <c r="F1625" s="5">
        <v>150000</v>
      </c>
      <c r="G1625" s="4" t="s">
        <v>10804</v>
      </c>
      <c r="H1625" s="4" t="s">
        <v>75</v>
      </c>
    </row>
    <row r="1626" spans="1:8" x14ac:dyDescent="0.2">
      <c r="A1626" s="4">
        <v>1625</v>
      </c>
      <c r="B1626" s="4" t="s">
        <v>10037</v>
      </c>
      <c r="C1626" s="4" t="s">
        <v>10038</v>
      </c>
      <c r="D1626" s="4" t="s">
        <v>162</v>
      </c>
      <c r="E1626" s="4" t="s">
        <v>12422</v>
      </c>
      <c r="F1626" s="5">
        <v>350000</v>
      </c>
      <c r="G1626" s="4" t="s">
        <v>10802</v>
      </c>
      <c r="H1626" s="4" t="s">
        <v>75</v>
      </c>
    </row>
    <row r="1627" spans="1:8" x14ac:dyDescent="0.2">
      <c r="A1627" s="4">
        <v>1626</v>
      </c>
      <c r="B1627" s="4" t="s">
        <v>10037</v>
      </c>
      <c r="C1627" s="4" t="s">
        <v>10038</v>
      </c>
      <c r="D1627" s="4" t="s">
        <v>162</v>
      </c>
      <c r="E1627" s="4" t="s">
        <v>12423</v>
      </c>
      <c r="F1627" s="5">
        <v>200000</v>
      </c>
      <c r="G1627" s="4" t="s">
        <v>10804</v>
      </c>
      <c r="H1627" s="4" t="s">
        <v>75</v>
      </c>
    </row>
    <row r="1628" spans="1:8" x14ac:dyDescent="0.2">
      <c r="A1628" s="4">
        <v>1627</v>
      </c>
      <c r="B1628" s="4" t="s">
        <v>10049</v>
      </c>
      <c r="C1628" s="4" t="s">
        <v>10050</v>
      </c>
      <c r="D1628" s="4" t="s">
        <v>981</v>
      </c>
      <c r="E1628" s="4" t="s">
        <v>12424</v>
      </c>
      <c r="F1628" s="5">
        <v>150000</v>
      </c>
      <c r="G1628" s="4" t="s">
        <v>10802</v>
      </c>
      <c r="H1628" s="4" t="s">
        <v>75</v>
      </c>
    </row>
    <row r="1629" spans="1:8" x14ac:dyDescent="0.2">
      <c r="A1629" s="4">
        <v>1628</v>
      </c>
      <c r="B1629" s="4" t="s">
        <v>10049</v>
      </c>
      <c r="C1629" s="4" t="s">
        <v>10050</v>
      </c>
      <c r="D1629" s="4" t="s">
        <v>6329</v>
      </c>
      <c r="E1629" s="4" t="s">
        <v>12425</v>
      </c>
      <c r="F1629" s="5">
        <v>100000</v>
      </c>
      <c r="G1629" s="4" t="s">
        <v>10804</v>
      </c>
      <c r="H1629" s="4" t="s">
        <v>75</v>
      </c>
    </row>
    <row r="1630" spans="1:8" x14ac:dyDescent="0.2">
      <c r="A1630" s="4">
        <v>1629</v>
      </c>
      <c r="B1630" s="4" t="s">
        <v>10061</v>
      </c>
      <c r="C1630" s="4" t="s">
        <v>10062</v>
      </c>
      <c r="D1630" s="4" t="s">
        <v>221</v>
      </c>
      <c r="E1630" s="4" t="s">
        <v>12426</v>
      </c>
      <c r="F1630" s="5">
        <v>300000</v>
      </c>
      <c r="G1630" s="4" t="s">
        <v>10802</v>
      </c>
      <c r="H1630" s="4" t="s">
        <v>75</v>
      </c>
    </row>
    <row r="1631" spans="1:8" x14ac:dyDescent="0.2">
      <c r="A1631" s="4">
        <v>1630</v>
      </c>
      <c r="B1631" s="4" t="s">
        <v>10061</v>
      </c>
      <c r="C1631" s="4" t="s">
        <v>10062</v>
      </c>
      <c r="D1631" s="4" t="s">
        <v>1079</v>
      </c>
      <c r="E1631" s="4" t="s">
        <v>12427</v>
      </c>
      <c r="F1631" s="5">
        <v>300000</v>
      </c>
      <c r="G1631" s="4" t="s">
        <v>10804</v>
      </c>
      <c r="H1631" s="4" t="s">
        <v>75</v>
      </c>
    </row>
    <row r="1632" spans="1:8" x14ac:dyDescent="0.2">
      <c r="A1632" s="4">
        <v>1631</v>
      </c>
      <c r="B1632" s="4" t="s">
        <v>10072</v>
      </c>
      <c r="C1632" s="4" t="s">
        <v>10073</v>
      </c>
      <c r="D1632" s="4" t="s">
        <v>949</v>
      </c>
      <c r="E1632" s="4" t="s">
        <v>12428</v>
      </c>
      <c r="F1632" s="5">
        <v>400000</v>
      </c>
      <c r="G1632" s="4" t="s">
        <v>10802</v>
      </c>
      <c r="H1632" s="4" t="s">
        <v>75</v>
      </c>
    </row>
    <row r="1633" spans="1:8" x14ac:dyDescent="0.2">
      <c r="A1633" s="4">
        <v>1632</v>
      </c>
      <c r="B1633" s="4" t="s">
        <v>10072</v>
      </c>
      <c r="C1633" s="4" t="s">
        <v>10073</v>
      </c>
      <c r="D1633" s="4" t="s">
        <v>187</v>
      </c>
      <c r="E1633" s="4" t="s">
        <v>12429</v>
      </c>
      <c r="F1633" s="5">
        <v>330000</v>
      </c>
      <c r="G1633" s="4" t="s">
        <v>10804</v>
      </c>
      <c r="H1633" s="4" t="s">
        <v>75</v>
      </c>
    </row>
    <row r="1634" spans="1:8" x14ac:dyDescent="0.2">
      <c r="A1634" s="4">
        <v>1633</v>
      </c>
      <c r="B1634" s="4" t="s">
        <v>10084</v>
      </c>
      <c r="C1634" s="4" t="s">
        <v>10085</v>
      </c>
      <c r="D1634" s="4" t="s">
        <v>965</v>
      </c>
      <c r="E1634" s="4" t="s">
        <v>12430</v>
      </c>
      <c r="F1634" s="5">
        <v>220000</v>
      </c>
      <c r="G1634" s="4" t="s">
        <v>10802</v>
      </c>
      <c r="H1634" s="4" t="s">
        <v>75</v>
      </c>
    </row>
    <row r="1635" spans="1:8" x14ac:dyDescent="0.2">
      <c r="A1635" s="4">
        <v>1634</v>
      </c>
      <c r="B1635" s="4" t="s">
        <v>10084</v>
      </c>
      <c r="C1635" s="4" t="s">
        <v>10085</v>
      </c>
      <c r="D1635" s="4" t="s">
        <v>1643</v>
      </c>
      <c r="E1635" s="4" t="s">
        <v>12431</v>
      </c>
      <c r="F1635" s="5">
        <v>100000</v>
      </c>
      <c r="G1635" s="4" t="s">
        <v>10804</v>
      </c>
      <c r="H1635" s="4" t="s">
        <v>75</v>
      </c>
    </row>
    <row r="1636" spans="1:8" x14ac:dyDescent="0.2">
      <c r="A1636" s="4">
        <v>1635</v>
      </c>
      <c r="B1636" s="4" t="s">
        <v>10099</v>
      </c>
      <c r="C1636" s="4" t="s">
        <v>10100</v>
      </c>
      <c r="D1636" s="4" t="s">
        <v>1157</v>
      </c>
      <c r="E1636" s="4" t="s">
        <v>12432</v>
      </c>
      <c r="F1636" s="5">
        <v>100000</v>
      </c>
      <c r="G1636" s="4" t="s">
        <v>10802</v>
      </c>
      <c r="H1636" s="4" t="s">
        <v>75</v>
      </c>
    </row>
    <row r="1637" spans="1:8" x14ac:dyDescent="0.2">
      <c r="A1637" s="4">
        <v>1636</v>
      </c>
      <c r="B1637" s="4" t="s">
        <v>10099</v>
      </c>
      <c r="C1637" s="4" t="s">
        <v>10100</v>
      </c>
      <c r="D1637" s="4" t="s">
        <v>1157</v>
      </c>
      <c r="E1637" s="4" t="s">
        <v>12433</v>
      </c>
      <c r="F1637" s="5">
        <v>100000</v>
      </c>
      <c r="G1637" s="4" t="s">
        <v>10804</v>
      </c>
      <c r="H1637" s="4" t="s">
        <v>75</v>
      </c>
    </row>
    <row r="1638" spans="1:8" x14ac:dyDescent="0.2">
      <c r="A1638" s="4">
        <v>1637</v>
      </c>
      <c r="B1638" s="4" t="s">
        <v>10106</v>
      </c>
      <c r="C1638" s="4" t="s">
        <v>10107</v>
      </c>
      <c r="D1638" s="4" t="s">
        <v>1132</v>
      </c>
      <c r="E1638" s="4" t="s">
        <v>12434</v>
      </c>
      <c r="F1638" s="5">
        <v>110000</v>
      </c>
      <c r="G1638" s="4" t="s">
        <v>10802</v>
      </c>
      <c r="H1638" s="4" t="s">
        <v>75</v>
      </c>
    </row>
    <row r="1639" spans="1:8" x14ac:dyDescent="0.2">
      <c r="A1639" s="4">
        <v>1638</v>
      </c>
      <c r="B1639" s="4" t="s">
        <v>10106</v>
      </c>
      <c r="C1639" s="4" t="s">
        <v>10107</v>
      </c>
      <c r="D1639" s="4" t="s">
        <v>9656</v>
      </c>
      <c r="E1639" s="4" t="s">
        <v>12435</v>
      </c>
      <c r="F1639" s="5">
        <v>170000</v>
      </c>
      <c r="G1639" s="4" t="s">
        <v>10804</v>
      </c>
      <c r="H1639" s="4" t="s">
        <v>75</v>
      </c>
    </row>
    <row r="1640" spans="1:8" x14ac:dyDescent="0.2">
      <c r="A1640" s="4">
        <v>1639</v>
      </c>
      <c r="B1640" s="4" t="s">
        <v>10118</v>
      </c>
      <c r="C1640" s="4" t="s">
        <v>10119</v>
      </c>
      <c r="D1640" s="4" t="s">
        <v>1010</v>
      </c>
      <c r="E1640" s="4" t="s">
        <v>12436</v>
      </c>
      <c r="F1640" s="5">
        <v>150000</v>
      </c>
      <c r="G1640" s="4" t="s">
        <v>10802</v>
      </c>
      <c r="H1640" s="4" t="s">
        <v>75</v>
      </c>
    </row>
    <row r="1641" spans="1:8" x14ac:dyDescent="0.2">
      <c r="A1641" s="4">
        <v>1640</v>
      </c>
      <c r="B1641" s="4" t="s">
        <v>10118</v>
      </c>
      <c r="C1641" s="4" t="s">
        <v>10119</v>
      </c>
      <c r="D1641" s="4" t="s">
        <v>2194</v>
      </c>
      <c r="E1641" s="4" t="s">
        <v>12437</v>
      </c>
      <c r="F1641" s="5">
        <v>50000</v>
      </c>
      <c r="G1641" s="4" t="s">
        <v>10804</v>
      </c>
      <c r="H1641" s="4" t="s">
        <v>75</v>
      </c>
    </row>
    <row r="1642" spans="1:8" x14ac:dyDescent="0.2">
      <c r="A1642" s="4">
        <v>1641</v>
      </c>
      <c r="B1642" s="4" t="s">
        <v>10130</v>
      </c>
      <c r="C1642" s="4" t="s">
        <v>10131</v>
      </c>
      <c r="D1642" s="4" t="s">
        <v>949</v>
      </c>
      <c r="E1642" s="4" t="s">
        <v>12438</v>
      </c>
      <c r="F1642" s="5">
        <v>200000</v>
      </c>
      <c r="G1642" s="4" t="s">
        <v>10802</v>
      </c>
      <c r="H1642" s="4" t="s">
        <v>75</v>
      </c>
    </row>
    <row r="1643" spans="1:8" x14ac:dyDescent="0.2">
      <c r="A1643" s="4">
        <v>1642</v>
      </c>
      <c r="B1643" s="4" t="s">
        <v>10130</v>
      </c>
      <c r="C1643" s="4" t="s">
        <v>10131</v>
      </c>
      <c r="D1643" s="4" t="s">
        <v>2928</v>
      </c>
      <c r="E1643" s="4" t="s">
        <v>12439</v>
      </c>
      <c r="F1643" s="5">
        <v>200000</v>
      </c>
      <c r="G1643" s="4" t="s">
        <v>10804</v>
      </c>
      <c r="H1643" s="4" t="s">
        <v>75</v>
      </c>
    </row>
    <row r="1644" spans="1:8" x14ac:dyDescent="0.2">
      <c r="A1644" s="4">
        <v>1643</v>
      </c>
      <c r="B1644" s="4" t="s">
        <v>10139</v>
      </c>
      <c r="C1644" s="4" t="s">
        <v>10140</v>
      </c>
      <c r="D1644" s="4" t="s">
        <v>2860</v>
      </c>
      <c r="E1644" s="4" t="s">
        <v>12440</v>
      </c>
      <c r="F1644" s="5">
        <v>100000</v>
      </c>
      <c r="G1644" s="4" t="s">
        <v>10802</v>
      </c>
      <c r="H1644" s="4" t="s">
        <v>75</v>
      </c>
    </row>
    <row r="1645" spans="1:8" x14ac:dyDescent="0.2">
      <c r="A1645" s="4">
        <v>1644</v>
      </c>
      <c r="B1645" s="4" t="s">
        <v>10139</v>
      </c>
      <c r="C1645" s="4" t="s">
        <v>10140</v>
      </c>
      <c r="D1645" s="4" t="s">
        <v>264</v>
      </c>
      <c r="E1645" s="4" t="s">
        <v>12441</v>
      </c>
      <c r="F1645" s="5">
        <v>50000</v>
      </c>
      <c r="G1645" s="4" t="s">
        <v>10804</v>
      </c>
      <c r="H1645" s="4" t="s">
        <v>75</v>
      </c>
    </row>
    <row r="1646" spans="1:8" x14ac:dyDescent="0.2">
      <c r="A1646" s="4">
        <v>1645</v>
      </c>
      <c r="B1646" s="4" t="s">
        <v>10152</v>
      </c>
      <c r="C1646" s="4" t="s">
        <v>10153</v>
      </c>
      <c r="D1646" s="4" t="s">
        <v>10167</v>
      </c>
      <c r="E1646" s="4" t="s">
        <v>12442</v>
      </c>
      <c r="F1646" s="5">
        <v>250000</v>
      </c>
      <c r="G1646" s="4" t="s">
        <v>10802</v>
      </c>
      <c r="H1646" s="4" t="s">
        <v>75</v>
      </c>
    </row>
    <row r="1647" spans="1:8" x14ac:dyDescent="0.2">
      <c r="A1647" s="4">
        <v>1646</v>
      </c>
      <c r="B1647" s="4" t="s">
        <v>10152</v>
      </c>
      <c r="C1647" s="4" t="s">
        <v>10153</v>
      </c>
      <c r="D1647" s="4" t="s">
        <v>2533</v>
      </c>
      <c r="E1647" s="4" t="s">
        <v>12443</v>
      </c>
      <c r="F1647" s="5">
        <v>100000</v>
      </c>
      <c r="G1647" s="4" t="s">
        <v>10804</v>
      </c>
      <c r="H1647" s="4" t="s">
        <v>75</v>
      </c>
    </row>
    <row r="1648" spans="1:8" x14ac:dyDescent="0.2">
      <c r="A1648" s="4">
        <v>1647</v>
      </c>
      <c r="B1648" s="4" t="s">
        <v>10168</v>
      </c>
      <c r="C1648" s="4" t="s">
        <v>10169</v>
      </c>
      <c r="D1648" s="4" t="s">
        <v>2250</v>
      </c>
      <c r="E1648" s="4" t="s">
        <v>12444</v>
      </c>
      <c r="F1648" s="5">
        <v>200000</v>
      </c>
      <c r="G1648" s="4" t="s">
        <v>10802</v>
      </c>
      <c r="H1648" s="4" t="s">
        <v>75</v>
      </c>
    </row>
    <row r="1649" spans="1:8" x14ac:dyDescent="0.2">
      <c r="A1649" s="4">
        <v>1648</v>
      </c>
      <c r="B1649" s="4" t="s">
        <v>10168</v>
      </c>
      <c r="C1649" s="4" t="s">
        <v>10169</v>
      </c>
      <c r="D1649" s="4" t="s">
        <v>3749</v>
      </c>
      <c r="E1649" s="4" t="s">
        <v>12445</v>
      </c>
      <c r="F1649" s="5">
        <v>200000</v>
      </c>
      <c r="G1649" s="4" t="s">
        <v>10804</v>
      </c>
      <c r="H1649" s="4" t="s">
        <v>75</v>
      </c>
    </row>
    <row r="1650" spans="1:8" x14ac:dyDescent="0.2">
      <c r="A1650" s="4">
        <v>1649</v>
      </c>
      <c r="B1650" s="4" t="s">
        <v>10178</v>
      </c>
      <c r="C1650" s="4" t="s">
        <v>10179</v>
      </c>
      <c r="D1650" s="4" t="s">
        <v>1205</v>
      </c>
      <c r="E1650" s="4" t="s">
        <v>12446</v>
      </c>
      <c r="F1650" s="5">
        <v>1100000</v>
      </c>
      <c r="G1650" s="4" t="s">
        <v>10802</v>
      </c>
      <c r="H1650" s="4" t="s">
        <v>75</v>
      </c>
    </row>
    <row r="1651" spans="1:8" x14ac:dyDescent="0.2">
      <c r="A1651" s="4">
        <v>1650</v>
      </c>
      <c r="B1651" s="4" t="s">
        <v>10178</v>
      </c>
      <c r="C1651" s="4" t="s">
        <v>10179</v>
      </c>
      <c r="D1651" s="4" t="s">
        <v>187</v>
      </c>
      <c r="E1651" s="4" t="s">
        <v>12447</v>
      </c>
      <c r="F1651" s="5">
        <v>1100000</v>
      </c>
      <c r="G1651" s="4" t="s">
        <v>10804</v>
      </c>
      <c r="H1651" s="4" t="s">
        <v>75</v>
      </c>
    </row>
    <row r="1652" spans="1:8" x14ac:dyDescent="0.2">
      <c r="A1652" s="4">
        <v>1651</v>
      </c>
      <c r="B1652" s="4" t="s">
        <v>10192</v>
      </c>
      <c r="C1652" s="4" t="s">
        <v>10193</v>
      </c>
      <c r="D1652" s="4" t="s">
        <v>395</v>
      </c>
      <c r="E1652" s="4" t="s">
        <v>12448</v>
      </c>
      <c r="F1652" s="5">
        <v>450000</v>
      </c>
      <c r="G1652" s="4" t="s">
        <v>10802</v>
      </c>
      <c r="H1652" s="4" t="s">
        <v>75</v>
      </c>
    </row>
    <row r="1653" spans="1:8" x14ac:dyDescent="0.2">
      <c r="A1653" s="4">
        <v>1652</v>
      </c>
      <c r="B1653" s="4" t="s">
        <v>10192</v>
      </c>
      <c r="C1653" s="4" t="s">
        <v>10193</v>
      </c>
      <c r="D1653" s="4" t="s">
        <v>689</v>
      </c>
      <c r="E1653" s="4" t="s">
        <v>12449</v>
      </c>
      <c r="F1653" s="5">
        <v>280000</v>
      </c>
      <c r="G1653" s="4" t="s">
        <v>10804</v>
      </c>
      <c r="H1653" s="4" t="s">
        <v>75</v>
      </c>
    </row>
    <row r="1654" spans="1:8" x14ac:dyDescent="0.2">
      <c r="A1654" s="4">
        <v>1653</v>
      </c>
      <c r="B1654" s="4" t="s">
        <v>10207</v>
      </c>
      <c r="C1654" s="4" t="s">
        <v>10208</v>
      </c>
      <c r="D1654" s="4" t="s">
        <v>553</v>
      </c>
      <c r="E1654" s="4" t="s">
        <v>12450</v>
      </c>
      <c r="F1654" s="5">
        <v>100000</v>
      </c>
      <c r="G1654" s="4" t="s">
        <v>10802</v>
      </c>
      <c r="H1654" s="4" t="s">
        <v>75</v>
      </c>
    </row>
    <row r="1655" spans="1:8" x14ac:dyDescent="0.2">
      <c r="A1655" s="4">
        <v>1654</v>
      </c>
      <c r="B1655" s="4" t="s">
        <v>10207</v>
      </c>
      <c r="C1655" s="4" t="s">
        <v>10208</v>
      </c>
      <c r="D1655" s="4" t="s">
        <v>689</v>
      </c>
      <c r="E1655" s="4" t="s">
        <v>12451</v>
      </c>
      <c r="F1655" s="5">
        <v>30000</v>
      </c>
      <c r="G1655" s="4" t="s">
        <v>10804</v>
      </c>
      <c r="H1655" s="4" t="s">
        <v>75</v>
      </c>
    </row>
    <row r="1656" spans="1:8" x14ac:dyDescent="0.2">
      <c r="A1656" s="4">
        <v>1655</v>
      </c>
      <c r="B1656" s="4" t="s">
        <v>10217</v>
      </c>
      <c r="C1656" s="4" t="s">
        <v>10218</v>
      </c>
      <c r="D1656" s="4" t="s">
        <v>3540</v>
      </c>
      <c r="E1656" s="4" t="s">
        <v>12452</v>
      </c>
      <c r="F1656" s="5">
        <v>100000</v>
      </c>
      <c r="G1656" s="4" t="s">
        <v>10802</v>
      </c>
      <c r="H1656" s="4" t="s">
        <v>75</v>
      </c>
    </row>
    <row r="1657" spans="1:8" x14ac:dyDescent="0.2">
      <c r="A1657" s="4">
        <v>1656</v>
      </c>
      <c r="B1657" s="4" t="s">
        <v>10217</v>
      </c>
      <c r="C1657" s="4" t="s">
        <v>10218</v>
      </c>
      <c r="D1657" s="4" t="s">
        <v>7478</v>
      </c>
      <c r="E1657" s="4" t="s">
        <v>12453</v>
      </c>
      <c r="F1657" s="5">
        <v>30000</v>
      </c>
      <c r="G1657" s="4" t="s">
        <v>10804</v>
      </c>
      <c r="H1657" s="4" t="s">
        <v>75</v>
      </c>
    </row>
    <row r="1658" spans="1:8" x14ac:dyDescent="0.2">
      <c r="A1658" s="4">
        <v>1657</v>
      </c>
      <c r="B1658" s="4" t="s">
        <v>10231</v>
      </c>
      <c r="C1658" s="4" t="s">
        <v>10232</v>
      </c>
      <c r="D1658" s="4" t="s">
        <v>3646</v>
      </c>
      <c r="E1658" s="4" t="s">
        <v>12454</v>
      </c>
      <c r="F1658" s="5">
        <v>400000</v>
      </c>
      <c r="G1658" s="4" t="s">
        <v>10802</v>
      </c>
      <c r="H1658" s="4" t="s">
        <v>75</v>
      </c>
    </row>
    <row r="1659" spans="1:8" x14ac:dyDescent="0.2">
      <c r="A1659" s="4">
        <v>1658</v>
      </c>
      <c r="B1659" s="4" t="s">
        <v>10231</v>
      </c>
      <c r="C1659" s="4" t="s">
        <v>10232</v>
      </c>
      <c r="D1659" s="4" t="s">
        <v>204</v>
      </c>
      <c r="E1659" s="4" t="s">
        <v>12455</v>
      </c>
      <c r="F1659" s="5">
        <v>420000</v>
      </c>
      <c r="G1659" s="4" t="s">
        <v>10804</v>
      </c>
      <c r="H1659" s="4" t="s">
        <v>75</v>
      </c>
    </row>
    <row r="1660" spans="1:8" x14ac:dyDescent="0.2">
      <c r="A1660" s="4">
        <v>1659</v>
      </c>
      <c r="B1660" s="4" t="s">
        <v>10250</v>
      </c>
      <c r="C1660" s="4" t="s">
        <v>10251</v>
      </c>
      <c r="D1660" s="4" t="s">
        <v>1485</v>
      </c>
      <c r="E1660" s="4" t="s">
        <v>12456</v>
      </c>
      <c r="F1660" s="5">
        <v>400000</v>
      </c>
      <c r="G1660" s="4" t="s">
        <v>10802</v>
      </c>
      <c r="H1660" s="4" t="s">
        <v>75</v>
      </c>
    </row>
    <row r="1661" spans="1:8" x14ac:dyDescent="0.2">
      <c r="A1661" s="4">
        <v>1660</v>
      </c>
      <c r="B1661" s="4" t="s">
        <v>10250</v>
      </c>
      <c r="C1661" s="4" t="s">
        <v>10251</v>
      </c>
      <c r="D1661" s="4" t="s">
        <v>1119</v>
      </c>
      <c r="E1661" s="4" t="s">
        <v>12457</v>
      </c>
      <c r="F1661" s="5">
        <v>250000</v>
      </c>
      <c r="G1661" s="4" t="s">
        <v>10804</v>
      </c>
      <c r="H1661" s="4" t="s">
        <v>75</v>
      </c>
    </row>
    <row r="1662" spans="1:8" x14ac:dyDescent="0.2">
      <c r="A1662" s="4">
        <v>1661</v>
      </c>
      <c r="B1662" s="4" t="s">
        <v>10263</v>
      </c>
      <c r="C1662" s="4" t="s">
        <v>10264</v>
      </c>
      <c r="D1662" s="4" t="s">
        <v>553</v>
      </c>
      <c r="E1662" s="4" t="s">
        <v>12458</v>
      </c>
      <c r="F1662" s="5">
        <v>100000</v>
      </c>
      <c r="G1662" s="4" t="s">
        <v>10802</v>
      </c>
      <c r="H1662" s="4" t="s">
        <v>75</v>
      </c>
    </row>
    <row r="1663" spans="1:8" x14ac:dyDescent="0.2">
      <c r="A1663" s="4">
        <v>1662</v>
      </c>
      <c r="B1663" s="4" t="s">
        <v>10263</v>
      </c>
      <c r="C1663" s="4" t="s">
        <v>10264</v>
      </c>
      <c r="D1663" s="4" t="s">
        <v>689</v>
      </c>
      <c r="E1663" s="4" t="s">
        <v>12459</v>
      </c>
      <c r="F1663" s="5">
        <v>30000</v>
      </c>
      <c r="G1663" s="4" t="s">
        <v>10804</v>
      </c>
      <c r="H1663" s="4" t="s">
        <v>75</v>
      </c>
    </row>
    <row r="1664" spans="1:8" x14ac:dyDescent="0.2">
      <c r="A1664" s="4">
        <v>1663</v>
      </c>
      <c r="B1664" s="4" t="s">
        <v>10276</v>
      </c>
      <c r="C1664" s="4" t="s">
        <v>10277</v>
      </c>
      <c r="D1664" s="4" t="s">
        <v>4356</v>
      </c>
      <c r="E1664" s="4" t="s">
        <v>12460</v>
      </c>
      <c r="F1664" s="5">
        <v>450000</v>
      </c>
      <c r="G1664" s="4" t="s">
        <v>10802</v>
      </c>
      <c r="H1664" s="4" t="s">
        <v>75</v>
      </c>
    </row>
    <row r="1665" spans="1:8" x14ac:dyDescent="0.2">
      <c r="A1665" s="4">
        <v>1664</v>
      </c>
      <c r="B1665" s="4" t="s">
        <v>10276</v>
      </c>
      <c r="C1665" s="4" t="s">
        <v>10277</v>
      </c>
      <c r="D1665" s="4" t="s">
        <v>689</v>
      </c>
      <c r="E1665" s="4" t="s">
        <v>12461</v>
      </c>
      <c r="F1665" s="5">
        <v>180000</v>
      </c>
      <c r="G1665" s="4" t="s">
        <v>10804</v>
      </c>
      <c r="H1665" s="4" t="s">
        <v>75</v>
      </c>
    </row>
    <row r="1666" spans="1:8" x14ac:dyDescent="0.2">
      <c r="A1666" s="4">
        <v>1665</v>
      </c>
      <c r="B1666" s="4" t="s">
        <v>10302</v>
      </c>
      <c r="C1666" s="4" t="s">
        <v>10303</v>
      </c>
      <c r="D1666" s="4" t="s">
        <v>10314</v>
      </c>
      <c r="E1666" s="4" t="s">
        <v>12462</v>
      </c>
      <c r="F1666" s="5">
        <v>100000</v>
      </c>
      <c r="G1666" s="4" t="s">
        <v>10802</v>
      </c>
      <c r="H1666" s="4" t="s">
        <v>75</v>
      </c>
    </row>
    <row r="1667" spans="1:8" x14ac:dyDescent="0.2">
      <c r="A1667" s="4">
        <v>1666</v>
      </c>
      <c r="B1667" s="4" t="s">
        <v>10302</v>
      </c>
      <c r="C1667" s="4" t="s">
        <v>10303</v>
      </c>
      <c r="D1667" s="4" t="s">
        <v>129</v>
      </c>
      <c r="E1667" s="4" t="s">
        <v>12463</v>
      </c>
      <c r="F1667" s="5">
        <v>50000</v>
      </c>
      <c r="G1667" s="4" t="s">
        <v>10804</v>
      </c>
      <c r="H1667" s="4" t="s">
        <v>75</v>
      </c>
    </row>
    <row r="1668" spans="1:8" x14ac:dyDescent="0.2">
      <c r="A1668" s="4">
        <v>1667</v>
      </c>
      <c r="B1668" s="4" t="s">
        <v>10315</v>
      </c>
      <c r="C1668" s="4" t="s">
        <v>10316</v>
      </c>
      <c r="D1668" s="4" t="s">
        <v>48</v>
      </c>
      <c r="E1668" s="4" t="s">
        <v>12464</v>
      </c>
      <c r="F1668" s="5">
        <v>30000</v>
      </c>
      <c r="G1668" s="4" t="s">
        <v>10804</v>
      </c>
      <c r="H1668" s="4" t="s">
        <v>75</v>
      </c>
    </row>
    <row r="1669" spans="1:8" x14ac:dyDescent="0.2">
      <c r="A1669" s="4">
        <v>1668</v>
      </c>
      <c r="B1669" s="4" t="s">
        <v>10315</v>
      </c>
      <c r="C1669" s="4" t="s">
        <v>10316</v>
      </c>
      <c r="D1669" s="4" t="s">
        <v>3498</v>
      </c>
      <c r="E1669" s="4" t="s">
        <v>12465</v>
      </c>
      <c r="F1669" s="5">
        <v>50000</v>
      </c>
      <c r="G1669" s="4" t="s">
        <v>10802</v>
      </c>
      <c r="H1669" s="4" t="s">
        <v>75</v>
      </c>
    </row>
    <row r="1670" spans="1:8" x14ac:dyDescent="0.2">
      <c r="A1670" s="4">
        <v>1669</v>
      </c>
      <c r="B1670" s="4" t="s">
        <v>10324</v>
      </c>
      <c r="C1670" s="4" t="s">
        <v>10325</v>
      </c>
      <c r="D1670" s="4" t="s">
        <v>365</v>
      </c>
      <c r="E1670" s="4" t="s">
        <v>12466</v>
      </c>
      <c r="F1670" s="5">
        <v>150000</v>
      </c>
      <c r="G1670" s="4" t="s">
        <v>10804</v>
      </c>
      <c r="H1670" s="4" t="s">
        <v>75</v>
      </c>
    </row>
    <row r="1671" spans="1:8" x14ac:dyDescent="0.2">
      <c r="A1671" s="4">
        <v>1670</v>
      </c>
      <c r="B1671" s="4" t="s">
        <v>10324</v>
      </c>
      <c r="C1671" s="4" t="s">
        <v>10325</v>
      </c>
      <c r="D1671" s="4" t="s">
        <v>7219</v>
      </c>
      <c r="E1671" s="4" t="s">
        <v>12467</v>
      </c>
      <c r="F1671" s="5">
        <v>300000</v>
      </c>
      <c r="G1671" s="4" t="s">
        <v>10802</v>
      </c>
      <c r="H1671" s="4" t="s">
        <v>75</v>
      </c>
    </row>
    <row r="1672" spans="1:8" x14ac:dyDescent="0.2">
      <c r="A1672" s="4">
        <v>1671</v>
      </c>
      <c r="B1672" s="4" t="s">
        <v>10332</v>
      </c>
      <c r="C1672" s="4" t="s">
        <v>10333</v>
      </c>
      <c r="D1672" s="4" t="s">
        <v>221</v>
      </c>
      <c r="E1672" s="4" t="s">
        <v>12468</v>
      </c>
      <c r="F1672" s="5">
        <v>20000</v>
      </c>
      <c r="G1672" s="4" t="s">
        <v>10802</v>
      </c>
      <c r="H1672" s="4" t="s">
        <v>75</v>
      </c>
    </row>
    <row r="1673" spans="1:8" x14ac:dyDescent="0.2">
      <c r="A1673" s="4">
        <v>1672</v>
      </c>
      <c r="B1673" s="4" t="s">
        <v>10332</v>
      </c>
      <c r="C1673" s="4" t="s">
        <v>10333</v>
      </c>
      <c r="D1673" s="4" t="s">
        <v>689</v>
      </c>
      <c r="E1673" s="4" t="s">
        <v>12469</v>
      </c>
      <c r="F1673" s="5">
        <v>50000</v>
      </c>
      <c r="G1673" s="4" t="s">
        <v>10804</v>
      </c>
      <c r="H1673" s="4" t="s">
        <v>75</v>
      </c>
    </row>
    <row r="1674" spans="1:8" x14ac:dyDescent="0.2">
      <c r="A1674" s="4">
        <v>1673</v>
      </c>
      <c r="B1674" s="4" t="s">
        <v>10339</v>
      </c>
      <c r="C1674" s="4" t="s">
        <v>10340</v>
      </c>
      <c r="D1674" s="4" t="s">
        <v>1403</v>
      </c>
      <c r="E1674" s="4" t="s">
        <v>12470</v>
      </c>
      <c r="F1674" s="5">
        <v>200000</v>
      </c>
      <c r="G1674" s="4" t="s">
        <v>10802</v>
      </c>
      <c r="H1674" s="4" t="s">
        <v>75</v>
      </c>
    </row>
    <row r="1675" spans="1:8" x14ac:dyDescent="0.2">
      <c r="A1675" s="4">
        <v>1674</v>
      </c>
      <c r="B1675" s="4" t="s">
        <v>10339</v>
      </c>
      <c r="C1675" s="4" t="s">
        <v>10340</v>
      </c>
      <c r="D1675" s="4" t="s">
        <v>2612</v>
      </c>
      <c r="E1675" s="4" t="s">
        <v>12471</v>
      </c>
      <c r="F1675" s="5">
        <v>230000</v>
      </c>
      <c r="G1675" s="4" t="s">
        <v>10804</v>
      </c>
      <c r="H1675" s="4" t="s">
        <v>75</v>
      </c>
    </row>
    <row r="1676" spans="1:8" x14ac:dyDescent="0.2">
      <c r="A1676" s="4">
        <v>1675</v>
      </c>
      <c r="B1676" s="4" t="s">
        <v>10350</v>
      </c>
      <c r="C1676" s="4" t="s">
        <v>10351</v>
      </c>
      <c r="D1676" s="4" t="s">
        <v>1460</v>
      </c>
      <c r="E1676" s="4" t="s">
        <v>12472</v>
      </c>
      <c r="F1676" s="5">
        <v>200000</v>
      </c>
      <c r="G1676" s="4" t="s">
        <v>10802</v>
      </c>
      <c r="H1676" s="4" t="s">
        <v>75</v>
      </c>
    </row>
    <row r="1677" spans="1:8" x14ac:dyDescent="0.2">
      <c r="A1677" s="4">
        <v>1676</v>
      </c>
      <c r="B1677" s="4" t="s">
        <v>10350</v>
      </c>
      <c r="C1677" s="4" t="s">
        <v>10351</v>
      </c>
      <c r="D1677" s="4" t="s">
        <v>654</v>
      </c>
      <c r="E1677" s="4" t="s">
        <v>12473</v>
      </c>
      <c r="F1677" s="5">
        <v>200000</v>
      </c>
      <c r="G1677" s="4" t="s">
        <v>10804</v>
      </c>
      <c r="H1677" s="4" t="s">
        <v>75</v>
      </c>
    </row>
    <row r="1678" spans="1:8" x14ac:dyDescent="0.2">
      <c r="A1678" s="4">
        <v>1677</v>
      </c>
      <c r="B1678" s="4" t="s">
        <v>10363</v>
      </c>
      <c r="C1678" s="4" t="s">
        <v>10364</v>
      </c>
      <c r="D1678" s="4" t="s">
        <v>1718</v>
      </c>
      <c r="E1678" s="4" t="s">
        <v>12474</v>
      </c>
      <c r="F1678" s="5">
        <v>150000</v>
      </c>
      <c r="G1678" s="4" t="s">
        <v>10802</v>
      </c>
      <c r="H1678" s="4" t="s">
        <v>75</v>
      </c>
    </row>
    <row r="1679" spans="1:8" x14ac:dyDescent="0.2">
      <c r="A1679" s="4">
        <v>1678</v>
      </c>
      <c r="B1679" s="4" t="s">
        <v>10363</v>
      </c>
      <c r="C1679" s="4" t="s">
        <v>10364</v>
      </c>
      <c r="D1679" s="4" t="s">
        <v>2463</v>
      </c>
      <c r="E1679" s="4" t="s">
        <v>12475</v>
      </c>
      <c r="F1679" s="5">
        <v>150000</v>
      </c>
      <c r="G1679" s="4" t="s">
        <v>10804</v>
      </c>
      <c r="H1679" s="4" t="s">
        <v>75</v>
      </c>
    </row>
    <row r="1680" spans="1:8" x14ac:dyDescent="0.2">
      <c r="A1680" s="4">
        <v>1679</v>
      </c>
      <c r="B1680" s="4" t="s">
        <v>10374</v>
      </c>
      <c r="C1680" s="4" t="s">
        <v>10375</v>
      </c>
      <c r="D1680" s="4" t="s">
        <v>221</v>
      </c>
      <c r="E1680" s="4" t="s">
        <v>12476</v>
      </c>
      <c r="F1680" s="5">
        <v>100000</v>
      </c>
      <c r="G1680" s="4" t="s">
        <v>10802</v>
      </c>
      <c r="H1680" s="4" t="s">
        <v>75</v>
      </c>
    </row>
    <row r="1681" spans="1:8" x14ac:dyDescent="0.2">
      <c r="A1681" s="4">
        <v>1680</v>
      </c>
      <c r="B1681" s="4" t="s">
        <v>10382</v>
      </c>
      <c r="C1681" s="4" t="s">
        <v>10383</v>
      </c>
      <c r="D1681" s="4" t="s">
        <v>1079</v>
      </c>
      <c r="E1681" s="4" t="s">
        <v>12477</v>
      </c>
      <c r="F1681" s="5">
        <v>150000</v>
      </c>
      <c r="G1681" s="4" t="s">
        <v>10802</v>
      </c>
      <c r="H1681" s="4" t="s">
        <v>75</v>
      </c>
    </row>
    <row r="1682" spans="1:8" x14ac:dyDescent="0.2">
      <c r="A1682" s="4">
        <v>1681</v>
      </c>
      <c r="B1682" s="4" t="s">
        <v>10382</v>
      </c>
      <c r="C1682" s="4" t="s">
        <v>10383</v>
      </c>
      <c r="D1682" s="4" t="s">
        <v>1181</v>
      </c>
      <c r="E1682" s="4" t="s">
        <v>12478</v>
      </c>
      <c r="F1682" s="5">
        <v>200000</v>
      </c>
      <c r="G1682" s="4" t="s">
        <v>10804</v>
      </c>
      <c r="H1682" s="4" t="s">
        <v>75</v>
      </c>
    </row>
    <row r="1683" spans="1:8" x14ac:dyDescent="0.2">
      <c r="A1683" s="4">
        <v>1682</v>
      </c>
      <c r="B1683" s="4" t="s">
        <v>10395</v>
      </c>
      <c r="C1683" s="4" t="s">
        <v>10396</v>
      </c>
      <c r="D1683" s="4" t="s">
        <v>776</v>
      </c>
      <c r="E1683" s="4" t="s">
        <v>12479</v>
      </c>
      <c r="F1683" s="5">
        <v>100000</v>
      </c>
      <c r="G1683" s="4" t="s">
        <v>10802</v>
      </c>
      <c r="H1683" s="4" t="s">
        <v>75</v>
      </c>
    </row>
    <row r="1684" spans="1:8" x14ac:dyDescent="0.2">
      <c r="A1684" s="4">
        <v>1683</v>
      </c>
      <c r="B1684" s="4" t="s">
        <v>10395</v>
      </c>
      <c r="C1684" s="4" t="s">
        <v>10396</v>
      </c>
      <c r="D1684" s="4" t="s">
        <v>2728</v>
      </c>
      <c r="E1684" s="4" t="s">
        <v>12480</v>
      </c>
      <c r="F1684" s="5">
        <v>100000</v>
      </c>
      <c r="G1684" s="4" t="s">
        <v>10804</v>
      </c>
      <c r="H1684" s="4" t="s">
        <v>75</v>
      </c>
    </row>
    <row r="1685" spans="1:8" x14ac:dyDescent="0.2">
      <c r="A1685" s="4">
        <v>1684</v>
      </c>
      <c r="B1685" s="4" t="s">
        <v>10404</v>
      </c>
      <c r="C1685" s="4" t="s">
        <v>10405</v>
      </c>
      <c r="D1685" s="4" t="s">
        <v>949</v>
      </c>
      <c r="E1685" s="4" t="s">
        <v>12481</v>
      </c>
      <c r="F1685" s="5">
        <v>20000</v>
      </c>
      <c r="G1685" s="4" t="s">
        <v>10802</v>
      </c>
      <c r="H1685" s="4" t="s">
        <v>75</v>
      </c>
    </row>
    <row r="1686" spans="1:8" x14ac:dyDescent="0.2">
      <c r="A1686" s="4">
        <v>1685</v>
      </c>
      <c r="B1686" s="4" t="s">
        <v>10404</v>
      </c>
      <c r="C1686" s="4" t="s">
        <v>10405</v>
      </c>
      <c r="D1686" s="4" t="s">
        <v>2250</v>
      </c>
      <c r="E1686" s="4" t="s">
        <v>12482</v>
      </c>
      <c r="F1686" s="5">
        <v>30000</v>
      </c>
      <c r="G1686" s="4" t="s">
        <v>10804</v>
      </c>
      <c r="H1686" s="4" t="s">
        <v>75</v>
      </c>
    </row>
    <row r="1687" spans="1:8" x14ac:dyDescent="0.2">
      <c r="A1687" s="4">
        <v>1686</v>
      </c>
      <c r="B1687" s="4" t="s">
        <v>10411</v>
      </c>
      <c r="C1687" s="4" t="s">
        <v>10412</v>
      </c>
      <c r="D1687" s="4" t="s">
        <v>418</v>
      </c>
      <c r="E1687" s="4" t="s">
        <v>12483</v>
      </c>
      <c r="F1687" s="5">
        <v>100000</v>
      </c>
      <c r="G1687" s="4" t="s">
        <v>10802</v>
      </c>
      <c r="H1687" s="4" t="s">
        <v>75</v>
      </c>
    </row>
    <row r="1688" spans="1:8" x14ac:dyDescent="0.2">
      <c r="A1688" s="4">
        <v>1687</v>
      </c>
      <c r="B1688" s="4" t="s">
        <v>10425</v>
      </c>
      <c r="C1688" s="4" t="s">
        <v>10426</v>
      </c>
      <c r="D1688" s="4" t="s">
        <v>7219</v>
      </c>
      <c r="E1688" s="4" t="s">
        <v>12484</v>
      </c>
      <c r="F1688" s="5">
        <v>150000</v>
      </c>
      <c r="G1688" s="4" t="s">
        <v>10802</v>
      </c>
      <c r="H1688" s="4" t="s">
        <v>75</v>
      </c>
    </row>
    <row r="1689" spans="1:8" x14ac:dyDescent="0.2">
      <c r="A1689" s="4">
        <v>1688</v>
      </c>
      <c r="B1689" s="4" t="s">
        <v>10425</v>
      </c>
      <c r="C1689" s="4" t="s">
        <v>10426</v>
      </c>
      <c r="D1689" s="4" t="s">
        <v>336</v>
      </c>
      <c r="E1689" s="4" t="s">
        <v>12485</v>
      </c>
      <c r="F1689" s="5">
        <v>150000</v>
      </c>
      <c r="G1689" s="4" t="s">
        <v>10804</v>
      </c>
      <c r="H1689" s="4" t="s">
        <v>75</v>
      </c>
    </row>
    <row r="1690" spans="1:8" x14ac:dyDescent="0.2">
      <c r="A1690" s="4">
        <v>1689</v>
      </c>
      <c r="B1690" s="4" t="s">
        <v>10436</v>
      </c>
      <c r="C1690" s="4" t="s">
        <v>10437</v>
      </c>
      <c r="D1690" s="4" t="s">
        <v>1843</v>
      </c>
      <c r="E1690" s="4" t="s">
        <v>12486</v>
      </c>
      <c r="F1690" s="5">
        <v>250000</v>
      </c>
      <c r="G1690" s="4" t="s">
        <v>10802</v>
      </c>
      <c r="H1690" s="4" t="s">
        <v>75</v>
      </c>
    </row>
    <row r="1691" spans="1:8" x14ac:dyDescent="0.2">
      <c r="A1691" s="4">
        <v>1690</v>
      </c>
      <c r="B1691" s="4" t="s">
        <v>10436</v>
      </c>
      <c r="C1691" s="4" t="s">
        <v>10437</v>
      </c>
      <c r="D1691" s="4" t="s">
        <v>1416</v>
      </c>
      <c r="E1691" s="4" t="s">
        <v>12487</v>
      </c>
      <c r="F1691" s="5">
        <v>100000</v>
      </c>
      <c r="G1691" s="4" t="s">
        <v>10804</v>
      </c>
      <c r="H1691" s="4" t="s">
        <v>75</v>
      </c>
    </row>
    <row r="1692" spans="1:8" x14ac:dyDescent="0.2">
      <c r="A1692" s="4">
        <v>1691</v>
      </c>
      <c r="B1692" s="4" t="s">
        <v>10446</v>
      </c>
      <c r="C1692" s="4" t="s">
        <v>10445</v>
      </c>
      <c r="D1692" s="4" t="s">
        <v>4956</v>
      </c>
      <c r="E1692" s="4" t="s">
        <v>12488</v>
      </c>
      <c r="F1692" s="5">
        <v>20000</v>
      </c>
      <c r="G1692" s="4" t="s">
        <v>10938</v>
      </c>
      <c r="H1692" s="4" t="s">
        <v>798</v>
      </c>
    </row>
    <row r="1693" spans="1:8" x14ac:dyDescent="0.2">
      <c r="A1693" s="4">
        <v>1692</v>
      </c>
      <c r="B1693" s="4" t="s">
        <v>10451</v>
      </c>
      <c r="C1693" s="4" t="s">
        <v>10452</v>
      </c>
      <c r="D1693" s="4" t="s">
        <v>2462</v>
      </c>
      <c r="E1693" s="4" t="s">
        <v>12489</v>
      </c>
      <c r="F1693" s="5">
        <v>700000</v>
      </c>
      <c r="G1693" s="4" t="s">
        <v>10802</v>
      </c>
      <c r="H1693" s="4" t="s">
        <v>75</v>
      </c>
    </row>
    <row r="1694" spans="1:8" x14ac:dyDescent="0.2">
      <c r="A1694" s="4">
        <v>1693</v>
      </c>
      <c r="B1694" s="4" t="s">
        <v>10451</v>
      </c>
      <c r="C1694" s="4" t="s">
        <v>10452</v>
      </c>
      <c r="D1694" s="4" t="s">
        <v>2462</v>
      </c>
      <c r="E1694" s="4" t="s">
        <v>12490</v>
      </c>
      <c r="F1694" s="5">
        <v>200000</v>
      </c>
      <c r="G1694" s="4" t="s">
        <v>10804</v>
      </c>
      <c r="H1694" s="4" t="s">
        <v>75</v>
      </c>
    </row>
    <row r="1695" spans="1:8" x14ac:dyDescent="0.2">
      <c r="A1695" s="4">
        <v>1694</v>
      </c>
      <c r="B1695" s="4" t="s">
        <v>10465</v>
      </c>
      <c r="C1695" s="4" t="s">
        <v>10466</v>
      </c>
      <c r="D1695" s="4" t="s">
        <v>4602</v>
      </c>
      <c r="E1695" s="4" t="s">
        <v>12491</v>
      </c>
      <c r="F1695" s="5">
        <v>150000</v>
      </c>
      <c r="G1695" s="4" t="s">
        <v>10802</v>
      </c>
      <c r="H1695" s="4" t="s">
        <v>75</v>
      </c>
    </row>
    <row r="1696" spans="1:8" x14ac:dyDescent="0.2">
      <c r="A1696" s="4">
        <v>1695</v>
      </c>
      <c r="B1696" s="4" t="s">
        <v>10474</v>
      </c>
      <c r="C1696" s="4" t="s">
        <v>10475</v>
      </c>
      <c r="D1696" s="4" t="s">
        <v>2263</v>
      </c>
      <c r="E1696" s="4" t="s">
        <v>12492</v>
      </c>
      <c r="F1696" s="5">
        <v>100000</v>
      </c>
      <c r="G1696" s="4" t="s">
        <v>10802</v>
      </c>
      <c r="H1696" s="4" t="s">
        <v>75</v>
      </c>
    </row>
    <row r="1697" spans="1:8" x14ac:dyDescent="0.2">
      <c r="A1697" s="4">
        <v>1696</v>
      </c>
      <c r="B1697" s="4" t="s">
        <v>10482</v>
      </c>
      <c r="C1697" s="4" t="s">
        <v>10483</v>
      </c>
      <c r="D1697" s="4" t="s">
        <v>129</v>
      </c>
      <c r="E1697" s="4" t="s">
        <v>12493</v>
      </c>
      <c r="F1697" s="5">
        <v>200000</v>
      </c>
      <c r="G1697" s="4" t="s">
        <v>10802</v>
      </c>
      <c r="H1697" s="4" t="s">
        <v>75</v>
      </c>
    </row>
    <row r="1698" spans="1:8" x14ac:dyDescent="0.2">
      <c r="A1698" s="4">
        <v>1697</v>
      </c>
      <c r="B1698" s="4" t="s">
        <v>10482</v>
      </c>
      <c r="C1698" s="4" t="s">
        <v>10483</v>
      </c>
      <c r="D1698" s="4" t="s">
        <v>129</v>
      </c>
      <c r="E1698" s="4" t="s">
        <v>12494</v>
      </c>
      <c r="F1698" s="5">
        <v>210000</v>
      </c>
      <c r="G1698" s="4" t="s">
        <v>10804</v>
      </c>
      <c r="H1698" s="4" t="s">
        <v>75</v>
      </c>
    </row>
    <row r="1699" spans="1:8" x14ac:dyDescent="0.2">
      <c r="A1699" s="4">
        <v>1698</v>
      </c>
      <c r="B1699" s="4" t="s">
        <v>10496</v>
      </c>
      <c r="C1699" s="4" t="s">
        <v>10495</v>
      </c>
      <c r="D1699" s="4" t="s">
        <v>10502</v>
      </c>
      <c r="E1699" s="4" t="s">
        <v>12495</v>
      </c>
      <c r="F1699" s="5">
        <v>200000</v>
      </c>
      <c r="G1699" s="4"/>
      <c r="H1699" s="4" t="s">
        <v>275</v>
      </c>
    </row>
    <row r="1700" spans="1:8" x14ac:dyDescent="0.2">
      <c r="A1700" s="4">
        <v>1699</v>
      </c>
      <c r="B1700" s="4" t="s">
        <v>10496</v>
      </c>
      <c r="C1700" s="4" t="s">
        <v>10495</v>
      </c>
      <c r="D1700" s="4" t="s">
        <v>2710</v>
      </c>
      <c r="E1700" s="4" t="s">
        <v>12496</v>
      </c>
      <c r="F1700" s="5">
        <v>500000</v>
      </c>
      <c r="G1700" s="4"/>
      <c r="H1700" s="4" t="s">
        <v>275</v>
      </c>
    </row>
    <row r="1701" spans="1:8" x14ac:dyDescent="0.2">
      <c r="A1701" s="4">
        <v>1700</v>
      </c>
      <c r="B1701" s="4" t="s">
        <v>10496</v>
      </c>
      <c r="C1701" s="4" t="s">
        <v>10495</v>
      </c>
      <c r="D1701" s="4" t="s">
        <v>2159</v>
      </c>
      <c r="E1701" s="4" t="s">
        <v>12497</v>
      </c>
      <c r="F1701" s="5">
        <v>200000</v>
      </c>
      <c r="G1701" s="4"/>
      <c r="H1701" s="4" t="s">
        <v>275</v>
      </c>
    </row>
    <row r="1702" spans="1:8" x14ac:dyDescent="0.2">
      <c r="A1702" s="4">
        <v>1701</v>
      </c>
      <c r="B1702" s="4" t="s">
        <v>10496</v>
      </c>
      <c r="C1702" s="4" t="s">
        <v>10495</v>
      </c>
      <c r="D1702" s="4" t="s">
        <v>12498</v>
      </c>
      <c r="E1702" s="4" t="s">
        <v>12499</v>
      </c>
      <c r="F1702" s="5">
        <v>200000</v>
      </c>
      <c r="G1702" s="4"/>
      <c r="H1702" s="4" t="s">
        <v>275</v>
      </c>
    </row>
    <row r="1703" spans="1:8" x14ac:dyDescent="0.2">
      <c r="A1703" s="4">
        <v>1702</v>
      </c>
      <c r="B1703" s="4" t="s">
        <v>10496</v>
      </c>
      <c r="C1703" s="4" t="s">
        <v>10495</v>
      </c>
      <c r="D1703" s="4" t="s">
        <v>12500</v>
      </c>
      <c r="E1703" s="4" t="s">
        <v>12501</v>
      </c>
      <c r="F1703" s="5">
        <v>100000</v>
      </c>
      <c r="G1703" s="4"/>
      <c r="H1703" s="4" t="s">
        <v>275</v>
      </c>
    </row>
    <row r="1704" spans="1:8" x14ac:dyDescent="0.2">
      <c r="A1704" s="4">
        <v>1703</v>
      </c>
      <c r="B1704" s="4" t="s">
        <v>10496</v>
      </c>
      <c r="C1704" s="4" t="s">
        <v>10495</v>
      </c>
      <c r="D1704" s="4" t="s">
        <v>2160</v>
      </c>
      <c r="E1704" s="4" t="s">
        <v>12502</v>
      </c>
      <c r="F1704" s="5">
        <v>100000</v>
      </c>
      <c r="G1704" s="4"/>
      <c r="H1704" s="4" t="s">
        <v>275</v>
      </c>
    </row>
    <row r="1705" spans="1:8" x14ac:dyDescent="0.2">
      <c r="A1705" s="4">
        <v>1704</v>
      </c>
      <c r="B1705" s="4" t="s">
        <v>10496</v>
      </c>
      <c r="C1705" s="4" t="s">
        <v>10495</v>
      </c>
      <c r="D1705" s="4" t="s">
        <v>11116</v>
      </c>
      <c r="E1705" s="4" t="s">
        <v>12503</v>
      </c>
      <c r="F1705" s="5">
        <v>20000</v>
      </c>
      <c r="G1705" s="4"/>
      <c r="H1705" s="4" t="s">
        <v>275</v>
      </c>
    </row>
    <row r="1706" spans="1:8" x14ac:dyDescent="0.2">
      <c r="A1706" s="4">
        <v>1705</v>
      </c>
      <c r="B1706" s="4" t="s">
        <v>10496</v>
      </c>
      <c r="C1706" s="4" t="s">
        <v>10495</v>
      </c>
      <c r="D1706" s="4" t="s">
        <v>11120</v>
      </c>
      <c r="E1706" s="4" t="s">
        <v>12504</v>
      </c>
      <c r="F1706" s="5">
        <v>40000</v>
      </c>
      <c r="G1706" s="4"/>
      <c r="H1706" s="4" t="s">
        <v>275</v>
      </c>
    </row>
    <row r="1707" spans="1:8" x14ac:dyDescent="0.2">
      <c r="A1707" s="4">
        <v>1706</v>
      </c>
      <c r="B1707" s="4" t="s">
        <v>10496</v>
      </c>
      <c r="C1707" s="4" t="s">
        <v>10495</v>
      </c>
      <c r="D1707" s="4" t="s">
        <v>10503</v>
      </c>
      <c r="E1707" s="4" t="s">
        <v>12505</v>
      </c>
      <c r="F1707" s="5">
        <v>150000</v>
      </c>
      <c r="G1707" s="4"/>
      <c r="H1707" s="4" t="s">
        <v>275</v>
      </c>
    </row>
    <row r="1708" spans="1:8" x14ac:dyDescent="0.2">
      <c r="A1708" s="4">
        <v>1707</v>
      </c>
      <c r="B1708" s="4" t="s">
        <v>10504</v>
      </c>
      <c r="C1708" s="4" t="s">
        <v>10505</v>
      </c>
      <c r="D1708" s="4" t="s">
        <v>1403</v>
      </c>
      <c r="E1708" s="4" t="s">
        <v>12506</v>
      </c>
      <c r="F1708" s="5">
        <v>220000</v>
      </c>
      <c r="G1708" s="4" t="s">
        <v>10802</v>
      </c>
      <c r="H1708" s="4" t="s">
        <v>75</v>
      </c>
    </row>
    <row r="1709" spans="1:8" x14ac:dyDescent="0.2">
      <c r="A1709" s="4">
        <v>1708</v>
      </c>
      <c r="B1709" s="4" t="s">
        <v>10504</v>
      </c>
      <c r="C1709" s="4" t="s">
        <v>10505</v>
      </c>
      <c r="D1709" s="4" t="s">
        <v>4381</v>
      </c>
      <c r="E1709" s="4" t="s">
        <v>12507</v>
      </c>
      <c r="F1709" s="5">
        <v>150000</v>
      </c>
      <c r="G1709" s="4" t="s">
        <v>10804</v>
      </c>
      <c r="H1709" s="4" t="s">
        <v>75</v>
      </c>
    </row>
    <row r="1710" spans="1:8" x14ac:dyDescent="0.2">
      <c r="A1710" s="4">
        <v>1709</v>
      </c>
      <c r="B1710" s="4" t="s">
        <v>10520</v>
      </c>
      <c r="C1710" s="4" t="s">
        <v>10521</v>
      </c>
      <c r="D1710" s="4" t="s">
        <v>733</v>
      </c>
      <c r="E1710" s="4" t="s">
        <v>12508</v>
      </c>
      <c r="F1710" s="5">
        <v>100000</v>
      </c>
      <c r="G1710" s="4" t="s">
        <v>10802</v>
      </c>
      <c r="H1710" s="4" t="s">
        <v>75</v>
      </c>
    </row>
    <row r="1711" spans="1:8" x14ac:dyDescent="0.2">
      <c r="A1711" s="4">
        <v>1710</v>
      </c>
      <c r="B1711" s="4" t="s">
        <v>10535</v>
      </c>
      <c r="C1711" s="4" t="s">
        <v>10534</v>
      </c>
      <c r="D1711" s="4" t="s">
        <v>10540</v>
      </c>
      <c r="E1711" s="4"/>
      <c r="F1711" s="5">
        <v>20000</v>
      </c>
      <c r="G1711" s="4" t="s">
        <v>10888</v>
      </c>
      <c r="H1711" s="4" t="s">
        <v>798</v>
      </c>
    </row>
    <row r="1712" spans="1:8" x14ac:dyDescent="0.2">
      <c r="A1712" s="4">
        <v>1711</v>
      </c>
      <c r="B1712" s="4" t="s">
        <v>10535</v>
      </c>
      <c r="C1712" s="4" t="s">
        <v>10534</v>
      </c>
      <c r="D1712" s="4" t="s">
        <v>4870</v>
      </c>
      <c r="E1712" s="4" t="s">
        <v>12509</v>
      </c>
      <c r="F1712" s="5">
        <v>50000</v>
      </c>
      <c r="G1712" s="4" t="s">
        <v>10888</v>
      </c>
      <c r="H1712" s="4" t="s">
        <v>798</v>
      </c>
    </row>
    <row r="1713" spans="1:8" x14ac:dyDescent="0.2">
      <c r="A1713" s="4">
        <v>1712</v>
      </c>
      <c r="B1713" s="4" t="s">
        <v>10541</v>
      </c>
      <c r="C1713" s="4" t="s">
        <v>10542</v>
      </c>
      <c r="D1713" s="4" t="s">
        <v>221</v>
      </c>
      <c r="E1713" s="4" t="s">
        <v>12510</v>
      </c>
      <c r="F1713" s="5">
        <v>400000</v>
      </c>
      <c r="G1713" s="4" t="s">
        <v>10802</v>
      </c>
      <c r="H1713" s="4" t="s">
        <v>75</v>
      </c>
    </row>
    <row r="1714" spans="1:8" x14ac:dyDescent="0.2">
      <c r="A1714" s="4">
        <v>1713</v>
      </c>
      <c r="B1714" s="4" t="s">
        <v>10541</v>
      </c>
      <c r="C1714" s="4" t="s">
        <v>10542</v>
      </c>
      <c r="D1714" s="4" t="s">
        <v>635</v>
      </c>
      <c r="E1714" s="4" t="s">
        <v>12511</v>
      </c>
      <c r="F1714" s="5">
        <v>300000</v>
      </c>
      <c r="G1714" s="4" t="s">
        <v>10804</v>
      </c>
      <c r="H1714" s="4" t="s">
        <v>75</v>
      </c>
    </row>
    <row r="1715" spans="1:8" x14ac:dyDescent="0.2">
      <c r="A1715" s="4">
        <v>1714</v>
      </c>
      <c r="B1715" s="4" t="s">
        <v>10556</v>
      </c>
      <c r="C1715" s="4" t="s">
        <v>10555</v>
      </c>
      <c r="D1715" s="4" t="s">
        <v>7413</v>
      </c>
      <c r="E1715" s="4" t="s">
        <v>12512</v>
      </c>
      <c r="F1715" s="5">
        <v>100000</v>
      </c>
      <c r="G1715" s="4" t="s">
        <v>12141</v>
      </c>
      <c r="H1715" s="4" t="s">
        <v>798</v>
      </c>
    </row>
    <row r="1716" spans="1:8" x14ac:dyDescent="0.2">
      <c r="A1716" s="4">
        <v>1715</v>
      </c>
      <c r="B1716" s="4" t="s">
        <v>10556</v>
      </c>
      <c r="C1716" s="4" t="s">
        <v>10555</v>
      </c>
      <c r="D1716" s="4" t="s">
        <v>12513</v>
      </c>
      <c r="E1716" s="4" t="s">
        <v>12514</v>
      </c>
      <c r="F1716" s="5">
        <v>100000</v>
      </c>
      <c r="G1716" s="4" t="s">
        <v>10888</v>
      </c>
      <c r="H1716" s="4" t="s">
        <v>798</v>
      </c>
    </row>
    <row r="1717" spans="1:8" x14ac:dyDescent="0.2">
      <c r="A1717" s="4">
        <v>1716</v>
      </c>
      <c r="B1717" s="4" t="s">
        <v>10556</v>
      </c>
      <c r="C1717" s="4" t="s">
        <v>10555</v>
      </c>
      <c r="D1717" s="4" t="s">
        <v>10561</v>
      </c>
      <c r="E1717" s="4" t="s">
        <v>12515</v>
      </c>
      <c r="F1717" s="5">
        <v>50000</v>
      </c>
      <c r="G1717" s="4" t="s">
        <v>12516</v>
      </c>
      <c r="H1717" s="4" t="s">
        <v>798</v>
      </c>
    </row>
    <row r="1718" spans="1:8" x14ac:dyDescent="0.2">
      <c r="A1718" s="4">
        <v>1717</v>
      </c>
      <c r="B1718" s="4" t="s">
        <v>10562</v>
      </c>
      <c r="C1718" s="4" t="s">
        <v>10563</v>
      </c>
      <c r="D1718" s="4" t="s">
        <v>835</v>
      </c>
      <c r="E1718" s="4" t="s">
        <v>12517</v>
      </c>
      <c r="F1718" s="5">
        <v>150000</v>
      </c>
      <c r="G1718" s="4" t="s">
        <v>10802</v>
      </c>
      <c r="H1718" s="4" t="s">
        <v>75</v>
      </c>
    </row>
    <row r="1719" spans="1:8" x14ac:dyDescent="0.2">
      <c r="A1719" s="4">
        <v>1718</v>
      </c>
      <c r="B1719" s="4" t="s">
        <v>10562</v>
      </c>
      <c r="C1719" s="4" t="s">
        <v>10563</v>
      </c>
      <c r="D1719" s="4" t="s">
        <v>835</v>
      </c>
      <c r="E1719" s="4" t="s">
        <v>12518</v>
      </c>
      <c r="F1719" s="5">
        <v>250000</v>
      </c>
      <c r="G1719" s="4" t="s">
        <v>10804</v>
      </c>
      <c r="H1719" s="4" t="s">
        <v>75</v>
      </c>
    </row>
    <row r="1720" spans="1:8" x14ac:dyDescent="0.2">
      <c r="A1720" s="4">
        <v>1719</v>
      </c>
      <c r="B1720" s="4" t="s">
        <v>10573</v>
      </c>
      <c r="C1720" s="4" t="s">
        <v>10574</v>
      </c>
      <c r="D1720" s="4" t="s">
        <v>835</v>
      </c>
      <c r="E1720" s="4" t="s">
        <v>12519</v>
      </c>
      <c r="F1720" s="5">
        <v>200000</v>
      </c>
      <c r="G1720" s="4" t="s">
        <v>10802</v>
      </c>
      <c r="H1720" s="4" t="s">
        <v>75</v>
      </c>
    </row>
    <row r="1721" spans="1:8" x14ac:dyDescent="0.2">
      <c r="A1721" s="4">
        <v>1720</v>
      </c>
      <c r="B1721" s="4" t="s">
        <v>10573</v>
      </c>
      <c r="C1721" s="4" t="s">
        <v>10574</v>
      </c>
      <c r="D1721" s="4" t="s">
        <v>460</v>
      </c>
      <c r="E1721" s="4" t="s">
        <v>12520</v>
      </c>
      <c r="F1721" s="5">
        <v>50000</v>
      </c>
      <c r="G1721" s="4" t="s">
        <v>10804</v>
      </c>
      <c r="H1721" s="4" t="s">
        <v>75</v>
      </c>
    </row>
    <row r="1722" spans="1:8" x14ac:dyDescent="0.2">
      <c r="A1722" s="4">
        <v>1721</v>
      </c>
      <c r="B1722" s="4" t="s">
        <v>10586</v>
      </c>
      <c r="C1722" s="4" t="s">
        <v>10587</v>
      </c>
      <c r="D1722" s="4" t="s">
        <v>1718</v>
      </c>
      <c r="E1722" s="4" t="s">
        <v>12521</v>
      </c>
      <c r="F1722" s="5">
        <v>150000</v>
      </c>
      <c r="G1722" s="4" t="s">
        <v>10802</v>
      </c>
      <c r="H1722" s="4" t="s">
        <v>75</v>
      </c>
    </row>
    <row r="1723" spans="1:8" x14ac:dyDescent="0.2">
      <c r="A1723" s="4">
        <v>1722</v>
      </c>
      <c r="B1723" s="4" t="s">
        <v>10586</v>
      </c>
      <c r="C1723" s="4" t="s">
        <v>10587</v>
      </c>
      <c r="D1723" s="4" t="s">
        <v>162</v>
      </c>
      <c r="E1723" s="4" t="s">
        <v>11159</v>
      </c>
      <c r="F1723" s="5">
        <v>50000</v>
      </c>
      <c r="G1723" s="4" t="s">
        <v>10804</v>
      </c>
      <c r="H1723" s="4" t="s">
        <v>75</v>
      </c>
    </row>
    <row r="1724" spans="1:8" x14ac:dyDescent="0.2">
      <c r="A1724" s="4">
        <v>1723</v>
      </c>
      <c r="B1724" s="4" t="s">
        <v>10598</v>
      </c>
      <c r="C1724" s="4" t="s">
        <v>10599</v>
      </c>
      <c r="D1724" s="4" t="s">
        <v>8660</v>
      </c>
      <c r="E1724" s="4" t="s">
        <v>12522</v>
      </c>
      <c r="F1724" s="5">
        <v>100000</v>
      </c>
      <c r="G1724" s="4" t="s">
        <v>10802</v>
      </c>
      <c r="H1724" s="4" t="s">
        <v>75</v>
      </c>
    </row>
    <row r="1725" spans="1:8" x14ac:dyDescent="0.2">
      <c r="A1725" s="4">
        <v>1724</v>
      </c>
      <c r="B1725" s="4" t="s">
        <v>10598</v>
      </c>
      <c r="C1725" s="4" t="s">
        <v>10599</v>
      </c>
      <c r="D1725" s="4" t="s">
        <v>8660</v>
      </c>
      <c r="E1725" s="4" t="s">
        <v>12522</v>
      </c>
      <c r="F1725" s="5">
        <v>50000</v>
      </c>
      <c r="G1725" s="4" t="s">
        <v>10804</v>
      </c>
      <c r="H1725" s="4" t="s">
        <v>75</v>
      </c>
    </row>
    <row r="1726" spans="1:8" x14ac:dyDescent="0.2">
      <c r="A1726" s="4">
        <v>1725</v>
      </c>
      <c r="B1726" s="4" t="s">
        <v>10606</v>
      </c>
      <c r="C1726" s="4" t="s">
        <v>10607</v>
      </c>
      <c r="D1726" s="4" t="s">
        <v>1132</v>
      </c>
      <c r="E1726" s="4" t="s">
        <v>12523</v>
      </c>
      <c r="F1726" s="5">
        <v>100000</v>
      </c>
      <c r="G1726" s="4" t="s">
        <v>10802</v>
      </c>
      <c r="H1726" s="4" t="s">
        <v>75</v>
      </c>
    </row>
    <row r="1727" spans="1:8" x14ac:dyDescent="0.2">
      <c r="A1727" s="4">
        <v>1726</v>
      </c>
      <c r="B1727" s="4" t="s">
        <v>10611</v>
      </c>
      <c r="C1727" s="4" t="s">
        <v>10612</v>
      </c>
      <c r="D1727" s="4" t="s">
        <v>573</v>
      </c>
      <c r="E1727" s="4" t="s">
        <v>12524</v>
      </c>
      <c r="F1727" s="5">
        <v>100000</v>
      </c>
      <c r="G1727" s="4" t="s">
        <v>10802</v>
      </c>
      <c r="H1727" s="4" t="s">
        <v>75</v>
      </c>
    </row>
    <row r="1728" spans="1:8" x14ac:dyDescent="0.2">
      <c r="A1728" s="4">
        <v>1727</v>
      </c>
      <c r="B1728" s="4" t="s">
        <v>10623</v>
      </c>
      <c r="C1728" s="4" t="s">
        <v>10624</v>
      </c>
      <c r="D1728" s="4" t="s">
        <v>2462</v>
      </c>
      <c r="E1728" s="4" t="s">
        <v>12525</v>
      </c>
      <c r="F1728" s="5">
        <v>200000</v>
      </c>
      <c r="G1728" s="4" t="s">
        <v>10802</v>
      </c>
      <c r="H1728" s="4" t="s">
        <v>75</v>
      </c>
    </row>
    <row r="1729" spans="1:8" x14ac:dyDescent="0.2">
      <c r="A1729" s="4">
        <v>1728</v>
      </c>
      <c r="B1729" s="4" t="s">
        <v>10631</v>
      </c>
      <c r="C1729" s="4" t="s">
        <v>10630</v>
      </c>
      <c r="D1729" s="4" t="s">
        <v>10638</v>
      </c>
      <c r="E1729" s="4" t="s">
        <v>12526</v>
      </c>
      <c r="F1729" s="5">
        <v>100000</v>
      </c>
      <c r="G1729" s="4" t="s">
        <v>10888</v>
      </c>
      <c r="H1729" s="4" t="s">
        <v>798</v>
      </c>
    </row>
    <row r="1730" spans="1:8" x14ac:dyDescent="0.2">
      <c r="A1730" s="4">
        <v>1729</v>
      </c>
      <c r="B1730" s="4" t="s">
        <v>10639</v>
      </c>
      <c r="C1730" s="4" t="s">
        <v>10640</v>
      </c>
      <c r="D1730" s="4" t="s">
        <v>129</v>
      </c>
      <c r="E1730" s="4" t="s">
        <v>12527</v>
      </c>
      <c r="F1730" s="5">
        <v>100000</v>
      </c>
      <c r="G1730" s="4" t="s">
        <v>10802</v>
      </c>
      <c r="H1730" s="4" t="s">
        <v>75</v>
      </c>
    </row>
    <row r="1731" spans="1:8" x14ac:dyDescent="0.2">
      <c r="A1731" s="4">
        <v>1730</v>
      </c>
      <c r="B1731" s="4" t="s">
        <v>10647</v>
      </c>
      <c r="C1731" s="4" t="s">
        <v>10648</v>
      </c>
      <c r="D1731" s="4" t="s">
        <v>1079</v>
      </c>
      <c r="E1731" s="4" t="s">
        <v>12528</v>
      </c>
      <c r="F1731" s="5">
        <v>100000</v>
      </c>
      <c r="G1731" s="4" t="s">
        <v>10802</v>
      </c>
      <c r="H1731" s="4" t="s">
        <v>75</v>
      </c>
    </row>
    <row r="1732" spans="1:8" x14ac:dyDescent="0.2">
      <c r="A1732" s="4">
        <v>1731</v>
      </c>
      <c r="B1732" s="4" t="s">
        <v>10647</v>
      </c>
      <c r="C1732" s="4" t="s">
        <v>10648</v>
      </c>
      <c r="D1732" s="4" t="s">
        <v>1079</v>
      </c>
      <c r="E1732" s="4" t="s">
        <v>12529</v>
      </c>
      <c r="F1732" s="5">
        <v>100000</v>
      </c>
      <c r="G1732" s="4" t="s">
        <v>10804</v>
      </c>
      <c r="H1732" s="4" t="s">
        <v>75</v>
      </c>
    </row>
    <row r="1733" spans="1:8" x14ac:dyDescent="0.2">
      <c r="A1733" s="4">
        <v>1732</v>
      </c>
      <c r="B1733" s="4" t="s">
        <v>10657</v>
      </c>
      <c r="C1733" s="4" t="s">
        <v>10658</v>
      </c>
      <c r="D1733" s="4" t="s">
        <v>5423</v>
      </c>
      <c r="E1733" s="4" t="s">
        <v>12530</v>
      </c>
      <c r="F1733" s="5">
        <v>100000</v>
      </c>
      <c r="G1733" s="4" t="s">
        <v>10802</v>
      </c>
      <c r="H1733" s="4" t="s">
        <v>75</v>
      </c>
    </row>
    <row r="1734" spans="1:8" x14ac:dyDescent="0.2">
      <c r="A1734" s="4">
        <v>1733</v>
      </c>
      <c r="B1734" s="4" t="s">
        <v>10670</v>
      </c>
      <c r="C1734" s="4" t="s">
        <v>10671</v>
      </c>
      <c r="D1734" s="4" t="s">
        <v>221</v>
      </c>
      <c r="E1734" s="4" t="s">
        <v>12531</v>
      </c>
      <c r="F1734" s="5">
        <v>100000</v>
      </c>
      <c r="G1734" s="4" t="s">
        <v>10802</v>
      </c>
      <c r="H1734" s="4" t="s">
        <v>75</v>
      </c>
    </row>
    <row r="1735" spans="1:8" x14ac:dyDescent="0.2">
      <c r="A1735" s="4">
        <v>1734</v>
      </c>
      <c r="B1735" s="4" t="s">
        <v>10670</v>
      </c>
      <c r="C1735" s="4" t="s">
        <v>10671</v>
      </c>
      <c r="D1735" s="4" t="s">
        <v>1806</v>
      </c>
      <c r="E1735" s="4" t="s">
        <v>12532</v>
      </c>
      <c r="F1735" s="5">
        <v>50000</v>
      </c>
      <c r="G1735" s="4" t="s">
        <v>10804</v>
      </c>
      <c r="H1735" s="4" t="s">
        <v>75</v>
      </c>
    </row>
    <row r="1736" spans="1:8" x14ac:dyDescent="0.2">
      <c r="A1736" s="4">
        <v>1735</v>
      </c>
      <c r="B1736" s="4" t="s">
        <v>10684</v>
      </c>
      <c r="C1736" s="4" t="s">
        <v>10685</v>
      </c>
      <c r="D1736" s="4" t="s">
        <v>2194</v>
      </c>
      <c r="E1736" s="4" t="s">
        <v>12533</v>
      </c>
      <c r="F1736" s="5">
        <v>300000</v>
      </c>
      <c r="G1736" s="4" t="s">
        <v>10802</v>
      </c>
      <c r="H1736" s="4" t="s">
        <v>75</v>
      </c>
    </row>
    <row r="1737" spans="1:8" x14ac:dyDescent="0.2">
      <c r="A1737" s="4">
        <v>1736</v>
      </c>
      <c r="B1737" s="4" t="s">
        <v>10684</v>
      </c>
      <c r="C1737" s="4" t="s">
        <v>10685</v>
      </c>
      <c r="D1737" s="4" t="s">
        <v>2194</v>
      </c>
      <c r="E1737" s="4" t="s">
        <v>12533</v>
      </c>
      <c r="F1737" s="5">
        <v>200000</v>
      </c>
      <c r="G1737" s="4" t="s">
        <v>10804</v>
      </c>
      <c r="H1737" s="4" t="s">
        <v>75</v>
      </c>
    </row>
    <row r="1738" spans="1:8" x14ac:dyDescent="0.2">
      <c r="A1738" s="4">
        <v>1737</v>
      </c>
      <c r="B1738" s="4" t="s">
        <v>10696</v>
      </c>
      <c r="C1738" s="4" t="s">
        <v>10697</v>
      </c>
      <c r="D1738" s="4" t="s">
        <v>965</v>
      </c>
      <c r="E1738" s="4" t="s">
        <v>12534</v>
      </c>
      <c r="F1738" s="5">
        <v>220000</v>
      </c>
      <c r="G1738" s="4" t="s">
        <v>10802</v>
      </c>
      <c r="H1738" s="4" t="s">
        <v>75</v>
      </c>
    </row>
    <row r="1739" spans="1:8" x14ac:dyDescent="0.2">
      <c r="A1739" s="4">
        <v>1738</v>
      </c>
      <c r="B1739" s="4" t="s">
        <v>10696</v>
      </c>
      <c r="C1739" s="4" t="s">
        <v>10697</v>
      </c>
      <c r="D1739" s="4" t="s">
        <v>1643</v>
      </c>
      <c r="E1739" s="4" t="s">
        <v>12535</v>
      </c>
      <c r="F1739" s="5">
        <v>100000</v>
      </c>
      <c r="G1739" s="4" t="s">
        <v>10804</v>
      </c>
      <c r="H1739" s="4" t="s">
        <v>75</v>
      </c>
    </row>
    <row r="1740" spans="1:8" x14ac:dyDescent="0.2">
      <c r="A1740" s="4">
        <v>1739</v>
      </c>
      <c r="B1740" s="4" t="s">
        <v>10706</v>
      </c>
      <c r="C1740" s="4" t="s">
        <v>10707</v>
      </c>
      <c r="D1740" s="4" t="s">
        <v>10719</v>
      </c>
      <c r="E1740" s="4" t="s">
        <v>12536</v>
      </c>
      <c r="F1740" s="5">
        <v>350000</v>
      </c>
      <c r="G1740" s="4" t="s">
        <v>10802</v>
      </c>
      <c r="H1740" s="4" t="s">
        <v>75</v>
      </c>
    </row>
    <row r="1741" spans="1:8" x14ac:dyDescent="0.2">
      <c r="A1741" s="4">
        <v>1740</v>
      </c>
      <c r="B1741" s="4" t="s">
        <v>10706</v>
      </c>
      <c r="C1741" s="4" t="s">
        <v>10707</v>
      </c>
      <c r="D1741" s="4" t="s">
        <v>111</v>
      </c>
      <c r="E1741" s="4" t="s">
        <v>12537</v>
      </c>
      <c r="F1741" s="5">
        <v>350000</v>
      </c>
      <c r="G1741" s="4" t="s">
        <v>10804</v>
      </c>
      <c r="H1741" s="4" t="s">
        <v>75</v>
      </c>
    </row>
    <row r="1742" spans="1:8" x14ac:dyDescent="0.2">
      <c r="A1742" s="4">
        <v>1741</v>
      </c>
      <c r="B1742" s="4" t="s">
        <v>10720</v>
      </c>
      <c r="C1742" s="4" t="s">
        <v>10721</v>
      </c>
      <c r="D1742" s="4" t="s">
        <v>859</v>
      </c>
      <c r="E1742" s="4" t="s">
        <v>12538</v>
      </c>
      <c r="F1742" s="5">
        <v>200000</v>
      </c>
      <c r="G1742" s="4" t="s">
        <v>10802</v>
      </c>
      <c r="H1742" s="4" t="s">
        <v>75</v>
      </c>
    </row>
    <row r="1743" spans="1:8" x14ac:dyDescent="0.2">
      <c r="A1743" s="4">
        <v>1742</v>
      </c>
      <c r="B1743" s="4" t="s">
        <v>10720</v>
      </c>
      <c r="C1743" s="4" t="s">
        <v>10721</v>
      </c>
      <c r="D1743" s="4" t="s">
        <v>263</v>
      </c>
      <c r="E1743" s="4" t="s">
        <v>12539</v>
      </c>
      <c r="F1743" s="5">
        <v>200000</v>
      </c>
      <c r="G1743" s="4" t="s">
        <v>10804</v>
      </c>
      <c r="H1743" s="4" t="s">
        <v>75</v>
      </c>
    </row>
    <row r="1744" spans="1:8" x14ac:dyDescent="0.2">
      <c r="A1744" s="4">
        <v>1743</v>
      </c>
      <c r="B1744" s="4" t="s">
        <v>10732</v>
      </c>
      <c r="C1744" s="4" t="s">
        <v>10733</v>
      </c>
      <c r="D1744" s="4" t="s">
        <v>1092</v>
      </c>
      <c r="E1744" s="4" t="s">
        <v>12540</v>
      </c>
      <c r="F1744" s="5">
        <v>110000</v>
      </c>
      <c r="G1744" s="4" t="s">
        <v>10802</v>
      </c>
      <c r="H1744" s="4" t="s">
        <v>75</v>
      </c>
    </row>
    <row r="1745" spans="1:8" x14ac:dyDescent="0.2">
      <c r="A1745" s="4">
        <v>1744</v>
      </c>
      <c r="B1745" s="4" t="s">
        <v>10732</v>
      </c>
      <c r="C1745" s="4" t="s">
        <v>10733</v>
      </c>
      <c r="D1745" s="4" t="s">
        <v>3869</v>
      </c>
      <c r="E1745" s="4" t="s">
        <v>12541</v>
      </c>
      <c r="F1745" s="5">
        <v>30000</v>
      </c>
      <c r="G1745" s="4" t="s">
        <v>10804</v>
      </c>
      <c r="H1745" s="4" t="s">
        <v>75</v>
      </c>
    </row>
    <row r="1746" spans="1:8" x14ac:dyDescent="0.2">
      <c r="A1746" s="4">
        <v>1745</v>
      </c>
      <c r="B1746" s="4" t="s">
        <v>10743</v>
      </c>
      <c r="C1746" s="4" t="s">
        <v>10742</v>
      </c>
      <c r="D1746" s="4" t="s">
        <v>1190</v>
      </c>
      <c r="E1746" s="4" t="s">
        <v>12542</v>
      </c>
      <c r="F1746" s="5">
        <v>20000</v>
      </c>
      <c r="G1746" s="4" t="s">
        <v>11019</v>
      </c>
      <c r="H1746" s="4" t="s">
        <v>1569</v>
      </c>
    </row>
    <row r="1747" spans="1:8" x14ac:dyDescent="0.2">
      <c r="A1747" s="4">
        <v>1746</v>
      </c>
      <c r="B1747" s="4" t="s">
        <v>10743</v>
      </c>
      <c r="C1747" s="4" t="s">
        <v>10742</v>
      </c>
      <c r="D1747" s="4" t="s">
        <v>10748</v>
      </c>
      <c r="E1747" s="4" t="s">
        <v>12543</v>
      </c>
      <c r="F1747" s="5">
        <v>50000</v>
      </c>
      <c r="G1747" s="4" t="s">
        <v>11024</v>
      </c>
      <c r="H1747" s="4" t="s">
        <v>1569</v>
      </c>
    </row>
    <row r="1748" spans="1:8" x14ac:dyDescent="0.2">
      <c r="A1748" s="4">
        <v>1747</v>
      </c>
      <c r="B1748" s="4" t="s">
        <v>10749</v>
      </c>
      <c r="C1748" s="4" t="s">
        <v>10750</v>
      </c>
      <c r="D1748" s="4" t="s">
        <v>819</v>
      </c>
      <c r="E1748" s="4" t="s">
        <v>12544</v>
      </c>
      <c r="F1748" s="5">
        <v>150000</v>
      </c>
      <c r="G1748" s="4" t="s">
        <v>10802</v>
      </c>
      <c r="H1748" s="4" t="s">
        <v>75</v>
      </c>
    </row>
    <row r="1749" spans="1:8" x14ac:dyDescent="0.2">
      <c r="A1749" s="4">
        <v>1748</v>
      </c>
      <c r="B1749" s="4" t="s">
        <v>10749</v>
      </c>
      <c r="C1749" s="4" t="s">
        <v>10750</v>
      </c>
      <c r="D1749" s="4" t="s">
        <v>819</v>
      </c>
      <c r="E1749" s="4" t="s">
        <v>12544</v>
      </c>
      <c r="F1749" s="5">
        <v>150000</v>
      </c>
      <c r="G1749" s="4" t="s">
        <v>10804</v>
      </c>
      <c r="H1749" s="4" t="s">
        <v>75</v>
      </c>
    </row>
    <row r="1750" spans="1:8" x14ac:dyDescent="0.2">
      <c r="A1750" s="4">
        <v>1749</v>
      </c>
      <c r="B1750" s="4" t="s">
        <v>10758</v>
      </c>
      <c r="C1750" s="4" t="s">
        <v>10759</v>
      </c>
      <c r="D1750" s="4" t="s">
        <v>1525</v>
      </c>
      <c r="E1750" s="4" t="s">
        <v>12545</v>
      </c>
      <c r="F1750" s="5">
        <v>50000</v>
      </c>
      <c r="G1750" s="4" t="s">
        <v>10802</v>
      </c>
      <c r="H1750" s="4" t="s">
        <v>75</v>
      </c>
    </row>
    <row r="1751" spans="1:8" x14ac:dyDescent="0.2">
      <c r="A1751" s="4">
        <v>1750</v>
      </c>
      <c r="B1751" s="4" t="s">
        <v>10765</v>
      </c>
      <c r="C1751" s="4" t="s">
        <v>10766</v>
      </c>
      <c r="D1751" s="4" t="s">
        <v>396</v>
      </c>
      <c r="E1751" s="4" t="s">
        <v>12546</v>
      </c>
      <c r="F1751" s="5">
        <v>700000</v>
      </c>
      <c r="G1751" s="4" t="s">
        <v>10802</v>
      </c>
      <c r="H1751" s="4" t="s">
        <v>75</v>
      </c>
    </row>
    <row r="1752" spans="1:8" x14ac:dyDescent="0.2">
      <c r="A1752" s="4">
        <v>1751</v>
      </c>
      <c r="B1752" s="4" t="s">
        <v>10765</v>
      </c>
      <c r="C1752" s="4" t="s">
        <v>10766</v>
      </c>
      <c r="D1752" s="4" t="s">
        <v>336</v>
      </c>
      <c r="E1752" s="4" t="s">
        <v>12547</v>
      </c>
      <c r="F1752" s="5">
        <v>380000</v>
      </c>
      <c r="G1752" s="4" t="s">
        <v>10804</v>
      </c>
      <c r="H1752" s="4" t="s">
        <v>75</v>
      </c>
    </row>
    <row r="1753" spans="1:8" x14ac:dyDescent="0.2">
      <c r="A1753" s="4">
        <v>1752</v>
      </c>
      <c r="B1753" s="4" t="s">
        <v>10778</v>
      </c>
      <c r="C1753" s="4" t="s">
        <v>10779</v>
      </c>
      <c r="D1753" s="4" t="s">
        <v>10792</v>
      </c>
      <c r="E1753" s="4" t="s">
        <v>12548</v>
      </c>
      <c r="F1753" s="5">
        <v>100000</v>
      </c>
      <c r="G1753" s="4" t="s">
        <v>10804</v>
      </c>
      <c r="H1753" s="4" t="s">
        <v>75</v>
      </c>
    </row>
    <row r="1754" spans="1:8" x14ac:dyDescent="0.2">
      <c r="A1754" s="4">
        <v>1753</v>
      </c>
      <c r="B1754" s="4" t="s">
        <v>10778</v>
      </c>
      <c r="C1754" s="4" t="s">
        <v>10779</v>
      </c>
      <c r="D1754" s="4" t="s">
        <v>4975</v>
      </c>
      <c r="E1754" s="4" t="s">
        <v>12549</v>
      </c>
      <c r="F1754" s="5">
        <v>220000</v>
      </c>
      <c r="G1754" s="4" t="s">
        <v>10802</v>
      </c>
      <c r="H1754" s="4" t="s">
        <v>75</v>
      </c>
    </row>
    <row r="1755" spans="1:8" x14ac:dyDescent="0.2">
      <c r="A1755" s="11" t="s">
        <v>10793</v>
      </c>
      <c r="B1755" s="12"/>
      <c r="C1755" s="12"/>
      <c r="D1755" s="12"/>
      <c r="E1755" s="12"/>
      <c r="F1755" s="13">
        <f>SUM(F2:F1754)</f>
        <v>359270000</v>
      </c>
      <c r="G1755" s="12"/>
      <c r="H1755" s="12"/>
    </row>
  </sheetData>
  <autoFilter ref="A1:H1754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3"/>
  <sheetViews>
    <sheetView tabSelected="1" zoomScaleNormal="100" workbookViewId="0">
      <selection sqref="A1:D1"/>
    </sheetView>
  </sheetViews>
  <sheetFormatPr baseColWidth="10" defaultColWidth="8.6640625" defaultRowHeight="15" customHeight="1" x14ac:dyDescent="0.2"/>
  <cols>
    <col min="1" max="1" width="45" customWidth="1"/>
    <col min="2" max="2" width="25" customWidth="1"/>
  </cols>
  <sheetData>
    <row r="1" spans="1:4" ht="18" x14ac:dyDescent="0.2">
      <c r="A1" s="1" t="s">
        <v>12550</v>
      </c>
      <c r="B1" s="1"/>
      <c r="C1" s="1"/>
      <c r="D1" s="1"/>
    </row>
    <row r="3" spans="1:4" x14ac:dyDescent="0.2">
      <c r="A3" s="14"/>
      <c r="B3" s="14"/>
    </row>
    <row r="4" spans="1:4" x14ac:dyDescent="0.2">
      <c r="A4" s="15" t="s">
        <v>12551</v>
      </c>
      <c r="B4" s="8"/>
    </row>
    <row r="5" spans="1:4" x14ac:dyDescent="0.2">
      <c r="A5" s="14" t="s">
        <v>12552</v>
      </c>
      <c r="B5" s="14">
        <v>897</v>
      </c>
    </row>
    <row r="6" spans="1:4" x14ac:dyDescent="0.2">
      <c r="A6" s="14" t="s">
        <v>12553</v>
      </c>
      <c r="B6" s="14">
        <v>802</v>
      </c>
    </row>
    <row r="7" spans="1:4" x14ac:dyDescent="0.2">
      <c r="A7" s="14" t="s">
        <v>12554</v>
      </c>
      <c r="B7" s="14">
        <v>35</v>
      </c>
    </row>
    <row r="8" spans="1:4" x14ac:dyDescent="0.2">
      <c r="A8" s="14" t="s">
        <v>12555</v>
      </c>
      <c r="B8" s="14">
        <v>6</v>
      </c>
    </row>
    <row r="9" spans="1:4" x14ac:dyDescent="0.2">
      <c r="A9" s="14" t="s">
        <v>12556</v>
      </c>
      <c r="B9" s="14">
        <v>31</v>
      </c>
    </row>
    <row r="10" spans="1:4" x14ac:dyDescent="0.2">
      <c r="A10" s="14" t="s">
        <v>12557</v>
      </c>
      <c r="B10" s="14">
        <v>23</v>
      </c>
    </row>
    <row r="11" spans="1:4" x14ac:dyDescent="0.2">
      <c r="A11" s="14"/>
      <c r="B11" s="14"/>
    </row>
    <row r="12" spans="1:4" x14ac:dyDescent="0.2">
      <c r="A12" s="15" t="s">
        <v>12558</v>
      </c>
      <c r="B12" s="8"/>
    </row>
    <row r="13" spans="1:4" x14ac:dyDescent="0.2">
      <c r="A13" s="14" t="s">
        <v>12559</v>
      </c>
      <c r="B13" s="16">
        <v>1753</v>
      </c>
    </row>
    <row r="14" spans="1:4" x14ac:dyDescent="0.2">
      <c r="A14" s="14" t="s">
        <v>12560</v>
      </c>
      <c r="B14" s="16">
        <v>359270000</v>
      </c>
    </row>
    <row r="15" spans="1:4" x14ac:dyDescent="0.2">
      <c r="A15" s="14" t="s">
        <v>12561</v>
      </c>
      <c r="B15" s="16">
        <v>1470</v>
      </c>
    </row>
    <row r="16" spans="1:4" x14ac:dyDescent="0.2">
      <c r="A16" s="14" t="s">
        <v>12562</v>
      </c>
      <c r="B16" s="14">
        <v>283</v>
      </c>
    </row>
    <row r="17" spans="1:2" x14ac:dyDescent="0.2">
      <c r="A17" s="14"/>
      <c r="B17" s="14"/>
    </row>
    <row r="18" spans="1:2" x14ac:dyDescent="0.2">
      <c r="A18" s="15" t="s">
        <v>12563</v>
      </c>
      <c r="B18" s="8"/>
    </row>
    <row r="19" spans="1:2" x14ac:dyDescent="0.2">
      <c r="A19" s="14" t="s">
        <v>12564</v>
      </c>
      <c r="B19" s="14">
        <v>6</v>
      </c>
    </row>
    <row r="20" spans="1:2" x14ac:dyDescent="0.2">
      <c r="A20" s="14" t="s">
        <v>12565</v>
      </c>
      <c r="B20" s="14">
        <v>10</v>
      </c>
    </row>
    <row r="21" spans="1:2" x14ac:dyDescent="0.2">
      <c r="A21" s="14" t="s">
        <v>12566</v>
      </c>
      <c r="B21" s="14">
        <v>20</v>
      </c>
    </row>
    <row r="22" spans="1:2" x14ac:dyDescent="0.2">
      <c r="A22" s="14"/>
      <c r="B22" s="14"/>
    </row>
    <row r="23" spans="1:2" x14ac:dyDescent="0.2">
      <c r="A23" s="14" t="s">
        <v>12567</v>
      </c>
      <c r="B23" s="14">
        <v>46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zoomScaleNormal="100" workbookViewId="0"/>
  </sheetViews>
  <sheetFormatPr baseColWidth="10" defaultColWidth="8.6640625" defaultRowHeight="15" customHeight="1" x14ac:dyDescent="0.2"/>
  <cols>
    <col min="1" max="1" width="30" customWidth="1"/>
    <col min="2" max="3" width="15" customWidth="1"/>
  </cols>
  <sheetData>
    <row r="1" spans="1:3" x14ac:dyDescent="0.2">
      <c r="A1" s="17" t="s">
        <v>10800</v>
      </c>
      <c r="B1" s="17" t="s">
        <v>12551</v>
      </c>
      <c r="C1" s="17" t="s">
        <v>12568</v>
      </c>
    </row>
    <row r="2" spans="1:3" x14ac:dyDescent="0.2">
      <c r="A2" s="14" t="s">
        <v>75</v>
      </c>
      <c r="B2" s="14">
        <v>802</v>
      </c>
      <c r="C2" s="18">
        <v>0.89409141583054597</v>
      </c>
    </row>
    <row r="3" spans="1:3" x14ac:dyDescent="0.2">
      <c r="A3" s="14" t="s">
        <v>275</v>
      </c>
      <c r="B3" s="14">
        <v>31</v>
      </c>
      <c r="C3" s="18">
        <v>3.4559643255295397E-2</v>
      </c>
    </row>
    <row r="4" spans="1:3" x14ac:dyDescent="0.2">
      <c r="A4" s="14" t="s">
        <v>1569</v>
      </c>
      <c r="B4" s="14">
        <v>6</v>
      </c>
      <c r="C4" s="18">
        <v>6.6889632107023402E-3</v>
      </c>
    </row>
    <row r="5" spans="1:3" x14ac:dyDescent="0.2">
      <c r="A5" s="14" t="s">
        <v>798</v>
      </c>
      <c r="B5" s="14">
        <v>35</v>
      </c>
      <c r="C5" s="18">
        <v>3.90189520624303E-2</v>
      </c>
    </row>
    <row r="6" spans="1:3" x14ac:dyDescent="0.2">
      <c r="A6" s="14" t="s">
        <v>848</v>
      </c>
      <c r="B6" s="14">
        <v>23</v>
      </c>
      <c r="C6" s="18">
        <v>2.5641025641025599E-2</v>
      </c>
    </row>
    <row r="7" spans="1:3" x14ac:dyDescent="0.2">
      <c r="A7" s="19" t="s">
        <v>10793</v>
      </c>
      <c r="B7" s="19">
        <f>SUM(B2:B6)</f>
        <v>897</v>
      </c>
      <c r="C7" s="20">
        <f>SUM(C2:C6)</f>
        <v>0.99999999999999956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TITULARES UNICOS</vt:lpstr>
      <vt:lpstr>DETALLE APORTES</vt:lpstr>
      <vt:lpstr>RESUMEN ESTADISTICO</vt:lpstr>
      <vt:lpstr>POR FUENTE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Eric Santiago Hernandez Rojas</cp:lastModifiedBy>
  <cp:revision>0</cp:revision>
  <dcterms:created xsi:type="dcterms:W3CDTF">2026-02-10T01:50:15Z</dcterms:created>
  <dcterms:modified xsi:type="dcterms:W3CDTF">2026-02-10T01:51:21Z</dcterms:modified>
  <dc:language>en-US</dc:language>
</cp:coreProperties>
</file>