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Summary" sheetId="1" state="visible" r:id="rId1"/>
    <sheet xmlns:r="http://schemas.openxmlformats.org/officeDocument/2006/relationships" name="Supplier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7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On-Time Delivery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 Performance'!E1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 Performance'!$A$2:$A$6</f>
            </numRef>
          </cat>
          <val>
            <numRef>
              <f>'Supplier Performance'!$E$2:$E$6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Overall</t>
        </is>
      </c>
    </row>
    <row r="2">
      <c r="A2" s="2" t="inlineStr">
        <is>
          <t>Average delivery timeline (days)</t>
        </is>
      </c>
      <c r="B2" s="2" t="n">
        <v>11.25</v>
      </c>
      <c r="C2" s="2" t="n">
        <v>15.125</v>
      </c>
      <c r="D2" s="2" t="n">
        <v>12.857142857</v>
      </c>
      <c r="E2" s="2" t="n">
        <v>13.56</v>
      </c>
    </row>
    <row r="3">
      <c r="A3" s="3" t="inlineStr">
        <is>
          <t>Delayed component</t>
        </is>
      </c>
      <c r="B3" s="3" t="inlineStr">
        <is>
          <t>Average on-time delivery rate (%)</t>
        </is>
      </c>
      <c r="C3" s="3" t="inlineStr"/>
      <c r="D3" s="3" t="inlineStr"/>
      <c r="E3" s="3" t="inlineStr"/>
    </row>
    <row r="4">
      <c r="A4" s="2" t="inlineStr">
        <is>
          <t>BIND567</t>
        </is>
      </c>
      <c r="B4" s="2" t="n">
        <v>99</v>
      </c>
      <c r="C4" s="2" t="inlineStr"/>
      <c r="D4" s="2" t="inlineStr"/>
      <c r="E4" s="2" t="inlineStr"/>
    </row>
    <row r="5">
      <c r="A5" s="2" t="inlineStr">
        <is>
          <t>CARB123</t>
        </is>
      </c>
      <c r="B5" s="2" t="n">
        <v>90.25</v>
      </c>
      <c r="C5" s="2" t="inlineStr"/>
      <c r="D5" s="2" t="inlineStr"/>
      <c r="E5" s="2" t="inlineStr"/>
    </row>
    <row r="6">
      <c r="A6" s="2" t="inlineStr">
        <is>
          <t>COAT890</t>
        </is>
      </c>
      <c r="B6" s="2" t="n">
        <v>84.2</v>
      </c>
      <c r="C6" s="2" t="inlineStr"/>
      <c r="D6" s="2" t="inlineStr"/>
      <c r="E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20" customWidth="1" min="4" max="4"/>
    <col width="23" customWidth="1" min="5" max="5"/>
    <col width="26" customWidth="1" min="6" max="6"/>
    <col width="25" customWidth="1" min="7" max="7"/>
  </cols>
  <sheetData>
    <row r="1">
      <c r="A1" s="4" t="inlineStr">
        <is>
          <t>Supplier</t>
        </is>
      </c>
      <c r="B1" s="4" t="inlineStr">
        <is>
          <t>Avg Delivery Timeline (Days)</t>
        </is>
      </c>
      <c r="C1" s="4" t="inlineStr">
        <is>
          <t>Avg Defect Rate (%)</t>
        </is>
      </c>
      <c r="D1" s="4" t="inlineStr">
        <is>
          <t>Avg Reliability (%)</t>
        </is>
      </c>
      <c r="E1" s="4" t="inlineStr">
        <is>
          <t>Avg On-Time Delivery (%)</t>
        </is>
      </c>
      <c r="F1" s="4" t="inlineStr">
        <is>
          <t>Avg Lead Time Variance (Days)</t>
        </is>
      </c>
      <c r="G1" s="4" t="inlineStr">
        <is>
          <t>Total Order Volume (Units)</t>
        </is>
      </c>
    </row>
    <row r="2">
      <c r="A2" t="inlineStr">
        <is>
          <t>EcoSupply</t>
        </is>
      </c>
      <c r="B2" s="5" t="n">
        <v>15</v>
      </c>
      <c r="C2" s="5" t="n">
        <v>2.498</v>
      </c>
      <c r="D2" s="5" t="n">
        <v>93.2</v>
      </c>
      <c r="E2" s="5" t="n">
        <v>87.90000000000001</v>
      </c>
      <c r="F2" s="5" t="n">
        <v>7.4</v>
      </c>
      <c r="G2" t="n">
        <v>20506</v>
      </c>
    </row>
    <row r="3">
      <c r="A3" t="inlineStr">
        <is>
          <t>GlobalChem</t>
        </is>
      </c>
      <c r="B3" s="5" t="n">
        <v>16.444444444</v>
      </c>
      <c r="C3" s="5" t="n">
        <v>2.567777778</v>
      </c>
      <c r="D3" s="5" t="n">
        <v>92.555555556</v>
      </c>
      <c r="E3" s="5" t="n">
        <v>90.888888889</v>
      </c>
      <c r="F3" s="5" t="n">
        <v>7.555555556</v>
      </c>
      <c r="G3" t="n">
        <v>17068</v>
      </c>
    </row>
    <row r="4">
      <c r="A4" t="inlineStr">
        <is>
          <t>NextGen Pharma</t>
        </is>
      </c>
      <c r="B4" s="5" t="n">
        <v>10.727272727</v>
      </c>
      <c r="C4" s="5" t="n">
        <v>2.219090909</v>
      </c>
      <c r="D4" s="5" t="n">
        <v>91.818181818</v>
      </c>
      <c r="E4" s="5" t="n">
        <v>91.545454545</v>
      </c>
      <c r="F4" s="5" t="n">
        <v>4.909090909</v>
      </c>
      <c r="G4" t="n">
        <v>19534</v>
      </c>
    </row>
    <row r="5">
      <c r="A5" t="inlineStr">
        <is>
          <t>PrimeLogistics</t>
        </is>
      </c>
      <c r="B5" s="5" t="n">
        <v>11</v>
      </c>
      <c r="C5" s="5" t="n">
        <v>2.888571429</v>
      </c>
      <c r="D5" s="5" t="n">
        <v>91.428571429</v>
      </c>
      <c r="E5" s="5" t="n">
        <v>88</v>
      </c>
      <c r="F5" s="5" t="n">
        <v>6.714285714</v>
      </c>
      <c r="G5" t="n">
        <v>11816</v>
      </c>
    </row>
    <row r="6">
      <c r="A6" t="inlineStr">
        <is>
          <t>RawMatPlus</t>
        </is>
      </c>
      <c r="B6" s="5" t="n">
        <v>14.23076923</v>
      </c>
      <c r="C6" s="5" t="n">
        <v>2.596153846</v>
      </c>
      <c r="D6" s="5" t="n">
        <v>92.84615384600001</v>
      </c>
      <c r="E6" s="5" t="n">
        <v>90.615384615</v>
      </c>
      <c r="F6" s="5" t="n">
        <v>6.769230769</v>
      </c>
      <c r="G6" t="n">
        <v>25544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2026-09-09T02:39:35Z</dcterms:created>
  <dcterms:modified xmlns:dcterms="http://purl.org/dc/terms/" xmlns:xsi="http://www.w3.org/2001/XMLSchema-instance" xsi:type="dcterms:W3CDTF">2026-09-09T02:39:35Z</dcterms:modified>
</cp:coreProperties>
</file>