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1"/>
  <workbookPr defaultThemeVersion="166925"/>
  <mc:AlternateContent xmlns:mc="http://schemas.openxmlformats.org/markup-compatibility/2006">
    <mc:Choice Requires="x15">
      <x15ac:absPath xmlns:x15ac="http://schemas.microsoft.com/office/spreadsheetml/2010/11/ac" url="/Users/elizabethshort/Desktop/Project #2 Data/"/>
    </mc:Choice>
  </mc:AlternateContent>
  <xr:revisionPtr revIDLastSave="0" documentId="13_ncr:1_{A080C45D-1C57-324C-9BA1-D8EFC13EB61B}" xr6:coauthVersionLast="47" xr6:coauthVersionMax="47" xr10:uidLastSave="{00000000-0000-0000-0000-000000000000}"/>
  <bookViews>
    <workbookView xWindow="380" yWindow="520" windowWidth="28040" windowHeight="16440" activeTab="3" xr2:uid="{AA5FDB5C-CC66-9646-8A50-0598269A7C4B}"/>
  </bookViews>
  <sheets>
    <sheet name="Capital Project" sheetId="1" r:id="rId1"/>
    <sheet name="Copy" sheetId="2" r:id="rId2"/>
    <sheet name="Pivot #" sheetId="4" r:id="rId3"/>
    <sheet name="Copy Pivot" sheetId="8" r:id="rId4"/>
  </sheets>
  <definedNames>
    <definedName name="_xlnm._FilterDatabase" localSheetId="3" hidden="1">'Copy Pivot'!$A$1:$B$1</definedName>
    <definedName name="Capital_Projects_Tracker_4" localSheetId="0">'Capital Project'!$A$1:$AC$2187</definedName>
    <definedName name="Capital_Projects_Tracker_4" localSheetId="1">Copy!$A$1:$E$2187</definedName>
  </definedNames>
  <calcPr calcId="181029"/>
  <pivotCaches>
    <pivotCache cacheId="7" r:id="rId5"/>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927652C-2D30-E94A-A42A-0445DE91B4D0}" name="Capital_Projects_Tracker-4" type="6" refreshedVersion="7" background="1" saveData="1">
    <textPr codePage="65001" sourceFile="/Users/elizabethshort/Desktop/Project #2 Data/Capital_Projects_Tracker-4.csv" comma="1">
      <textFields count="29">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s>
    </textPr>
  </connection>
  <connection id="2" xr16:uid="{34E9598D-FE47-D047-89FC-EDF2CFE29461}" name="Capital_Projects_Tracker-41" type="6" refreshedVersion="7" background="1" saveData="1">
    <textPr codePage="65001" sourceFile="/Users/elizabethshort/Desktop/Project #2 Data/Capital_Projects_Tracker-4.csv" comma="1">
      <textFields count="29">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s>
    </textPr>
  </connection>
</connections>
</file>

<file path=xl/sharedStrings.xml><?xml version="1.0" encoding="utf-8"?>
<sst xmlns="http://schemas.openxmlformats.org/spreadsheetml/2006/main" count="26465" uniqueCount="7151">
  <si>
    <t>TrackerID</t>
  </si>
  <si>
    <t>FMSID</t>
  </si>
  <si>
    <t>Title</t>
  </si>
  <si>
    <t>Summary</t>
  </si>
  <si>
    <t>CurrentPhase</t>
  </si>
  <si>
    <t>DesignPercentComplete</t>
  </si>
  <si>
    <t>ProcurementPercentComplete</t>
  </si>
  <si>
    <t>ConstructionPercentComplete</t>
  </si>
  <si>
    <t>DesignStart</t>
  </si>
  <si>
    <t>DesignProjectedCompletion</t>
  </si>
  <si>
    <t>DesignAdjustedCompletion</t>
  </si>
  <si>
    <t>DesignActualCompletion</t>
  </si>
  <si>
    <t>ProcurementStart</t>
  </si>
  <si>
    <t>ProcurementProjectedCompletion</t>
  </si>
  <si>
    <t>ProcurementAdjustedCompletion</t>
  </si>
  <si>
    <t>ProcurementActualCompletion</t>
  </si>
  <si>
    <t>ConstructionStart</t>
  </si>
  <si>
    <t>ConstructionProjectedCompletion</t>
  </si>
  <si>
    <t>ConstructionAdjustedCompletion</t>
  </si>
  <si>
    <t>ConstructionActualCompletion</t>
  </si>
  <si>
    <t>TotalFunding</t>
  </si>
  <si>
    <t>ProjectLiaison</t>
  </si>
  <si>
    <t>LastUpdated</t>
  </si>
  <si>
    <t>FundingSource</t>
  </si>
  <si>
    <t>name</t>
  </si>
  <si>
    <t>ParkID</t>
  </si>
  <si>
    <t>Latitude</t>
  </si>
  <si>
    <t>Longitude</t>
  </si>
  <si>
    <t>Borough</t>
  </si>
  <si>
    <t>846 P-1ARAMEZ</t>
  </si>
  <si>
    <t>Citywide Services Shops Facility Mezzanine Floor Construction</t>
  </si>
  <si>
    <t>This project will construct a mezzanine floor at the Citywide Services Shops Facility (Aramark Building).</t>
  </si>
  <si>
    <t>procurement</t>
  </si>
  <si>
    <t>Less than $1 million</t>
  </si>
  <si>
    <t>Cristin Leoutsakos</t>
  </si>
  <si>
    <t>Mayoral, Private</t>
  </si>
  <si>
    <t>850 East 138th Street</t>
  </si>
  <si>
    <t>X360</t>
  </si>
  <si>
    <t>Bronx</t>
  </si>
  <si>
    <t>846 P-1ARAELV</t>
  </si>
  <si>
    <t>Citywide Services Shops Elevator Reconstruction</t>
  </si>
  <si>
    <t>This project will reconstruct the elevator at the Citywide Services Shops.</t>
  </si>
  <si>
    <t>Mayoral</t>
  </si>
  <si>
    <t>A. Philip Randolph Square Reconstruction</t>
  </si>
  <si>
    <t>This project will reconstruct A. Philip Randolph Square.</t>
  </si>
  <si>
    <t>proposed</t>
  </si>
  <si>
    <t>Between $1 million and $3 million</t>
  </si>
  <si>
    <t>Borough President, City Council</t>
  </si>
  <si>
    <t>7th Avenue, St. Nicholas Avenue, West 117th Street</t>
  </si>
  <si>
    <t>M021</t>
  </si>
  <si>
    <t>Manhattan</t>
  </si>
  <si>
    <t>846 P-1MELRO</t>
  </si>
  <si>
    <t>Melrose Commons Site 62 Park Construction</t>
  </si>
  <si>
    <t>This project will construct a park at Melrose Commons Site 62, including a synthetic turf field, adult fitness equipment, a dog run, seating areas, drinking fountains, lighting, fences, pavement, plantings, and drainage.</t>
  </si>
  <si>
    <t>Between $5 million and $10 million</t>
  </si>
  <si>
    <t>Michelle Martell</t>
  </si>
  <si>
    <t>Melrose Avenue between East 162nd Street and East 163rd Street</t>
  </si>
  <si>
    <t>X350</t>
  </si>
  <si>
    <t>846 P-4PL15A1</t>
  </si>
  <si>
    <t>Arrow Recreation Center Playground Reconstruction</t>
  </si>
  <si>
    <t>This project will reconstruct the playground at Arrow Recreation Center.</t>
  </si>
  <si>
    <t>completed</t>
  </si>
  <si>
    <t>Joanne Amagrande</t>
  </si>
  <si>
    <t>Q470</t>
  </si>
  <si>
    <t>Queens</t>
  </si>
  <si>
    <t>Abe Stark Ice Rink Reconstruction (Hurricane Sandy)</t>
  </si>
  <si>
    <t>This project will reconstruct mechanical &amp; electrical controls, fire alarm systems, boilers &amp; dehumidifiers damaged by Hurricane Sandy.</t>
  </si>
  <si>
    <t>Mayoral, Federal</t>
  </si>
  <si>
    <t>B336</t>
  </si>
  <si>
    <t>Brooklyn</t>
  </si>
  <si>
    <t>846 P-6ROOF14</t>
  </si>
  <si>
    <t>Bronx and Queens Roofing Systems Reconstruction (CNYG-1114M)</t>
  </si>
  <si>
    <t>This multisite contract will reconstruct roofing systems at various parks and recreation facilities in the Bronx and Queens.</t>
  </si>
  <si>
    <t>E 156 St bet Tinton Av &amp; Union Av</t>
  </si>
  <si>
    <t>X216</t>
  </si>
  <si>
    <t>Bronx, Queens</t>
  </si>
  <si>
    <t>Rockaway Boardwalk bet B 60 St &amp; B 59 St</t>
  </si>
  <si>
    <t>Q162E</t>
  </si>
  <si>
    <t>Grand Central Parkway., Whitestone Expressway between 111 Street and College Point Boulevard, Park Drive E</t>
  </si>
  <si>
    <t>Q099</t>
  </si>
  <si>
    <t>Health Place &amp; Highland Boulevard</t>
  </si>
  <si>
    <t>Q020</t>
  </si>
  <si>
    <t>Ballfields at 150th Street / Booth Memorial Avenue / Kissena Boulevard / 56th Avenue / 151st Street</t>
  </si>
  <si>
    <t>Q300</t>
  </si>
  <si>
    <t>W 166 St bet Woodycrest Av &amp; Nelson Av</t>
  </si>
  <si>
    <t>X168</t>
  </si>
  <si>
    <t>Rev James Polite Av to Interval Av bet E 167 St &amp; Home St</t>
  </si>
  <si>
    <t>X116</t>
  </si>
  <si>
    <t>846 P-6POOL11</t>
  </si>
  <si>
    <t>Citywide Pool Structural Systems Reconstruction (CNYG-1011M)</t>
  </si>
  <si>
    <t>This project will reconstruct deteriorated structural systems at park and pool facilities citywide.</t>
  </si>
  <si>
    <t>East 135 Street between Madison &amp; 5 Avenue</t>
  </si>
  <si>
    <t>M193</t>
  </si>
  <si>
    <t>Manhattan, Queens, Bronx, Brooklyn</t>
  </si>
  <si>
    <t>E. 23 St. To E. 25 St., FDR Drive</t>
  </si>
  <si>
    <t>M164</t>
  </si>
  <si>
    <t>19 St. bet. Astoria Park S. and Ditmars Blvd.</t>
  </si>
  <si>
    <t>Q004</t>
  </si>
  <si>
    <t>E. 54 St. between 1 Ave. and 2 Ave.</t>
  </si>
  <si>
    <t>M130</t>
  </si>
  <si>
    <t>Fulton Avenue, Crotona Park North, South, East</t>
  </si>
  <si>
    <t>X010</t>
  </si>
  <si>
    <t>West 59 Street, West 60 Street between Amsterdam Avenue and West End Avenue</t>
  </si>
  <si>
    <t>M063</t>
  </si>
  <si>
    <t>W. 134 St., Lenox Terrace Pl.</t>
  </si>
  <si>
    <t>M131</t>
  </si>
  <si>
    <t>West 155th &amp; Dyckman Streets, Edgecombe &amp; Amsterdam Avenues</t>
  </si>
  <si>
    <t>M037</t>
  </si>
  <si>
    <t>85 Bradhurst Avenue</t>
  </si>
  <si>
    <t>M014</t>
  </si>
  <si>
    <t>Marcy Av &amp; Kosciuszko St, Dekalb &amp; Nostrand</t>
  </si>
  <si>
    <t>B351</t>
  </si>
  <si>
    <t>Madison Ave, E. 120 St. to E. 124 St.</t>
  </si>
  <si>
    <t>M058</t>
  </si>
  <si>
    <t>Bedford Avenue between Metropolitan Avenue and North 1st Street</t>
  </si>
  <si>
    <t>B085</t>
  </si>
  <si>
    <t>Lorraine, Clinton, Henry Streets</t>
  </si>
  <si>
    <t>B126</t>
  </si>
  <si>
    <t>Troy Avenue, Bergen Street, Prospect Place, Schenectady Avenue</t>
  </si>
  <si>
    <t>B245</t>
  </si>
  <si>
    <t>St. Mary's Street, St. Ann's Avenue, East 149 Street, Jackson Avenue</t>
  </si>
  <si>
    <t>X045</t>
  </si>
  <si>
    <t>41 Street, 44 Street, between 5 Avenue and 7 Avenue</t>
  </si>
  <si>
    <t>B087</t>
  </si>
  <si>
    <t>E. 124 St. Bet 1 Ave. and 2 Ave.</t>
  </si>
  <si>
    <t>M273</t>
  </si>
  <si>
    <t>846 P-3CPI3AL</t>
  </si>
  <si>
    <t>Abraham Lincoln Playground Reconstruction</t>
  </si>
  <si>
    <t>This project will reconstruct Abraham Lincoln Playground.</t>
  </si>
  <si>
    <t>construction</t>
  </si>
  <si>
    <t>Steve Simon</t>
  </si>
  <si>
    <t>Fifth Avenue and East 135th Street</t>
  </si>
  <si>
    <t>846 P-3CPI3A2</t>
  </si>
  <si>
    <t>Abraham Lincoln Playground Comfort Station Reconstruction</t>
  </si>
  <si>
    <t>This project will reconstruct the comfort station in Abraham Lincoln Playground.</t>
  </si>
  <si>
    <t>Aesop Park Reconstruction Phase 1</t>
  </si>
  <si>
    <t>This project will reconstruct the playground, including play equipment and safety surface, at Aesop Park.</t>
  </si>
  <si>
    <t>Between $3 million and $5 million</t>
  </si>
  <si>
    <t>Joseph Homsey</t>
  </si>
  <si>
    <t>Borough President</t>
  </si>
  <si>
    <t>Page Avenue and Bartow Avenue</t>
  </si>
  <si>
    <t>R027A</t>
  </si>
  <si>
    <t>Staten Island</t>
  </si>
  <si>
    <t>846 P-112AGNS</t>
  </si>
  <si>
    <t>Agnes Haywood Playground Reconstruction</t>
  </si>
  <si>
    <t>This project will reconstruct Agnes Haywood Playground.</t>
  </si>
  <si>
    <t>Mayoral, Borough President, City Council</t>
  </si>
  <si>
    <t>Barnes Avenue between East 215th Street and East 216th Street</t>
  </si>
  <si>
    <t>X169</t>
  </si>
  <si>
    <t>846 P-410ALST</t>
  </si>
  <si>
    <t>Al Stabile Playground Reconstruction</t>
  </si>
  <si>
    <t>This project will reconstruct Al Stabile Playground.</t>
  </si>
  <si>
    <t>City Council</t>
  </si>
  <si>
    <t>Centreville Street between 133rd Avenue and 103rd Street</t>
  </si>
  <si>
    <t>Q285</t>
  </si>
  <si>
    <t>846 P-212ALBE</t>
  </si>
  <si>
    <t>Albemarle Playground Synthetic Turf Field and Basketball Court Reconstruction</t>
  </si>
  <si>
    <t>This project will reconstruct the synthetic turf field, basketball court, and drainage systems in Albemarle Playground.</t>
  </si>
  <si>
    <t>Davey Ives</t>
  </si>
  <si>
    <t>Dahill Road and 12th Avenue</t>
  </si>
  <si>
    <t>B297</t>
  </si>
  <si>
    <t>846 P-309AHAM</t>
  </si>
  <si>
    <t>Alexander Hamilton Playground Basketball Courts Reconstruction</t>
  </si>
  <si>
    <t>This project will reconstruct the basketball court at Alexander Hamilton Playground.</t>
  </si>
  <si>
    <t>design</t>
  </si>
  <si>
    <t>Hamilton Place between West 140th Street and West 141st Street</t>
  </si>
  <si>
    <t>M041</t>
  </si>
  <si>
    <t>846 P-3ROOF9A</t>
  </si>
  <si>
    <t>Manhattan Roofing Systems Reconstruction (MG-709M)</t>
  </si>
  <si>
    <t>This project will reconstruct roofs at various facilities in Manhattan.</t>
  </si>
  <si>
    <t>Mayoral, City Council</t>
  </si>
  <si>
    <t>Hamilton Place, West 140 to West 141 Streets</t>
  </si>
  <si>
    <t>East 54 Street between 1 Avenue and 2 Avenue</t>
  </si>
  <si>
    <t>FDR Drive, East 106 to East 107 Streets</t>
  </si>
  <si>
    <t>M258</t>
  </si>
  <si>
    <t>Park Drive Including Cafe Lawn, Corbin Circle, Cloisters Lawn, Parking Lots</t>
  </si>
  <si>
    <t>M029</t>
  </si>
  <si>
    <t>West 134 Street, Lenox Terrace Place</t>
  </si>
  <si>
    <t>West 135 Street between Lenox Terrace Place and 5 Avenues</t>
  </si>
  <si>
    <t>M217</t>
  </si>
  <si>
    <t>West 117 Street &amp; Morningside Avenue</t>
  </si>
  <si>
    <t>M056</t>
  </si>
  <si>
    <t>1st Avenue to FDR Drive, East 111 to East 114 Streets</t>
  </si>
  <si>
    <t>M047</t>
  </si>
  <si>
    <t>West 156 Street &amp; St. Nicholas Avenue</t>
  </si>
  <si>
    <t>M234</t>
  </si>
  <si>
    <t>Alfred E. Smith Recreation Center Fitness Room Reconstruction</t>
  </si>
  <si>
    <t>This project will reconstruct the fitness room in Alfred E. Smith Recreation Center.</t>
  </si>
  <si>
    <t>M194</t>
  </si>
  <si>
    <t>846 P-6POL11A</t>
  </si>
  <si>
    <t>Citywide Electrical Systems Reconstruction (CNYG-1611MA)</t>
  </si>
  <si>
    <t>This project will reconstruct deteriorated electrical systems at parks and recreation pool facilities citywide.</t>
  </si>
  <si>
    <t>80 Catherine Street</t>
  </si>
  <si>
    <t>Manhattan, Queens, BronxBrooklyn, Staten Island</t>
  </si>
  <si>
    <t>Astoria Park South, 21 Street, Hoyt Avenue, Ditmars Boulevard, East River</t>
  </si>
  <si>
    <t>5th Avenue - Central Park West, 59-110 Streets</t>
  </si>
  <si>
    <t>M010</t>
  </si>
  <si>
    <t>Grand Central Parkway, Van Wyck Expressway</t>
  </si>
  <si>
    <t>Myrtle Avenue, Union Turnpike, Park Lane South</t>
  </si>
  <si>
    <t>Q015</t>
  </si>
  <si>
    <t>128 Pitt Street</t>
  </si>
  <si>
    <t>M033</t>
  </si>
  <si>
    <t>Paul Ave. - Goulden Ave. bet Bedford Par</t>
  </si>
  <si>
    <t>X136</t>
  </si>
  <si>
    <t>Queens Boulevard between 62 Avenue &amp; 62 Road</t>
  </si>
  <si>
    <t>Q401</t>
  </si>
  <si>
    <t>Murray Hulbert Avenue between Victory Boulevard and Hannah Street</t>
  </si>
  <si>
    <t>R043</t>
  </si>
  <si>
    <t>Jerome Avenue, McClellan Street, River Avenue, East 164 Street</t>
  </si>
  <si>
    <t>X034</t>
  </si>
  <si>
    <t>Prospect Park West, Flatbush, Parkside, Ocean Avenues</t>
  </si>
  <si>
    <t>B073</t>
  </si>
  <si>
    <t>Otsego, Bay, Hicks, Lorraine, Court, Halleck Streets</t>
  </si>
  <si>
    <t>Jerome Ave., E. 193 St., Creston Ave., E</t>
  </si>
  <si>
    <t>X044</t>
  </si>
  <si>
    <t>Boerum Park Reconstruction</t>
  </si>
  <si>
    <t>This project will reconstruct the basketball court, tennis court, playground and seating areas at Boerum Park.</t>
  </si>
  <si>
    <t>Warren, Smith, Hoyt &amp; Baltic Streets</t>
  </si>
  <si>
    <t>B361</t>
  </si>
  <si>
    <t>Carmine Street and Clarkson Street, 7 Avenue</t>
  </si>
  <si>
    <t>M103</t>
  </si>
  <si>
    <t>846 P-501BRE1</t>
  </si>
  <si>
    <t>Alice Austen Park McFarlane-Bredt House Reconstruction</t>
  </si>
  <si>
    <t>This project will reconstruct clapboard siding and structural portions of the McFarlane-Bredt House located in Alice Austen Park.</t>
  </si>
  <si>
    <t>City Council, State</t>
  </si>
  <si>
    <t>R117</t>
  </si>
  <si>
    <t>846 SANDY5-25</t>
  </si>
  <si>
    <t>Alice Austen Park Buono Beach Paths and Rails Reconstruction</t>
  </si>
  <si>
    <t>This project will reconstruct  timber barrier rail and paths damaged from Hurricane Sandy and install new curbs at Buono Beach in Alice Austen Park.</t>
  </si>
  <si>
    <t>846 SANDY5-46</t>
  </si>
  <si>
    <t>Buono Beach and Alice Austen Park Reconstruction (Hurricane Sandy)</t>
  </si>
  <si>
    <t>This project will reconstruct the landscape elements at Alice Austen Park including picket fences and paths due to damage sustained during Hurricane Sandy. The project will also include the installation of security lighting.</t>
  </si>
  <si>
    <t>Mayoral, City Council, Federal</t>
  </si>
  <si>
    <t>Edgewater Street and Hylan Boulevard</t>
  </si>
  <si>
    <t>846 SANDY5-37</t>
  </si>
  <si>
    <t>Buono Beach Fountain Reconstruction (Hurricane Sandy)</t>
  </si>
  <si>
    <t>This project will reconstruct the electrical and mechanical components of the fountain at Buono Beach in Alice Austen Park.</t>
  </si>
  <si>
    <t>Edgewater Street between Hylan Boulevard and Clifton Avenue</t>
  </si>
  <si>
    <t>846 SANDY5-06</t>
  </si>
  <si>
    <t>Staten Island Clean-Up and Safe-Up of Beaches and Parks (Hurricane Sandy)</t>
  </si>
  <si>
    <t>This project will install emergency chain link fencing, remove debris and sand, and demolish unsafe structures. This project will also include services of a bathymetric surveyor necessary for the opening of the swimmable beaches.</t>
  </si>
  <si>
    <t>Edgewater Street, Hylan Boulevard, Maryland Avenue</t>
  </si>
  <si>
    <t>Ft. Wadsworth To Miller Field, Fr Capodanno Blvd.</t>
  </si>
  <si>
    <t>R046</t>
  </si>
  <si>
    <t>Hylan Blvd., Old Mill Rd., Cedar Grove Ave. bet. Hopkins Ave. and New Drop La.</t>
  </si>
  <si>
    <t>R016</t>
  </si>
  <si>
    <t>Alice Austen Park Revetment Reconstruction (Hurricane Sandy)</t>
  </si>
  <si>
    <t>This project will reconstruct the shoreline revetment and related site work at Buono Beach in Alice Austen Park.</t>
  </si>
  <si>
    <t>846 P-1PLG11A</t>
  </si>
  <si>
    <t>Bronx General Site Work (XG-114M)</t>
  </si>
  <si>
    <t>This project will reconstruct play equipment, safety surfacing, pavements and general site work at various locations in the Bronx.</t>
  </si>
  <si>
    <t>Allerton Ave. bet. Throop Ave. and Bouck Ave.</t>
  </si>
  <si>
    <t>X172</t>
  </si>
  <si>
    <t>Clay Ave., Anthony Ave. bet Mount Eden Pkwy. and E. 170 St</t>
  </si>
  <si>
    <t>X008</t>
  </si>
  <si>
    <t>E 161 St, Trinity Av, E 163 St, Cauldwel</t>
  </si>
  <si>
    <t>X185</t>
  </si>
  <si>
    <t>Jackson Av bet E 147 St &amp; E 145 St</t>
  </si>
  <si>
    <t>X228</t>
  </si>
  <si>
    <t>Bronx Park to Van Cortlandt Park</t>
  </si>
  <si>
    <t>X033</t>
  </si>
  <si>
    <t>Rev James Polite Av bet E 163 St &amp; E 164 St</t>
  </si>
  <si>
    <t>X211</t>
  </si>
  <si>
    <t>846 P-1BXMLT1</t>
  </si>
  <si>
    <t>Bronx General Site Work (XG-514M)</t>
  </si>
  <si>
    <t>This project will reconstruct parks, playgrounds and site work at various sites in the Bronx.</t>
  </si>
  <si>
    <t>Adee Ave. at Tenboeck Ave.</t>
  </si>
  <si>
    <t>X156</t>
  </si>
  <si>
    <t>E 135 St bet Alex&amp;er Av and Willis Av</t>
  </si>
  <si>
    <t>X131</t>
  </si>
  <si>
    <t>Mace Ave. bet. Pauldings Ave. and Williamsbridge Rd.</t>
  </si>
  <si>
    <t>X157</t>
  </si>
  <si>
    <t>E 141 St to E 140 St bet Willis Av &amp; Alexander Av</t>
  </si>
  <si>
    <t>X217</t>
  </si>
  <si>
    <t>E. 138 St., Grand Concourse, Railroad tracks</t>
  </si>
  <si>
    <t>X145</t>
  </si>
  <si>
    <t>846 P-4BWIDEH</t>
  </si>
  <si>
    <t>Queens General Site Work (QG-711M)</t>
  </si>
  <si>
    <t>This project will reconstruct pavements, fencing, tennis courts, handball courts and plantings at various parks in Queens.</t>
  </si>
  <si>
    <t>Grand Central Parkway, Union Turnpike, Winchester Boulevard</t>
  </si>
  <si>
    <t>Q001A</t>
  </si>
  <si>
    <t>LIE., 73 Ave., Union Turnpike, GCP bet. 193 St., Francis Lewis Blvd., Hollis Hills Ter., and 210 St.</t>
  </si>
  <si>
    <t>Q021</t>
  </si>
  <si>
    <t>Beach 73rd to Beach 109th Streets</t>
  </si>
  <si>
    <t>Q163</t>
  </si>
  <si>
    <t>Baisley &amp; Merrick Boulevards, 115 Avenue</t>
  </si>
  <si>
    <t>Q448</t>
  </si>
  <si>
    <t>846 P-4PLG13E</t>
  </si>
  <si>
    <t>Queens General Site Work (QG-613M)</t>
  </si>
  <si>
    <t>This project will reconstruct play equipment, pavements, fencing, and plantings in Queens.</t>
  </si>
  <si>
    <t>149 Avenue, 235 Street, Brookville Boulevard, South Conduit Avenue</t>
  </si>
  <si>
    <t>Q008</t>
  </si>
  <si>
    <t>846 EXPENSE</t>
  </si>
  <si>
    <t>Arrochar Playground Pavement Reconstruction</t>
  </si>
  <si>
    <t>This project will reconstruct the pavement at Arrochar Playground.</t>
  </si>
  <si>
    <t>R062</t>
  </si>
  <si>
    <t>Grand Ave., 57 Ave. bet. 74 St. and 80 St.</t>
  </si>
  <si>
    <t>Q492</t>
  </si>
  <si>
    <t>Myrtle Avenue, Woodhaven Boulevard</t>
  </si>
  <si>
    <t>Flushing Meadows Corona Park Aquatic Center Pool Floor Reconstruction</t>
  </si>
  <si>
    <t>This project will reconstruct the pool floor at the Aquatic Center in Flushing Meadows Corona Park.</t>
  </si>
  <si>
    <t>131-04 Meridian Road</t>
  </si>
  <si>
    <t>Jamaica Avenue &amp; Elton Street</t>
  </si>
  <si>
    <t>Jamaica Ave., 89 Ave. bet. 150 St. and 153 St.</t>
  </si>
  <si>
    <t>Q023</t>
  </si>
  <si>
    <t>846 P-4BWIDEN</t>
  </si>
  <si>
    <t>Queens General Site Work (QG-1316M)</t>
  </si>
  <si>
    <t>This project will construct new fitness equipment at Alley Pond Park and Alley Athletic Playground, reconstruct the seating area at One Room Schoolhouse Park, and construct a new meditation garden at Kissena Corridor Park.</t>
  </si>
  <si>
    <t>Springfield Boulevard / 73rd Avenue / 76th Avenue to Tree Line &amp; Natural Area</t>
  </si>
  <si>
    <t>Q001</t>
  </si>
  <si>
    <t>Lawrence Street, North Hempstead Turnpike, Elder Avenue, Kissena Boulevard</t>
  </si>
  <si>
    <t>Astoria Boulevard, 90 Street</t>
  </si>
  <si>
    <t>Q116</t>
  </si>
  <si>
    <t>846 P-4QNPAV1</t>
  </si>
  <si>
    <t>Queens Pavement Areas Reconstruction</t>
  </si>
  <si>
    <t>This project will reconstruct multipurpose play areas at Oakland Gardens, Alley Park, and Hoover-Manton Playground, and the parking lot near Springfield Boulevard and 76th Avenue in Alley Pond Park.</t>
  </si>
  <si>
    <t>67 Avenue &amp; 230 Street</t>
  </si>
  <si>
    <t>Q356</t>
  </si>
  <si>
    <t>Little Neck Bay to Springfield Boulevard, Union Turnpike</t>
  </si>
  <si>
    <t>Manton Street &amp; 83 Avenue</t>
  </si>
  <si>
    <t>Q220G</t>
  </si>
  <si>
    <t>E/S Springfield Boulevard &amp; 54 Avenue</t>
  </si>
  <si>
    <t>Q400</t>
  </si>
  <si>
    <t>846 P-4DCTALP</t>
  </si>
  <si>
    <t>Alley Pond Park Telecommunication Lines Reconstruction</t>
  </si>
  <si>
    <t>This project will reconstruct the telecommunication lines at Alley Pond Park.</t>
  </si>
  <si>
    <t>design-procurement</t>
  </si>
  <si>
    <t>846 P-411OAKL</t>
  </si>
  <si>
    <t>Alley Pond Park Paths and Drainage Reconstruction</t>
  </si>
  <si>
    <t>This project will reconstruct the paths and address drainage issues at Oakland Lake in Alley Pond Park.</t>
  </si>
  <si>
    <t>46th Avenue between Springfield Boulevard and Cloverdale Boulevard</t>
  </si>
  <si>
    <t>Alley Pond Park Natural Areas Restoration Phase 3</t>
  </si>
  <si>
    <t>This project will restore natural areas within Alley Pond Park.</t>
  </si>
  <si>
    <t>Between Northern Blvd and the LIRR tracks, east of the inlet</t>
  </si>
  <si>
    <t>846 P-6BBLDG7</t>
  </si>
  <si>
    <t>Citywide Electrical Systems Reconstruction (CNYG-907M)</t>
  </si>
  <si>
    <t>This project will reconstruct electrical systems in various parks citywide.</t>
  </si>
  <si>
    <t>Queens, Brooklyn, Manhattan</t>
  </si>
  <si>
    <t>Knickerbocker Avenue between Woodbine Street and Putnam Avenue</t>
  </si>
  <si>
    <t>B017</t>
  </si>
  <si>
    <t>Fort Totten, Cross Island Parkway, Totten Road to 15 Road</t>
  </si>
  <si>
    <t>Q458</t>
  </si>
  <si>
    <t>Beach 83rd Street &amp; Rockaway Beach Boulevard</t>
  </si>
  <si>
    <t>Q367</t>
  </si>
  <si>
    <t>Montgomery Street to East 12 Street, FDR Drive</t>
  </si>
  <si>
    <t>M144</t>
  </si>
  <si>
    <t>East Houston Street to Canal Street</t>
  </si>
  <si>
    <t>M105</t>
  </si>
  <si>
    <t>Schermerhorn &amp; Nevins Street</t>
  </si>
  <si>
    <t>B137</t>
  </si>
  <si>
    <t>846 P-6CBLDG7</t>
  </si>
  <si>
    <t>Citywide Plumbing Systems Reconstruction (CNYG-1007M)</t>
  </si>
  <si>
    <t>This project will reconstruct the plumbing systems in comfort stations at various park facilities citywide.</t>
  </si>
  <si>
    <t>Sumpter Street between Ralph Avenue and Howard Avenue</t>
  </si>
  <si>
    <t>B347</t>
  </si>
  <si>
    <t>West 189th Street &amp; Amsterdam Avenue</t>
  </si>
  <si>
    <t>Dyckman Street, Hudson River, Harlem River Ship Canal</t>
  </si>
  <si>
    <t>M042</t>
  </si>
  <si>
    <t>37 Avenue between 112 &amp; 113 Streets</t>
  </si>
  <si>
    <t>Q415</t>
  </si>
  <si>
    <t>846 P-4ASTRRF</t>
  </si>
  <si>
    <t>Astoria Park Field House Roof Reconstruction</t>
  </si>
  <si>
    <t>This project will reconstruct the roof of the field house in Astoria Park.</t>
  </si>
  <si>
    <t>Middagh Street between Columbia Heights &amp; Furman Street</t>
  </si>
  <si>
    <t>B223</t>
  </si>
  <si>
    <t>846 P-4PLG13B</t>
  </si>
  <si>
    <t>Queens General Site Work (QG-713MA)</t>
  </si>
  <si>
    <t>This project will reconstruct pavements, fencing, plantings, and benches in at various parks in Queens.</t>
  </si>
  <si>
    <t>Queens, Brooklyn</t>
  </si>
  <si>
    <t>Vleigh Place &amp; 141 Street</t>
  </si>
  <si>
    <t>Q336</t>
  </si>
  <si>
    <t>Liberty Avenue &amp; 102nd Street</t>
  </si>
  <si>
    <t>Q118</t>
  </si>
  <si>
    <t>Jamaica Avenue, Warwick Street, Force Tube Avenues</t>
  </si>
  <si>
    <t>B047A</t>
  </si>
  <si>
    <t>846 P-6NY4PGR</t>
  </si>
  <si>
    <t>Citywide Guide Rail and Fencing Reconstruction (CNYG-1009MA1)</t>
  </si>
  <si>
    <t>This project will reconstruct guide rails and fences at various parks citywide.</t>
  </si>
  <si>
    <t>Little Neck Bay, L.I.E., Union Tpk, bet. Springfield Blvd, Douglaston Pkwy, Hanford St</t>
  </si>
  <si>
    <t>Queens, Bronx, Brooklyn, Staten Island, Manhattan</t>
  </si>
  <si>
    <t>Burke Ave., E. 180 St. bet. Dr. Kazamiroff Blvd., Southern Blvd. and Bronx Park E., Unionport Rd.</t>
  </si>
  <si>
    <t>X002</t>
  </si>
  <si>
    <t>Gravesend Bay, Bay 44 St. to Bay 49 St., Shore Pkwy.</t>
  </si>
  <si>
    <t>B125</t>
  </si>
  <si>
    <t>Seaview Ave. bet. Paerdegat Basin and E. 93 St., E. 102 St. and Fresh Creek Basin</t>
  </si>
  <si>
    <t>B018</t>
  </si>
  <si>
    <t>Pittsville St., Hylan Blvd. Richard Ave.</t>
  </si>
  <si>
    <t>R006</t>
  </si>
  <si>
    <t>Westchester Circle, Schley, Emerson Avenues, East River</t>
  </si>
  <si>
    <t>X126</t>
  </si>
  <si>
    <t>Grand Central Pkwy., Whitestone Exwy. bet. 111 St. and College Point Blvd., Park Drive E.</t>
  </si>
  <si>
    <t>Forest Ave. Wilcox Ave., between Van Name Ave. &amp; Eunice Pl.</t>
  </si>
  <si>
    <t>R150</t>
  </si>
  <si>
    <t>846 P-401APFS</t>
  </si>
  <si>
    <t>Astoria Pool Filtration System Reconstruction</t>
  </si>
  <si>
    <t>This project will reconstruct the filtration system at Astoria Pool.</t>
  </si>
  <si>
    <t>Greater than $10 million</t>
  </si>
  <si>
    <t>19th Street at 23rd Drive</t>
  </si>
  <si>
    <t>Jackie Robinson Pkwy., Vermont Ave., Highland Blvd. bet. Bulwer Pl. and Cypress Hills St.</t>
  </si>
  <si>
    <t>Page Ave., Hylan Blvd., and Amboy Rd.</t>
  </si>
  <si>
    <t>R027</t>
  </si>
  <si>
    <t>Quintard St. and Mason Ave, Seaside Blvd., (Father Capodanno Blvd.)</t>
  </si>
  <si>
    <t>R149</t>
  </si>
  <si>
    <t>Randall Ave., Lacombe Ave., Soundview Ave. bet. White Plains Rd. and Olmstead Ave.</t>
  </si>
  <si>
    <t>X088</t>
  </si>
  <si>
    <t>Riverside Drive to Hudson River, West 59 Street to Clair Place</t>
  </si>
  <si>
    <t>M071</t>
  </si>
  <si>
    <t>Bronx River, Bronx River Ave. bet. Lafayette Ave., Surf Dr.</t>
  </si>
  <si>
    <t>X118</t>
  </si>
  <si>
    <t>Fountain Ave., 75 St. bet. Belt Pkwy., Flatlands Ave.,</t>
  </si>
  <si>
    <t>B165</t>
  </si>
  <si>
    <t>Holton Ave., Chisolm St., Luten Ave., Arbutus Ave. and Raritan Bay</t>
  </si>
  <si>
    <t>R031</t>
  </si>
  <si>
    <t>846 P-411APE2</t>
  </si>
  <si>
    <t>Alley Pond Environmental Center Reconstruction</t>
  </si>
  <si>
    <t>This project will construct a new environmental center in Alley Pond Park.</t>
  </si>
  <si>
    <t>Northern Boulevard and Cross Island Parkway</t>
  </si>
  <si>
    <t>846 P-411OKPT</t>
  </si>
  <si>
    <t>Oakland Lake Pathways Reconstruction</t>
  </si>
  <si>
    <t>This project will reconstruct pathways at Oakland Lake in Alley Pond Park.</t>
  </si>
  <si>
    <t>Springfield Boulevard, 46th Avenue, Garland Drive, 56th Avenue</t>
  </si>
  <si>
    <t>846 P-6RETW14</t>
  </si>
  <si>
    <t>Citywide Retaining Walls and Seawalls Reconstruction (CNYG-514M)</t>
  </si>
  <si>
    <t>This project will reconstruct and stabilize retaining walls and seawalls in parks citywide.</t>
  </si>
  <si>
    <t>Contact Us</t>
  </si>
  <si>
    <t>West of Cross Island Parkway from 46th Avenue to LIE</t>
  </si>
  <si>
    <t>QueensManhattanStaten IslandBrooklynBronx</t>
  </si>
  <si>
    <t>East End Avenue to East River, East 84 to East 90 Streets</t>
  </si>
  <si>
    <t>M081</t>
  </si>
  <si>
    <t>Slosson Avenue, Victory Boulevard, Clove Road</t>
  </si>
  <si>
    <t>R005</t>
  </si>
  <si>
    <t>FDR Drive, East 90 to East 125 Streets</t>
  </si>
  <si>
    <t>M108T01</t>
  </si>
  <si>
    <t>Myrtle Ave., Union Turnpike, Park Lane South bet. Brooklyn-Queens County Line and Park Lane</t>
  </si>
  <si>
    <t>Riverside Drive to Broadway, West 192 to Dyckman Streets</t>
  </si>
  <si>
    <t>Kissena Corridor Park Pathway and Lighting Construction</t>
  </si>
  <si>
    <t>This project will construct lighting and a pathway at Kissena Corridor Park</t>
  </si>
  <si>
    <t>College Point Boulevard, Avery Avenue, Blossom Avenue</t>
  </si>
  <si>
    <t>Dyckman St, Hudson River, Harlem River S</t>
  </si>
  <si>
    <t>Harbor View to 92nd Street</t>
  </si>
  <si>
    <t>B082</t>
  </si>
  <si>
    <t>Battery Place, State &amp; Whitehall Street</t>
  </si>
  <si>
    <t>M005</t>
  </si>
  <si>
    <t>Van Cortlandt Avenue East, Bainbridge Avenue, Reservoir Oval</t>
  </si>
  <si>
    <t>X104</t>
  </si>
  <si>
    <t>846 P-4NFWF01</t>
  </si>
  <si>
    <t>Alley Pond Park Living Shoreline Construction Phase 1</t>
  </si>
  <si>
    <t>This project will construct a living shoreline with oyster habitats along the western shore of Alley Creek at Alley Pond Park.</t>
  </si>
  <si>
    <t>Federal</t>
  </si>
  <si>
    <t>Western shoreline of Alley Creek near Cross Island Parkway and Northern Boulevard</t>
  </si>
  <si>
    <t>846 P-4CPIALM</t>
  </si>
  <si>
    <t>Almeda Playground Reconstruction</t>
  </si>
  <si>
    <t>This project will reconstruct Almeda Playground.</t>
  </si>
  <si>
    <t>Beach Channel Drive between Beach 65th Street and Beach 66th Street</t>
  </si>
  <si>
    <t>Q443</t>
  </si>
  <si>
    <t>846 P-6RETW18</t>
  </si>
  <si>
    <t>Amelia Gorman Park Retaining Wall Reconstruction</t>
  </si>
  <si>
    <t>This project will reconstruct a section of retaining wall in Amelia Gorman Park.</t>
  </si>
  <si>
    <t>M031</t>
  </si>
  <si>
    <t>American Triangle Reconstruction</t>
  </si>
  <si>
    <t>This project will reconstruct American Triangle.</t>
  </si>
  <si>
    <t>102nd Street, 41st Avenue, National Street</t>
  </si>
  <si>
    <t>Q173</t>
  </si>
  <si>
    <t>846 P-2SPUD69</t>
  </si>
  <si>
    <t>Bay Ridge Eco-Dock Construction</t>
  </si>
  <si>
    <t>This project will install a community eco-dock at American Veterans Memorial Pier.</t>
  </si>
  <si>
    <t>Bay Ridge Avenue and Shore Road</t>
  </si>
  <si>
    <t>B432</t>
  </si>
  <si>
    <t>846 P-3HELIP2</t>
  </si>
  <si>
    <t>Andrew Haswell Green Searail and Rooftop Sitting Area Construction</t>
  </si>
  <si>
    <t>This project will construct a rooftop sitting area and searail in East River Esplanade.</t>
  </si>
  <si>
    <t>Mayoral, Borough President, City Council, State</t>
  </si>
  <si>
    <t>FDR Drive between East 60th Street and East 62nd Street</t>
  </si>
  <si>
    <t>M108Q1</t>
  </si>
  <si>
    <t>846 P-308ERP3</t>
  </si>
  <si>
    <t>East River Esplanade Stabilization and Reconstruction Phase 3</t>
  </si>
  <si>
    <t>This project will stabilize and reconstruct portions of the East River Esplanade.</t>
  </si>
  <si>
    <t>FDR, East River, East 59 &amp; East 63 Streets</t>
  </si>
  <si>
    <t>FDR Drive, East 63 to East 81 Streets</t>
  </si>
  <si>
    <t>M108T</t>
  </si>
  <si>
    <t>Andries Playground Reconstruction</t>
  </si>
  <si>
    <t>This project will reconstruct the playground at Andries Playground.</t>
  </si>
  <si>
    <t>Avenue K &amp; Nostrand Avenue</t>
  </si>
  <si>
    <t>B287</t>
  </si>
  <si>
    <t>Anibal Aviles Playground Reconstruction</t>
  </si>
  <si>
    <t>This project will reconstruct Anibal Aviles Playground.</t>
  </si>
  <si>
    <t>West 108th Street between Columbus Avenue and Amsterdam Avenue</t>
  </si>
  <si>
    <t>M200A</t>
  </si>
  <si>
    <t>846 P-4BWIDEK</t>
  </si>
  <si>
    <t>Queens General Site Work (QG-1011M)</t>
  </si>
  <si>
    <t>This project will reconstruct pavements, fencing, tennis courts, handball courts, and plantings in Queens.</t>
  </si>
  <si>
    <t>Borough President, City Council, State</t>
  </si>
  <si>
    <t>Yellowstone Boulevard, 64 Road, 65 Avenue</t>
  </si>
  <si>
    <t>Q319</t>
  </si>
  <si>
    <t>30 Road between 45 Street and 46 Street</t>
  </si>
  <si>
    <t>Q014</t>
  </si>
  <si>
    <t>Woodside Avenue, E/S Brooklyn Queens Expressway, 69 Street (Corner of Crosson Park)</t>
  </si>
  <si>
    <t>Q341F</t>
  </si>
  <si>
    <t>Vleigh Place &amp; Main Street</t>
  </si>
  <si>
    <t>Q370</t>
  </si>
  <si>
    <t>Jamaica Avenue, Springfield Boulevard</t>
  </si>
  <si>
    <t>Q047</t>
  </si>
  <si>
    <t>Fresh Pond Road, 63 Street, 59 Drive</t>
  </si>
  <si>
    <t>Q423</t>
  </si>
  <si>
    <t>12th Avenue &amp; 153rd Street</t>
  </si>
  <si>
    <t>Q343</t>
  </si>
  <si>
    <t>846 P-6RPZBKQ</t>
  </si>
  <si>
    <t>Queens RPZ Installation and Plumbing Systems Reconstruction</t>
  </si>
  <si>
    <t>This project will install reduced pressure zone (RPZ) devices in the comfort stations at Annadale Playground, Playground Seventy-Five, Vleigh Playground and Farm Playground.</t>
  </si>
  <si>
    <t>73 Avenue, 195 Street &amp; 196 Place</t>
  </si>
  <si>
    <t>Q221</t>
  </si>
  <si>
    <t>160th Street &amp; 75th Avenue</t>
  </si>
  <si>
    <t>Q354</t>
  </si>
  <si>
    <t>70 Road to 71 Avenue</t>
  </si>
  <si>
    <t>Q320</t>
  </si>
  <si>
    <t>Annunciation Playground Synthetic Turf Field Reconstruction</t>
  </si>
  <si>
    <t>This project will reconstruct the synthetic turf field in Annunciation Playground.</t>
  </si>
  <si>
    <t>M003</t>
  </si>
  <si>
    <t>Amsterdam Avenue &amp; West 127th Street Greenstreet Fencing Reconstruction</t>
  </si>
  <si>
    <t>This project will reconstruct Greenstreet fencing at Amsterdam Avenue and West 127th Street.</t>
  </si>
  <si>
    <t>Amsterdam Avenue and West 127th Street</t>
  </si>
  <si>
    <t>846 P-6PDRFMN</t>
  </si>
  <si>
    <t>Manhattan Roofing Systems Reconstruction (MG-215M)</t>
  </si>
  <si>
    <t>This project will reconstruct the roofing systems at various facilities in Manhattan.</t>
  </si>
  <si>
    <t>Convent and Amsterdam Av, W 135 St</t>
  </si>
  <si>
    <t>846 P-1CROUL7</t>
  </si>
  <si>
    <t>Old Croton Aqueduct Signage Installation</t>
  </si>
  <si>
    <t>This project will construct signage at several locations along the Old Croton Aqueduct.</t>
  </si>
  <si>
    <t>Aqueduct Ave. W. bet. W. Fordham Rd. and W. Kingsbridge Rd.</t>
  </si>
  <si>
    <t>X001</t>
  </si>
  <si>
    <t>East Burnside Avenue, University Avenue, Morton Place, Harrison Avenue</t>
  </si>
  <si>
    <t>X001A</t>
  </si>
  <si>
    <t>Dr. MLK Jr. Blvd. at W. 170 St.</t>
  </si>
  <si>
    <t>X120</t>
  </si>
  <si>
    <t>Goulden Av bet W 205 St and Sedgwick Av</t>
  </si>
  <si>
    <t>X137</t>
  </si>
  <si>
    <t>University Av bet W 174 St &amp; W Tremont Av</t>
  </si>
  <si>
    <t>X082</t>
  </si>
  <si>
    <t>NYC - Westchester County Line, Van Cortlandt Park S. bet. Broadway and Jerome Ave.</t>
  </si>
  <si>
    <t>X092</t>
  </si>
  <si>
    <t>846 P-1AQWALK</t>
  </si>
  <si>
    <t>Aqueduct Walk Plaza Reconstruction</t>
  </si>
  <si>
    <t>This project will reconstruct the plaza, paths, and landscape in Aqueduct Walk.</t>
  </si>
  <si>
    <t>Aqueduct Avenue between West 180th Street and West 181st Street</t>
  </si>
  <si>
    <t>846 P-1CROT14</t>
  </si>
  <si>
    <t>Aqueduct Walk 182nd Street Comfort Station Construction</t>
  </si>
  <si>
    <t>This project will construct a comfort station in Aqueduct Walk.</t>
  </si>
  <si>
    <t>Aqueduct Avenue East between West 182nd Street and West 183rd Street</t>
  </si>
  <si>
    <t>846 NDF-SOAQK</t>
  </si>
  <si>
    <t>Aqueduct Walk South Construction Phase 1</t>
  </si>
  <si>
    <t>This project will construct an ADA-accessible entrance, pathways, a plaza, stairs, retaining walls, park security lighting and landscaping at Aqueduct Walk.</t>
  </si>
  <si>
    <t>East of University Avenue between West 180th Street and West Burnside Avenue</t>
  </si>
  <si>
    <t>846 P-1CROT32</t>
  </si>
  <si>
    <t>Aqueduct Walk 182nd Place Pathway Reconstruction</t>
  </si>
  <si>
    <t>This project will install new pavements, curbs and fencing as well as reconstruct an existing staircase.  Plantings, trees and benches will be installed to complete the elevated walk experience.</t>
  </si>
  <si>
    <t>Kingsbridge Road and West 182nd Place, the Bronx</t>
  </si>
  <si>
    <t>846 NDF-MORTN</t>
  </si>
  <si>
    <t>Morton Playground Reconstruction</t>
  </si>
  <si>
    <t>This project will reconstruct Morton Playground, including the basketball courts, play equipment, safety surface, water and drainage systems, park lighting, and landscaping.</t>
  </si>
  <si>
    <t>University Avenue and Morton Place</t>
  </si>
  <si>
    <t>846 P-6CWREWA</t>
  </si>
  <si>
    <t>Bronx and Manhattan Retaining Wall Reconstruction</t>
  </si>
  <si>
    <t>This project will reconstruct retaining walls at various parks in the Bronx and Manhattan.</t>
  </si>
  <si>
    <t>West 179 Street Aqueduct between West Kingsbridge Road &amp; West Fordham Road</t>
  </si>
  <si>
    <t>BronxManhattan</t>
  </si>
  <si>
    <t>Lafayette Avenue, Bronx Park, Burke Avenue, City Line</t>
  </si>
  <si>
    <t>X004</t>
  </si>
  <si>
    <t>Broadway, Isham Street, Inwood Park</t>
  </si>
  <si>
    <t>M043</t>
  </si>
  <si>
    <t>Fort Washington &amp; Haven Avenues, West 173 Street</t>
  </si>
  <si>
    <t>M099</t>
  </si>
  <si>
    <t>West 158 Street between Amsterdam Avenue and Broadway</t>
  </si>
  <si>
    <t>M398</t>
  </si>
  <si>
    <t>846 P-6ROOF9A</t>
  </si>
  <si>
    <t>Bronx and Queens Roofing Systems Reconstruction (CNYG-3009M)</t>
  </si>
  <si>
    <t>This project will reconstruct roofs at various park facilities in the Bronx and Queens.</t>
  </si>
  <si>
    <t>East 163 Street &amp; Teller Avenue</t>
  </si>
  <si>
    <t>X219</t>
  </si>
  <si>
    <t>Southern Boulevard, Webster, Burke Avenues, Bronx Pak East, 180 Street</t>
  </si>
  <si>
    <t>St. Raymond Avenue, Odell Street</t>
  </si>
  <si>
    <t>X160</t>
  </si>
  <si>
    <t>Hutchinson River Pkwy. E. bet. Wilkinson Ave. and E. 197 St.</t>
  </si>
  <si>
    <t>X122</t>
  </si>
  <si>
    <t>Crescent, 28 Streets, 36 Avenue, 37 Avenue</t>
  </si>
  <si>
    <t>Q218</t>
  </si>
  <si>
    <t>Adee &amp; Tenboeck Avenues</t>
  </si>
  <si>
    <t>Felix &amp; 75 Avenues &amp; 60th Street</t>
  </si>
  <si>
    <t>Q302</t>
  </si>
  <si>
    <t>Bayside Avenue, 25th Avenue, 149 to 150 Streets</t>
  </si>
  <si>
    <t>Q086</t>
  </si>
  <si>
    <t>3 Avenue, St. Pauls Place, Washington Avenue</t>
  </si>
  <si>
    <t>X222</t>
  </si>
  <si>
    <t>E 158 st bet Eagle Av &amp; Caildwell Av</t>
  </si>
  <si>
    <t>X235</t>
  </si>
  <si>
    <t>Palisade Avenue, Kappock Street &amp; Independence Avenue</t>
  </si>
  <si>
    <t>X080</t>
  </si>
  <si>
    <t>East 163 Street, Cauldwell Avenue &amp; East 161 Street</t>
  </si>
  <si>
    <t>X112</t>
  </si>
  <si>
    <t>Hoffman Drive between 58 Avenue and Woodhaven Boulevard</t>
  </si>
  <si>
    <t>Q360N</t>
  </si>
  <si>
    <t>Morris Park, Tomlinson, Van Nest &amp; Haight Avenues</t>
  </si>
  <si>
    <t>X163</t>
  </si>
  <si>
    <t>East 166 Street &amp; Morris Avenue</t>
  </si>
  <si>
    <t>X115</t>
  </si>
  <si>
    <t>Vernon Boulevard, 33 Road, 34 Avenue, East River</t>
  </si>
  <si>
    <t>Q048</t>
  </si>
  <si>
    <t>Randall &amp; Castle Hill Avenues</t>
  </si>
  <si>
    <t>X203</t>
  </si>
  <si>
    <t>Guy Brewer Boulevard, 134 Avenue</t>
  </si>
  <si>
    <t>Q413</t>
  </si>
  <si>
    <t>Jerome Avenue, East 193 Street, Creston Avenue, East 191 Street</t>
  </si>
  <si>
    <t>Broadway, Jerome Avenue, City Line, Van Cortlandt Park South</t>
  </si>
  <si>
    <t>Riverdale &amp; Mosholu Avenues</t>
  </si>
  <si>
    <t>X152</t>
  </si>
  <si>
    <t>846 P-5ARDTR</t>
  </si>
  <si>
    <t>Arden Woods Trailhead Parking Construction</t>
  </si>
  <si>
    <t>This project will construct an off-street parking lot and trailhead at Arden Woods.</t>
  </si>
  <si>
    <t>Arden Avenue between Kyle Court and Forest Green</t>
  </si>
  <si>
    <t>R120</t>
  </si>
  <si>
    <t>846 P-6TRAI20</t>
  </si>
  <si>
    <t>Arden Woods Trail Construction</t>
  </si>
  <si>
    <t>This project will construct hiking trails at Arden Woods.</t>
  </si>
  <si>
    <t>Between Arthur Kill Road and Woodrow Road</t>
  </si>
  <si>
    <t>846 P-5CPIBN6</t>
  </si>
  <si>
    <t>Arrochar Playground and Grandview Playground Comfort Station Reconstruction</t>
  </si>
  <si>
    <t>This project will reconstruct the comfort stations at Arrochar Playground and Grandview Playground.</t>
  </si>
  <si>
    <t>Sand La., Major Ave. and Mcfarland Ave.</t>
  </si>
  <si>
    <t>Grandview Ave., at Continental Pl.</t>
  </si>
  <si>
    <t>R068</t>
  </si>
  <si>
    <t>846 P-500ARPG</t>
  </si>
  <si>
    <t>Arrochar Playground Reconstruction</t>
  </si>
  <si>
    <t>This project will reconstruct the playground and multi-use area at Arrochar Playground adjacent to PS 39.</t>
  </si>
  <si>
    <t>Sand Lane between Major Avenue and MacFarland Avenue</t>
  </si>
  <si>
    <t>846 P-3PL16A1</t>
  </si>
  <si>
    <t>Dekovats Playground Safety Surfacing Reconstruction</t>
  </si>
  <si>
    <t>This project will reconstruct the safety surfacing at Dekovats Playground.</t>
  </si>
  <si>
    <t>M286</t>
  </si>
  <si>
    <t>846 P-213ALAE</t>
  </si>
  <si>
    <t>Asser Levy Park Adult Fitness Area Construction</t>
  </si>
  <si>
    <t>This project will construct adult fitness equipment in Asser Levy Park.</t>
  </si>
  <si>
    <t>Surf Avenue and West 5th Street</t>
  </si>
  <si>
    <t>B080</t>
  </si>
  <si>
    <t>846 P-213ASRL</t>
  </si>
  <si>
    <t>Asser Levy Park Flagpole Installation</t>
  </si>
  <si>
    <t>This project will construct a new flagpole and install a bluestone path in Asser Levy Park.</t>
  </si>
  <si>
    <t>West 5th Street and Surf Avenue</t>
  </si>
  <si>
    <t>846 P-213ALVY</t>
  </si>
  <si>
    <t>Asser Levy Park Playground &amp; Path Reconstruction</t>
  </si>
  <si>
    <t>This project will reconstruct the playground and adjacent paths in Asser Levy Park.</t>
  </si>
  <si>
    <t>West 5th Street between Surf Avenue and Sea Breeze Avenue</t>
  </si>
  <si>
    <t>Asser Levy Recreation Center Fitness Room Reconstruction</t>
  </si>
  <si>
    <t>This project will reconstruct the fitness room at Asser Levy Recreation Center.</t>
  </si>
  <si>
    <t>846 P-306ALFA</t>
  </si>
  <si>
    <t>Asser Levy Recreation Center Fire Alarm System Reconstruction</t>
  </si>
  <si>
    <t>This project will reconstruct the fire alarm system at Asser Levy Recreation Center.</t>
  </si>
  <si>
    <t>846 P-306ALNP</t>
  </si>
  <si>
    <t>Asser Levy Playground Expansion</t>
  </si>
  <si>
    <t>This project will expand Asser Levy Playground into the roadbed of Asser Levy Place and construct a new artificial turf field and exercise track, new adult fitness equipment, benches, tables, drinking fountains, park lighting and trees.</t>
  </si>
  <si>
    <t>City Council, Private</t>
  </si>
  <si>
    <t>Asser Levy Place between East 23rd Street and East 25th Street</t>
  </si>
  <si>
    <t>846 P-3ALBOIL</t>
  </si>
  <si>
    <t>Asser Levy Recreation Center Boiler and Pool Dehumidifier Reconstruction</t>
  </si>
  <si>
    <t>This project will reconstruct the boiler and pool dehumidification system at Asser Levy Recreation Center.</t>
  </si>
  <si>
    <t>846 SANDY6-08</t>
  </si>
  <si>
    <t>Asser Levy Recreation Center HVAC System Reconstruction (Hurricane Sandy)</t>
  </si>
  <si>
    <t>This project will reconstruct the HVAC system at Asser Levy Recreation Center.</t>
  </si>
  <si>
    <t>Mayoral, Borough President, City Council, Federal</t>
  </si>
  <si>
    <t>846 P-4CPIAHP</t>
  </si>
  <si>
    <t>Astoria Health Playground Reconstruction</t>
  </si>
  <si>
    <t>This project will reconstruct Astoria Health Playground.</t>
  </si>
  <si>
    <t>14th Street between 31st Avenue and 31st Drive</t>
  </si>
  <si>
    <t>Q123</t>
  </si>
  <si>
    <t>846 P-4CPIBN5</t>
  </si>
  <si>
    <t>Astoria Heights and Bowne Playground Comfort Station Reconstruction</t>
  </si>
  <si>
    <t>This project will reconstruct the comfort stations at Astoria Heights Playground and Bowne Playground.</t>
  </si>
  <si>
    <t>Union St. bet. Barclay Ave. and Sanford Ave.</t>
  </si>
  <si>
    <t>Q308</t>
  </si>
  <si>
    <t>846 P-4CPIAST</t>
  </si>
  <si>
    <t>Astoria Heights-JHS10 Playground Reconstruction</t>
  </si>
  <si>
    <t>This project will reconstruct Astoria Heights Playground.</t>
  </si>
  <si>
    <t>30th Road between 45th and 46th Streets</t>
  </si>
  <si>
    <t>846 P-6COMF18</t>
  </si>
  <si>
    <t>Astoria Park Field House Restrooms Reconstruction</t>
  </si>
  <si>
    <t>This project will reconstruct the public restrooms in the field house at Astoria Park.</t>
  </si>
  <si>
    <t>846 P-401APPS</t>
  </si>
  <si>
    <t>Astoria Park Diving Pool Plaza Construction</t>
  </si>
  <si>
    <t>This project will demolish the diving pool at the Astoria Park Bathhouse and construct a plaza in its place.</t>
  </si>
  <si>
    <t>24-02 19th Street, between 23rd Street and 23rd Drive</t>
  </si>
  <si>
    <t>846 P-4QERIVE</t>
  </si>
  <si>
    <t>Queens East River and North Shore Greenway Construction</t>
  </si>
  <si>
    <t>This project will construct portions of the Queens East River and North Shore Greenway in Queensbridge Park, Rainey Park, Hallets Cove Playground, Astoria Park and Ralph Demarco Park.</t>
  </si>
  <si>
    <t>City Council, Federal</t>
  </si>
  <si>
    <t>Main Avenue, Vernon Boulevard, Hallets Cove, East River, 1st Street</t>
  </si>
  <si>
    <t>Q226</t>
  </si>
  <si>
    <t>21st Street, Bridge Plaza, Vernon Boulevard, East River</t>
  </si>
  <si>
    <t>Q104</t>
  </si>
  <si>
    <t>Shore Boulevard between Ditmars Boulevard and 20th Avenue</t>
  </si>
  <si>
    <t>Q004A</t>
  </si>
  <si>
    <t>846 P-6GASBSI</t>
  </si>
  <si>
    <t>Citywide Oil to Gas-Fired Burner Conversion</t>
  </si>
  <si>
    <t>This project contract will convert oil-fired burners and boilers to natural gas-fired systems at various parks facilities citywide.</t>
  </si>
  <si>
    <t>QueensBronxManhattan</t>
  </si>
  <si>
    <t>33 to 35 Avenues, Little Neck Bay</t>
  </si>
  <si>
    <t>Q012</t>
  </si>
  <si>
    <t>Goulden Avenue, West 205 Street, Paul Avenue, Bedford Park Boulevard</t>
  </si>
  <si>
    <t>Underhill, Oak, Rose, Booth Memorial Avenues, Kissena Boulevard, Fresh Meadow Lane</t>
  </si>
  <si>
    <t>Q024</t>
  </si>
  <si>
    <t>846 ACEDPR403</t>
  </si>
  <si>
    <t>Citywide DCAS Accelerated Conservation &amp; Efficiency Program (CNYG-2415MA1)</t>
  </si>
  <si>
    <t>This project will upgrade lighting fixtures to improve energy efficiency at various locations citywide.</t>
  </si>
  <si>
    <t>Queens, Manhattan, Staten Island, Bronx, Brooklyn</t>
  </si>
  <si>
    <t>Bayview Playground Reconstruction</t>
  </si>
  <si>
    <t>This project will reconstruct Bayview Playground.</t>
  </si>
  <si>
    <t>B274</t>
  </si>
  <si>
    <t>Southside West 25 Street, 9 to 10 Avenues</t>
  </si>
  <si>
    <t>M260</t>
  </si>
  <si>
    <t>(East) Van Wyck Expressway to (North) Long Island Railroad to (West) Passerelle Building</t>
  </si>
  <si>
    <t>846 P-5PL15A2</t>
  </si>
  <si>
    <t>Mahoney Playground Rain Garden Reconstruction</t>
  </si>
  <si>
    <t>This project will reconstruct the rain garden in Mahoney Playground.</t>
  </si>
  <si>
    <t>R025</t>
  </si>
  <si>
    <t>Park Lane (to East &amp; South) to (West) Metropolitan Avenue</t>
  </si>
  <si>
    <t>Greene, Marcy, Lafayette, Tompkins Avenues</t>
  </si>
  <si>
    <t>B088</t>
  </si>
  <si>
    <t>Richmond Parkway &amp; Moravian Cemetary at Rockland Avenue</t>
  </si>
  <si>
    <t>R088</t>
  </si>
  <si>
    <t>Kingsbridge Terrace between Perot Street and Summit Place</t>
  </si>
  <si>
    <t>X250</t>
  </si>
  <si>
    <t>West 172 Street between Nelson Avenue, Jesup Street</t>
  </si>
  <si>
    <t>X261</t>
  </si>
  <si>
    <t>East Tremont, Westchester, Lane Avenues</t>
  </si>
  <si>
    <t>X016</t>
  </si>
  <si>
    <t>450 Flatbush Avenue</t>
  </si>
  <si>
    <t>Little Hell Gate Inlet, Parking Lots, Perimeter Path, Triboro Bridge Ramp</t>
  </si>
  <si>
    <t>M104</t>
  </si>
  <si>
    <t>846 ACEDPR404</t>
  </si>
  <si>
    <t>Citywide Ballfield Lighting Installation (CNYG-2815M)</t>
  </si>
  <si>
    <t>This project will install energy efficient ballfield lighting retrofits at various parks facilities citywide.</t>
  </si>
  <si>
    <t>111 Avenue, 134 &amp; 135 Streets, Lincoln Street</t>
  </si>
  <si>
    <t>Q119</t>
  </si>
  <si>
    <t>S/s Jamaica Av Bet 202 and 204 Sts</t>
  </si>
  <si>
    <t>Q359</t>
  </si>
  <si>
    <t>Northwest of Fence Running from 118th Road to Hospital</t>
  </si>
  <si>
    <t>26 Ave., 2 St.</t>
  </si>
  <si>
    <t>Q215</t>
  </si>
  <si>
    <t>846 P-4ANCH03</t>
  </si>
  <si>
    <t>Astoria Park Charybdis Playground Reconstruction and Spray Shower Construction</t>
  </si>
  <si>
    <t>This project will reconstruct Charybdis Playground and construct a spray shower in Astoria Park.</t>
  </si>
  <si>
    <t>Between Shore Boulevard and 19th Street at 23rd Road</t>
  </si>
  <si>
    <t>846 P-4ANCH04</t>
  </si>
  <si>
    <t>Astoria Park Charybdis Playground Comfort Station Reconstruction</t>
  </si>
  <si>
    <t>This project will reconstruct the comfort station at Charybdis Playground in Astoria Park.</t>
  </si>
  <si>
    <t>846 P-4ANCH05</t>
  </si>
  <si>
    <t>Astoria Park Reconstruction Phase 3</t>
  </si>
  <si>
    <t>This project will reconstruct the landscape in Astoria Park north of the pool.</t>
  </si>
  <si>
    <t>Shore Boulevard, Ditmars Boulevard, 19th Street, 23rd Road</t>
  </si>
  <si>
    <t>846 P-4ANCH02</t>
  </si>
  <si>
    <t>Astoria Park Track and Field Reconstruction</t>
  </si>
  <si>
    <t>This project will reconstruct the track and field in Astoria Park.</t>
  </si>
  <si>
    <t>Shore Boulevard, RFK Bridge, 18th Street, Astoria Park South</t>
  </si>
  <si>
    <t>846 P-401ATH2</t>
  </si>
  <si>
    <t>Athens Square Playground Plaza Reconstruction</t>
  </si>
  <si>
    <t>This project will reconstruct the plaza and adjacent seating area in Athens Square Playground.  The cheek walls on either side of the two ramps will be reconstructed and a new ramp will be constructed between the seating area and the plaza.  New handrails will be installed, 2 1/2 foot fencing will be placed around plant beds, plant material will be replaced as needed, and a trench drain will be installed near the spray shower to keep water from flowing onto the safety surface.</t>
  </si>
  <si>
    <t>30th Street and 30th Avenue, Queens</t>
  </si>
  <si>
    <t>Q436</t>
  </si>
  <si>
    <t>846 P-3CPI3AC</t>
  </si>
  <si>
    <t>Audubon Playground Comfort Station Reconstruction</t>
  </si>
  <si>
    <t>This project will reconstruct the comfort station at Audubon Playground and make it ADA accessible.</t>
  </si>
  <si>
    <t>Audubon Avenue between West 169th Street and West 170th Street</t>
  </si>
  <si>
    <t>M240</t>
  </si>
  <si>
    <t>846 P-3CPI3AP</t>
  </si>
  <si>
    <t>Audubon Playground Reconstruction</t>
  </si>
  <si>
    <t>This project will reconstruct Audubon Playground.</t>
  </si>
  <si>
    <t>846 P-5CPIB12</t>
  </si>
  <si>
    <t>Levy Playground, McDonald Park and DeMatti Playground Comfort Station Reconstruction</t>
  </si>
  <si>
    <t>This project will reconstruct three comfort stations at various locations in Staten Island.</t>
  </si>
  <si>
    <t>Forest Avenue, Myrtle Avenue between Broadway &amp; Burgher</t>
  </si>
  <si>
    <t>R034</t>
  </si>
  <si>
    <t>Tompkins Avenue, Chestnut Avenue</t>
  </si>
  <si>
    <t>R035</t>
  </si>
  <si>
    <t>Josephine Caminiti Playground Reconstruction</t>
  </si>
  <si>
    <t>This project will reconstruct Josephine Caminiti Playground.</t>
  </si>
  <si>
    <t>102nd Street between Corona Avenue and Alstyne Avenue</t>
  </si>
  <si>
    <t>Q046</t>
  </si>
  <si>
    <t>Jewett &amp; Castleton Avenues</t>
  </si>
  <si>
    <t>R033</t>
  </si>
  <si>
    <t>846 P-5CPIMDP</t>
  </si>
  <si>
    <t>Austin J. McDonald Park Playground and Multi-Use Area Reconstruction</t>
  </si>
  <si>
    <t>This project will reconstruct the playground and multi-use area at McDonald Playground.</t>
  </si>
  <si>
    <t>Forest Avenue, Myrtle Avenue, Broadway, North Burgher Avenue.</t>
  </si>
  <si>
    <t>846 P-213BABI</t>
  </si>
  <si>
    <t>Babi Yar Triangle Playground Reconstruction</t>
  </si>
  <si>
    <t>This project will reconstruct the playground and seating area at Babi Yar Triangle.</t>
  </si>
  <si>
    <t>Brighton 14th Street, Oceanview Avenue, and Corbin Place</t>
  </si>
  <si>
    <t>BZ10</t>
  </si>
  <si>
    <t>846 P-412BPP4</t>
  </si>
  <si>
    <t>Queens Athletic Courts Reconstruction (QG-216M)</t>
  </si>
  <si>
    <t>This project will reconstruct tennis, basketball and handball courts in Baisley Pond Park; basketball courts and an entry ramp at Police Officer Nicholas Demutiis Playground; and basketball and handball courts at Harvard Playground in Queens.</t>
  </si>
  <si>
    <t>Q005</t>
  </si>
  <si>
    <t>179 Pl. bet. 90 Ave. and Jamaica Ave.</t>
  </si>
  <si>
    <t>Q120</t>
  </si>
  <si>
    <t>Highland Park Community Garden Water Service Installation</t>
  </si>
  <si>
    <t>This project will provide water service to Highland Park Community Garden.</t>
  </si>
  <si>
    <t>Jamaica Avenue between Warwick Street and Ashford Street</t>
  </si>
  <si>
    <t>846 P-412BPP3</t>
  </si>
  <si>
    <t>Baisley Pond Park Pathway Reconstruction</t>
  </si>
  <si>
    <t>This project will reconstruct paths in Baisley Pond Park.</t>
  </si>
  <si>
    <t>119th Avenue and Lake View Boulevard East to 155th Street and 122nd Avenue, Queens</t>
  </si>
  <si>
    <t>846 P-412BAI2</t>
  </si>
  <si>
    <t>Baisley Pond Park Track Reconstruction and Synthetic Turf Field Construction</t>
  </si>
  <si>
    <t>This project will reconstruct the track, convert the natural turf field to synthetic turf, and construct an adult fitness area at Baisley Pond Park.</t>
  </si>
  <si>
    <t>150th Street, Baisley Boulevard South, 130th Avenue, 133rd Avenue</t>
  </si>
  <si>
    <t>846 P-6ROOF15</t>
  </si>
  <si>
    <t>Banneker Playground Comfort Station Roof Reconstruction</t>
  </si>
  <si>
    <t>This project will reconstruct the roof at the comfort station in Banneker Playground.</t>
  </si>
  <si>
    <t>B140</t>
  </si>
  <si>
    <t>846 P-2BWCC04</t>
  </si>
  <si>
    <t>Banneker Playground and Tilden Playground Comfort Station Reconstruction</t>
  </si>
  <si>
    <t>This project will reconstruct the comfort stations at Banneker Playground and Tilden Playground.</t>
  </si>
  <si>
    <t>Marcy Avenue, Kosciuszko Street</t>
  </si>
  <si>
    <t>Tilden Av, E 48 To E 49 Sts</t>
  </si>
  <si>
    <t>B234</t>
  </si>
  <si>
    <t>846 P-2CPIBPG</t>
  </si>
  <si>
    <t>Bartlett Playground Reconstruction</t>
  </si>
  <si>
    <t>This project will reconstruct Bartlett Playground.</t>
  </si>
  <si>
    <t>Bartlett Street and Whipple Street between Throop Avenue and Harrison Avenue</t>
  </si>
  <si>
    <t>B286</t>
  </si>
  <si>
    <t>846 P-303BPCS</t>
  </si>
  <si>
    <t>Baruch Playground Comfort Station Reconstruction</t>
  </si>
  <si>
    <t>This project will reconstruct the comfort station at Baruch Playground.</t>
  </si>
  <si>
    <t>Baruch Place and Rivington Street</t>
  </si>
  <si>
    <t>M165</t>
  </si>
  <si>
    <t>846 P-6STURF1</t>
  </si>
  <si>
    <t>Manhattan Synthetic Turf Field Reconstruction</t>
  </si>
  <si>
    <t>This project will reconstruct synthetic turf fields at various locations in Manhattan.</t>
  </si>
  <si>
    <t>Stanton, Margin Streets &amp; Baruch Place</t>
  </si>
  <si>
    <t>West 52 Street to West 54 Street, 11 Avenue to 12 Avenues</t>
  </si>
  <si>
    <t>M022</t>
  </si>
  <si>
    <t>West 100-101 Street, Amsterdam Avenue</t>
  </si>
  <si>
    <t>M220</t>
  </si>
  <si>
    <t>846 P-211BBCH</t>
  </si>
  <si>
    <t>Bath Beach Park Playground Reconstruction</t>
  </si>
  <si>
    <t>This project will reconstruct and expand the playground, including new play equipment, new pavements, safety surfacing, site furnishings, drainage, and water supply; demolish the bocce courts and multipurpose play area and construct sitting and adult fitness areas; and reconstruct the central path in Bath Beach Park.</t>
  </si>
  <si>
    <t>Shore Parkway between Bay 14th Street and Bay 16th Street</t>
  </si>
  <si>
    <t>B164</t>
  </si>
  <si>
    <t>846 P-407BTPL</t>
  </si>
  <si>
    <t>Bay Terrace Playground Reconstruction</t>
  </si>
  <si>
    <t>This project will reconstruct the lower entrance, handball court, basketball court, and multipurpose play area at Bay Terrace Playground.</t>
  </si>
  <si>
    <t>23rd Avenue between Bell Boulevard and 212th Street</t>
  </si>
  <si>
    <t>Q399</t>
  </si>
  <si>
    <t>846 P-4BASDCS</t>
  </si>
  <si>
    <t>Bayside Playground Comfort Station Reconstruction</t>
  </si>
  <si>
    <t>This project will reconstruct the comfort station in Bayside Playground.</t>
  </si>
  <si>
    <t>Beach Channel Drive and Seaside Avenue</t>
  </si>
  <si>
    <t>Q389</t>
  </si>
  <si>
    <t>846 SANDY4-49</t>
  </si>
  <si>
    <t>Michaelis-Bayswater Park Maintenance and Operations Building Construction</t>
  </si>
  <si>
    <t>This project will construct a maintenance and operations building in Michaelis-Bayswater Park.</t>
  </si>
  <si>
    <t>Bay 32nd Street and Dwight Avenue</t>
  </si>
  <si>
    <t>Q007</t>
  </si>
  <si>
    <t>846 P-413LPL3</t>
  </si>
  <si>
    <t>Laurelton Playground and Bayswater Park Skate Elements and Seating Areas Construction</t>
  </si>
  <si>
    <t>This project will provide skate park elements and related site amenities at Laurelton Playground and Bayswater Park.</t>
  </si>
  <si>
    <t>Beach 32 Street &amp; Beach Channel Drive</t>
  </si>
  <si>
    <t>846 P-2TRE22B</t>
  </si>
  <si>
    <t>Brooklyn Street Tree Planting FY22 - Community Boards 2-3</t>
  </si>
  <si>
    <t>This project will plant new and replacement trees in Community Boards 2 and 3 in Brooklyn.</t>
  </si>
  <si>
    <t>Various locations in Brooklyn</t>
  </si>
  <si>
    <t>NA</t>
  </si>
  <si>
    <t>Brookville Blvd. bet. 136 Ave. 137 Ave.</t>
  </si>
  <si>
    <t>Q108</t>
  </si>
  <si>
    <t>846 SANDY4-51</t>
  </si>
  <si>
    <t>Michaelis-Bayswater Park Comfort Station Construction</t>
  </si>
  <si>
    <t>This project will construct a comfort station in Michaelis-Bayswater Park.</t>
  </si>
  <si>
    <t>Beach Channel Drive and Bay 32nd Street</t>
  </si>
  <si>
    <t>846 SANDY4-48</t>
  </si>
  <si>
    <t>Michaelis-Bayswater Park Reconstruction</t>
  </si>
  <si>
    <t>This project will reconstruct Michaelis-Bayswater Park.</t>
  </si>
  <si>
    <t>Beach Channel Drive, Bay 32nd Street, Norton Avenue</t>
  </si>
  <si>
    <t>Citywide Conduit Reconstruction (Hurricane Sandy)</t>
  </si>
  <si>
    <t>This project will reconstruct electrical conduits and cables damaged by Hurricane Sandy at various parks citywide.</t>
  </si>
  <si>
    <t>Beach Channel Drive, Beach 32 Street, Dwight Avenue, Norton Avenue</t>
  </si>
  <si>
    <t>QueensStaten IslandBrooklynManhattan</t>
  </si>
  <si>
    <t>Beach 116 Street &amp; Ocean Promenade (South)</t>
  </si>
  <si>
    <t>Q494</t>
  </si>
  <si>
    <t>Fort Wadsworth to Miller Field</t>
  </si>
  <si>
    <t>Neptune Avenue, Bayview Avenue, West 24 Street to West 32 Street</t>
  </si>
  <si>
    <t>B129</t>
  </si>
  <si>
    <t>Hylan Boulevard, Sharrott &amp; Seguine Avenues</t>
  </si>
  <si>
    <t>R079</t>
  </si>
  <si>
    <t>Bergen Avenue, East 76th Street, Paerdegat Avenue North</t>
  </si>
  <si>
    <t>B406</t>
  </si>
  <si>
    <t>Nelson Avenue, Tennyson Drive &amp; Bulkhead Line</t>
  </si>
  <si>
    <t>R145</t>
  </si>
  <si>
    <t>N/S South Street between Broad Street &amp; Old Slip</t>
  </si>
  <si>
    <t>M046</t>
  </si>
  <si>
    <t>846 P-6BLPB14</t>
  </si>
  <si>
    <t>Citywide Comfort Station and Facility Plumbing &amp; HVAC Reconstruction (CNYG-1014M)</t>
  </si>
  <si>
    <t>This project will reconstruct plumbing and HVAC systems at comfort stations and facilities at various parks and recreation locations citywide.</t>
  </si>
  <si>
    <t>S/s Seaview Av Opp E 99 St</t>
  </si>
  <si>
    <t>Brooklyn, Bronx</t>
  </si>
  <si>
    <t>Reid Av, Macon and Macdonough Sts</t>
  </si>
  <si>
    <t>B313</t>
  </si>
  <si>
    <t>E. 141 St. bet. Brook Ave. and St Ann's Ave.</t>
  </si>
  <si>
    <t>X103</t>
  </si>
  <si>
    <t>Cross Bronx Expressway, Third Avenue, Tremont &amp; Arthur Avenues</t>
  </si>
  <si>
    <t>X010A</t>
  </si>
  <si>
    <t>846 P-6BLEL14</t>
  </si>
  <si>
    <t>Citywide Electrical Systems Reconstruction (CNYG-914M)</t>
  </si>
  <si>
    <t>This project will reconstruct electrical systems at comfort stations and other park facilities citywide.</t>
  </si>
  <si>
    <t>M Garvey Blvd, Throop, Park &amp; Myrtle Avs</t>
  </si>
  <si>
    <t>B263</t>
  </si>
  <si>
    <t>846 P-6BLRC14</t>
  </si>
  <si>
    <t>Citywide Comfort Station and Facility Reconstruction (CNYG-814MA)</t>
  </si>
  <si>
    <t>This project will reconstruct comfort stations and facilities at various parks and recreation locations citywide.</t>
  </si>
  <si>
    <t>846 P-2BWCC02</t>
  </si>
  <si>
    <t>Linden Park Handball Court and Bayview Playground Baseball Field Reconstruction</t>
  </si>
  <si>
    <t>This project includes the reconstruction of Linden Park’s handball court and park entrance.  The deteriorated asphalt will be replaced with new pavement to provide a safe and pleasant environment for park users.  Additional features include a new planting area, expanded landscaping around park trees, the installation</t>
  </si>
  <si>
    <t>of new bike racks and accessible benches and the reconstruction of drainage systems for better water conservation."</t>
  </si>
  <si>
    <t>S/S Seaview Avenue Opposite East 99 Street</t>
  </si>
  <si>
    <t>Bronx River Parkway Paths Reconstruction</t>
  </si>
  <si>
    <t>This project will reconstruct paths in Bronx River Parkway.</t>
  </si>
  <si>
    <t>Linden Boulevard, Miller Avenue, Stanley Avenue, Vermont Street</t>
  </si>
  <si>
    <t>B214</t>
  </si>
  <si>
    <t>O'Donohue Park Picnic Grove Construction</t>
  </si>
  <si>
    <t>This project will construct a picnic grove in O'Donohue Park.</t>
  </si>
  <si>
    <t>Q162J</t>
  </si>
  <si>
    <t>846 P-414RB59</t>
  </si>
  <si>
    <t>Beach 59th Street Playground Reconstruction</t>
  </si>
  <si>
    <t>This project will reconstruct Beach 59th Street Playground with new play equipment, safety surface, pavements, fencing, spray shower, benches and game tables.</t>
  </si>
  <si>
    <t>Beach 59th Street and Beach 60th Street at Beach Front Road</t>
  </si>
  <si>
    <t>Beach 9th Street Playground Basketball Courts Reconstruction</t>
  </si>
  <si>
    <t>This project will reconstruct the basketball courts at Beach 9th Street Playground.</t>
  </si>
  <si>
    <t>Seagirt Boulevard between Beach 9th Street and Beach 13th Street</t>
  </si>
  <si>
    <t>Q162J01</t>
  </si>
  <si>
    <t>846 P-4PS183P</t>
  </si>
  <si>
    <t>Beach Channel (P.S. 183) Playground Reconstruction</t>
  </si>
  <si>
    <t>This project will reconstruct Beach Channel (P.S. 183) Playground.</t>
  </si>
  <si>
    <t>Beach Channel Drive between Beach 79th Street &amp; Beach 80th Street</t>
  </si>
  <si>
    <t>Q403</t>
  </si>
  <si>
    <t>846 P-201REIN</t>
  </si>
  <si>
    <t>Beaver Noll Park Construction</t>
  </si>
  <si>
    <t>This project will construct Beaver Noll Park, which will include a tot lot and sitting area.</t>
  </si>
  <si>
    <t>Bushwick Avenue and Beaver Street</t>
  </si>
  <si>
    <t>B555</t>
  </si>
  <si>
    <t>846 P-4GRST21</t>
  </si>
  <si>
    <t>Queens Medians Planting and Reconstruction</t>
  </si>
  <si>
    <t>This project will reconstruct and replant Bell Malls, Merrick Boulevard Mall and Elmjack Mall..</t>
  </si>
  <si>
    <t>Bell Boulevard, 48 Avenue to Horace Harding Expressway</t>
  </si>
  <si>
    <t>Q268</t>
  </si>
  <si>
    <t>75th Street, 37th Avenue and Roosevelt Avenue</t>
  </si>
  <si>
    <t>Q040</t>
  </si>
  <si>
    <t>DOT (Non-Parks) Property in Queens</t>
  </si>
  <si>
    <t>DOT</t>
  </si>
  <si>
    <t>846 P-413READ</t>
  </si>
  <si>
    <t>Bellerose Playground Reading Garden Construction</t>
  </si>
  <si>
    <t>This project will construct a reading garden at Bellerose Playground.</t>
  </si>
  <si>
    <t>85th Avenue between 248th Street and 249th Street</t>
  </si>
  <si>
    <t>Q328</t>
  </si>
  <si>
    <t>846 P-302BELV</t>
  </si>
  <si>
    <t>Bellevue South Park Landscape Reconstruction</t>
  </si>
  <si>
    <t>This project will reconstruct the landscape and complete miscellaneous site work in Bellevue South Park.</t>
  </si>
  <si>
    <t>M263</t>
  </si>
  <si>
    <t>846 P-3BELLVU</t>
  </si>
  <si>
    <t>Bellevue South Park Reconstruction</t>
  </si>
  <si>
    <t>This project will construct an ADA-accessible dog run and reconstruct the basketball court, playground, and sitting areas at Bellevue South Park.</t>
  </si>
  <si>
    <t>1st Avenue, Mount Carmel Place, East 26th Street, East 28th Street</t>
  </si>
  <si>
    <t>846 SANDY2-03</t>
  </si>
  <si>
    <t>Shore Parkway Emergency Protective Measures (Hurricane Sandy)</t>
  </si>
  <si>
    <t>This project will construct emergency public safely measures, including but limited to, fencing, paving, walls, demolitions, structural supports and site access.</t>
  </si>
  <si>
    <t>B166</t>
  </si>
  <si>
    <t>846 P-210SHRS</t>
  </si>
  <si>
    <t>Shore Road Bicycle Path Reconstruction</t>
  </si>
  <si>
    <t>This project will reconstruct the hazardous and deteriorated section of the existing asphalt bicycle path between (approximately) Bay 8th and Bay 14th Street.</t>
  </si>
  <si>
    <t>846 P-2BELTPA</t>
  </si>
  <si>
    <t>Belt Parkway Landscape Restoration and Tree Planting at Canarsie</t>
  </si>
  <si>
    <t>This project will restore trees, preserve and re-establish the historic character of the parkway for drivers and pedestrians, enhance the visual cohesiveness of the parkway, and restore habitat along the Belt Parkway.</t>
  </si>
  <si>
    <t>Belt Parkway at Paerdegat Basin Bridge, Rockaway Park Bridge and Fresh Creek Basin Bridge</t>
  </si>
  <si>
    <t>846 P-2BELTPC</t>
  </si>
  <si>
    <t>Belt Parkway Landscape Restoration and Tree Planting at Gerritsen Inlet</t>
  </si>
  <si>
    <t>This project will restore the landscape elements along the Belt Parkway and plant trees at Gerritsen Inlet to retain stormwater at these locations.</t>
  </si>
  <si>
    <t>Belt Parkway between Flatbush Avenue and Knapp St</t>
  </si>
  <si>
    <t>846 P-2BELTPE</t>
  </si>
  <si>
    <t>Belt Parkway Tree Planting and Ecological Restoration</t>
  </si>
  <si>
    <t>This project will plant trees within the Belt Parkway right-of-way. It will also restore natural areas adjacent to the Parkway.</t>
  </si>
  <si>
    <t>Belt Parkway between Verrazano Bridge and Cross Bay Boulevard</t>
  </si>
  <si>
    <t>Mill Basin between Flatbush Avenue and Shore Parkway</t>
  </si>
  <si>
    <t>B394</t>
  </si>
  <si>
    <t>Bergen Avenue between Avenue X and Avenue V</t>
  </si>
  <si>
    <t>B166D</t>
  </si>
  <si>
    <t>846 P-210D17T</t>
  </si>
  <si>
    <t>Shore Parkway Bicycle Path and Seawall Reconstruction</t>
  </si>
  <si>
    <t>This project will reconstruct the bicycle path and seawall along Shore Parkway.</t>
  </si>
  <si>
    <t>Shore Parkway between Bay Ridge Avenue and Bay Parkway</t>
  </si>
  <si>
    <t>Belt Parkway Tree Planting at 17th Avenue and 27th Avenue</t>
  </si>
  <si>
    <t>This project will install new plantings and lawns, including trees, topsoil and mulch at 17th Avenue and Shore Parkway and 27th Avenue and Shore Parkway.</t>
  </si>
  <si>
    <t>846 P-3BENNSF</t>
  </si>
  <si>
    <t>Bennett Park Synthetic Turf Field Construction</t>
  </si>
  <si>
    <t>This project will construct a synthetic turf field in Bennett Park.</t>
  </si>
  <si>
    <t>West 183rd Street between Pinehurst Avenue and Fort Washington Avenue</t>
  </si>
  <si>
    <t>M009</t>
  </si>
  <si>
    <t>Benninger Playground Reconstruction</t>
  </si>
  <si>
    <t>This project will reconstruct Benninger Playground.</t>
  </si>
  <si>
    <t>Madison Street between 60th Place and Fresh Pond Road</t>
  </si>
  <si>
    <t>Q038</t>
  </si>
  <si>
    <t>846 P-211BENS</t>
  </si>
  <si>
    <t>Benson Playground Asphalt Field and Handball Court Reconstruction</t>
  </si>
  <si>
    <t>This project will reconstruct the handball court and asphalt field at Benson Playground.</t>
  </si>
  <si>
    <t>Bath Avenue between Bay 22nd Street and Bay 23rd Street</t>
  </si>
  <si>
    <t>B277</t>
  </si>
  <si>
    <t>846 P-2PGRD11</t>
  </si>
  <si>
    <t>Brooklyn General Site Work (BG-711M)</t>
  </si>
  <si>
    <t>This project will reconstruct tennis courts and basketball courts at various parks in Brooklyn.</t>
  </si>
  <si>
    <t>Cropsey Avenue between 21 Avenue and Bay Parkway</t>
  </si>
  <si>
    <t>B007</t>
  </si>
  <si>
    <t>Dean To Bergen Sts Bet 6 and Carlton Avs</t>
  </si>
  <si>
    <t>B232</t>
  </si>
  <si>
    <t>Albany, E New York, Lefferts Avs</t>
  </si>
  <si>
    <t>B193</t>
  </si>
  <si>
    <t>Oriental Blvd. bet. Ocean Ave. and Mackenzie St.</t>
  </si>
  <si>
    <t>B251</t>
  </si>
  <si>
    <t>N. 12 St., Lorimer St., Manhattan Ave. bet. Bayard St. and Berry St. - Nassau Ave.</t>
  </si>
  <si>
    <t>B058</t>
  </si>
  <si>
    <t>S. Oxford St. bet. Commos and Atlantic Ave.</t>
  </si>
  <si>
    <t>B407</t>
  </si>
  <si>
    <t>846 P-6BOIL15</t>
  </si>
  <si>
    <t>Bensonhurst Senior Recreation Center and Mosholu Parkway Comfort Station Boiler and Heating System Reconstruction</t>
  </si>
  <si>
    <t>This project will reconstruct the boilers and heating systems at Bensonhurst Senior Recreation Center in Brooklyn and at the comfort station in Mosholu Parkway in the Bronx.</t>
  </si>
  <si>
    <t>846 P-211BNHT</t>
  </si>
  <si>
    <t>Bensonhurst Park Playground Reconstruction</t>
  </si>
  <si>
    <t>This project will reconstruct the playground, adjacent path system and sitting areas at the north end of Bensonhurst Park.</t>
  </si>
  <si>
    <t>Cropsey Avenue between Bay Parkway and 21st Avenue</t>
  </si>
  <si>
    <t>846 P-2CPIBGB</t>
  </si>
  <si>
    <t>Bergen Beach Playground Reconstruction</t>
  </si>
  <si>
    <t>This project will reconstruct Bergen Beach Playground.</t>
  </si>
  <si>
    <t>East 71st Street between Avenue N and Avenue T</t>
  </si>
  <si>
    <t>B353</t>
  </si>
  <si>
    <t>846 P-2GATEW2</t>
  </si>
  <si>
    <t>Gateway Estates Phase 1 Playground and Comfort Station Construction</t>
  </si>
  <si>
    <t>This project will construct a playground and comfort station at Gateway Estates.</t>
  </si>
  <si>
    <t>Vandalia Avenue and Berriman Street, Erskine Street and Schroeders Avenue</t>
  </si>
  <si>
    <t>B541</t>
  </si>
  <si>
    <t>846 P-2GATEW4</t>
  </si>
  <si>
    <t>Gateway Estates Phase 1 Playground and Comfort Station Construction - Electrical</t>
  </si>
  <si>
    <t>This project will construct electrical service to a playground and comfort station at Gateway Estates.</t>
  </si>
  <si>
    <t>846 P-2GATEW9</t>
  </si>
  <si>
    <t>Gateway Estates Phase 1 Playground and Comfort Station Construction - HVAC</t>
  </si>
  <si>
    <t>This project will construct the HVAC systems at the comfort station at Gateway Estates.</t>
  </si>
  <si>
    <t>846 P-2GATEWA</t>
  </si>
  <si>
    <t>Gateway Estates Phase 1 Playground and Comfort Station Construction - Plumbing</t>
  </si>
  <si>
    <t>This project will construct plumbing systems for a playground and comfort station at Gateway Estates.</t>
  </si>
  <si>
    <t>Berry Playground Reconstruction</t>
  </si>
  <si>
    <t>This project will reconstruct the playground at Berry Playground.</t>
  </si>
  <si>
    <t>South 3 Street, Berry Street &amp; Bedford Avenue</t>
  </si>
  <si>
    <t>B154</t>
  </si>
  <si>
    <t>846 P-2BTSYRC</t>
  </si>
  <si>
    <t>Betsy Head Park Pool Partial Structural Reconstruction</t>
  </si>
  <si>
    <t>This project will reconstruct a partial structure at Betsy Head Pool Filter Plant.</t>
  </si>
  <si>
    <t>B008</t>
  </si>
  <si>
    <t>846 P-2ANCH04</t>
  </si>
  <si>
    <t>Betsy Head Park Multi-Purpose Play Area Reconstruction</t>
  </si>
  <si>
    <t>This project will construct a new skate park, basketball courts, fitness area and multi-purpose space in the northern parcel of Betsy Head Park.</t>
  </si>
  <si>
    <t>Blake Avenue between Thomas S. Boyland Street and Bristol Street</t>
  </si>
  <si>
    <t>846 P-6PLPB14</t>
  </si>
  <si>
    <t>Citywide Pool Plumbing Systems Reconstruction (CNYG-714M)</t>
  </si>
  <si>
    <t>This project will reconstruct deteriorated plumbing systems at pools citywide.</t>
  </si>
  <si>
    <t>Blake Avenue, Dumont Avenue, Livonia Avenue between Strauss Street, Hopkinson Avenue and Bristol Street</t>
  </si>
  <si>
    <t>Brooklyn, Queens, Manhattan, Bronx</t>
  </si>
  <si>
    <t>Flushing Ave. between. Beaver St. and Garden St.</t>
  </si>
  <si>
    <t>B310</t>
  </si>
  <si>
    <t>East 76-East 78 Streets, Cherokee Place</t>
  </si>
  <si>
    <t>M045</t>
  </si>
  <si>
    <t>846 P-6PLEL14</t>
  </si>
  <si>
    <t>Citywide Pool Electrical Systems Reconstruction (CNYG-614M)</t>
  </si>
  <si>
    <t>This project will reconstruct deteriorated electrical systems at various pools citywide.</t>
  </si>
  <si>
    <t>846 P-6PDRFSB</t>
  </si>
  <si>
    <t>Brooklyn and Staten Island Roofing Systems Reconstruction (CNYG-415M)</t>
  </si>
  <si>
    <t>This project will reconstruct the roofing systems at various facilities in Brooklyn and Staten Island.</t>
  </si>
  <si>
    <t>Brooklyn, Staten Island</t>
  </si>
  <si>
    <t>Seaview Avenue between Paerdegat Basin and East 93 Street, East 102 Street and Fresh Creek Basin</t>
  </si>
  <si>
    <t>Clove Road &amp; Forest Avenue</t>
  </si>
  <si>
    <t>Linden Street between Central Avenue and Wilson Avenue</t>
  </si>
  <si>
    <t>B139</t>
  </si>
  <si>
    <t>Sullivan Place &amp; Franklin Avenue, Montgomery Street</t>
  </si>
  <si>
    <t>B357</t>
  </si>
  <si>
    <t>846 P-6PLHNGR</t>
  </si>
  <si>
    <t>Citywide Pool Piping Hangers and Supports Reconstruction (CNYG-419M)</t>
  </si>
  <si>
    <t>This project will reconstruct the pool piping hangers and supports at various locations citywide.</t>
  </si>
  <si>
    <t>Brooklyn, Bronx, Manhattan, Staten Island</t>
  </si>
  <si>
    <t>846 P-2TRE22A</t>
  </si>
  <si>
    <t>Brooklyn Street Tree Planting FY22 - Community Boards 1, 4</t>
  </si>
  <si>
    <t>This project will plant new and replacement trees in Community Boards 1 and 4 in Brooklyn.</t>
  </si>
  <si>
    <t>Between East Houston &amp; Stanton Streets</t>
  </si>
  <si>
    <t>Bradhurst &amp; Edgecombe Avenues, West 145 Street to West 155 Street</t>
  </si>
  <si>
    <t>846 P-6OLYMPL</t>
  </si>
  <si>
    <t>Citywide Olympic Pool Mechanical Systems Reconstruction</t>
  </si>
  <si>
    <t>This project will reconstruct the mechanical systems at various Olympic pools citywide.</t>
  </si>
  <si>
    <t>BrooklynStaten IslandManhattan</t>
  </si>
  <si>
    <t>Broadway, Henderso Avenue</t>
  </si>
  <si>
    <t>R109</t>
  </si>
  <si>
    <t>846 P-216BHIP</t>
  </si>
  <si>
    <t>Betsy Head Park Comfort Station Construction</t>
  </si>
  <si>
    <t>This project will construct a comfort station at Imagination Playground in Betsy Head Park.</t>
  </si>
  <si>
    <t>Bristol Street between Blake Avenue and Dumont Avenue</t>
  </si>
  <si>
    <t>846 P-2ANCH02</t>
  </si>
  <si>
    <t>Betsy Head Park Comfort Station &amp; Utility Building Reconstruction</t>
  </si>
  <si>
    <t>This project will reconstruct the comfort station and utility building in Betsy Head Park.</t>
  </si>
  <si>
    <t>Corner of Strauss Street and Livonia Avenue</t>
  </si>
  <si>
    <t>846 P-216D17M</t>
  </si>
  <si>
    <t>Betsy Head Playground Reconstruction</t>
  </si>
  <si>
    <t>This project will create an Imagination Playground that will include a water, sand and block play area in Betsy Head.</t>
  </si>
  <si>
    <t>Dumont Avenue between Hopkinson Avenue and Bristol Street</t>
  </si>
  <si>
    <t>846 P-2ANCH03</t>
  </si>
  <si>
    <t>Betsy Head Park Synthetic Turf Field, Track, Sport Courts and Adult Fitness Area Construction</t>
  </si>
  <si>
    <t>This project will construct a synthetic turf field, rubberized track, sport courts and adult fitness equipment area at Betsy Head Park.</t>
  </si>
  <si>
    <t>Livonia Avenue, Strauss Street and Dumont Avenue</t>
  </si>
  <si>
    <t>846 P-1PLG13A</t>
  </si>
  <si>
    <t>Bronx General Site Work (XG-315M)</t>
  </si>
  <si>
    <t>This project will reconstruct the concrete sidewalks and complete other related site work at various locations in the Bronx.</t>
  </si>
  <si>
    <t>Throgg's Neck Exwy at Pennyfield Ave. and Elisworth Ave.</t>
  </si>
  <si>
    <t>X191A</t>
  </si>
  <si>
    <t>Bradford Ave. bet. La Salle Ave. and Waterbury Ave.</t>
  </si>
  <si>
    <t>X121</t>
  </si>
  <si>
    <t>Hutchinson River, Long Island Sound bet. Bronc County Line and Middletown Rd., Watt Ave.</t>
  </si>
  <si>
    <t>X039</t>
  </si>
  <si>
    <t>E. 180 St. bet. Daly Ave. and Vyse Ave.</t>
  </si>
  <si>
    <t>X266</t>
  </si>
  <si>
    <t>W. 254 St. bet Riverdale Ave. and Mosholu Ave.</t>
  </si>
  <si>
    <t>846 P-4BIGBSH</t>
  </si>
  <si>
    <t>Big Bush Park Playground Reconstruction</t>
  </si>
  <si>
    <t>This project will reconstruct the playground, spray shower, handball courts, sitting area, fencing and pavements in Big Bush Park.</t>
  </si>
  <si>
    <t>Laurel Hill Boulevard between 61st Street and 64th Street</t>
  </si>
  <si>
    <t>Q205A</t>
  </si>
  <si>
    <t>846 P-218BILD</t>
  </si>
  <si>
    <t>Bildersee Playground Reconstruction Phase 1</t>
  </si>
  <si>
    <t>This project will construct a new synthetic turf field and reconstruct the basketball courts at Bildersee Playground.</t>
  </si>
  <si>
    <t>Flatlands Avenue between East 81st Street and East 82nd Street</t>
  </si>
  <si>
    <t>B335</t>
  </si>
  <si>
    <t>Bildersee Playground Reconstruction Phase 2</t>
  </si>
  <si>
    <t>This project will construct a new play area, basketball courts and seating areas at Bildersee Playground.</t>
  </si>
  <si>
    <t>846 P-3CPIBBJ</t>
  </si>
  <si>
    <t>Bill 'Bojangles' Robinson Playground Reconstruction</t>
  </si>
  <si>
    <t>This project will reconstruct Bill 'Bojangles' Robinson Playground.</t>
  </si>
  <si>
    <t>West 150th Street between Frederick Douglass Boulevard and Adam Clayton Powell Jr. Boulevard</t>
  </si>
  <si>
    <t>M138</t>
  </si>
  <si>
    <t>846 P-215BBPG</t>
  </si>
  <si>
    <t>Bill Brown Playground Comfort Station Reconstruction</t>
  </si>
  <si>
    <t>This project will reconstruct the comfort station in Bill Brown Playground.</t>
  </si>
  <si>
    <t>Bedford Avenue, Avenue X, Avenue Y, East 24th Street</t>
  </si>
  <si>
    <t>B109</t>
  </si>
  <si>
    <t>Mount Prospect Park Skate Park Construction</t>
  </si>
  <si>
    <t>This project will construct a skate park at Mount Prospect Park.</t>
  </si>
  <si>
    <t>Eastern Parkway, Flatbush Avenue between Underhill Avenue and Washington Avenue</t>
  </si>
  <si>
    <t>B159</t>
  </si>
  <si>
    <t>846 P-102BRPP</t>
  </si>
  <si>
    <t>Bill Rainey Park Softball Field 3 Lighting and Scoreboard Construction</t>
  </si>
  <si>
    <t>This project will construct sports lighting and a scoreboard at softball field 3 in Bill Rainey Park.</t>
  </si>
  <si>
    <t>Dawson Street and Longwood Avenue</t>
  </si>
  <si>
    <t>X255</t>
  </si>
  <si>
    <t>Bleecker Playground Reconstruction</t>
  </si>
  <si>
    <t>This project will reconstruct Bleecker Playground.</t>
  </si>
  <si>
    <t>M251</t>
  </si>
  <si>
    <t>846 P-302BLEK</t>
  </si>
  <si>
    <t>Bleecker Playground and Comfort Station Reconstruction</t>
  </si>
  <si>
    <t>This project will reconstruct Bleecker Playground, including the comfort station.</t>
  </si>
  <si>
    <t>Bleecker Street, Hudson Street, West 11th Street</t>
  </si>
  <si>
    <t>846 P-502GBFA</t>
  </si>
  <si>
    <t>Greenbelt Recreation Center Fire Alarm System Reconstruction</t>
  </si>
  <si>
    <t>This project will reconstruct the fire alarm system at Greenbelt Recreation Center.</t>
  </si>
  <si>
    <t>R129</t>
  </si>
  <si>
    <t>Greenbelt Recreation Center Basketball Courts Reconstruction</t>
  </si>
  <si>
    <t>This project will reconstruct the basketball courts at the Greenbelt Recreation Center.</t>
  </si>
  <si>
    <t>501 Brielle Avenue</t>
  </si>
  <si>
    <t>846 P-5GBRCTF</t>
  </si>
  <si>
    <t>Greenbelt Recreation Center Synthetic Turf Field Reconstruction</t>
  </si>
  <si>
    <t>This project will reconstruct the synthetic turf field, rain garden and will install new field lighting at Greenbelt Recreation Center.</t>
  </si>
  <si>
    <t>Brielle Avenue between Rockland Avenue and Walcott Avenue</t>
  </si>
  <si>
    <t>846 P-5GRNBRC</t>
  </si>
  <si>
    <t>Greenbelt Recreation Center Reconstruction</t>
  </si>
  <si>
    <t>This project will partially reconstruct the Greenbelt Recreation Center.</t>
  </si>
  <si>
    <t>Brielle Avenue between Wolcott Avenue and Rockland Avenue</t>
  </si>
  <si>
    <t>846 SANDY6-05</t>
  </si>
  <si>
    <t>Citywide Sandy-Related Recreational Lighting and Electrical Line Reconstruction</t>
  </si>
  <si>
    <t>This project will reconstruct recreational lighting and overhead electrical lines due to Hurricane Sandy at various parks locations citywide.</t>
  </si>
  <si>
    <t>Rockland, Manor and Brielle Avenues, Forest Hill Road</t>
  </si>
  <si>
    <t>Staten Island, Manhattan, Brooklyn</t>
  </si>
  <si>
    <t>West 144 Street &amp; Lenox Avenue</t>
  </si>
  <si>
    <t>M186</t>
  </si>
  <si>
    <t>North 12 Street, Lorimer Street, Manhattan Avenue between Bayard Street and Berry Street - Nassau Avenue</t>
  </si>
  <si>
    <t>846 P-6MSHVAC</t>
  </si>
  <si>
    <t>Greenbelt Recreation Center and Queens Museum HVAC System Reconstruction</t>
  </si>
  <si>
    <t>This project will reconstruct the HVAC systems at the Greenbelt Recreation Center located in Staten Island and the Queens Museum located in Queens.</t>
  </si>
  <si>
    <t>Staten Island, Queens</t>
  </si>
  <si>
    <t>846 P-502GRBP</t>
  </si>
  <si>
    <t>Staten Island Greenbelt Recreation Center Parking Area Expansion</t>
  </si>
  <si>
    <t>This project will expand the parking area at Greenbelt Recreation Center.</t>
  </si>
  <si>
    <t>West of Brielle Avenue between Rockland and Walcott Avenues.</t>
  </si>
  <si>
    <t>846 P-5BLOOJF</t>
  </si>
  <si>
    <t>Bloomingdale Park Synthetic Turf Field Construction</t>
  </si>
  <si>
    <t>This project will construct a new synthetic turf multi-use field and reconstruct the existing synthetic turf soccer field at Bloomingdale Park.</t>
  </si>
  <si>
    <t>Lenevar Avenue between Drumgoole Road West and Ramona Avenue</t>
  </si>
  <si>
    <t>R106</t>
  </si>
  <si>
    <t>846 P-5PLG15B</t>
  </si>
  <si>
    <t>Staten Island General Site Work (RG-315MA1)</t>
  </si>
  <si>
    <t>This project will reconstruct play equipment, pavements, fencing, water supply, drainage, site features, and plantings at various parks in Staten Island.</t>
  </si>
  <si>
    <t>Ramona Avenue, Bloomingdale Road, Maguire Avenue, Drumgoole Road</t>
  </si>
  <si>
    <t>Amboy Rd, Barclay Av, Hylan Blvd &amp; Bertram Av</t>
  </si>
  <si>
    <t>R119</t>
  </si>
  <si>
    <t>Forest Ave., Victory Blvd., bet. Clove Rd. and Brookside Ave., Royal Oak Rd.</t>
  </si>
  <si>
    <t>Victory Blvd., Clove Rd., Forest Ave.</t>
  </si>
  <si>
    <t>R022</t>
  </si>
  <si>
    <t>Delafield Place &amp; Davis Avenue</t>
  </si>
  <si>
    <t>R015</t>
  </si>
  <si>
    <t>Cornelia, Chester &amp; Arbutus Avenues, Raritan Bay</t>
  </si>
  <si>
    <t>846 P-307BLOC</t>
  </si>
  <si>
    <t>Bloomingdale Playground Comfort Station Reconstruction</t>
  </si>
  <si>
    <t>This project will reconstruct the comfort station in Bloomingdale Playground, bringing it into compliance with ADA accessibility standards.</t>
  </si>
  <si>
    <t>Amsterdam Avenue between West 104th Street and West 105th Street</t>
  </si>
  <si>
    <t>M238</t>
  </si>
  <si>
    <t>846 P-307BLOP</t>
  </si>
  <si>
    <t>Bloomingdale Playground Play Area Reconstruction</t>
  </si>
  <si>
    <t>This project will reconstruct basketball courts, paths, benches, spray shower, planting, play equipment and adult fitness equipment at Bloomingdale Playground.</t>
  </si>
  <si>
    <t>846 P-5CPIMH</t>
  </si>
  <si>
    <t>Mariners Harbor Playground Reconstruction</t>
  </si>
  <si>
    <t>This project will reconstruct Mariners Harbor Playground with new play equipment, pavements, curbs, fences, walls and planting.</t>
  </si>
  <si>
    <t>Harbor Road between Richmond Terrace and Leyden Avenue</t>
  </si>
  <si>
    <t>R036</t>
  </si>
  <si>
    <t>846 P-3PLG14B</t>
  </si>
  <si>
    <t>Manhattan General Site Work (MG-914MA)</t>
  </si>
  <si>
    <t>This project will construct adult fitness equipment and reconstruct the basketball court and handball court wall at Booker T. Washington Playground, reconstruct the playground at Chelsea Park, and construct adult fitness equipment and reconstruct the basketball half-court at Columbus Park.</t>
  </si>
  <si>
    <t>W. 107 St. to W. 108 St., Columbus Ave. and Amsterdam Ave.</t>
  </si>
  <si>
    <t>M200</t>
  </si>
  <si>
    <t>West 27th Street &amp; 9th Avenue</t>
  </si>
  <si>
    <t>M011</t>
  </si>
  <si>
    <t>Baxter, Mulberry, Bayard &amp; Worth Streets</t>
  </si>
  <si>
    <t>M015</t>
  </si>
  <si>
    <t>846 P-3BOOKTW</t>
  </si>
  <si>
    <t>Booker T. Washington Playground Synthetic Turf Reconstruction</t>
  </si>
  <si>
    <t>This project will reconstruct the synthetic turf field, basketball backstops, and chain link fencing at Booker T. Washington Playground.</t>
  </si>
  <si>
    <t>West 107th Street, West 108th Street, Amsterdam Avenue, Columbus Avenue</t>
  </si>
  <si>
    <t>846 P-407BTOT</t>
  </si>
  <si>
    <t>Bowne Park Playground Reconstruction</t>
  </si>
  <si>
    <t>This project will reconstruct the playground and basketball court in Bowne Park.</t>
  </si>
  <si>
    <t>155th Street, 159th Street, 29th Avenue, 32nd Avenue</t>
  </si>
  <si>
    <t>Q006</t>
  </si>
  <si>
    <t>846 P-6BLDG13</t>
  </si>
  <si>
    <t>Queens General Comfort Station and Facility Reconstruction (QG-1413MA)</t>
  </si>
  <si>
    <t>This project will reconstruct comfort stations and facilities at various parks and recreation locations in Queens.</t>
  </si>
  <si>
    <t>29 Ave., 32 Ave. bet. 155 St. and 159 St.</t>
  </si>
  <si>
    <t>149 Av, Springfield Bl, 145 Rd, 148 St</t>
  </si>
  <si>
    <t>Q107</t>
  </si>
  <si>
    <t>Springfield Bl, 145 Rd, Arthur St</t>
  </si>
  <si>
    <t>Q406</t>
  </si>
  <si>
    <t>846 P-407BPBC</t>
  </si>
  <si>
    <t>Bowne Park Bocce Court Construction</t>
  </si>
  <si>
    <t>This project will construct a bocce court in Bowne Park.</t>
  </si>
  <si>
    <t>29th Avenue and 158th Street</t>
  </si>
  <si>
    <t>846 P-407BPFF</t>
  </si>
  <si>
    <t>Bowne Park Pond Reconstruction</t>
  </si>
  <si>
    <t>This project will reconstruct the pond in Bowne Park.</t>
  </si>
  <si>
    <t>29th Avenue, 32nd Avenue, 155th Street, 157th Street</t>
  </si>
  <si>
    <t>846 P-407BWPK</t>
  </si>
  <si>
    <t>Bowne Park Plaza Reconstruction</t>
  </si>
  <si>
    <t>This project will reconstruct the plaza adjacent to bocce area with a new passive sitting area, decorative elements and plantings at Bowne Park.</t>
  </si>
  <si>
    <t>29th Avenue, 32nd Avenue, 155th Street, 159th Street</t>
  </si>
  <si>
    <t>846 P-4CPIBOW</t>
  </si>
  <si>
    <t>Bowne Playground Reconstruction</t>
  </si>
  <si>
    <t>This project will reconstruct the playground, asphalt field, seating area and swings at Bowne Playground.</t>
  </si>
  <si>
    <t>Union Street between Sanford Avenue and Barclay Avenue</t>
  </si>
  <si>
    <t>Breukelen Ballfields Playground Reconstruction</t>
  </si>
  <si>
    <t>This project will reconstruct the playground at Breukelen Ballfields.</t>
  </si>
  <si>
    <t>Williams Avenue between Stanley Avenue and Glenwood Road</t>
  </si>
  <si>
    <t>B247</t>
  </si>
  <si>
    <t>846 P-408BRIA</t>
  </si>
  <si>
    <t>Briarwood Playground and Phil 'Scooter' Rizzuto Park Playground Reconstruction</t>
  </si>
  <si>
    <t>This project will reconstruct the playgrounds at Briarwood Playground and Phil 'Scooter' Rizzuto Park.</t>
  </si>
  <si>
    <t>148 St and 85 Av</t>
  </si>
  <si>
    <t>Q379</t>
  </si>
  <si>
    <t>Q129</t>
  </si>
  <si>
    <t>846 P-5DCTFRV</t>
  </si>
  <si>
    <t>Fairview Park Telecommunication Lines Reconstruction</t>
  </si>
  <si>
    <t>This project will reconstruct the telecommunication lines at Fairview Park.</t>
  </si>
  <si>
    <t>R153</t>
  </si>
  <si>
    <t>846 P-104HPRM</t>
  </si>
  <si>
    <t>Bridge Park Highbridge Greenway Promenade Construction</t>
  </si>
  <si>
    <t>This project will construct a multi-modal pathway with lighting, a passive recreation area, green infrastructure, and shoreline restoration at Bridge Park.</t>
  </si>
  <si>
    <t>Harlem River and Exterior Street between High Bridge and Alexander Hamilton Bridge</t>
  </si>
  <si>
    <t>X094</t>
  </si>
  <si>
    <t>846 NDF-BRPLG</t>
  </si>
  <si>
    <t>Bridge Playground Reconstruction</t>
  </si>
  <si>
    <t>This project will reconstruct Bridge Playground.</t>
  </si>
  <si>
    <t>Boscobel Place, Undercliff Avenue, University Avenue</t>
  </si>
  <si>
    <t>X148A3</t>
  </si>
  <si>
    <t>846 SANDY2-12</t>
  </si>
  <si>
    <t>Brooklyn General Site Work For Hurricane Sandy (BG-1113M)</t>
  </si>
  <si>
    <t>This project will reconstruct play equipment, safety surfacing, athletic fields, pavements, fencing, and masonry at various parks in Brooklyn that were damaged by Hurricane Sandy.</t>
  </si>
  <si>
    <t>Brighton 2nd Street &amp; Boardwalk</t>
  </si>
  <si>
    <t>B169A</t>
  </si>
  <si>
    <t>Court St., Smith St., bet. Carroll St. and President St.</t>
  </si>
  <si>
    <t>B019</t>
  </si>
  <si>
    <t>Verona St. bet. Richard St. and Dwight St.</t>
  </si>
  <si>
    <t>B077</t>
  </si>
  <si>
    <t>Ave Y., Bergen Ave. bet. Ave. V and Belt Pkwy.</t>
  </si>
  <si>
    <t>Public Beach, W 29 and W 32 Sts</t>
  </si>
  <si>
    <t>B268</t>
  </si>
  <si>
    <t>Park Circle To Coney Island Concourse</t>
  </si>
  <si>
    <t>B065</t>
  </si>
  <si>
    <t>846 P-4BWIDEM</t>
  </si>
  <si>
    <t>Queens General Site Work (QG-1216M)</t>
  </si>
  <si>
    <t>This project will reconstruct a stairway at Cunningham Park, the passive area of Brinkerhoff Mall, and fencing around the dog run in Forest Park, and construct a roller hockey rink at Broad Channel Park.</t>
  </si>
  <si>
    <t>Brinkerhoff Avenue, Merrick Boulevard, 110 Road</t>
  </si>
  <si>
    <t>Q447</t>
  </si>
  <si>
    <t>Cross Bay Boulevard, East 16 to East 18 Roads, Channel Road</t>
  </si>
  <si>
    <t>Q460</t>
  </si>
  <si>
    <t>Ballfields and Tennis Courts South of Union Turnpike between Francis Lewis Boulevard &amp; 193rd Street</t>
  </si>
  <si>
    <t>(South) Park Lane South to North of Tennis Courts</t>
  </si>
  <si>
    <t>846 P-2PLRQ12</t>
  </si>
  <si>
    <t>Dyker Beach Park Paths and Brizzi Playground Reconstruction</t>
  </si>
  <si>
    <t>This project will reconstruct Brizzi Playground and the paths adjacent to Ben Vitale Fields in Dyker Beach Park.</t>
  </si>
  <si>
    <t>10 Ave., New Utrecht Ave. bet. 43 St. and 42 St.</t>
  </si>
  <si>
    <t>B162</t>
  </si>
  <si>
    <t>Cropsey &amp; Bay 8</t>
  </si>
  <si>
    <t>B028</t>
  </si>
  <si>
    <t>846 P-414BCAP</t>
  </si>
  <si>
    <t>Broad Channel American Park Field Reconstruction</t>
  </si>
  <si>
    <t>This project will reconstruct the asphalt ballfield in Broad Channel American Park.</t>
  </si>
  <si>
    <t>Cross Bay Boulevard and West 22nd Road</t>
  </si>
  <si>
    <t>Q467</t>
  </si>
  <si>
    <t>Broad Channel American Park Parking Lot and Shad Creek Road Reconstruction</t>
  </si>
  <si>
    <t>This project will reconstruct the parking lot at Broad Channel American Park.</t>
  </si>
  <si>
    <t>parking lot of Broad Channel American Park, along with Shad Creek Road and the parking lot entrance road</t>
  </si>
  <si>
    <t>846 P-41417PG</t>
  </si>
  <si>
    <t>Broad Channel Park Reconstruction</t>
  </si>
  <si>
    <t>This project will reconstruct the entry plaza, including new benches, pavement and fencing, at Broad Channel Park.</t>
  </si>
  <si>
    <t>East 16th Road, Cross Bay Boulevard, Channel Road</t>
  </si>
  <si>
    <t>846 P-307BMAP</t>
  </si>
  <si>
    <t>Broadway Malls Reconstruction</t>
  </si>
  <si>
    <t>This project will reconstruct landscapes, pavements, fences and benches at several malls along Broadway from West 102nd to 104th Streets and from West 137th to 139th Streets.</t>
  </si>
  <si>
    <t>Broadway, Columbus Circle to West 110 Street</t>
  </si>
  <si>
    <t>M094</t>
  </si>
  <si>
    <t>Broadway, West 135 Street to West 156 Streets</t>
  </si>
  <si>
    <t>M095</t>
  </si>
  <si>
    <t>Ranaqua Exterior Reconstruction</t>
  </si>
  <si>
    <t>This project will reconstruct the exterior facade at Ranaqua in Bronx Park.</t>
  </si>
  <si>
    <t>1 Bronx River Parkway</t>
  </si>
  <si>
    <t>846 P-1RNQARF</t>
  </si>
  <si>
    <t>Ranaqua Roof Reconstruction</t>
  </si>
  <si>
    <t>This project will reconstruct the roof at Ranaqua in Bronx Park.</t>
  </si>
  <si>
    <t>Birchall Avenue near Bronx River Parkway</t>
  </si>
  <si>
    <t>846 P-1RNQRMP</t>
  </si>
  <si>
    <t>Ranaqua Maintenance and Operations Storehouse Ramp Reconstruction</t>
  </si>
  <si>
    <t>This project will reconstruct the loading ramp at Ranaqua in Bronx Park.</t>
  </si>
  <si>
    <t>846 P-1PELDOG</t>
  </si>
  <si>
    <t>Bronx Park Dog Run Construction</t>
  </si>
  <si>
    <t>This project will construct a dog run in Bronx Park, west of the intersection of Bronx Park East and Boston Road.</t>
  </si>
  <si>
    <t>Bronx Park East and Boston Road</t>
  </si>
  <si>
    <t>Bronx Park East Botanical Garden Pedestrian Access Ramp Construction</t>
  </si>
  <si>
    <t>This project will construct an ADA-accessible pedestrian ramp to the New York Botanical Garden in Bronx Park.</t>
  </si>
  <si>
    <t>Bronx Park East and Waring Avenue</t>
  </si>
  <si>
    <t>846 P-1BXPFIT</t>
  </si>
  <si>
    <t>Bronx Park Adult Fitness Equipment Construction</t>
  </si>
  <si>
    <t>This project will construct an adult fitness area in Bronx Park.</t>
  </si>
  <si>
    <t>Bronx Park East between Arnow Avenue and Britton Street</t>
  </si>
  <si>
    <t>846 P-111BFIT</t>
  </si>
  <si>
    <t>Bronx Park Brady Playground Adult Fitness Equipment Construction</t>
  </si>
  <si>
    <t>This project will construct adult fitness equipment and miscellaneous site work and convert a tennis court to a basketball court in Bronx Park.</t>
  </si>
  <si>
    <t>Bronx Park East between Brady Avenue and Unionport Road</t>
  </si>
  <si>
    <t>846 P-111BPWF</t>
  </si>
  <si>
    <t>Bronx Park Skate Park Drinking Fountain Construction</t>
  </si>
  <si>
    <t>This project will construct water service and a drinking fountain at the skate park in Bronx Park.</t>
  </si>
  <si>
    <t>Bronx Park East between Britton Avenue and Arnow Avenue</t>
  </si>
  <si>
    <t>846 P-104FISH</t>
  </si>
  <si>
    <t>Bronx Park Anadromous Fish Passage Reconstruction</t>
  </si>
  <si>
    <t>This project will install a specially-built passage to help fish swim upstream. The passage will establish a sustainable herring population on the river by providing access to freshwater spawning habitat. The project will also include a canoe portage, reconstruction of parts of the dam, fencing, a new picnic area and restoration of the surrounding ecosystem.</t>
  </si>
  <si>
    <t>Mayoral, Borough President, State, Private</t>
  </si>
  <si>
    <t>Bronx River at East 182nd Street</t>
  </si>
  <si>
    <t>Bronx Zoo Twin Dams Fish Passage Construction</t>
  </si>
  <si>
    <t>This project will construct a fish passage over the Twin Dams at the Bronx Zoo.</t>
  </si>
  <si>
    <t>Bronx River near East 180th Street</t>
  </si>
  <si>
    <t>846 P-6PDRFQX</t>
  </si>
  <si>
    <t>Bronx and Queens Roofing Systems Reconstruction (CNYG-315MA)</t>
  </si>
  <si>
    <t>This project will reconstruct roofing systems at various sites in the Bronx and Queens.</t>
  </si>
  <si>
    <t>109 Street between 46-47 Avenues</t>
  </si>
  <si>
    <t>Q450</t>
  </si>
  <si>
    <t>Crotona Park North to South, Fulton Av to Southern Blvd &amp; Crotona Park East</t>
  </si>
  <si>
    <t>(Southeast) West Main Drive to Eastern Side of Gold Course</t>
  </si>
  <si>
    <t>25th Avenue &amp; 98 Street</t>
  </si>
  <si>
    <t>Q373</t>
  </si>
  <si>
    <t>20 Avenue between 123 Street and 124 Street</t>
  </si>
  <si>
    <t>Q011</t>
  </si>
  <si>
    <t>846 P-1PNYR07</t>
  </si>
  <si>
    <t>Bronx River Channel Restoration</t>
  </si>
  <si>
    <t>This project will restore and enlarge the main (western) channel of the Bronx River around Forest Island, remove invasive species, and plant new trees in Bronx Park.</t>
  </si>
  <si>
    <t>East 180th Street, Southern Boulevard and Bronx Park East</t>
  </si>
  <si>
    <t>846 P-103WPBC</t>
  </si>
  <si>
    <t>Waring Playground Reconstruction</t>
  </si>
  <si>
    <t>This project will reconstruct the basketball courts and the playground at Waring Playground in Bronx Park.</t>
  </si>
  <si>
    <t>Located at Waring Avenue and Bronx Park East.</t>
  </si>
  <si>
    <t>846 P-1PELBRV</t>
  </si>
  <si>
    <t>Bronx River Park Greenway Construction</t>
  </si>
  <si>
    <t>This project will reconstruct an existing portion and construct a new portion of the Bronx River Greenway.</t>
  </si>
  <si>
    <t>Borough President, City Council, Federal</t>
  </si>
  <si>
    <t>Unionport Road and Allerton Avenue</t>
  </si>
  <si>
    <t>846 P-1SHOEB1</t>
  </si>
  <si>
    <t>Shoelace Park Green Infrastructure Construction Phase 2</t>
  </si>
  <si>
    <t>The project will install a curb cut and bioswale along Bronx Boulevard at East 228th Street.</t>
  </si>
  <si>
    <t>Bronx Blvd north of East 228th Street</t>
  </si>
  <si>
    <t>846 P-112LACE</t>
  </si>
  <si>
    <t>Bronx River (Shoelace) Park Link Reconstruction</t>
  </si>
  <si>
    <t>This project will reconstruct paths and drainage systems, construct new entrances, and bioswales and rain gardens, and formalize the Bronx River Greenway in Shoelace Park.</t>
  </si>
  <si>
    <t>Bronx Boulevard between 212th Street and 229th Street.</t>
  </si>
  <si>
    <t>Bronx River (Shoelace) Park Fitness Equipment Construction</t>
  </si>
  <si>
    <t>This project will construct fitness equipment in Bronx River (Shoelace) Park.</t>
  </si>
  <si>
    <t>Bronx Boulevard between East 211th Street and East 229th Street</t>
  </si>
  <si>
    <t>846 P-1SHOEBS</t>
  </si>
  <si>
    <t>Shoelace Park Green Infrastructure Construction Phase 1</t>
  </si>
  <si>
    <t>This project will construct green infrastructure to capture storm water and stabilize hillsides and slopes at Shoelace Park.</t>
  </si>
  <si>
    <t>Bronx Boulevard between East 227th and East 228th Streets</t>
  </si>
  <si>
    <t>846 P-1CROT06</t>
  </si>
  <si>
    <t>Bronx River Park 233rd Street Bikeway Reconstruction</t>
  </si>
  <si>
    <t>This project will reconstruct the paths, landscape and staircase at East 233rd Street in Bronx River Park.</t>
  </si>
  <si>
    <t>East 233rd Street and the Bronx River</t>
  </si>
  <si>
    <t>846 P-109PAR2</t>
  </si>
  <si>
    <t>Parque de los Ninos Softball Field and Running Track Construction</t>
  </si>
  <si>
    <t>This project will reconstruct the softball field with a natural grass outfield and a running track with artificial turf multiuse infield at Parque de los Ninos.</t>
  </si>
  <si>
    <t>Metcalf Avenue between Watson and Westchester Avenues</t>
  </si>
  <si>
    <t>846 P-109PAR1</t>
  </si>
  <si>
    <t>Parque de los Ninos Playground and Seating Area Reconstruction</t>
  </si>
  <si>
    <t>This project will reconstruct the playground and seating area at Parque de los Ninos.</t>
  </si>
  <si>
    <t>Morrison Avenue and Watson Avenue</t>
  </si>
  <si>
    <t>846 P-101BPAR</t>
  </si>
  <si>
    <t>Brook Park Fence, Water Supply and Sidewalk Reconstruction</t>
  </si>
  <si>
    <t>This project will reconstruct the perimeter fencing, water supply, and portions of the street sidewalk at Brook Park.</t>
  </si>
  <si>
    <t>Brook Avenue between East 140th Street and East 141st Street</t>
  </si>
  <si>
    <t>X246</t>
  </si>
  <si>
    <t>846 P-413BRO3</t>
  </si>
  <si>
    <t>Brookville Park Entrance Reconstruction</t>
  </si>
  <si>
    <t>This project will reconstruct an entrance to Brookville Park.</t>
  </si>
  <si>
    <t>147th Avenue and Brookville Boulevard</t>
  </si>
  <si>
    <t>Brookville Park Reconstruction</t>
  </si>
  <si>
    <t>This project will reconstruct Brookville Park.</t>
  </si>
  <si>
    <t>147th Avenue, Brookville Boulevard, Conduit Avenue, 232nd Street</t>
  </si>
  <si>
    <t>846 P-4BWIDEL</t>
  </si>
  <si>
    <t>Queens General Site Work (QG-1116M)</t>
  </si>
  <si>
    <t>This project will reconstruct water service, lighting, and pavements at various locations in Queens.</t>
  </si>
  <si>
    <t>Little Bay, Cross Island Parkway, Utopia Parkway</t>
  </si>
  <si>
    <t>Q010A</t>
  </si>
  <si>
    <t>149 Avenue, Springfield Boulevard, 145 Road, 184 Street</t>
  </si>
  <si>
    <t>173rd Street &amp; 106th Avenue</t>
  </si>
  <si>
    <t>Q121A</t>
  </si>
  <si>
    <t>846 P-4BRKVBB</t>
  </si>
  <si>
    <t>Brookville Park Baseball Fields Reconstruction</t>
  </si>
  <si>
    <t>This project will reconstruct two natural turf baseball fields in Brookville Park.</t>
  </si>
  <si>
    <t>232nd Street and 147th Avenue</t>
  </si>
  <si>
    <t>846 P-413BRSY</t>
  </si>
  <si>
    <t>Brookville Park Synthetic Turf Field Reconstruction</t>
  </si>
  <si>
    <t>This project will reconstruct the synthetic turf field at Brookville Park.</t>
  </si>
  <si>
    <t>232nd Street between 144th Avenue and 145th Avenue</t>
  </si>
  <si>
    <t>Brookville Park Pond Restoration and Bridges &amp; Pathways Reconstruction</t>
  </si>
  <si>
    <t>This project will reconstruct the bridges and pathways and restore the pond at Brookville Park.</t>
  </si>
  <si>
    <t>Brookville Boulevard, 147th Avenue, 232nd Street, South Conduit Avenue</t>
  </si>
  <si>
    <t>846 P-413BPTC</t>
  </si>
  <si>
    <t>Brookville Park Picnic Area Reconstruction and Tennis Courts Construction</t>
  </si>
  <si>
    <t>This project will reconstruct the picnic area and construct a tennis court and lighting at Brookville Park.</t>
  </si>
  <si>
    <t>Brookville Boulevard, 232nd Street, 144th Avenue and 145th Avenue.</t>
  </si>
  <si>
    <t>846 P-2BWRPAV</t>
  </si>
  <si>
    <t>Brower Park Pathway Reconstruction</t>
  </si>
  <si>
    <t>This project will reconstruct a portion of the pathways in Brower Park.</t>
  </si>
  <si>
    <t>B012</t>
  </si>
  <si>
    <t>846 P-2DCTBWR</t>
  </si>
  <si>
    <t>Brower Park Telecommunication Lines Reconstruction</t>
  </si>
  <si>
    <t>This project will reconstruct the telecommunication lines at Brower Park.</t>
  </si>
  <si>
    <t>846 P-208BROW</t>
  </si>
  <si>
    <t>Brower Park Basketball Courts Reconstruction</t>
  </si>
  <si>
    <t>This project will reconstruct the basketball courts at Brower Park.</t>
  </si>
  <si>
    <t>Brooklyn Avenue and Park Place</t>
  </si>
  <si>
    <t>846 P-2PLG15C</t>
  </si>
  <si>
    <t>Brower Park Skate Park Element Installation</t>
  </si>
  <si>
    <t>This project will construct new skate park elements in Brower Park.</t>
  </si>
  <si>
    <t>Brooklyn Avenue, Park Place and Kingston Avenue</t>
  </si>
  <si>
    <t>846 P-6SUSTN1</t>
  </si>
  <si>
    <t>Brownsville Playground Ballfield Lighting Reconstruction</t>
  </si>
  <si>
    <t>This project will reconstruct the ballfield lighting at Brownsville Playground with energy-efficient LED fixtures.</t>
  </si>
  <si>
    <t>B270</t>
  </si>
  <si>
    <t>846 P-216K11C</t>
  </si>
  <si>
    <t>Brownsville Recreation Center Pool HVAC System Reconstruction</t>
  </si>
  <si>
    <t>This project will reconstruct the pool HVAC system at Brownsville Recreation Center.</t>
  </si>
  <si>
    <t>1555 Linden Boulevard</t>
  </si>
  <si>
    <t>846 P-2PDBRC2</t>
  </si>
  <si>
    <t>Brownsville Recreation Center Reconstruction</t>
  </si>
  <si>
    <t>This project will reconstruct the interior and infrastructure of Brownsville Recreation Center.</t>
  </si>
  <si>
    <t>846 P-6REC11B</t>
  </si>
  <si>
    <t>Brooklyn and Queens Recreation and Nature Centers HVAC Systems Reconstruction (CNYG-1910MA1)</t>
  </si>
  <si>
    <t>This project will reconstruct HVAC systems at Lost Battalion Hall Recreation Center and Brownsville Recreation Center.</t>
  </si>
  <si>
    <t>Hegeman Ave., Linden Blvd. bet. Powell St. and Mother Gaston Blvd.</t>
  </si>
  <si>
    <t>Brooklyn, Queens</t>
  </si>
  <si>
    <t>Queens Blvd. Bet 62 Ave. and 62 Rd.</t>
  </si>
  <si>
    <t>846 P-2TREP22</t>
  </si>
  <si>
    <t>Brooklyn Street Tree Planting FY22 - Council District 38</t>
  </si>
  <si>
    <t>This project will plant new and replacement trees in Council District 38 in Brooklyn.</t>
  </si>
  <si>
    <t>846 P-6ROOF9B</t>
  </si>
  <si>
    <t>Brooklyn and Staten Island Roofing Systems Reconstruction (CNYG-3109M)</t>
  </si>
  <si>
    <t>This project will reconstruct the roofing systems at various parks facilities in Brooklyn and Staten Island.</t>
  </si>
  <si>
    <t>Herman Avenue &amp; Mother Gaston Boulevard</t>
  </si>
  <si>
    <t>Corbin Place to Coney Island Avenue</t>
  </si>
  <si>
    <t>B169</t>
  </si>
  <si>
    <t>Dekalb Avenue / Kosciusko Street between Lewis &amp; Stuyvesant Avenues</t>
  </si>
  <si>
    <t>B359</t>
  </si>
  <si>
    <t>Richmond Terrace &amp; Faber Street</t>
  </si>
  <si>
    <t>R008</t>
  </si>
  <si>
    <t>Natural Area and Boardwalk from Sand Lane to Vulcan Street, East of Father Capodanoo Boulevard</t>
  </si>
  <si>
    <t>Victory Boulevard, Signs Road, Travis Avenue &amp; Arthur Kill</t>
  </si>
  <si>
    <t>R017A</t>
  </si>
  <si>
    <t>West 12 Street &amp; Surf Avenue</t>
  </si>
  <si>
    <t>B296</t>
  </si>
  <si>
    <t>Parkinson Avenue, Kramer Street</t>
  </si>
  <si>
    <t>R063</t>
  </si>
  <si>
    <t>Stanley Avenue &amp; Eldert Lane</t>
  </si>
  <si>
    <t>B309</t>
  </si>
  <si>
    <t>Prospect Park Southwest between Prospect Park West &amp; 16 Street</t>
  </si>
  <si>
    <t>Tompkins Avenue &amp; Broad Street</t>
  </si>
  <si>
    <t>R061</t>
  </si>
  <si>
    <t>Victory Boulevard, Clove Road, Forest Avenue</t>
  </si>
  <si>
    <t>846 P-216BRWN</t>
  </si>
  <si>
    <t>Brownsville Recreation Center Pool Roof Reconstruction</t>
  </si>
  <si>
    <t>This project will reconstruct the roof at Brownsville Recreation Center.</t>
  </si>
  <si>
    <t>Linden Boulevard and Mother Gaston Boulevard</t>
  </si>
  <si>
    <t>846 P-2STFBSH</t>
  </si>
  <si>
    <t>Bushwick Inlet Park Synthetic Turf Field Reconstruction</t>
  </si>
  <si>
    <t>This project will reconstruct the synthetic turf field at Bushwick Inlet Park.</t>
  </si>
  <si>
    <t>B529</t>
  </si>
  <si>
    <t>846 P-2GPWB25</t>
  </si>
  <si>
    <t>Bushwick Inlet Park Motiva Parcel Remediation and Passive Seating Area Construction</t>
  </si>
  <si>
    <t>This project will remediate contaminated soils and construct a new passive seating area in Bushwick Inlet Park.</t>
  </si>
  <si>
    <t>Franklin Street, Kent Avenue, East River, Quay Street</t>
  </si>
  <si>
    <t>Bushwick Inlet Park Construction</t>
  </si>
  <si>
    <t>This project will construct a portion of Bushwick Inlet Park.</t>
  </si>
  <si>
    <t>Kent Avenue and Franklin Avenue between North 9th Street and Quay Street</t>
  </si>
  <si>
    <t>846 P-2GPWBKT</t>
  </si>
  <si>
    <t>Bushwick Inlet Park (50 Kent Avenue) New Park Construction</t>
  </si>
  <si>
    <t>This project will construct a portion of Bushwick Inlet Park at 50 Kent Avenue.</t>
  </si>
  <si>
    <t>Kent Avenue between North 11th Street and North 12th Street</t>
  </si>
  <si>
    <t>846 P-6POGC15</t>
  </si>
  <si>
    <t>Bushwick Playground Pool Reconstruction</t>
  </si>
  <si>
    <t>This project will reconstruct the concrete pool deck at Bushwick Playground.</t>
  </si>
  <si>
    <t>846 P-6BLDG9A</t>
  </si>
  <si>
    <t>Citywide Buildings Reconstruction (CNYG-209M)</t>
  </si>
  <si>
    <t>This project will reconstruct buildings and comfort stations in various parks citywide.</t>
  </si>
  <si>
    <t>846 P-3INWDPK</t>
  </si>
  <si>
    <t>Inwood Hill Park Paths Reconstruction</t>
  </si>
  <si>
    <t>This project will reconstruct paths in Inwood Hill Park.</t>
  </si>
  <si>
    <t>Hammersley, Ely, Burke, Gunther Avenues</t>
  </si>
  <si>
    <t>X196</t>
  </si>
  <si>
    <t>846 P-207BTFY</t>
  </si>
  <si>
    <t>Butterfly Gardens Pavement Reconstruction and Planted Area Expansion</t>
  </si>
  <si>
    <t>This project will reconstruct Butterfly Gardens including new pavements, fencing, benches, and trash receptacles and expanded planted areas.</t>
  </si>
  <si>
    <t>7th Avenue and 18th Street</t>
  </si>
  <si>
    <t>B255G</t>
  </si>
  <si>
    <t>Cadman Plaza Park Brooklyn War Memorial Electrical Service Reconstruction</t>
  </si>
  <si>
    <t>This project will reconstruct electrical service to the Brooklyn War Memorial Building in Cadman Plaza Park.</t>
  </si>
  <si>
    <t>195 Cadman Plaza West</t>
  </si>
  <si>
    <t>B113A</t>
  </si>
  <si>
    <t>846 P-202CAD2</t>
  </si>
  <si>
    <t>Cadman Plaza Park Oval Reconstruction</t>
  </si>
  <si>
    <t>This project will reconstruct the oval at Cadman Plaza Park.</t>
  </si>
  <si>
    <t>Between Cadman Plaza East, Cadman Plaza West, the Brooklyn Bridge, and the Brooklyn War Memorial</t>
  </si>
  <si>
    <t>846 P-202CADM</t>
  </si>
  <si>
    <t>Cadman Plaza Park Brooklyn War Memorial ADA Ramp and Elevator Construction</t>
  </si>
  <si>
    <t>This project will install an accessible ramp and elevator at the Brooklyn War Memorial in Cadman Plaza Park.</t>
  </si>
  <si>
    <t>Cadman Plaza West, Tillary Street, Cadman Plaza East, Tillary Street, Brooklyn Bridge</t>
  </si>
  <si>
    <t>846 P-6CADMAR</t>
  </si>
  <si>
    <t>Marlboro Playground and Cadman Plaza Park Comfort Station Reconstruction</t>
  </si>
  <si>
    <t>This project will reconstruct the comfort stations at Marlboro Playground and Cadman Plaza Park.</t>
  </si>
  <si>
    <t>Tillary, Cadman Plaza East, Prospect Streets</t>
  </si>
  <si>
    <t>West 11th Street &amp; Avenue W</t>
  </si>
  <si>
    <t>B272</t>
  </si>
  <si>
    <t>846 P-6WPEBCS</t>
  </si>
  <si>
    <t>Brooklyn War Memorial Restroom and Eleanor Roosevelt Playground Comfort Station Reconstruction</t>
  </si>
  <si>
    <t>This project will reconstruct Brooklyn War Memorial Restroom and Eleanor Roosevelt Playground Comfort Station.</t>
  </si>
  <si>
    <t>846 EXPENS106</t>
  </si>
  <si>
    <t>North 5th Street Pier and Park Pavement Reconstruction</t>
  </si>
  <si>
    <t>This project will reconstruct pavement at North 5th Street Pier and Park.</t>
  </si>
  <si>
    <t>Private</t>
  </si>
  <si>
    <t>B536</t>
  </si>
  <si>
    <t>846 NDF-CLNKY</t>
  </si>
  <si>
    <t>Callahan-Kelly Playground Reconstruction</t>
  </si>
  <si>
    <t>This project will reconstruct the playground, spray shower, perimeter sidewalks and walls, basketball courts, adult fitness equipment and sitting areas in Callahan-Kelly Playground. In addition, this project will construct a new skate park and park entrances.</t>
  </si>
  <si>
    <t>Fulton Street, Truxton Street, Van Sinderen Avenue</t>
  </si>
  <si>
    <t>B219</t>
  </si>
  <si>
    <t>Calvert Vaux Park Ballfield Lighting Reconstruction</t>
  </si>
  <si>
    <t>This project will reconstruct the ballfield lighting at Calvert Vaux Park with energy-efficient LED fixtures.</t>
  </si>
  <si>
    <t>846 P-2PNYC03</t>
  </si>
  <si>
    <t>Calvert Vaux Park Soccer Fields Construction</t>
  </si>
  <si>
    <t>This project will construct two soccer fields in Calvert Vaux Park.</t>
  </si>
  <si>
    <t>Shore Parkway between Bay 44th &amp; Bay 49th Streets.</t>
  </si>
  <si>
    <t>846 P-2PNYC05</t>
  </si>
  <si>
    <t>Calvert Vaux Park Comfort Station and Maintenance Facility Construction</t>
  </si>
  <si>
    <t>This project will construct a comfort station and maintenance facility in Calvert Vaux Park.</t>
  </si>
  <si>
    <t>Shore Parkway near Bay 48th Street</t>
  </si>
  <si>
    <t>846 P-213018A</t>
  </si>
  <si>
    <t>Calvert Vaux Park Aquatic and Coastal Upland Habitat Restoration</t>
  </si>
  <si>
    <t>This project will construct a 3.5-acre natural habitat for waterfowl by excavating existing fill material, re-grading steep slopes and creating inter-tidal zones. It will also include a new boat launch ramp, fencing, and plantings.</t>
  </si>
  <si>
    <t>Mayoral, City Council, State</t>
  </si>
  <si>
    <t>Shore Parkway near Bay 49th Street</t>
  </si>
  <si>
    <t>846 P-4PLG15D</t>
  </si>
  <si>
    <t>Nautilus, Walter Ward, and Cambria Playgrounds Basketball and Handball Courts Reconstruction</t>
  </si>
  <si>
    <t>This project will reconstruct basketball and handball courts at Nautilus Playground and Cambria Playground, and the basketball courts at Walter Ward Playground.</t>
  </si>
  <si>
    <t>121 Avenue &amp; 220 Street</t>
  </si>
  <si>
    <t>Q339</t>
  </si>
  <si>
    <t>89 St and 160 Av</t>
  </si>
  <si>
    <t>Q421</t>
  </si>
  <si>
    <t>846 P-4BWIDER</t>
  </si>
  <si>
    <t>Queens Adult Fitness Equipment Construction (QG-618M)</t>
  </si>
  <si>
    <t>This project will install adult fitness equipment at Cambria Playground, Haggerty Park, and Montbellier Park.</t>
  </si>
  <si>
    <t>202 Street &amp; Jamaica Avenue S/S</t>
  </si>
  <si>
    <t>Springfield Boulevard &amp; 139 Avenue</t>
  </si>
  <si>
    <t>Q396</t>
  </si>
  <si>
    <t>846 P-413CAMB</t>
  </si>
  <si>
    <t>Cambria Playground Reconstruction</t>
  </si>
  <si>
    <t>This project will reconstruct Cambria Playground.</t>
  </si>
  <si>
    <t>121st Avenue and Francis Lewis Boulevard near 222nd Street</t>
  </si>
  <si>
    <t>846 P-2BELTPD</t>
  </si>
  <si>
    <t>Canarsie West Trail Connector Construction</t>
  </si>
  <si>
    <t>This project will construct a multi-use greenway path connecting the on-street path along Paerdegat Avenue North to the Shore Parkway Greenway along the southwestern edge of Canarsie Park.</t>
  </si>
  <si>
    <t>Paerdegat Avenue North &amp; Seaview Avenue to Shore Parkway</t>
  </si>
  <si>
    <t>846 P-218CANR</t>
  </si>
  <si>
    <t>Canarsie Park Playground Construction</t>
  </si>
  <si>
    <t>This project will construct a playground in Canarsie Park.</t>
  </si>
  <si>
    <t>Seaview Avenue and East 80th Street.</t>
  </si>
  <si>
    <t>846 P-218CCMF</t>
  </si>
  <si>
    <t>Canarsie Park Comfort Station Construction</t>
  </si>
  <si>
    <t>This project will construct a comfort station in Canarsie Park.</t>
  </si>
  <si>
    <t>Seaview Avenue and Paerdegat Avenue North</t>
  </si>
  <si>
    <t>846 P-411CDTR</t>
  </si>
  <si>
    <t>Captain Dermody Triangle Reconstruction</t>
  </si>
  <si>
    <t>This project will reconstruct Captain Dermody Triangle.</t>
  </si>
  <si>
    <t>48th Avenue and 216th Street</t>
  </si>
  <si>
    <t>Q316</t>
  </si>
  <si>
    <t>846 P-6UTILCW</t>
  </si>
  <si>
    <t>Captain John McKenna IV Park Water Line Reconstruction</t>
  </si>
  <si>
    <t>This project will reconstruct the water line to Captain John McKenna IV Park.</t>
  </si>
  <si>
    <t>B255L</t>
  </si>
  <si>
    <t>Captain Tilly Park Mother Language Day Site Construction</t>
  </si>
  <si>
    <t>This project will construct a commemorative site of Mother Language Day at Captain Tilly Park.</t>
  </si>
  <si>
    <t>Q052</t>
  </si>
  <si>
    <t>Captain Tilly Park Goose Pond Restoration</t>
  </si>
  <si>
    <t>This project will restore the Goose Pond at Captain Tilly Park.</t>
  </si>
  <si>
    <t>Chapin Parkway and Gothic Drive</t>
  </si>
  <si>
    <t>846 P-408TIL2</t>
  </si>
  <si>
    <t>Captain Tilly Park Plaza Reconstruction</t>
  </si>
  <si>
    <t>This project will reconstruct the plaza area in Captain Tilly Park.</t>
  </si>
  <si>
    <t>Highland Avenue</t>
  </si>
  <si>
    <t>846 P-4CPTLCS</t>
  </si>
  <si>
    <t>Captain Tilly Park Comfort Station Reconstruction</t>
  </si>
  <si>
    <t>This project will reconstruct the comfort station in Captain Tilly Park.</t>
  </si>
  <si>
    <t>Highland Avenue between 165th Street and 166th Street</t>
  </si>
  <si>
    <t>846 P-408TILL</t>
  </si>
  <si>
    <t>Captain Tilly Park Landscape and Drainage Reconstruction</t>
  </si>
  <si>
    <t>This project will reconstruct the landscaped areas and drainage structures at Captain Tilly Park.</t>
  </si>
  <si>
    <t>Highland Avenue, Upland Parkway, Gothic Parkway, 85th Avenue</t>
  </si>
  <si>
    <t>846 P-308CSPG</t>
  </si>
  <si>
    <t>Carl Schurz Park Playground Reconstruction</t>
  </si>
  <si>
    <t>This project will reconstruct the children's playground in Carl Schurz Park.</t>
  </si>
  <si>
    <t>East End Avenue from Gracie Square to East 86th Street</t>
  </si>
  <si>
    <t>846 P-3CSPBOL</t>
  </si>
  <si>
    <t>Carl Schurz Park Security Measures Construction</t>
  </si>
  <si>
    <t>This project will construct security measures at entrances to Carl Schurz Park.</t>
  </si>
  <si>
    <t>York Avenue, Gracie Square, FDR Drive</t>
  </si>
  <si>
    <t>846 P-6CPIBN4</t>
  </si>
  <si>
    <t>Hunts Point, Playground 52, Carmansville, MLK, and Sol Lain Playgrounds Comfort Station Reconstruction</t>
  </si>
  <si>
    <t>This project will reconstruct comfort stations in various locations in the Bronx and Manhattan.</t>
  </si>
  <si>
    <t>Amsterdam Av, W 151 St To W 152 St</t>
  </si>
  <si>
    <t>M018</t>
  </si>
  <si>
    <t>Manhattan, Bronx</t>
  </si>
  <si>
    <t>Spofford Av bet Faile St &amp; Hunts Point Av</t>
  </si>
  <si>
    <t>X113</t>
  </si>
  <si>
    <t>Lenox Ave, W. 113 St. To W. 114 St.</t>
  </si>
  <si>
    <t>M198</t>
  </si>
  <si>
    <t>Kelly St bet Av St John &amp; Leggett Av</t>
  </si>
  <si>
    <t>X179</t>
  </si>
  <si>
    <t>Broadway, Henry St., Gouverneur St.</t>
  </si>
  <si>
    <t>M235</t>
  </si>
  <si>
    <t>846 P-309CARM</t>
  </si>
  <si>
    <t>Carmansville Playground Reconstruction</t>
  </si>
  <si>
    <t>This project will reconstruct Carmansville Playground.</t>
  </si>
  <si>
    <t>Amsterdam Avenue between West 151st Street and West 152nd Street</t>
  </si>
  <si>
    <t>846 ACEDPR405</t>
  </si>
  <si>
    <t>Citywide Energy Efficient Ballfield Lighting Retrofits (CNYG-2915M)</t>
  </si>
  <si>
    <t>This project will construct energy efficient ballfield lighting retrofits.</t>
  </si>
  <si>
    <t>Zerega Av bet Commerce Av &amp; Gleason Av</t>
  </si>
  <si>
    <t>X239</t>
  </si>
  <si>
    <t>BronxBrooklynManhattanQueens</t>
  </si>
  <si>
    <t>Atlantic &amp; Fountain Avenues</t>
  </si>
  <si>
    <t>B141</t>
  </si>
  <si>
    <t>W. 145 St. to W. 143 St., Lenox Ave., and Harlem River</t>
  </si>
  <si>
    <t>W. 52 St. To W. 54 St., 11 Ave. To 12 Ave.</t>
  </si>
  <si>
    <t>Interborough Pkwy, Jamaica Av, Bulver Pl</t>
  </si>
  <si>
    <t>B047</t>
  </si>
  <si>
    <t>Vermont St. bet. Linden Blvd. and Stanley Ave.</t>
  </si>
  <si>
    <t>North 12th Street / Driggs Avenue / Lorimer Street / Bedford Avenue</t>
  </si>
  <si>
    <t>Montrose Avenue, Boerum, Lorimer, Leonard Streets</t>
  </si>
  <si>
    <t>B055</t>
  </si>
  <si>
    <t>846 P-1CASHIL</t>
  </si>
  <si>
    <t>Castle Hill Park Paths Construction</t>
  </si>
  <si>
    <t>This project will construct paths and landscaping in Castle Hill Park.</t>
  </si>
  <si>
    <t>Castle Hill Avenue and Hart Street</t>
  </si>
  <si>
    <t>X007</t>
  </si>
  <si>
    <t>846 P-413CAST</t>
  </si>
  <si>
    <t>Castlewood Playground Multipurpose Play Area Reconstruction</t>
  </si>
  <si>
    <t>This project will reconstruct the multipurpose play area at Castlewood Playground.</t>
  </si>
  <si>
    <t>Little Neck Parkway between 72nd Avenue and 73rd Avenue</t>
  </si>
  <si>
    <t>Q327</t>
  </si>
  <si>
    <t>846 P-100CEDR</t>
  </si>
  <si>
    <t>Cedar Playground Basketball Court and Playground Reconstruction</t>
  </si>
  <si>
    <t>This project will reconstruct the playground, basketball courts and adjacent landscape in Cedar Playground.</t>
  </si>
  <si>
    <t>Cedar Avenue between West 179th Street and Sedgwick Avenue</t>
  </si>
  <si>
    <t>X111</t>
  </si>
  <si>
    <t>846 P-100CDAR</t>
  </si>
  <si>
    <t>Cedar Playground Comfort Station Reconstruction</t>
  </si>
  <si>
    <t>This project will reconstruct the comfort station in Cedar Playground.</t>
  </si>
  <si>
    <t>846 P-310ARFA</t>
  </si>
  <si>
    <t>Arsenal Fire Alarm System Reconstruction</t>
  </si>
  <si>
    <t>This project will reconstruct the fire alarm system at the Arsenal.</t>
  </si>
  <si>
    <t>846 P-313CPAB</t>
  </si>
  <si>
    <t>Arsenal Building Facade and Roof Reconstruction</t>
  </si>
  <si>
    <t>This project will reconstruct the facade and roof at the Arsenal building in Central Park.</t>
  </si>
  <si>
    <t>Fifth Avenue and East 64th Street</t>
  </si>
  <si>
    <t>846 P-313CPA2</t>
  </si>
  <si>
    <t>Arsenal Emergency Elevator Reconstruction</t>
  </si>
  <si>
    <t>This project will reconstruct the elevator at the Arsenal in Central Park.</t>
  </si>
  <si>
    <t>846 P-400LNCP</t>
  </si>
  <si>
    <t>Challenge Playground Reconstruction</t>
  </si>
  <si>
    <t>This project will reconstruct the play equipment, fencing, and spray shower area at Challenge Playground.</t>
  </si>
  <si>
    <t>251st Street between 61st Avenue and 63rd Avenue</t>
  </si>
  <si>
    <t>Q346</t>
  </si>
  <si>
    <t>846 P-4CPICHP</t>
  </si>
  <si>
    <t>Chappetto Square Reconstruction</t>
  </si>
  <si>
    <t>This project will reconstruct Chappetto Square.</t>
  </si>
  <si>
    <t>Hoyt Avenue North, 21st Street, 23rd Street, and 24th Drive</t>
  </si>
  <si>
    <t>Q066H</t>
  </si>
  <si>
    <t>846 P-203CHRL</t>
  </si>
  <si>
    <t>Charlie's Place Reconstruction</t>
  </si>
  <si>
    <t>This project will reconstruct the basketball and handball courts, provide fencing, water supply and construct a new entrance along Ellery Street at Charlie's Place.</t>
  </si>
  <si>
    <t>Hopkins Street, Tompkins Avenue, Ellery Street, Throop Avenue</t>
  </si>
  <si>
    <t>B302</t>
  </si>
  <si>
    <t>Charlie's Place Track and Synthetic Turf Field Construction</t>
  </si>
  <si>
    <t>This project will construct a track and synthetic turf at Charlie's Place.</t>
  </si>
  <si>
    <t>Hopkins to Ellery Streets, Tomkins to Throop Avenues</t>
  </si>
  <si>
    <t>846 P-3FFAGAN</t>
  </si>
  <si>
    <t>Father Fagan Park Sitting Area Reconstruction and Charlton Plaza Water Service Installation</t>
  </si>
  <si>
    <t>This multisite contract will reconstruct the sitting area in Father Fagan Park and install water service at Charlton Plaza.</t>
  </si>
  <si>
    <t>Ave. of Americas, King St. and Charlton St.</t>
  </si>
  <si>
    <t>M125E</t>
  </si>
  <si>
    <t>Ave. Of Americas between Prince St. &amp; Spring St.</t>
  </si>
  <si>
    <t>M207</t>
  </si>
  <si>
    <t>846 P-30420S2</t>
  </si>
  <si>
    <t>Chelsea Green Construction</t>
  </si>
  <si>
    <t>This project will construct a new park, including play equipment, seating, lighting, plantings, and other site furnishings at Chelsea Green.</t>
  </si>
  <si>
    <t>Mayoral, City Council, Private</t>
  </si>
  <si>
    <t>West 20th Street between 6th and 7th Avenues</t>
  </si>
  <si>
    <t>M402</t>
  </si>
  <si>
    <t>846 P-304CBBC</t>
  </si>
  <si>
    <t>Chelsea Park Basketball Court Reconstruction</t>
  </si>
  <si>
    <t>This project will reconstruct the basketball court and adjacent paths and landscape at Chelsea Park.</t>
  </si>
  <si>
    <t>Mid block on West 28th Street between 9th Avenue and 10th Avenue</t>
  </si>
  <si>
    <t>Chelsea Recreation Center Fitness Room Reconstruction</t>
  </si>
  <si>
    <t>This project will reconstruct the fitness room at Chelsea Recreation Center.</t>
  </si>
  <si>
    <t>846 P-304CRLB</t>
  </si>
  <si>
    <t>Chelsea Recreation Center Locker Room Reconstruction</t>
  </si>
  <si>
    <t>This project will reconstruct the men's and women's locker rooms at the Chelsea Recreation Center.</t>
  </si>
  <si>
    <t>430 West 25th Street</t>
  </si>
  <si>
    <t>846 ACEDPR408</t>
  </si>
  <si>
    <t>Citywide HVAC Controls Building Automation Systems Installation</t>
  </si>
  <si>
    <t>This project will install automated HVAC system controls at various parks facilities citywide.</t>
  </si>
  <si>
    <t>ManhattanBronxBrooklynQueens</t>
  </si>
  <si>
    <t>East 54th Street between 1st and 2nd Avenues.</t>
  </si>
  <si>
    <t>Manida Street, Barretto Street, Lafayette Avenue</t>
  </si>
  <si>
    <t>X260</t>
  </si>
  <si>
    <t>East &amp; Harlem Rivers</t>
  </si>
  <si>
    <t>Al Oerter Recreation Center, Constance Baker Motley Recreation Center &amp; Chelsea Recreation Center HVAC Systems Reconstruction</t>
  </si>
  <si>
    <t>This project will reconstruct the HVAC systems at Al Oerter Recreation Center, Constance Baker Motley Recreation Center, and Chelsea Recreation Center.</t>
  </si>
  <si>
    <t>ManhattanQueens</t>
  </si>
  <si>
    <t>846 P-216CHES</t>
  </si>
  <si>
    <t>Chester Playground Reconstruction</t>
  </si>
  <si>
    <t>This project will reconstruct Chester Playground.</t>
  </si>
  <si>
    <t>Chester Street between Sutter Avenue &amp; Pitkin Avenue</t>
  </si>
  <si>
    <t>B362</t>
  </si>
  <si>
    <t>Chief Dennis L. Devlin Park Reconstruction</t>
  </si>
  <si>
    <t>This project will reconstruct passive seating and construct a tot lot play area in Chief Dennis L. Devlin Park.</t>
  </si>
  <si>
    <t>Ellis Avenue, Olmstead Avenue, and Cross Bronx Service Road North</t>
  </si>
  <si>
    <t>X148M</t>
  </si>
  <si>
    <t>846 P-5PLG13C</t>
  </si>
  <si>
    <t>Christopher J. Igneri Playground Reconstruction</t>
  </si>
  <si>
    <t>This project will reconstruct the playground and basketball court at Christopher J. Igneri Playground.</t>
  </si>
  <si>
    <t>Schmidts Lane &amp; Manor Road</t>
  </si>
  <si>
    <t>R064</t>
  </si>
  <si>
    <t>846 NDF-CLNE</t>
  </si>
  <si>
    <t>City Line Park Synthetic Turf Field, Skate Park, and Basketball Court Construction</t>
  </si>
  <si>
    <t>This project will convert the existing asphalt athletic field at City Line Park into a multipurpose active recreation area to include a synthetic turf field, skate park, basketball court, adult fitness equipment and other site amenities.</t>
  </si>
  <si>
    <t>Fountain Avenue, Welden Street, McKinley Avenue</t>
  </si>
  <si>
    <t>846 P-6PVMNT2</t>
  </si>
  <si>
    <t>Claremont Park Pavement Reconstruction</t>
  </si>
  <si>
    <t>This project will reconstruct pathways and pavement at Claremont Park.</t>
  </si>
  <si>
    <t>Claremont Park Retaining Wall Reconstruction</t>
  </si>
  <si>
    <t>This project will reconstruct a 15-foot section of damaged stone block retaining wall along Clay Avenue between Claremont Parkway and East 170th Street.</t>
  </si>
  <si>
    <t>846 GKBKGI-01</t>
  </si>
  <si>
    <t>Brooklyn Green Infrastructure Construction</t>
  </si>
  <si>
    <t>This project will construct green infrastructure to capture storm water at Classon Playground, Colonel David Marcus Playground and Oracle Playground.</t>
  </si>
  <si>
    <t>Lafayette &amp; Classon Avenues</t>
  </si>
  <si>
    <t>B293</t>
  </si>
  <si>
    <t>Ocean Parkway, Avenue P, East 3 Street</t>
  </si>
  <si>
    <t>B128</t>
  </si>
  <si>
    <t>Adelphi &amp; Myrtle Avenues</t>
  </si>
  <si>
    <t>B300</t>
  </si>
  <si>
    <t>846 P-5CLAWS</t>
  </si>
  <si>
    <t>Clawson Playground Reconstruction Phase I</t>
  </si>
  <si>
    <t>This project will reconstruct the area of Clawson Playground behind PS 50 with new play equipment, safety surfacing, benches and plantings.</t>
  </si>
  <si>
    <t>Adelaide Avenue betweeen Elmira Street and Whitehall Street</t>
  </si>
  <si>
    <t>R072</t>
  </si>
  <si>
    <t>Clawson Playground Multipurpose Play Area Reconstruction</t>
  </si>
  <si>
    <t>This project will reconstruct the multipurpose play area in Clawson Playground.</t>
  </si>
  <si>
    <t>Adelaide Avenue between Elmira Street and Flint Street</t>
  </si>
  <si>
    <t>846 P-304CCMP</t>
  </si>
  <si>
    <t>Clement Clarke Moore Park Reconstruction</t>
  </si>
  <si>
    <t>This project will reconstruct Clement Clarke Moore Park.</t>
  </si>
  <si>
    <t>10th Avenue between West 21st Street and West 22nd Street</t>
  </si>
  <si>
    <t>M257</t>
  </si>
  <si>
    <t>846 P-5PL15A6</t>
  </si>
  <si>
    <t>Clove Lakes Park Parking Lot Reconstruction</t>
  </si>
  <si>
    <t>This project will reconstruct concrete curbs and drainage systems and construct an accessible ramp at the parking lot and comfort station in Clove Lakes Park.</t>
  </si>
  <si>
    <t>846 P-5CLVCHL</t>
  </si>
  <si>
    <t>Clove Lakes Park World War II Memorial Ice Rink Slab and Header Reconstruction</t>
  </si>
  <si>
    <t>This project will reconstruct the ice rink slab and header at the World War II Memorial Ice Rink in Clove Lakes Park.</t>
  </si>
  <si>
    <t>1305 Victory Boulevard</t>
  </si>
  <si>
    <t>846 P-501CLEX</t>
  </si>
  <si>
    <t>Clove Lakes Park Fitness Equipment Reconstruction</t>
  </si>
  <si>
    <t>This project will reconstruct the adult fitness equipment in Clove Lakes Park.</t>
  </si>
  <si>
    <t>Brooks Pond Place and Martling Avenue</t>
  </si>
  <si>
    <t>846 P-501CLRT</t>
  </si>
  <si>
    <t>Clove Lakes 5K Running Trail Construction</t>
  </si>
  <si>
    <t>This project will construct a 5K running trail, including re-grading of an existing trail, new edging, new surfacing and associated landscape improvements in Clove Lakes Park.</t>
  </si>
  <si>
    <t>Clove Lakes Park, Staten Island, bounded by Slosson Avenue, Victory Boulevard and Clove Road.</t>
  </si>
  <si>
    <t>846 P-5BOIL10</t>
  </si>
  <si>
    <t>Stonehenge Boiler and Heating Systems Reconstruction</t>
  </si>
  <si>
    <t>This project will reconstruct the boiler and heating systems at Stonehenge in Clove Lakes Park.</t>
  </si>
  <si>
    <t>Clove Road between Cheshire Place and Fox Hunt Court</t>
  </si>
  <si>
    <t>846 P-5PLOT13</t>
  </si>
  <si>
    <t>Staten Island General Site Work (RG-913M)</t>
  </si>
  <si>
    <t>This project will reconstruct pavements, fencing and landscaping elements at various parks in Staten Island.</t>
  </si>
  <si>
    <t>Mayoral, Borough President, Federal</t>
  </si>
  <si>
    <t>Lincoln Ave., Mason Ave., Midland Ave., Poultney St.</t>
  </si>
  <si>
    <t>R038</t>
  </si>
  <si>
    <t>846 P-501CLP2</t>
  </si>
  <si>
    <t>Clove Lakes Park Pathways Reconstruction</t>
  </si>
  <si>
    <t>This project will reconstruct paths in Clove Lakes Park.</t>
  </si>
  <si>
    <t>Forest Avenue, Victory Boulevard, Clove Road, Brookside Avenue, Royal Oak Road</t>
  </si>
  <si>
    <t>846 P-500RINK</t>
  </si>
  <si>
    <t>Clove Lakes Park WWII Veterans War Memorial Ice Rink Condensers Reconstruction</t>
  </si>
  <si>
    <t>This project will reconstruct the rink condensers at the WWII Veterans War Memorial Ice Rink in Clove Lakes Park.</t>
  </si>
  <si>
    <t>Victory Boulevard at Clove Road</t>
  </si>
  <si>
    <t>Co-op City Waterfront Park Comfort Station Construction</t>
  </si>
  <si>
    <t>This project will construct a comfort station at Co-op City Waterfront Park.</t>
  </si>
  <si>
    <t>X251</t>
  </si>
  <si>
    <t>846 P-1PNYFL1</t>
  </si>
  <si>
    <t>Co-Op City Field Bleacher and Pathway Reconstruction</t>
  </si>
  <si>
    <t>This project will reconstruct the entrance area, fencing, bleachers, and pavements at Co-Op City Field.</t>
  </si>
  <si>
    <t>Co-Op City Boulevard and the Hutchinson River</t>
  </si>
  <si>
    <t>846 P-1PNYFL5</t>
  </si>
  <si>
    <t>Co-Op City Field Irrigation System Installation</t>
  </si>
  <si>
    <t>This project will install an irrigation system at Co-op City Field.</t>
  </si>
  <si>
    <t>Co-op City Boulevard, Bellamy Loop, Hutchinson River</t>
  </si>
  <si>
    <t>Co-op City Waterfront Park Construction</t>
  </si>
  <si>
    <t>This project will develop a playground including play equipment, basketball and sport court area, spray shower, benches, lighting and plantings at Co-op City Park Waterfront.</t>
  </si>
  <si>
    <t>Located on the waterfront along CO-op City Boulevard between Bellamy Loop in Co-op City Park Waterfront.</t>
  </si>
  <si>
    <t>846 P-206REDH</t>
  </si>
  <si>
    <t>Coffey Park Pathway and Barbecue Area Reconstruction</t>
  </si>
  <si>
    <t>This project will reconstruct the paths in Coffey Park and formalize the central plaza area. The project will also provide larger planted areas for existing trees and a formal, ADA-accessible BBQ area.</t>
  </si>
  <si>
    <t>Verona Street, King Street, Richards Street, Dwight Street</t>
  </si>
  <si>
    <t>Colonel Charles Young Park Baseball Field Reconstruction</t>
  </si>
  <si>
    <t>846 P-3CYPGCS</t>
  </si>
  <si>
    <t>Colonel Young Playground Comfort Station Reconstruction</t>
  </si>
  <si>
    <t>This project will reconstruct the comfort station at Colonel Young Playground.</t>
  </si>
  <si>
    <t>Lenox Avenue at West 144th Street</t>
  </si>
  <si>
    <t>846 P-301CPPK</t>
  </si>
  <si>
    <t>Collect Pond Park Construction</t>
  </si>
  <si>
    <t>This project will expand Collect Pond Park into the adjacent parking lot and provide new plantings and a pond.</t>
  </si>
  <si>
    <t>Lafayette Street, Centre Street, Leonard Street, Franklin Street</t>
  </si>
  <si>
    <t>M242</t>
  </si>
  <si>
    <t>846 P-4HKRINK</t>
  </si>
  <si>
    <t>Queens Roller Hockey Rinks Reconstruction</t>
  </si>
  <si>
    <t>This project will reconstruct roller hockey rinks at Juniper Valley Park, Harvey Park, Mafera Park and College Point Park.</t>
  </si>
  <si>
    <t>130th Street &amp; 23rd Avenue</t>
  </si>
  <si>
    <t>Q476</t>
  </si>
  <si>
    <t>15 to 20 Avenues, East of Whitestone Expressway</t>
  </si>
  <si>
    <t>Q089B</t>
  </si>
  <si>
    <t>Dry Harbor Road, 80th Street, Juniper Boulevard North, Juniper Boulevard South, Lutheran Avenue</t>
  </si>
  <si>
    <t>Q102</t>
  </si>
  <si>
    <t>65 Place &amp; Catalpa Avenue &amp; 68 Avenue</t>
  </si>
  <si>
    <t>Q305</t>
  </si>
  <si>
    <t>846 P-4CPSLIT</t>
  </si>
  <si>
    <t>College Point Fields Sports and Security Lighting Construction</t>
  </si>
  <si>
    <t>This project will construct sports and security lighting at College Point Fields.</t>
  </si>
  <si>
    <t>130th Street between 23rd Avenue and 26th Avenue</t>
  </si>
  <si>
    <t>846 P-407CPSC</t>
  </si>
  <si>
    <t>College Point Fields Sports Complex Construction</t>
  </si>
  <si>
    <t>This project will construct a football field at College Point Fields.</t>
  </si>
  <si>
    <t>Linden Place, 23rd Avenue, Ulmer Street</t>
  </si>
  <si>
    <t>College Point Fields Soccer Field Construction</t>
  </si>
  <si>
    <t>This project will replace Baseball Field 2 with a natural turf soccer field at College Point Fields.</t>
  </si>
  <si>
    <t>Ulmer Street at 26th Avenue</t>
  </si>
  <si>
    <t>846 P-4PLG13L</t>
  </si>
  <si>
    <t>Queens General Site Work (QG-1813M)</t>
  </si>
  <si>
    <t>This multisite contract will reconstruct pavements, fencing, water supply, plantings and general site work in Queens.</t>
  </si>
  <si>
    <t>14 Ave. bet. 121 St. and College Point Blvd.</t>
  </si>
  <si>
    <t>Q457</t>
  </si>
  <si>
    <t>Northern Blvd., 43 Ave. bet. 169 St. and 170 St.</t>
  </si>
  <si>
    <t>Q073</t>
  </si>
  <si>
    <t>846 P-212OPML</t>
  </si>
  <si>
    <t>Ocean Parkway Malls and Colonel David Marcus Playground Reconstruction</t>
  </si>
  <si>
    <t>This project will reconstruct the east and west Ocean Parkway Malls from Avenue O to Kings Highway with new asphalt pavement, pipe handrails, trees, benches, signage, greenway markings and curbs; expanded tree pits and restored granite block pavers and a mile marker. This project will also reconstruct the handball and basketball courts, paving, fencing, gates and landscaping and construct a new ADA-accessible drinking fountain in Colonel David Marcus Playground.</t>
  </si>
  <si>
    <t>Ave. P bet. E. 4 St. and Ocean Pkwy.</t>
  </si>
  <si>
    <t>Between Avenue P and Kings Highway</t>
  </si>
  <si>
    <t>846 P-2PLG14A</t>
  </si>
  <si>
    <t>Jackie Robinson Playground and Colonel David Marcus Southeast Playground Reconstruction</t>
  </si>
  <si>
    <t>This project will reconstruct the playground, sitting area and multi-purpose play area at Jackie Robinson Playground and the playground at Colonel David Marcus Playground.</t>
  </si>
  <si>
    <t>Sullivan Pl, Franklin Av, Montgomery St</t>
  </si>
  <si>
    <t>846 P-212CLDM</t>
  </si>
  <si>
    <t>Colonel David Marcus Playground Comfort Station Reconstruction</t>
  </si>
  <si>
    <t>This project will reconstruct the comfort station in Colonel David Marcus Playground.</t>
  </si>
  <si>
    <t>Avenue P between East 4th Street and East 5th Street</t>
  </si>
  <si>
    <t>846 P-110CLPK</t>
  </si>
  <si>
    <t>Colucci Playground Seating Area Reconstruction</t>
  </si>
  <si>
    <t>This project will construct new fencing, gates, planting beds, benches, pavements, and a water supply system in Colucci Playground.</t>
  </si>
  <si>
    <t>Wilkinson Avenue between Hutchinson River Parkway East and Mayflower Avenue</t>
  </si>
  <si>
    <t>846 P-111LPFE</t>
  </si>
  <si>
    <t>Colucci Playground Adult Fitness Equipment Construction</t>
  </si>
  <si>
    <t>This project will construct an adult fitness area in Colucci Playground.</t>
  </si>
  <si>
    <t>846 P-3COLUBT</t>
  </si>
  <si>
    <t>Columbus Park Synthetic Turf Field Reconstruction</t>
  </si>
  <si>
    <t>This project will reconstruct the synthetic turf field at Columbus Park.</t>
  </si>
  <si>
    <t>Columbus Park Comfort Station and Pavilion Reconstruction</t>
  </si>
  <si>
    <t>This project will reconstruct the comfort station and pavilion in Columbus Park.</t>
  </si>
  <si>
    <t>between Baxter Street and Mulberry Street</t>
  </si>
  <si>
    <t>846 P-2BHPARK</t>
  </si>
  <si>
    <t>Columbus Park Pavement Reconstruction</t>
  </si>
  <si>
    <t>This project will reconstruct the pavement at Columbus Park.</t>
  </si>
  <si>
    <t>Fulton Street, Court Street, Cadman Plaza West, Johnson Street and Adams Street</t>
  </si>
  <si>
    <t>B113C</t>
  </si>
  <si>
    <t>846 P-3COLUMB</t>
  </si>
  <si>
    <t>Columbus Park Mulberry Street Entrance Reconstruction</t>
  </si>
  <si>
    <t>This project will reconstruct the Mulberry Street entrance at Columbus Park.</t>
  </si>
  <si>
    <t>Mulberry Street between Bayard and Mosco Streets</t>
  </si>
  <si>
    <t>Commodore Barry Park Pool Reconstruction</t>
  </si>
  <si>
    <t>This project will reconstruct the concrete pool deck at Commodore John Barry Park.</t>
  </si>
  <si>
    <t>B021</t>
  </si>
  <si>
    <t>846 P-2SNSTRW</t>
  </si>
  <si>
    <t>Commodore Barry Park Comfort Station Reconstruction</t>
  </si>
  <si>
    <t>This project will reconstruct the comfort station in Commodore Barry Park.</t>
  </si>
  <si>
    <t>Flushing Avenue, North Elliot Place, Park Avenue and Navy Street</t>
  </si>
  <si>
    <t>846 P-202CBPK</t>
  </si>
  <si>
    <t>Commodore Barry Park Ballfields Reconstruction and Track and Sports Lighting Construction</t>
  </si>
  <si>
    <t>This project will reconstruct the natural turf ballfields and construct new sports lighting and a track around the ballfields in Commodore Barry Park.</t>
  </si>
  <si>
    <t>Park Avenue between Navy Street and North Elliot Place</t>
  </si>
  <si>
    <t>846 P-4CPIRCP</t>
  </si>
  <si>
    <t>Conch Playground Reconstruction</t>
  </si>
  <si>
    <t>This project will reconstruct Conch (PS.105) Playground.</t>
  </si>
  <si>
    <t>Located at Beach Channel Drive between Beach 49th Street and Beach 51st Street</t>
  </si>
  <si>
    <t>Q394</t>
  </si>
  <si>
    <t>846 P-102TOWR</t>
  </si>
  <si>
    <t>Concrete Plant Park Towers Stabilization and Reconstruction</t>
  </si>
  <si>
    <t>This project will stabilize and reconstruct the support structures for towers in Concrete Plant Park.</t>
  </si>
  <si>
    <t>X305</t>
  </si>
  <si>
    <t>846 P-213BOIL</t>
  </si>
  <si>
    <t>Abe Stark Skating Rink Boiler and Chiller Reconstruction</t>
  </si>
  <si>
    <t>This contract will reconstruct the boiler and chiller at the Abe Stark skating rink.</t>
  </si>
  <si>
    <t>Coney Island Greenway Construction</t>
  </si>
  <si>
    <t>846 P-2CIBWLK</t>
  </si>
  <si>
    <t>Coney Island Boardwalk Reconstruction, Brighton 15th Street to Coney Island Avenue</t>
  </si>
  <si>
    <t>This project will reconstruct the Coney Island Boardwalk between Brighton 15th Street and Coney Island Avenue and the entrance at Brighton 15th Street.</t>
  </si>
  <si>
    <t>State</t>
  </si>
  <si>
    <t>Brighton 15th Street and Coney Island Avenue</t>
  </si>
  <si>
    <t>846 P-2CIBBOL</t>
  </si>
  <si>
    <t>Coney Island Boardwalk Security Measures Construction</t>
  </si>
  <si>
    <t>This project will construct bollards and other security measures at entrances to Coney Island Boardwalk.</t>
  </si>
  <si>
    <t>Brighton 15th Street to West 37th Street</t>
  </si>
  <si>
    <t>846 P-2CIBWK2</t>
  </si>
  <si>
    <t>Coney Island Beach and Boardwalk Entrance Gardens Construction</t>
  </si>
  <si>
    <t>This project will construct new, attractive entrances to the beach and boardwalk at Brighton 2nd Street and West 33rd Street featuring new accessible ramps, stairs, seating areas, paths, benches, fences, lighting, railing and plantings.</t>
  </si>
  <si>
    <t>Coney Island Boardwalk at Brighton 2nd Street and at West 33rd Street</t>
  </si>
  <si>
    <t>846 P-2CIWALK</t>
  </si>
  <si>
    <t>Coney Island Boardwalk Reconstruction</t>
  </si>
  <si>
    <t>This project will reconstruct a portion of the Coney Island Boardwalk.</t>
  </si>
  <si>
    <t>Coney Island Boardwalk between West 24th Street and  West 27th Street</t>
  </si>
  <si>
    <t>Coney Island Lifeguard Station Electrical Service Reconstruction</t>
  </si>
  <si>
    <t>This project will reconstruct electrical service to the lifeguard station at Coney Island Boardwalk.</t>
  </si>
  <si>
    <t>Coney Island Boardwalk near Coney Island Avenue</t>
  </si>
  <si>
    <t>Park of the Americas Basketball Court Reconstruction</t>
  </si>
  <si>
    <t>This project will reconstruct the basketball court and adjacent entrance at Park of the Americas.</t>
  </si>
  <si>
    <t>104th Street and 42nd Avenue</t>
  </si>
  <si>
    <t>Q026</t>
  </si>
  <si>
    <t>846 P-6RFSB14</t>
  </si>
  <si>
    <t>Brooklyn and Staten Island General Roofing Systems Reconstruction (CNYG-1214MA)</t>
  </si>
  <si>
    <t>This project will reconstruct roofing systems at various parks and recreation facilities in Brooklyn and Staten Island.</t>
  </si>
  <si>
    <t>Pier to West 25th Street</t>
  </si>
  <si>
    <t>Harrison Av Bet Walton and Lorimer Sts</t>
  </si>
  <si>
    <t>B358</t>
  </si>
  <si>
    <t>Beechwood Ave., Crescent Ave. and Jersey St.</t>
  </si>
  <si>
    <t>S E Corner Brooklyn Av and Rutl&amp; Rd</t>
  </si>
  <si>
    <t>B254</t>
  </si>
  <si>
    <t>846 SANDY5-42</t>
  </si>
  <si>
    <t>Conference House Park Timber Barrier Rail Reconstruction</t>
  </si>
  <si>
    <t>This project will reconstruct timber barrier rail damaged from Hurricane Sandy at Conference House Park.</t>
  </si>
  <si>
    <t>846 P-503TLCH</t>
  </si>
  <si>
    <t>Conference House Park Lenape Playground Reconstruction</t>
  </si>
  <si>
    <t>This project will reconstruct Lenape Playground.</t>
  </si>
  <si>
    <t>Conference House Beach Temporary Berm Reconstruction</t>
  </si>
  <si>
    <t>This project will reconstruct temporary berms installed after Hurricane Sandy at Conference House Beach in Staten Island.</t>
  </si>
  <si>
    <t>846 P-5PL15A4</t>
  </si>
  <si>
    <t>Conference House Park Visitor Center Restroom Accessibility Reconstruction</t>
  </si>
  <si>
    <t>This project will reconstruct the Visitor Center at Conference House Park to provide ADA-accessible restrooms.</t>
  </si>
  <si>
    <t>846 P-503CHP1</t>
  </si>
  <si>
    <t>Conference House Pavilion Reconstruction</t>
  </si>
  <si>
    <t>This project will reconstruct the Conference House Pavilion in Conference House Park.</t>
  </si>
  <si>
    <t>Hylan Boulevard and Satterlee Street at Arthur Kill</t>
  </si>
  <si>
    <t>846 SANDY5-16</t>
  </si>
  <si>
    <t>Conference House Park Path, Rail, and Landscape Reconstruction (Hurricane Sandy)</t>
  </si>
  <si>
    <t>This project will reconstruct Hurricane Sandy-damaged paths, the overlook and the parking lot in Conference House Park.</t>
  </si>
  <si>
    <t>Page Avenue between Raritan Bay and Hylan Boulevard</t>
  </si>
  <si>
    <t>846 SANDY5-04</t>
  </si>
  <si>
    <t>Staten Island South Emergency Protective Measures (Hurricane Sandy)</t>
  </si>
  <si>
    <t>This project will construct emergency protective measures at Conference House and Crescent Park beaches.</t>
  </si>
  <si>
    <t>Tennyson Dr. between Hales Ave. and Wiman Ave.</t>
  </si>
  <si>
    <t>R135</t>
  </si>
  <si>
    <t>846 SANDY5-13</t>
  </si>
  <si>
    <t>Staten Island General Site Work (RG-713M)</t>
  </si>
  <si>
    <t>This multisite contract will reconstruct play equipment, safety surfacing, play fields, pavements, fencing, plantings and general site work at various sites in Staten Island.</t>
  </si>
  <si>
    <t>Shore Road, Satterlee Street, Massachusetts, Surf, Billop Avenues, Brighton Street</t>
  </si>
  <si>
    <t>Between Graham Boulevard, Jefferson Avenue, Father Capodanno Boulevard</t>
  </si>
  <si>
    <t>Pontiac Playground Reconstruction</t>
  </si>
  <si>
    <t>This project will reconstruct the playground and construct a synthetic turf field in Pontiac Playground.</t>
  </si>
  <si>
    <t>East 150th Street between Jackson Avenue and Concord Avenue</t>
  </si>
  <si>
    <t>X207</t>
  </si>
  <si>
    <t>Hylan, Fairlawn to Emmet, Cedar Grove to New Dorp.</t>
  </si>
  <si>
    <t>Hylan Blvd. from Sharrott Ave. to Seguine Ave.</t>
  </si>
  <si>
    <t>Staten Island Building Demolition (Hurricane Sandy)</t>
  </si>
  <si>
    <t>This project will demolish four buildings in Staten Island, including 850 Page Avenue, two bungalows at Cedar Grove Beach and the New Springville Storehouse, all damaged from Hurricane Sandy.</t>
  </si>
  <si>
    <t>Victory Boulevard, Signs Road, Travis Avenue, Arthur Kill Road</t>
  </si>
  <si>
    <t>R017</t>
  </si>
  <si>
    <t>Conference House Park Beaches Emergency Protective Measures (Hurricane Sandy)</t>
  </si>
  <si>
    <t>This project will repair emergency protective measures in Conference House Park.</t>
  </si>
  <si>
    <t>Sprague Avenue to Loretto Street, Loretto Street to Rockaway Avenue and Brighton Avenue to Chelsea Street.</t>
  </si>
  <si>
    <t>846 P-6STRUC1</t>
  </si>
  <si>
    <t>Constance Baker Motley Recreation Center Sidewalk Vault Reconstruction</t>
  </si>
  <si>
    <t>This project will reconstruct the sidewalk vault at Constance Baker Motley Recreation Center.</t>
  </si>
  <si>
    <t>Constance Baker Motley Recreation Center Fitness Room Reconstruction</t>
  </si>
  <si>
    <t>This project will reconstruct the fitness room at Constance Baker Motley Recreation Center.</t>
  </si>
  <si>
    <t>Constance Baker Motley Recreation Center Sidewalk Vault Reconstruction (Amended Work Order)</t>
  </si>
  <si>
    <t>This project will reconstruct the sidewalk vault at Constance Baker Motley Recreation Center. (Amended Work Order)</t>
  </si>
  <si>
    <t>Constance Baker Motley Recreation Center Reconstruction</t>
  </si>
  <si>
    <t>This project will reconstruct the exterior facade and interior pool ceiling and locker room areas at Constance Baker Motley Recreation Center.</t>
  </si>
  <si>
    <t>Located at 348 East 54th Street</t>
  </si>
  <si>
    <t>Cooney Grauer Field Lighting Reconstruction</t>
  </si>
  <si>
    <t>This project will reconstruct the ballfield lighting at Cooney Grauer Field with energy-efficient LED fixtures.</t>
  </si>
  <si>
    <t>X150I</t>
  </si>
  <si>
    <t>846 P-1GRAUER</t>
  </si>
  <si>
    <t>Cooney Grauer Field Chain Link Fence Construction</t>
  </si>
  <si>
    <t>This project will construct a 20' field perimeter fence and reconstruct pavements, electrical service, bleachers, and other fences at Cooney Grauer Field.</t>
  </si>
  <si>
    <t>Bailey Avenue between West 233rd Street and West 234th Street</t>
  </si>
  <si>
    <t>846 P-201COOP</t>
  </si>
  <si>
    <t>Cooper Park Dog Run Construction and Athletic Courts Reconstruction</t>
  </si>
  <si>
    <t>This project will reconstruct the basketball, handball and beach volleyball courts, and construct a dog run in Cooper Park.</t>
  </si>
  <si>
    <t>Maspeth Avenue, Morgan Avenue, Olive Street, Sharon Street</t>
  </si>
  <si>
    <t>B025</t>
  </si>
  <si>
    <t>846 P-2COOPCS</t>
  </si>
  <si>
    <t>Cooper Park Comfort Station Reconstruction</t>
  </si>
  <si>
    <t>This project will reconstruct the comfort station in Cooper Park.</t>
  </si>
  <si>
    <t>Maspeth Avenue, Olive Street, Sharon Street, Morgan Avenue</t>
  </si>
  <si>
    <t>Corlears Hook Park Playground Reconstruction</t>
  </si>
  <si>
    <t>This project will reconstruct Corlears Hook Park Playground.</t>
  </si>
  <si>
    <t>M017</t>
  </si>
  <si>
    <t>846 P-107SJRC</t>
  </si>
  <si>
    <t>St. James Recreation Center Reconstruction</t>
  </si>
  <si>
    <t>This project will reconstruct St. James Recreation Center.</t>
  </si>
  <si>
    <t>Jerome Avenue and East 193rd Street</t>
  </si>
  <si>
    <t>846 P-3LMDCCH</t>
  </si>
  <si>
    <t>Corlears Hook Park Comfort Station Reconstruction</t>
  </si>
  <si>
    <t>This project will reconstruct the comfort station at Corlears Hook Park.</t>
  </si>
  <si>
    <t>Cherry Street between Jackson Street and FDR Drive</t>
  </si>
  <si>
    <t>846 P-303CRHP</t>
  </si>
  <si>
    <t>Corlears Hook Park Dog Run Reconstruction</t>
  </si>
  <si>
    <t>This project will reconstruct the dog run at Corlears Hook Park, adding stable ground surface, water features and dog waste containers, and replacing fencing.</t>
  </si>
  <si>
    <t>Cherry Street, Jackson Street, FDR Drive</t>
  </si>
  <si>
    <t>846 P-404CGSD</t>
  </si>
  <si>
    <t>Corona Golf Playground Pavement Reconstruction</t>
  </si>
  <si>
    <t>This project will reconstruct pavements at Corona Golf Playground.</t>
  </si>
  <si>
    <t>846 P-4PLG15B</t>
  </si>
  <si>
    <t>Junction and Corona Golf Playground Play Equipment Installation (QG-615M)</t>
  </si>
  <si>
    <t>This project will install special needs play equipment for Fort Totten and Crocheron Park and a safety surface for Corona Golf and Junction Playground.</t>
  </si>
  <si>
    <t>109 St., 111 St. bet. 46 Ave. and 47 Ave.</t>
  </si>
  <si>
    <t>34 Avenue &amp; 214 Place</t>
  </si>
  <si>
    <t>34 Ave. bet. 96 St. and Junction Blvd.</t>
  </si>
  <si>
    <t>Q122</t>
  </si>
  <si>
    <t>846 P-302CJSC</t>
  </si>
  <si>
    <t>Seravalli Playground Comfort Station Reconstruction</t>
  </si>
  <si>
    <t>This project will reconstruct the comfort station at Seravalli Playground.</t>
  </si>
  <si>
    <t>Hudson Street between Gansevoort Street and Horatio Street</t>
  </si>
  <si>
    <t>M237</t>
  </si>
  <si>
    <t>846 LIC-CTSQP</t>
  </si>
  <si>
    <t>Court Square Park Reconstruction</t>
  </si>
  <si>
    <t>This project will reconstruct Court Square Park.</t>
  </si>
  <si>
    <t>Jackson Avenue, Court Square West, Thomson Avenue</t>
  </si>
  <si>
    <t>Q267</t>
  </si>
  <si>
    <t>846 P-310CCPG</t>
  </si>
  <si>
    <t>Courtney Callender Playground Handball Court Pavement Reconstruction</t>
  </si>
  <si>
    <t>This project will reconstruct the pavement, backstop, drainage system, and benches at the handball court in Courtney Callender Playground.</t>
  </si>
  <si>
    <t>M155</t>
  </si>
  <si>
    <t>846 NDF-CPFSP</t>
  </si>
  <si>
    <t>Corporal Irwin Fischer Park Construction</t>
  </si>
  <si>
    <t>This project will construct Corporal Irwin Fischer Park.</t>
  </si>
  <si>
    <t>West 170th Street Between Nelson And Shakespeare Avenues.</t>
  </si>
  <si>
    <t>X269</t>
  </si>
  <si>
    <t>846 P-6PDPLEL</t>
  </si>
  <si>
    <t>Citywide Pool Electrical Systems Reconstruction (CNYG-815MA)</t>
  </si>
  <si>
    <t>This project will reconstruct deteriorated electrical systems at various pool facilities citywide.</t>
  </si>
  <si>
    <t>Staten IslandQueensManhattanBronx</t>
  </si>
  <si>
    <t>32 Avenue, 99 Street</t>
  </si>
  <si>
    <t>Q441</t>
  </si>
  <si>
    <t>E 180 St bet Prospect Av &amp; Mapes Av</t>
  </si>
  <si>
    <t>X236</t>
  </si>
  <si>
    <t>Madison Avenue, East 120th to East 124th Streets</t>
  </si>
  <si>
    <t>Jerome Av to River Av bet E 164 St &amp; McClellan St at Cromwell Ave</t>
  </si>
  <si>
    <t>Hylan Blvd. between Joline Ave. and Sprague Ave.</t>
  </si>
  <si>
    <t>R110</t>
  </si>
  <si>
    <t>846 P-6PLFLTR</t>
  </si>
  <si>
    <t>Citywide Intermediate Pool Filter Plants Reconstruction</t>
  </si>
  <si>
    <t>This project will reconstruct filter plants at various intermediate-sized pools citywide.</t>
  </si>
  <si>
    <t>Staten Island, Manhattan, Queens</t>
  </si>
  <si>
    <t>East 10 Street &amp; Szold Place, Avenue D</t>
  </si>
  <si>
    <t>M270</t>
  </si>
  <si>
    <t>Spring &amp; Thompson Streets</t>
  </si>
  <si>
    <t>M069</t>
  </si>
  <si>
    <t>846 P-5PLG13B</t>
  </si>
  <si>
    <t>Staten Island General Site Work (RG-1013M)</t>
  </si>
  <si>
    <t>This project will reconstruct the basketball courts, pavements, fencing, safety surfacing, timber barrier rails and landscaping elements at various sites in Staten Island.</t>
  </si>
  <si>
    <t>Broadway, Henderson Ave., Chappell St.</t>
  </si>
  <si>
    <t>Mill Rd. to Weed Ave. between Tysens La. and Isernia Ave.</t>
  </si>
  <si>
    <t>R026</t>
  </si>
  <si>
    <t>Greencroft Ave. between Ainsworth Ave. and Redgrave Ave.</t>
  </si>
  <si>
    <t>R089</t>
  </si>
  <si>
    <t>Crescent Beach Park Barrier Berm Reconstruction</t>
  </si>
  <si>
    <t>This project will reconstruct temporary berms installed after Hurricane Sandy at Crescent Beach Park in Staten Island.</t>
  </si>
  <si>
    <t>846 P-503CRBP</t>
  </si>
  <si>
    <t>Crescent Beach Park Landscape Improvement and Pathway Construction</t>
  </si>
  <si>
    <t>This project will construct new paths, seating and a tot lot and reconstruct the landscape at Crescent Beach Park.</t>
  </si>
  <si>
    <t>Tennyson Drive between Armstrong and Wiman Avenues</t>
  </si>
  <si>
    <t>Crescent Beach Park Acquisition</t>
  </si>
  <si>
    <t>This project will acquire 4 private lots and 5 unbuilt streets adjacent to Crescent Beach Park.</t>
  </si>
  <si>
    <t>Tennyson Drive between Armstrong Avenue and Goodall Street</t>
  </si>
  <si>
    <t>846 P-202CRIS</t>
  </si>
  <si>
    <t>Crispus Attucks Playground Reconstruction</t>
  </si>
  <si>
    <t>This project will reconstruct the playground, handball courts, basketball courts, and entry plaza at Crispus Attucks Playground.</t>
  </si>
  <si>
    <t>Classon Avenue between Fulton Street and Lefferts Place</t>
  </si>
  <si>
    <t>B102</t>
  </si>
  <si>
    <t>846 P-4CROCLL</t>
  </si>
  <si>
    <t>Crocheron Park Little League Ballfields Reconstruction</t>
  </si>
  <si>
    <t>This project will reconstruct the ballfields at Crocheron Park.</t>
  </si>
  <si>
    <t>Between Cross Island Parkway, Corbett Road, and 214th Place</t>
  </si>
  <si>
    <t>846 P-4WATEDG</t>
  </si>
  <si>
    <t>Cross Island Parkway Waters Edge Drive Playground Construction</t>
  </si>
  <si>
    <t>This project will construct a playground next to the Cross Island Parkway near Waters Edge Drive.</t>
  </si>
  <si>
    <t>24th Avenue and Waters Edge Drive</t>
  </si>
  <si>
    <t>Q135</t>
  </si>
  <si>
    <t>Cross Island Parkway Waters Edge Drive Comfort Station Construction</t>
  </si>
  <si>
    <t>This project will construct a comfort station next to the Cross Island Parkway near Waters Edge Drive.</t>
  </si>
  <si>
    <t>846 SANDY4-25</t>
  </si>
  <si>
    <t>Bayside Marina Reconstruction (Hurricane Sandy)</t>
  </si>
  <si>
    <t>This project will reconstruct the fixed pier, floating docks, and other Sandy-damaged elements at Bayside Marina.</t>
  </si>
  <si>
    <t>28th Avenue and Cross Island Parkway</t>
  </si>
  <si>
    <t>846 P-401JOEM</t>
  </si>
  <si>
    <t>Joe Michael's Mile Reconstruction</t>
  </si>
  <si>
    <t>This project will reconstruct the southern portion of Joe Michael's Mile.</t>
  </si>
  <si>
    <t>28th Avenue to Northern Boulevard</t>
  </si>
  <si>
    <t>846 SANDY4-19</t>
  </si>
  <si>
    <t>Bayside Marina Electrical Systems Reconstruction (Hurricane Sandy)</t>
  </si>
  <si>
    <t>This contract will replace electrical equipment, conduits and cable damaged by Hurricane Sandy at Bayside Marina.</t>
  </si>
  <si>
    <t>Cross Island Parkway and 28th Avenue</t>
  </si>
  <si>
    <t>846 SANDY4-46</t>
  </si>
  <si>
    <t>Joe Michael's Mile Waterfront Structural Reconstruction (Hurricane Sandy)</t>
  </si>
  <si>
    <t>This project will reconstruct the waterfront Parks infrastructure damaged by Hurricane Sandy at Joe Michael's Mile.</t>
  </si>
  <si>
    <t>Cross Island Parkway between Totten Avenue and 28th Avenue</t>
  </si>
  <si>
    <t>Alley Pond Park Living Shoreline Construction Phase 2</t>
  </si>
  <si>
    <t>This project will construct a living shoreline along the western shore of Alley Creek at Alley Pond Park.</t>
  </si>
  <si>
    <t>846 P-1PL12A2</t>
  </si>
  <si>
    <t>Crotona Park Tennis Building Electrical Upgrade</t>
  </si>
  <si>
    <t>This project will upgrade the electrical system  to new and existing tennis buildings in Crotona Park.</t>
  </si>
  <si>
    <t>846 P-1CRTORF</t>
  </si>
  <si>
    <t>Crotona Park Bathhouse Roof Reconstruction</t>
  </si>
  <si>
    <t>This project will reconstruct a portion of the roof at Crotona Park Bathhouse.</t>
  </si>
  <si>
    <t>1700 Fulton Avenue</t>
  </si>
  <si>
    <t>846 P-1CRNAPK</t>
  </si>
  <si>
    <t>Crotona Park Nature Center Reconstruction</t>
  </si>
  <si>
    <t>This project will reconstruct the nature center in Crotona Park.</t>
  </si>
  <si>
    <t>Crotona Avenue and Crotona Park East</t>
  </si>
  <si>
    <t>846 P-1CROALG</t>
  </si>
  <si>
    <t>Crotona Park Indian Lake Shoreline Restoration</t>
  </si>
  <si>
    <t>This project will remove invasive species and plant new and replacement trees to restore shoreline of Indian Lake in Crotona Park.</t>
  </si>
  <si>
    <t>Crotona Avenue, Crotona Park North, Crotona Park East, Claremont Parkway</t>
  </si>
  <si>
    <t>846 P-103CRO1</t>
  </si>
  <si>
    <t>Crotona Park Ballfield 1 Lighting Installation</t>
  </si>
  <si>
    <t>This project will construct sports lighting at ballfield 1 in Crotona Park.</t>
  </si>
  <si>
    <t>Crotona Park East between Claremont Parkway and Crotona Avenue</t>
  </si>
  <si>
    <t>846 P-103CPB5</t>
  </si>
  <si>
    <t>Crotona Park Ballfield 5 Synthetic Turf Field Construction</t>
  </si>
  <si>
    <t>This project will demolish softball field 5 at Crotona Park and construct a synthetic turf soccer field.</t>
  </si>
  <si>
    <t>Crotona Park North and Crotona Avenue</t>
  </si>
  <si>
    <t>846 P-1PLG10B</t>
  </si>
  <si>
    <t>Bronx General Site Work (XG-410M)</t>
  </si>
  <si>
    <t>This project will reconstruct play equipment, safety surfacing, pavements, and handball courts at various parks in the Bronx.</t>
  </si>
  <si>
    <t>Hammersley Ave. to Burke Ave. bet. Ely Ave. and Gunther Ave.</t>
  </si>
  <si>
    <t>W. 168 St. bet. Dr. MLK Jr. Blvd. and Merriam Ave.</t>
  </si>
  <si>
    <t>X153</t>
  </si>
  <si>
    <t>E 168 St bet  Park Av &amp; Washington Av</t>
  </si>
  <si>
    <t>X206</t>
  </si>
  <si>
    <t>Resevoir Av bet Sedgwick Av &amp; Goulden Av</t>
  </si>
  <si>
    <t>X038</t>
  </si>
  <si>
    <t>846 P-103CRCS</t>
  </si>
  <si>
    <t>Crotona Park Comfort Station Reconstruction</t>
  </si>
  <si>
    <t>This project will reconstruct the comfort station at Playground of the Stars in Crotona Park.</t>
  </si>
  <si>
    <t>Franklin Avenue and Crotona Park South</t>
  </si>
  <si>
    <t>846 P-1CRPOHS</t>
  </si>
  <si>
    <t>Crotona Park Bathhouse Entrance Reconstruction</t>
  </si>
  <si>
    <t>This project will reconstruct the entrance towers, mezzanine roof and bridge at the entrance to the Crotona Park Bathhouse.</t>
  </si>
  <si>
    <t>Fulton Avenue and East 173rd Street</t>
  </si>
  <si>
    <t>846 P-1CRPOFW</t>
  </si>
  <si>
    <t>Crotona Pool Wall and Fence Reconstruction</t>
  </si>
  <si>
    <t>This project will demolish and reconstruct the steel fence and perimeter wall around the pool in Crotona Park.</t>
  </si>
  <si>
    <t>Fulton Avenue bewteen East 172nd Street and East 173rd Street</t>
  </si>
  <si>
    <t>Crotona Park Tree Planting</t>
  </si>
  <si>
    <t>This project will plant trees in Crotona Park.</t>
  </si>
  <si>
    <t>Fulton Avenue, Crotona Park N, Crotona Park E, Crotona Park S.</t>
  </si>
  <si>
    <t>846 P-1CPMSGS</t>
  </si>
  <si>
    <t>Crotona Parkway Green Infrastructure Construction</t>
  </si>
  <si>
    <t>This project will construct a stormwater greenstreet on Crotona Parkway between East 178th Street and East Tremont Avenue.</t>
  </si>
  <si>
    <t>East 178th Street and East Tremont Avenue</t>
  </si>
  <si>
    <t>X011</t>
  </si>
  <si>
    <t>846 P-404CROW</t>
  </si>
  <si>
    <t>Crowley Playground Reconstruction</t>
  </si>
  <si>
    <t>This project will reconstruct Crowley Playground.</t>
  </si>
  <si>
    <t>57th Avenue at 83rd Street</t>
  </si>
  <si>
    <t>Q360J</t>
  </si>
  <si>
    <t>846 P-4PLG13F</t>
  </si>
  <si>
    <t>Queens General Site Work (QG-1313M)</t>
  </si>
  <si>
    <t>This project will reconstruct Frank O'Connor Playground, Crowley Playground, and Real Good Playground.</t>
  </si>
  <si>
    <t>Queens Midtown Exwy., 57 Ave. bet. 84 St. and 82 St.</t>
  </si>
  <si>
    <t>Broadway, Woodside Ave. bet. 77 St. and Baxter Ave.</t>
  </si>
  <si>
    <t>Q098</t>
  </si>
  <si>
    <t>Horace Harding Exwy. Sr. Rd. S., 62 Ave. bet. 99 St. and 102 St.</t>
  </si>
  <si>
    <t>Q357B</t>
  </si>
  <si>
    <t>846 P-4CUNNSL</t>
  </si>
  <si>
    <t>Cunningham Park Redwood Playground Comfort Station Sewer Line Reconstruction</t>
  </si>
  <si>
    <t>This project will reconstruct the comfort station sewer line at Redwood Playground in Cunningham Park.</t>
  </si>
  <si>
    <t>846 P-4CUNPLG</t>
  </si>
  <si>
    <t>Cunningham Park Lower Redwood Playground Tot Lot Reconstruction</t>
  </si>
  <si>
    <t>This project will reconstruct Lower Redwood Playground in Cunningham Park.</t>
  </si>
  <si>
    <t>193rd Street and Aberdeen Road</t>
  </si>
  <si>
    <t>846 P-4CPPLGD</t>
  </si>
  <si>
    <t>Cunningham Park Redwood Upper Playground Reconstruction</t>
  </si>
  <si>
    <t>This project will reconstruct Redwood Upper Playground in Cunningham Park.</t>
  </si>
  <si>
    <t>193rd Street and Aberdeen Road and Radnor Road</t>
  </si>
  <si>
    <t>846 P-4CUN210</t>
  </si>
  <si>
    <t>Cunningham Park 210th Street Playground Reconstruction</t>
  </si>
  <si>
    <t>This project will reconstruct 210th Street Playground at Cunningham Park.</t>
  </si>
  <si>
    <t>210th Street and 73rd Avenue</t>
  </si>
  <si>
    <t>846 P-408CPPA</t>
  </si>
  <si>
    <t>Cunningham Park Picnic Area Reconstruction and Performance Area Construction</t>
  </si>
  <si>
    <t>This project will reconstruct the picnic area and the adjacent pathways, and construct a performance area in Cunningham Park.</t>
  </si>
  <si>
    <t>Grand Central Parkway between 193rd Street, Francis Lewis Boulevard, Hollis Hills Terrace and 210th Street.</t>
  </si>
  <si>
    <t>846 P-408VAN2</t>
  </si>
  <si>
    <t>Vanderbilt Motor Parkway Reconstruction Phase 2</t>
  </si>
  <si>
    <t>This project will reconstruct Vanderbilt Motor Parkway from Springfield Boulevard to 199th Street, north of 67th Avenue.</t>
  </si>
  <si>
    <t>Horace Harding Expressway, Grand Central Parkway</t>
  </si>
  <si>
    <t>846 P-2PLG15E</t>
  </si>
  <si>
    <t>Taaffe Playground Reconstruction</t>
  </si>
  <si>
    <t>This project will install new pavement, fencing and play equipment at Taaffe Playground.</t>
  </si>
  <si>
    <t>B105</t>
  </si>
  <si>
    <t>Underhill Avenue, Peck Avenue, 199 Street between Fresh Meadow Lane and Francis Lewis Bouelvard, Union Turnpike</t>
  </si>
  <si>
    <t>Q300A</t>
  </si>
  <si>
    <t>Cloverdale-Hollis Court Boulevards, Kingsbury-Richland Avenues</t>
  </si>
  <si>
    <t>Q130</t>
  </si>
  <si>
    <t>846 P-408CPGA</t>
  </si>
  <si>
    <t>Cunningham Park Garage Reconstruction</t>
  </si>
  <si>
    <t>This project will reconstruct the garage in Cunningham Park.</t>
  </si>
  <si>
    <t>intersection of Union Turnpike and 199th Street</t>
  </si>
  <si>
    <t>846 P-4PLG13C</t>
  </si>
  <si>
    <t>Queens General Site Work (QG-413M)</t>
  </si>
  <si>
    <t>This project will reconstruct the handball courts and sidewalks at various locations in Queens.</t>
  </si>
  <si>
    <t>Mayoral State</t>
  </si>
  <si>
    <t>58 Ave. bet. Brown Pl. and 69 St.</t>
  </si>
  <si>
    <t>Q360M</t>
  </si>
  <si>
    <t>52 St., Woodside Ave. bet. 39 Rd. and 39 Dr.</t>
  </si>
  <si>
    <t>Q031</t>
  </si>
  <si>
    <t>846 P-408CPB2</t>
  </si>
  <si>
    <t>Cunningham Park Ballfields 2-4 Reconstruction</t>
  </si>
  <si>
    <t>This project will reconstruct ballfields 2, 3 and 4 in Cunningham Park.</t>
  </si>
  <si>
    <t>Near Union Turnpike and 193rd Street.</t>
  </si>
  <si>
    <t>846 P-202CUGP</t>
  </si>
  <si>
    <t>Cuyler Gore Park Reconstruction</t>
  </si>
  <si>
    <t>This project will reconstruct the entrances, playground and passive recreation area at Cuyler Gore Park.</t>
  </si>
  <si>
    <t>Carlton Avenue, Fulton Street, Greene Avenue</t>
  </si>
  <si>
    <t>B026</t>
  </si>
  <si>
    <t>846 P-205CYPS</t>
  </si>
  <si>
    <t>Cypress Hills Playground Synthetic Turf Field Construction</t>
  </si>
  <si>
    <t>This project will construct a new synthetic turf multi-purpose athletic field to replace an existing natural turf field at Cypress Hills Playground. The work will include a new perimeter recreation path, reconstructed dugouts, drinking fountains and misting stations.</t>
  </si>
  <si>
    <t>Euclid Avenue, Blake Avenue, Dumont Avenue</t>
  </si>
  <si>
    <t>B103</t>
  </si>
  <si>
    <t>846 P-3DAGHAM</t>
  </si>
  <si>
    <t>Dag Hammarskjold Plaza Reconstruction</t>
  </si>
  <si>
    <t>This project will reconstruct Dag Hammarskjold Plaza including the pavilions, trellises, fences, benches, light poles, pavements, trees, and planting beds.</t>
  </si>
  <si>
    <t>East 47th Street between First Avenue and Second Avenue</t>
  </si>
  <si>
    <t>M203C</t>
  </si>
  <si>
    <t>Daniel Boone Sensory Playground Construction</t>
  </si>
  <si>
    <t>This project will reconstruct Daniel Boone Playground.</t>
  </si>
  <si>
    <t>West Farms Road and Boone Avenue</t>
  </si>
  <si>
    <t>X147B</t>
  </si>
  <si>
    <t>846 P-412DOP3</t>
  </si>
  <si>
    <t>Daniel O'Connell Playground Reconstruction</t>
  </si>
  <si>
    <t>This project will reconstruct the playground at Daniel O'Connell Playground.</t>
  </si>
  <si>
    <t>196th Street, Murdock Avenue, 197th Street, 113th Avenue</t>
  </si>
  <si>
    <t>Q106</t>
  </si>
  <si>
    <t>846 P-412DOP2</t>
  </si>
  <si>
    <t>O'Connell Playground Recreation Building Reconstruction</t>
  </si>
  <si>
    <t>This project will reconstruct the recreation building in Daniel M. O'Connell Playground.</t>
  </si>
  <si>
    <t>Murdock Avenue, 113th Avenues, 196th Street, 197th Street</t>
  </si>
  <si>
    <t>De Hostos Playground Reconstruction</t>
  </si>
  <si>
    <t>This project will reconstruct the playground at De Hostos Playground.</t>
  </si>
  <si>
    <t>Harrison Avenue &amp; Lorimer Street</t>
  </si>
  <si>
    <t>846 P-5CPIDMT</t>
  </si>
  <si>
    <t>DeMatti Park Reconstruction</t>
  </si>
  <si>
    <t>This project will reconstruct DeMatti Park, with a new playground, spray shower, adult fitness area, lawn, bocce courts, and performance space.</t>
  </si>
  <si>
    <t>Tompkins Avenue between Chestnut Street and Shaughnessy Lane</t>
  </si>
  <si>
    <t>846 P-304DWIT</t>
  </si>
  <si>
    <t>DeWitt Clinton Park Staircase Reconstruction</t>
  </si>
  <si>
    <t>This project will reconstruct the staircases in DeWitt Clinton Park.</t>
  </si>
  <si>
    <t>11th Avenue, 12th Avenue, West 52nd Street, West 54th Street</t>
  </si>
  <si>
    <t>846 P-3PLG13B</t>
  </si>
  <si>
    <t>Manhattan General Site Work (MG-213M)</t>
  </si>
  <si>
    <t>This project will reconstruct pavements, fences, plantings, plumbing and general site work in Manhattan.</t>
  </si>
  <si>
    <t>10 Ave., W. 47 St. To W. 48 St.</t>
  </si>
  <si>
    <t>M277</t>
  </si>
  <si>
    <t>71 St. Between West End Ave. and Amsterdam Ave.</t>
  </si>
  <si>
    <t>M282</t>
  </si>
  <si>
    <t>E. 4 St. bet. Ave. C and Ave. D</t>
  </si>
  <si>
    <t>M354</t>
  </si>
  <si>
    <t>846 P-6RFMN14</t>
  </si>
  <si>
    <t>Manhattan Roofing Systems Reconstruction (MG-614M)</t>
  </si>
  <si>
    <t>This project will reconstruct roofing systems in Manhattan.</t>
  </si>
  <si>
    <t>Northern Extreme of Park including 2 Ballfields, Lawn Areas, Sitting Areas</t>
  </si>
  <si>
    <t>W. 45 St. Between 9 Ave. and 10 Ave.</t>
  </si>
  <si>
    <t>M154</t>
  </si>
  <si>
    <t>West 43 Street, 8 &amp; 9 Avenues</t>
  </si>
  <si>
    <t>M161</t>
  </si>
  <si>
    <t>Canal St, Essex St, Jefferson St &amp; E Broadway</t>
  </si>
  <si>
    <t>M082</t>
  </si>
  <si>
    <t>846 P-3DELURY</t>
  </si>
  <si>
    <t>DeLury Square Reconstruction</t>
  </si>
  <si>
    <t>This project will reconstruct DeLury Square.</t>
  </si>
  <si>
    <t>Fulton Street between Gold and Cliff Streets</t>
  </si>
  <si>
    <t>M385</t>
  </si>
  <si>
    <t>846 P-302DPCA</t>
  </si>
  <si>
    <t>DeSalvio Playground Reconstruction</t>
  </si>
  <si>
    <t>This project will reconstruct DeSalvio Playground.</t>
  </si>
  <si>
    <t>Mulberry and Spring Streets</t>
  </si>
  <si>
    <t>M218</t>
  </si>
  <si>
    <t>846 P-4LIBTPL</t>
  </si>
  <si>
    <t>Liberty Pool Deck Reconstruction</t>
  </si>
  <si>
    <t>This project will reconstruct the pool deck at Liberty Pool.</t>
  </si>
  <si>
    <t>Q121</t>
  </si>
  <si>
    <t>846 P-4PLG13D</t>
  </si>
  <si>
    <t>Queens General Site Work (QG-513M)</t>
  </si>
  <si>
    <t>This project will reconstruct pavements, handball courts, fencing, and plantings in Queens.</t>
  </si>
  <si>
    <t>106th Avenue, 173rd Street, Liberty Avenue, 172nd Street</t>
  </si>
  <si>
    <t>Poppenhusen Ave. bet. 115 St. and College Pl.</t>
  </si>
  <si>
    <t>Q009</t>
  </si>
  <si>
    <t>Greenpoint &amp; 47th Avenues, 43 Street</t>
  </si>
  <si>
    <t>Q044</t>
  </si>
  <si>
    <t>Lewis Ave. bet. 101 St. and 102 St.</t>
  </si>
  <si>
    <t>Q473</t>
  </si>
  <si>
    <t>846 P-6BLD14B</t>
  </si>
  <si>
    <t>Queens General Comfort Station and Facility Reconstruction (QG-1513MA1)</t>
  </si>
  <si>
    <t>173 St., 172 St. bet. Liberty Ave., 106 Ave., Polhemas Ave. and 107 Ave.</t>
  </si>
  <si>
    <t>111 Av, 134 and 135 Sts, Lincoln St</t>
  </si>
  <si>
    <t>Fresh Pond Rd, 63 St, 59 Dr</t>
  </si>
  <si>
    <t>846 P-412KLWP</t>
  </si>
  <si>
    <t>Detective Keith L. Williams Park Track and Field, Tennis Courts and Playground Reconstruction</t>
  </si>
  <si>
    <t>This project will reconstruct the track, synthetic turf field, tennis courts, and playground at Detective Keith L. Williams Park. The work includes new synthetic turf, new track, bleachers, tennis court pavements, play equipment for 2-5 and 5-12 years old, spray shower, swings, seating areas, security lighting, fencing, drainage, electrical work, water supply and planting.</t>
  </si>
  <si>
    <t>173rd Street and between 104th Avenue and 106th Avenue</t>
  </si>
  <si>
    <t>846 P-412DKWP</t>
  </si>
  <si>
    <t>Detective Keith L. Williams Park Basketball Courts Reconstruction</t>
  </si>
  <si>
    <t>This project will reconstruct the basketball courts at Detective Keith L. Williams Park (Liberty Park).</t>
  </si>
  <si>
    <t>Liberty Avenue and 172nd Street</t>
  </si>
  <si>
    <t>Detective Omar Edwards Park Reconstruction</t>
  </si>
  <si>
    <t>This project will reconstruct Detective Omar Edwards Park.</t>
  </si>
  <si>
    <t>East 124th Street between 2nd Avenue and 3rd Avenue</t>
  </si>
  <si>
    <t>M302</t>
  </si>
  <si>
    <t>William Gunn Playground Reconstruction</t>
  </si>
  <si>
    <t>Q358</t>
  </si>
  <si>
    <t>846 P-1DEVORF</t>
  </si>
  <si>
    <t>Devoe Park Maintenance Shed Roof Reconstruction</t>
  </si>
  <si>
    <t>This project will reconstruct the maintenance shed roof at Devoe Park.</t>
  </si>
  <si>
    <t>X013</t>
  </si>
  <si>
    <t>846 P-107DVPG</t>
  </si>
  <si>
    <t>Devoe Park Perimeter Steel Gates Installation</t>
  </si>
  <si>
    <t>This project will install steel gates for the perimeter fence at Devoe Park.</t>
  </si>
  <si>
    <t>West Fordham Road, Sedgwick Avenue, Webb Avenue, Father Zeiser Place, University Avenue</t>
  </si>
  <si>
    <t>846 P-107DPDR</t>
  </si>
  <si>
    <t>Devoe Park Dog Run Construction</t>
  </si>
  <si>
    <t>This project will construct a dog run at Devoe Park.</t>
  </si>
  <si>
    <t>West Fordham Road, Webb Avenue, Father Zeiser Place, University Avenue</t>
  </si>
  <si>
    <t>846 P-214DIGI</t>
  </si>
  <si>
    <t>DiGilio Playground Reconstruction</t>
  </si>
  <si>
    <t>This project will reconstruct DiGilio Playground including the play equipment, swings, spray shower, pavement, adult fitness equipment, planting, seating, and game tables.</t>
  </si>
  <si>
    <t>McDonald Avenue and Avenue F</t>
  </si>
  <si>
    <t>B316</t>
  </si>
  <si>
    <t>Dimattina Playground Ballfield Lighting Reconstruction</t>
  </si>
  <si>
    <t>This project will reconstruct the ballfield lighting at Dimattina Playground with energy-efficient LED fixtures.</t>
  </si>
  <si>
    <t>B223A</t>
  </si>
  <si>
    <t>846 P-2DOGRUN</t>
  </si>
  <si>
    <t>DiMattina Park, Dyker Beach Park, and Owl's Head Park Dog Run Reconstruction</t>
  </si>
  <si>
    <t>This project will construct separate dog runs for both small and large dogs in DiMattina Park, Dyker Beach Park and Owl's Head Park with new drainage, lighting, plantings, benches, paving, fencing, drinking fountains, and improved odor and dust control.</t>
  </si>
  <si>
    <t>Hicks St. bet. Woodhull St. and Rapelye St.</t>
  </si>
  <si>
    <t>B223B</t>
  </si>
  <si>
    <t>86 St., Belt Pkwy. bet. Bay 8 St., 14 Ave., and 7 Ave.</t>
  </si>
  <si>
    <t>Shore Parkway, Shore Road, Colonial Road, 68th Street</t>
  </si>
  <si>
    <t>B066</t>
  </si>
  <si>
    <t>846 P-212DMPG</t>
  </si>
  <si>
    <t>Dome Playground Basketball and Handball Courts Reconstruction</t>
  </si>
  <si>
    <t>This project will reconstruct the basketball &amp; handball courts located in Dome Playground.</t>
  </si>
  <si>
    <t>Dahill Road &amp; 38th Street</t>
  </si>
  <si>
    <t>B151</t>
  </si>
  <si>
    <t>846 P-212DOME</t>
  </si>
  <si>
    <t>Dome Playground Play Area and Lawn Reconstruction</t>
  </si>
  <si>
    <t>This project will reconstruct the play area and lawn at Dome Playground.</t>
  </si>
  <si>
    <t>Dahill Road and 38th Street</t>
  </si>
  <si>
    <t>846 P-5DONGAN</t>
  </si>
  <si>
    <t>Dongan Playground Reconstruction</t>
  </si>
  <si>
    <t>This project will reconstruct the play area and sidewalks at Dongan Playground.</t>
  </si>
  <si>
    <t>Dongan Hills Avenue, Mason Avenue, Buel Avenue</t>
  </si>
  <si>
    <t>R087</t>
  </si>
  <si>
    <t>846 P-402DBOY</t>
  </si>
  <si>
    <t>Doughboy Plaza Seating Area Reconstruction</t>
  </si>
  <si>
    <t>This project will reconstruct the seating area surrounding the monument at Doughboy Plaza, including the drinking fountain and pathways.</t>
  </si>
  <si>
    <t>Woodside Avenue between 54th Street and 56th Street</t>
  </si>
  <si>
    <t>Q031A</t>
  </si>
  <si>
    <t>846 P-413COMM</t>
  </si>
  <si>
    <t>Douglaston Golf Course Net Barrier Installation</t>
  </si>
  <si>
    <t>This project will install net fencing at Douglaston Park Golf Course.</t>
  </si>
  <si>
    <t>Commonwealth Boulevard between Grand Central Parkway and 246th Street.</t>
  </si>
  <si>
    <t>Q411</t>
  </si>
  <si>
    <t>846 P-103DPLS</t>
  </si>
  <si>
    <t>Drew Playground Park Security Lighting Construction</t>
  </si>
  <si>
    <t>This project will construct new park security lighting in Drew Playground.</t>
  </si>
  <si>
    <t>Fulton Avenue between East 169th Street and East 170th Street</t>
  </si>
  <si>
    <t>X021</t>
  </si>
  <si>
    <t>846 P-3DDOKPL</t>
  </si>
  <si>
    <t>Dry Dock Pool Deck Reconstruction</t>
  </si>
  <si>
    <t>This project will reconstruct the pool deck at Dry Dock Pool.</t>
  </si>
  <si>
    <t>846 P-302DRYD</t>
  </si>
  <si>
    <t>Dry Dock Playground Reconstruction</t>
  </si>
  <si>
    <t>This project will reconstruct the play equipment and security lighting at Dry Dock Playground.</t>
  </si>
  <si>
    <t>Szold Place, Avenue D and East 10th Street</t>
  </si>
  <si>
    <t>846 P-4PLG13K</t>
  </si>
  <si>
    <t>Dunningham Triangle and Playground Ninety Basketball Court and Spray Shower Reconstruction</t>
  </si>
  <si>
    <t>This project will reconstruct Dunningham Triangle and the basketball court and spray shower at Playground Ninety.</t>
  </si>
  <si>
    <t>82nd Street, Baxter Avenue to Ithaca Street</t>
  </si>
  <si>
    <t>Q058</t>
  </si>
  <si>
    <t>90th Street between Northern Boulevard &amp; 32 Avenue</t>
  </si>
  <si>
    <t>Q362</t>
  </si>
  <si>
    <t>Dutch Kills Playground Ballfield Lighting Reconstruction</t>
  </si>
  <si>
    <t>This project will reconstruct the ballfield lighting at Dutch Kills Playground with energy-efficient LED fixtures.</t>
  </si>
  <si>
    <t>Dutch Kills Playground Roller Hockey Rink Reconstruction</t>
  </si>
  <si>
    <t>This project will reconstruct the roller hockey rink at Dutch Kills Playground.</t>
  </si>
  <si>
    <t>28th Street between 36th Avenue and 37th Avenue</t>
  </si>
  <si>
    <t>846 P-401DKLL</t>
  </si>
  <si>
    <t>Dutch Kills Playground and Court Area Reconstruction</t>
  </si>
  <si>
    <t>This project will reconstruct the playground and court area in Dutch Kills Playground.</t>
  </si>
  <si>
    <t>Crescent Street, 28th Street, 36th Avenue, 37th Avenue</t>
  </si>
  <si>
    <t>846 P-4DUTCH1</t>
  </si>
  <si>
    <t>Dutch Kills Playground Comfort Station Reconstruction</t>
  </si>
  <si>
    <t>This project will reconstruct the comfort station at Dutch Kills Playground.</t>
  </si>
  <si>
    <t>Dyker Beach Park Ballfield Lighting Reconstruction</t>
  </si>
  <si>
    <t>This project will reconstruct the ballfield lighting at Dyker Beach Park with energy-efficient LED fixtures.</t>
  </si>
  <si>
    <t>846 P-2BKPLG1</t>
  </si>
  <si>
    <t>Brooklyn Multipurpose Play Areas Reconstruction</t>
  </si>
  <si>
    <t>This project will reconstruct the multipurpose play areas at Dyker Playground in Dyker Beach Park, Patrick O'Rourke Playground and Wilson Playground.</t>
  </si>
  <si>
    <t>14 Avenue &amp; 86 Street</t>
  </si>
  <si>
    <t>80 to 81 Streets, 11 to 12 Avenues</t>
  </si>
  <si>
    <t>B282</t>
  </si>
  <si>
    <t>Avenues J &amp; K, East 100 to East 101 Streets</t>
  </si>
  <si>
    <t>B279</t>
  </si>
  <si>
    <t>846 P-210DBSF</t>
  </si>
  <si>
    <t>Dyker Beach Park Synthetic Turf Soccer Field Reconstruction</t>
  </si>
  <si>
    <t>This project will reconstruct the existing synthetic turf soccer field, bleachers, and drinking fountain at Dyker Beach Park.</t>
  </si>
  <si>
    <t>14th Avenue between Benson Avenue and Bath Avenue</t>
  </si>
  <si>
    <t>846 P-5PRESPL</t>
  </si>
  <si>
    <t>Prescott Playground Reconstruction</t>
  </si>
  <si>
    <t>This project will reconstruct Prescott Playground, including fencing, retaining walls, play equipment, and pavements.</t>
  </si>
  <si>
    <t>Irvington Street and Edith Avenue</t>
  </si>
  <si>
    <t>R085</t>
  </si>
  <si>
    <t>846 EXPENS121</t>
  </si>
  <si>
    <t>East River Esplanade Pavement Reconstruction</t>
  </si>
  <si>
    <t>This project will reconstruct sections of pavement along the East River Esplanade between East 100th Street and East 101st Street and at East 107th Street.</t>
  </si>
  <si>
    <t>846 SANDY3-17</t>
  </si>
  <si>
    <t>Glick Park Electrical Systems Reconstruction (Hurricane Sandy)</t>
  </si>
  <si>
    <t>This project will reconstruct the electrical systems at Glick Park due to damage from Hurricane Sandy.</t>
  </si>
  <si>
    <t>East River between East 36th and East 38th Streets</t>
  </si>
  <si>
    <t>M289</t>
  </si>
  <si>
    <t>846 P-308ERP2</t>
  </si>
  <si>
    <t>East River Esplanade Stabilization and Reconstruction Phase 2</t>
  </si>
  <si>
    <t>East River Esplanade between East 96th Street and East 125th Street</t>
  </si>
  <si>
    <t>846 P-306GLIC</t>
  </si>
  <si>
    <t>East River Esplanade Reconstruction, East 36th-38th Streets</t>
  </si>
  <si>
    <t>This project will reconstruct the seawall and waterfront infrastructure at the East River Esplanade .</t>
  </si>
  <si>
    <t>FDR Drive between East 36th and East 38th Streets</t>
  </si>
  <si>
    <t>846 P-3PEDB81</t>
  </si>
  <si>
    <t>John Finley Walk 82nd Street ADA Ramp Reconstruction</t>
  </si>
  <si>
    <t>This project will construct a masonry ramp to provide ADA access to John Finley Walk at East 82nd Street.</t>
  </si>
  <si>
    <t>East River Esplanade East 76th Street Seawall Reconstruction</t>
  </si>
  <si>
    <t>This project will reconstruct the seawall, fill sinkholes, and restore the walking surface along the East River Esplanade at East 76th Street.</t>
  </si>
  <si>
    <t>846 P-308EREI</t>
  </si>
  <si>
    <t>East River Esplanade Reconstruction, East 68th-70th Streets</t>
  </si>
  <si>
    <t>This project will reconstruct the East River Esplanade from East 68th Street to East 70th Street.</t>
  </si>
  <si>
    <t>between the East River and FDR Drive, East 68th Street to East 70th Street</t>
  </si>
  <si>
    <t>846 P-111ESPG</t>
  </si>
  <si>
    <t>Eastchester Playground Reconstruction</t>
  </si>
  <si>
    <t>This project will reconstruct the playground and handball courts in Eastchester Playground.</t>
  </si>
  <si>
    <t>Adee Avenue and Tenbroeck Ave</t>
  </si>
  <si>
    <t>846 P-1EDENPG</t>
  </si>
  <si>
    <t>Edenwald Playground Basketball Courts and Mini Pool Reconstruction</t>
  </si>
  <si>
    <t>This project will reconstruct the basketball courts, demolish the existing above-ground mini-pool and construct a new in-ground mini-pool at Edenwald Playground.</t>
  </si>
  <si>
    <t>Schieffelin Avenue between East 225th and East 229th Streets</t>
  </si>
  <si>
    <t>X165</t>
  </si>
  <si>
    <t>846 P-6BLGC15</t>
  </si>
  <si>
    <t>Ehrenreich-Austin Playground Comfort Station Reconstruction</t>
  </si>
  <si>
    <t>This project will reconstruct the comfort station at Ehrenreich-Austin Playground.</t>
  </si>
  <si>
    <t>Q304</t>
  </si>
  <si>
    <t>846 P-6PBBP15</t>
  </si>
  <si>
    <t>Ehrenreich-Austin Playground Comfort Station Plumbing System Reconstruction</t>
  </si>
  <si>
    <t>This project will reconstruct the comfort station plumbing system at Ehrenreich-Austin Playground.</t>
  </si>
  <si>
    <t>846 P-6ELBR15</t>
  </si>
  <si>
    <t>Ehrenreich-Austin Playground Comfort Station Electrical System Reconstruction</t>
  </si>
  <si>
    <t>This project will reconstruct the comfort station electrical system at Ehrenreich-Austin Playground.</t>
  </si>
  <si>
    <t>846 P-4PLG15C</t>
  </si>
  <si>
    <t>Austin, Giovanelli, and Utopia Playgrounds Reconstruction</t>
  </si>
  <si>
    <t>This project will reconstruct the play areas at Ehrenreich-Austin Playground, Utopia Playground, and Giovannelli Playground.</t>
  </si>
  <si>
    <t>Austin Street between 76 Avenue &amp; 76 Drive</t>
  </si>
  <si>
    <t>Utopia Parkway &amp; 73rd Avenue</t>
  </si>
  <si>
    <t>Q294</t>
  </si>
  <si>
    <t>846 GQQNGI-01</t>
  </si>
  <si>
    <t>Queens Green Infrastructure Construction (QG-518M)</t>
  </si>
  <si>
    <t>This project will construct green infrastructure to capture storm water at Helen Marshall Playground, Electric Playground, Horace Harding Playground, London Planetree Playground, and Joseph P. Addabbo Memorial Park.</t>
  </si>
  <si>
    <t>W/S 164 Street, S/O 65 Avenue</t>
  </si>
  <si>
    <t>Q342</t>
  </si>
  <si>
    <t>25th Avenue &amp; 98th Street.</t>
  </si>
  <si>
    <t>62 Drive between 97 Place &amp; 98 Street</t>
  </si>
  <si>
    <t>Q428</t>
  </si>
  <si>
    <t>88th Street, Atlantic Avenues, 95 Avenue</t>
  </si>
  <si>
    <t>Q128</t>
  </si>
  <si>
    <t>North Conduit Avenue, between 80 and 88 Streets, 133 Avenue</t>
  </si>
  <si>
    <t>Q094</t>
  </si>
  <si>
    <t>846 P-4VIETNA</t>
  </si>
  <si>
    <t>Elmhurst Park Vietnam Veterans Memorial Construction</t>
  </si>
  <si>
    <t>This project will construct a memorial to Vietnam War veterans from Queens in Elmhurst Park.</t>
  </si>
  <si>
    <t>Grand Avenue between 57th Avenue and 79th Street</t>
  </si>
  <si>
    <t>846 P-4EMLDRF</t>
  </si>
  <si>
    <t>Emerald Playground Comfort Station Roof Reconstruction</t>
  </si>
  <si>
    <t>This project will reconstruct the roof of the comfort station in Emerald Playground.</t>
  </si>
  <si>
    <t>Q344</t>
  </si>
  <si>
    <t>846 P-206ENIS</t>
  </si>
  <si>
    <t>Ennis Playground Reconstruction</t>
  </si>
  <si>
    <t>This project will reconstruct Ennis Playground.</t>
  </si>
  <si>
    <t>11th Street, 12th Street, 2nd Avenue, 3rd Avenue</t>
  </si>
  <si>
    <t>B095</t>
  </si>
  <si>
    <t>846 P-2CPIEPP</t>
  </si>
  <si>
    <t>Epiphany Playground Reconstruction</t>
  </si>
  <si>
    <t>This project will reconstruct the playground, spray shower, seating, handball and basketball courts, perimeter fence, and security lighting at Epiphany Playground.</t>
  </si>
  <si>
    <t>Berry Street between South 9th Street and South 10th Street</t>
  </si>
  <si>
    <t>B405</t>
  </si>
  <si>
    <t>Equity Park Reconstruction</t>
  </si>
  <si>
    <t>This project will reconstruct the playground at Equity Park.</t>
  </si>
  <si>
    <t>Q053</t>
  </si>
  <si>
    <t>846 P-103RRP2</t>
  </si>
  <si>
    <t>Estella Diggs Park Reconstruction</t>
  </si>
  <si>
    <t>This project will construct additional fencing, paths, seating and miscellaneous site amenities at Rocks &amp; Roots Park (Estella Diggs).</t>
  </si>
  <si>
    <t>East 167th Street between Third and Fulton Avenues</t>
  </si>
  <si>
    <t>X243</t>
  </si>
  <si>
    <t>846 P-1CPIGAR</t>
  </si>
  <si>
    <t>Garrison Playground Reconstruction</t>
  </si>
  <si>
    <t>This project will reconstruct the seating area and playground at Garrison Playground.</t>
  </si>
  <si>
    <t>Grand Concourse between East 144th Street and East 149th Street</t>
  </si>
  <si>
    <t>X106</t>
  </si>
  <si>
    <t>846 P-405EVE2</t>
  </si>
  <si>
    <t>Evergreen Park Multipurpose Play Area Reconstruction</t>
  </si>
  <si>
    <t>This project will reconstruct the multipurpose play area in Evergreen Park.</t>
  </si>
  <si>
    <t>Forest Avenue and 75th Avenue</t>
  </si>
  <si>
    <t>846 P-405EGPK</t>
  </si>
  <si>
    <t>Evergreen Park Playground and Spray Shower Reconstruction</t>
  </si>
  <si>
    <t>This project will demolish the bocce and shuffleboard courts, install play equipment, and reconstruct the spray shower at Evergreen Park.</t>
  </si>
  <si>
    <t>Saint Felix Avenue between 60th Street and 60th Lane, Queens</t>
  </si>
  <si>
    <t>846 P-405EVER</t>
  </si>
  <si>
    <t>Evergreen Park Playground Reconstruction</t>
  </si>
  <si>
    <t>This project will install new play equipment, pavement, fencing, drainage, site furniture, and lighting at the playground in Evergreen Park.</t>
  </si>
  <si>
    <t>St. Felix Avenue between 60th Street and 60th Lane</t>
  </si>
  <si>
    <t>846 P-108EWNP</t>
  </si>
  <si>
    <t>Ewen Park Adult Fitness Equipment Construction</t>
  </si>
  <si>
    <t>This project will construct an adult fitness area in Ewen Park.</t>
  </si>
  <si>
    <t>Johnson Avenue, West 232nd Street and Riverdale Avenue</t>
  </si>
  <si>
    <t>X019</t>
  </si>
  <si>
    <t>846 P-1EWENPK</t>
  </si>
  <si>
    <t>Ewen Park Tot Lot Construction and Basketball Court Reconstruction</t>
  </si>
  <si>
    <t>This project will reconstruct a basketball court and construct a tot lot and miscellaneous site work in Ewen Park.</t>
  </si>
  <si>
    <t>Johnson Avenue, West 232nd Street and Riverdale Avenue, the Bronx</t>
  </si>
  <si>
    <t>Ewen Park Staircase Reconstruction</t>
  </si>
  <si>
    <t>This project will reconstruct the staircase at Ewen Park.</t>
  </si>
  <si>
    <t>West 231st Street and Riverdale Avenue</t>
  </si>
  <si>
    <t>846 SANDY5-34</t>
  </si>
  <si>
    <t>Faber Park Safety Surfacing Reconstruction</t>
  </si>
  <si>
    <t>This project will install new safety surfacing damaged from Hurricane Sandy at Faber Park.</t>
  </si>
  <si>
    <t>846 P-501FABL</t>
  </si>
  <si>
    <t>Faber Park Active Recreation, Lighting and Seating Area Construction</t>
  </si>
  <si>
    <t>This project will construct new active recreation areas, paths, seating, lighting and an expanded public gathering area at Faber Park.</t>
  </si>
  <si>
    <t>2175 Richmond Terrace, between Faber Street and Sharpe Avenue</t>
  </si>
  <si>
    <t>846 P-501FABE</t>
  </si>
  <si>
    <t>Faber Park Skate Park Construction</t>
  </si>
  <si>
    <t>This project will construct a plaza-type skate park at Faber Park, including new drainage structures and trees.</t>
  </si>
  <si>
    <t>Faber Street and Sharpe Avenue</t>
  </si>
  <si>
    <t>846 P-6POL11B</t>
  </si>
  <si>
    <t>Citywide Plumbing Systems Reconstruction (CNYG-1711MA1)</t>
  </si>
  <si>
    <t>This project will reconstruct deteriorated plumbing systems at parks and recreation pool facilities citywide.</t>
  </si>
  <si>
    <t>Richmond Ter. To Kill Van Kull, Faber St.</t>
  </si>
  <si>
    <t>2301 Amsterdam Avenue</t>
  </si>
  <si>
    <t>West 129 Street, Amsterdam Avenue</t>
  </si>
  <si>
    <t>M190</t>
  </si>
  <si>
    <t>846 P-501FABB</t>
  </si>
  <si>
    <t>Faber Pool and Lyons Pool Boiler Reconstruction</t>
  </si>
  <si>
    <t>This project will reconstruct the boilers and heating systems at Faber Pool and Lyons Pool.</t>
  </si>
  <si>
    <t>846 P-5FABRWF</t>
  </si>
  <si>
    <t>Faber Park Waterfront Reconstruction</t>
  </si>
  <si>
    <t>This project will reconstruct the seawall and waterfront infrastructure at Faber Park.</t>
  </si>
  <si>
    <t>846 P-5FABBAS</t>
  </si>
  <si>
    <t>Faber Park Basketball Courts Construction</t>
  </si>
  <si>
    <t>This project will demolish an existing play area and construct two basketball courts at Faber Park with new lighting, bleachers, a drinking fountain, benches, and plantings.</t>
  </si>
  <si>
    <t>Richmond Terrace between Sharpe Avenue and Faber Street</t>
  </si>
  <si>
    <t>846 SANDY5-50</t>
  </si>
  <si>
    <t>Fairview Park Multi-Purpose Field and Landscape Construction</t>
  </si>
  <si>
    <t>This project will construct a multi-purpose field, baseball field, tennis courts, pickleball courts, adult fitness equipment, picnic area, parking area, bio-retention areas, paths, and landscape elements at Fairview Park.</t>
  </si>
  <si>
    <t>Arthur Kill Road and Veterans Road West</t>
  </si>
  <si>
    <t>846 SANDY5-49</t>
  </si>
  <si>
    <t>Fairview Park Comfort Station Construction</t>
  </si>
  <si>
    <t>This project will construct a new comfort station at Fairview Park.</t>
  </si>
  <si>
    <t>Bricktown Way between Arthur Kill Road &amp; Veterans Road West</t>
  </si>
  <si>
    <t>846 P-5TREEFA</t>
  </si>
  <si>
    <t>Fairview Park Reforestation</t>
  </si>
  <si>
    <t>This project will remove invasive species, seed and install groundcover, and plant trees in Fairview Park.</t>
  </si>
  <si>
    <t>Englewood Avenue, West Shore Expressway, Veterans Road West</t>
  </si>
  <si>
    <t>846 P-1CPIBPG</t>
  </si>
  <si>
    <t>Black Rock Playground Reconstruction</t>
  </si>
  <si>
    <t>This project will reconstruct Black Rock Playground.</t>
  </si>
  <si>
    <t>Watson Avenue, Black Rock Avenue between Virginia Avenue and Pugsley Avenue</t>
  </si>
  <si>
    <t>X205</t>
  </si>
  <si>
    <t>846 P-1FERRY6</t>
  </si>
  <si>
    <t>Ferry Point Park Golf Course Parking Lot Reconstruction</t>
  </si>
  <si>
    <t>This project will install new pavement at the lower parking lot at the Ferry Point Park Golf Course.</t>
  </si>
  <si>
    <t>846 P-1FERY10</t>
  </si>
  <si>
    <t>Ferry Point Community Park Comfort Station Construction</t>
  </si>
  <si>
    <t>This project will construct a comfort station in the eastern section of Ferry Point Park.</t>
  </si>
  <si>
    <t>Balcom Avenue and Dewey Avenue</t>
  </si>
  <si>
    <t>Ferry Point Park Adult Fitness Equipment Construction</t>
  </si>
  <si>
    <t>This project will construct adult fitness equipment in Ferry Point Park.</t>
  </si>
  <si>
    <t>Ferry Point Park Golf Course Construction</t>
  </si>
  <si>
    <t>This project will construct a golf course at Ferry Point Park.</t>
  </si>
  <si>
    <t>Balcom Avenue, Schley Avenue, Miles Avenue, Emerson Avenue, Bronx-Whitestone Bridge</t>
  </si>
  <si>
    <t>846 P-1CRO66D</t>
  </si>
  <si>
    <t>Ferry Point Park West Comfort Station Construction - HVAC</t>
  </si>
  <si>
    <t>This project will construct the HVAC system in connection with the construction of a comfort station in the western section of Ferry Point Park.</t>
  </si>
  <si>
    <t>Bronx Whitestone Bridge, Schley Avenue, Westchester Creek and the East River</t>
  </si>
  <si>
    <t>846 P-1CRO66B</t>
  </si>
  <si>
    <t>Ferry Point Park West Comfort Station Construction - Electrical</t>
  </si>
  <si>
    <t>This project will construct the electrical system in connection with the construction of a comfort station in the western section of Ferry Point Park.</t>
  </si>
  <si>
    <t>846 P-1CRO66C</t>
  </si>
  <si>
    <t>Ferry Point Park West Comfort Station Construction - Plumbing</t>
  </si>
  <si>
    <t>This project will construct the plumbing system in connection with the construction of a comfort station in the western section of Ferry Point Park.</t>
  </si>
  <si>
    <t>846 P-1CRO66A</t>
  </si>
  <si>
    <t>Ferry Point Park West Comfort Station Construction</t>
  </si>
  <si>
    <t>This project will construct a comfort station in the western section of Ferry Point Park.</t>
  </si>
  <si>
    <t>846 P-1FERRY8</t>
  </si>
  <si>
    <t>Ferry Point Park Passive Waterfront Path and Landscape Construction</t>
  </si>
  <si>
    <t>This project will construct a waterfront path and salt water marsh in Ferry Point Park.</t>
  </si>
  <si>
    <t>East River between Emerson Avenue and the Bronx-Whitestone Bridge</t>
  </si>
  <si>
    <t>846 P-110FLAG</t>
  </si>
  <si>
    <t>Ferry Point Park 9-11 Living Memorial Flagpole Construction</t>
  </si>
  <si>
    <t>This project will construct a new flagpole and associated plaza at the 9/11 Living Memorial Grove at Ferry Point Park, including a path for ADA accessibility.</t>
  </si>
  <si>
    <t>Hutchinson River Parkway at Ferry Point Park West between the East River and Bronx-Whitestone Bridge</t>
  </si>
  <si>
    <t>846 SANDY1-06</t>
  </si>
  <si>
    <t>Ferry Point Park Synthetic Turf Soccer Field 1 Reconstruction (Hurricane Sandy)</t>
  </si>
  <si>
    <t>This project will reconstruct synthetic turf soccer field 1 at Ferry Point Park, which was damaged by Hurricane Sandy.</t>
  </si>
  <si>
    <t>Schley Avenue and Hutchinson River Parkway</t>
  </si>
  <si>
    <t>846 P-6PVMNT1</t>
  </si>
  <si>
    <t>Wyckoff House Pavement Reconstruction</t>
  </si>
  <si>
    <t>This project will reconstruct paths and pavement at Wyckoff House.</t>
  </si>
  <si>
    <t>B376</t>
  </si>
  <si>
    <t>846 P-217WYKF</t>
  </si>
  <si>
    <t>Wyckoff House Roof Reconstruction</t>
  </si>
  <si>
    <t>This project will reconstruct the roof at the Wyckoff House in M. Fidler/Wyckoff House Park.</t>
  </si>
  <si>
    <t>Ditmas Avenue and Clarendon Road</t>
  </si>
  <si>
    <t>846 P-217D017</t>
  </si>
  <si>
    <t>Wyckoff House Park Comfort Station Construction</t>
  </si>
  <si>
    <t>This project will construct a comfort station in Wyckoff House Park.</t>
  </si>
  <si>
    <t>Ralph Avenue, Ditmas Avenue and Clarendon Road.</t>
  </si>
  <si>
    <t>846 P-6PDPLPB</t>
  </si>
  <si>
    <t>Citywide Pool Plumbing Systems Reconstruction (CNYG-915M)</t>
  </si>
  <si>
    <t>This project will reconstruct deteriorated plumbing systems at various pool facilities citywide.</t>
  </si>
  <si>
    <t>32 Ave. bet. 99 St. and 100 St.</t>
  </si>
  <si>
    <t>QueensStaten IslandManhattanBronx</t>
  </si>
  <si>
    <t>Dongan Hills Ave. and Jefferson St.</t>
  </si>
  <si>
    <t>R067</t>
  </si>
  <si>
    <t>846 P-407FFRC</t>
  </si>
  <si>
    <t>Memorial Field of Flushing Ballfield Reconstruction</t>
  </si>
  <si>
    <t>This project will reconstruct the ballfield closest to 25th Avenue in Memorial Field of Flushing.</t>
  </si>
  <si>
    <t>25th Avenue between 149th and 150th Streets</t>
  </si>
  <si>
    <t>Flushing Meadows Corona Park Pool Locker Room Reconstruction</t>
  </si>
  <si>
    <t>This project will reconstruct the men's locker room in the FMCP pool facility into a family changing room.</t>
  </si>
  <si>
    <t>Flushing Meadow Corona Park Saturn Playground Water Service Reconstruction</t>
  </si>
  <si>
    <t>This project will reconstruct the water service at Flushing Meadow Corona Park Saturn Playground.</t>
  </si>
  <si>
    <t>846 P-4PWOB01</t>
  </si>
  <si>
    <t>Flushing Meadows Corona Park Henry Hudson Entrance Reconstruction</t>
  </si>
  <si>
    <t>This project will reconstruct the Henry Hudson entrance at Flushing Meadows Corona Park.</t>
  </si>
  <si>
    <t>111th Street between 53rd Avenue and 56th Avenue</t>
  </si>
  <si>
    <t>Olmsted Center Flushing Meadows Corona Park Plumbing Reconstruction</t>
  </si>
  <si>
    <t>This project will reconstruct the sanitary tank plumbing at the Olmsted Center.</t>
  </si>
  <si>
    <t>117-02 Roosevelt Ave, Corona, NY 11368</t>
  </si>
  <si>
    <t>846 P-4OLMST4</t>
  </si>
  <si>
    <t>Olmsted Center Reconstruction</t>
  </si>
  <si>
    <t>This project will reconstruct the Olmsted Center in Flushing Meadows Corona Park.</t>
  </si>
  <si>
    <t>117-02 Roosevelt Avenue</t>
  </si>
  <si>
    <t>846 P-4OLMSRF</t>
  </si>
  <si>
    <t>Olmsted Center Roof Reconstruction</t>
  </si>
  <si>
    <t>This project will reconstruct the roof at the Olmsted Center.</t>
  </si>
  <si>
    <t>Flushing Meadows Corona Park Pool Emergency Roof Reconstruction</t>
  </si>
  <si>
    <t>This project will reconstruct the roof at the Flushing Meadows Corona Park Pool.</t>
  </si>
  <si>
    <t>Flushing Meadows Corona Park Aquatic Center Roof Reconstruction</t>
  </si>
  <si>
    <t>This project will reconstruct the roof of the Flushing Meadows Corona Park Aquatic Center.</t>
  </si>
  <si>
    <t>846 P-415AQNT</t>
  </si>
  <si>
    <t>Flushing Meadows Corona Park Aquatic Center Emergency Netting System Installation</t>
  </si>
  <si>
    <t>This project will install a debris netting system at Flushing Meadows Corona Park Aquatic Center.</t>
  </si>
  <si>
    <t>Flushing Meadows Corona Park Aquatic Center Ice Rink Chiller Plant Replacement</t>
  </si>
  <si>
    <t>This project will replace the chiller plant for the ice skating rink at Flushing Meadows Corona Park Aquatic Center.</t>
  </si>
  <si>
    <t>846 P-4QSTORE</t>
  </si>
  <si>
    <t>Flushing Meadows Corona Park Queens Storehouse Reconstruction</t>
  </si>
  <si>
    <t>This project will reconstruct the Queens Storehouse in Flushing Meadows Corona Park. The work will include reconstructing portions of the roof, exterior walls, and floor slab; new screening, signage, and a staging yard; and improved drainage and landscape restoration.</t>
  </si>
  <si>
    <t>43 Meridian Road</t>
  </si>
  <si>
    <t>846 P-400SFR1</t>
  </si>
  <si>
    <t>Flushing Meadows Corona Park Synthetic Turf Field 1 Reconstruction</t>
  </si>
  <si>
    <t>This project will reconstruct synthetic turf soccer field 1 in Flushing Meadows Corona Park.</t>
  </si>
  <si>
    <t>Avenue of Commerce and Herbert Hoover Promenade</t>
  </si>
  <si>
    <t>846 P-415FMC2</t>
  </si>
  <si>
    <t>Flushing Meadows Corona Park Meadow Lake Promenade Reconstruction</t>
  </si>
  <si>
    <t>This project will reconstruct the roadway and paths along Meadow Lake Promenade in Flushing Meadows Corona Park.</t>
  </si>
  <si>
    <t>Between Boathouse Bridge and Ederle Terrace</t>
  </si>
  <si>
    <t>846 P-4FMGARG</t>
  </si>
  <si>
    <t>Flushing Meadows Corona Park Garage Reconstruction</t>
  </si>
  <si>
    <t>This project will reconstruct the Parks Maintenance and Operations garage in Flushing Meadows Corona Park.</t>
  </si>
  <si>
    <t>Between Roosevelt Avenue and the Long Island Rail Road yard</t>
  </si>
  <si>
    <t>846 P-415FOTF</t>
  </si>
  <si>
    <t>Flushing Meadows Corona Park Fountain of the Fairs Reconstruction</t>
  </si>
  <si>
    <t>This project will reconstruct and provide for the adaptive re-use of the Reflecting Pool in Flushing Meadows Corona Park.</t>
  </si>
  <si>
    <t>Between Unisphere and Fountain of the Planets</t>
  </si>
  <si>
    <t>846 P-415FSTF</t>
  </si>
  <si>
    <t>Flushing Meadows Corona Park Synthetic Turf Fields 8 &amp; 9 Reconstruction</t>
  </si>
  <si>
    <t>This project will reconstruct synthetic turf fields 8 &amp; 9 in Flushing Meadows Corona Park.</t>
  </si>
  <si>
    <t>College Point Boulevard between Fowler Avenue and Booth Memorial Avenue</t>
  </si>
  <si>
    <t>846 P-415FMWS</t>
  </si>
  <si>
    <t>Flushing Meadows Corona Park Adult Fitness Equipment Installation</t>
  </si>
  <si>
    <t>This project will install adult fitness equipment in Flushing Meadows Corona Park.</t>
  </si>
  <si>
    <t>Corona Avenue and 111th Street, next to Playground for All Children</t>
  </si>
  <si>
    <t>846 SANDY4-26</t>
  </si>
  <si>
    <t>Flushing Meadows Corona Park World's Fair Marina Reconstruction (Hurricane Sandy)</t>
  </si>
  <si>
    <t>This project will reconstruct the deteriorated fixed piers, floating docks, bulkhead, and related components, including Sandy-damaged elements.</t>
  </si>
  <si>
    <t>Flushing Bay, at 125-00 Northern Boulevard</t>
  </si>
  <si>
    <t>846 P-415WRLD</t>
  </si>
  <si>
    <t>World's Fair Playground Asphalt Field Reconstruction</t>
  </si>
  <si>
    <t>This project will reconstruct the asphalt field at World's Fair Playground in Flushing Meadows Corona Park.</t>
  </si>
  <si>
    <t>Grand Central Parkway near 62nd Road</t>
  </si>
  <si>
    <t>846 SANDY4-29</t>
  </si>
  <si>
    <t>Flushing Meadows Corona Park Electrical Vault Reconstruction (Hurricane Sandy)</t>
  </si>
  <si>
    <t>This project will reconstruct the electrical vaults in Flushing Meadows Corona Park that were damaged by Hurricane Sandy.</t>
  </si>
  <si>
    <t>Grand Central Parkway, Whitestone Expressway between 111th Street and College Point Boulevard, Park Drive East</t>
  </si>
  <si>
    <t>846 P-4PLG11A</t>
  </si>
  <si>
    <t>Flushing Meadows Corona Park Pavement and Fence Reconstruction</t>
  </si>
  <si>
    <t>This project will reconstruct pavements and fences at the tennis courts and near the LIRR tracks in Flushing Meadows Corona Park.</t>
  </si>
  <si>
    <t>846 P-4PLG12B</t>
  </si>
  <si>
    <t>Queens General Site Work (QG-212M)</t>
  </si>
  <si>
    <t>This multisite contract will reconstruct pavements, fencing, plantings and general site work in Queens.</t>
  </si>
  <si>
    <t>Yellowstone Blvd. bet. 68 Ave. and 68 Rd.</t>
  </si>
  <si>
    <t>Q425</t>
  </si>
  <si>
    <t>846 P-415CAND</t>
  </si>
  <si>
    <t>Flushing Meadows Corona Park Candela Structures Reconstruction</t>
  </si>
  <si>
    <t>This project will reconstruct the Candela structures at Flushing Meadows Corona Park.</t>
  </si>
  <si>
    <t>Marina Road at Boat Basin Place</t>
  </si>
  <si>
    <t>846 P-400SFR2</t>
  </si>
  <si>
    <t>Flushing Meadows Corona Park Fields 2,3,5 Reconstruction</t>
  </si>
  <si>
    <t>This project will reconstruct synthetic turf fields 2, 3, and 5 in Flushing Meadows Corona Park.</t>
  </si>
  <si>
    <t>Near Fountain of the Fairs</t>
  </si>
  <si>
    <t>846 P-415MEA2</t>
  </si>
  <si>
    <t>Flushing Meadows Corona Park Meadow Lake Northwest Area Reconstruction</t>
  </si>
  <si>
    <t>This project will reconstruct the pedestrian and vehicle pathways in Flushing Meadow Park.</t>
  </si>
  <si>
    <t>Northwest side of Meadow Lake, east of Grand Central Parkway between Long Island Expressway and 64th Road.</t>
  </si>
  <si>
    <t>846 P-4FMMAUR</t>
  </si>
  <si>
    <t>Flushing Meadows Corona Park Mauro Playground Reconstruction</t>
  </si>
  <si>
    <t>This project will reconstruct Mauro Playground in Flushing Meadows Corona Park.</t>
  </si>
  <si>
    <t>Park Drive East at 73rd Terrace</t>
  </si>
  <si>
    <t>846 P-415PAVI</t>
  </si>
  <si>
    <t>New York State Pavilion Observation Towers Reconstruction</t>
  </si>
  <si>
    <t>This project will reconstruct portions of the New York State Pavilion Observation Towers in Flushing Meadows Corona Park.</t>
  </si>
  <si>
    <t>Perimeter Road and United Nations Avenue South</t>
  </si>
  <si>
    <t>846 P-415ENTR</t>
  </si>
  <si>
    <t>Flushing Meadows Corona Park Roosevelt Avenue Entrance Reconstruction</t>
  </si>
  <si>
    <t>This project will reconstruct the Roosevelt Avenue entrance to Flushing Meadows Corona Park.</t>
  </si>
  <si>
    <t>Roosevelt Avenue between Grand Central Parkway and Long Island Rail Road</t>
  </si>
  <si>
    <t>846 P-400MEAD</t>
  </si>
  <si>
    <t>Flushing Meadows Corona Park Meadow Lake Habitat Restoration</t>
  </si>
  <si>
    <t>This project will restore the habitat and construct stormwater treatment and sitework elements at Meadow Lake in Flushing Meadows Corona Park.</t>
  </si>
  <si>
    <t>South shoreline of Meadow Lake, and north of Jurassic Playground</t>
  </si>
  <si>
    <t>846 P-415LWCS</t>
  </si>
  <si>
    <t>Flushing Meadows Corona Park Lawrence Playground Comfort Station Reconstruction</t>
  </si>
  <si>
    <t>This project will reconstruct the comfort station at Lawrence Playground in Flushing Meadows Corona Park.</t>
  </si>
  <si>
    <t>Van Wyck Expressway, Botanical Garden Bridge, College Point Boulevard</t>
  </si>
  <si>
    <t>846 P-415LWP2</t>
  </si>
  <si>
    <t>Flushing Meadows Corona Park Lawrence Playground Reconstruction</t>
  </si>
  <si>
    <t>This project will reconstruct Lawrence Playground in Flushing Meadows Corona Park.</t>
  </si>
  <si>
    <t>846 P-4PL15A3</t>
  </si>
  <si>
    <t>Oakridge Turn/Forest Park Drive Reconstruction</t>
  </si>
  <si>
    <t>This project will reconstruct the sidewalks, guardrails, curbs and crosswalks at Oakridge Turn in Forest Park.</t>
  </si>
  <si>
    <t>Forest Park Sobelsohn Playground Comfort Station Reconstruction</t>
  </si>
  <si>
    <t>This project will reconstruct the comfort station at Sobelsohn Playground in Forest Park.</t>
  </si>
  <si>
    <t>Forest Park Sobelsohn Playground Comfort Station Plumbing System Reconstruction</t>
  </si>
  <si>
    <t>This project will reconstruct the comfort station plumbing system at Sobelsohn Playground in Forest Park.</t>
  </si>
  <si>
    <t>Forest Park Sobelsohn Playground Comfort Station Electrical System Reconstruction</t>
  </si>
  <si>
    <t>This project will reconstruct the comfort station electrical system at Sobelsohn Playground in Forest Park.</t>
  </si>
  <si>
    <t>Forest Park Paths and Sidewalk Reconstruction</t>
  </si>
  <si>
    <t>This project will reconstruct pathways and sidewalks at Forest Park.</t>
  </si>
  <si>
    <t>846 P-409WHAL</t>
  </si>
  <si>
    <t>Mary Whalen Playground Reconstruction</t>
  </si>
  <si>
    <t>This project will reconstruct Mary Whalen Playground.</t>
  </si>
  <si>
    <t>79th Street and Park Lane South, Queens</t>
  </si>
  <si>
    <t>846 P-409DEMO</t>
  </si>
  <si>
    <t>Forest Park LIRR Towers Removal</t>
  </si>
  <si>
    <t>This project will demolish the Long Island Rail Road towers in Forest Park.</t>
  </si>
  <si>
    <t>Along the LIRR tracks between Union Turnpike and Park Lane South</t>
  </si>
  <si>
    <t>846 P-409MARD</t>
  </si>
  <si>
    <t>Forest Park Glendale Entrance Construction</t>
  </si>
  <si>
    <t>This project will construct a new multi-use bicycle and pedestrian pathway into Forest Park from Myrtle Avenue, including streetscape and park pathway improvements.</t>
  </si>
  <si>
    <t>Forest Park Drive and Myrtle Avenue</t>
  </si>
  <si>
    <t>846 P-6GRCW15</t>
  </si>
  <si>
    <t>Citywide Steel Guiderails, Timber Rails and Fencing Installation (CNYG-1414M)</t>
  </si>
  <si>
    <t>This project will install steel-beam guiderails, timber barrier rails, and fencing at various parks citywide.</t>
  </si>
  <si>
    <t>846 P-407MCN4</t>
  </si>
  <si>
    <t>MacNeil Park Entrances Reconstruction</t>
  </si>
  <si>
    <t>This project will reconstruct two park entrances at MacNeil Park.</t>
  </si>
  <si>
    <t>Poppenhusen Avenue between 115th Street and College Place</t>
  </si>
  <si>
    <t>Jacke Robinson Parkway to Highland Boulevard / West of Vermont Place / East of Red Brick Structure and Natural Area</t>
  </si>
  <si>
    <t>Booth Memorial Avenue between Kissena Boulevard &amp; 162nd Street including Velodrome and Parking Lot</t>
  </si>
  <si>
    <t>846 P-4PLG15H</t>
  </si>
  <si>
    <t>Queens General Site Work (QG-915M)</t>
  </si>
  <si>
    <t>This project will reconstruct pavements, fencing and drainage systems at various parks in Queens.</t>
  </si>
  <si>
    <t>Conch, Sommerville &amp; Norton Basins, Almeda Avenue</t>
  </si>
  <si>
    <t>Q371</t>
  </si>
  <si>
    <t>Beach 108th Street to Mott Avenue, 83rd Street</t>
  </si>
  <si>
    <t>Q219</t>
  </si>
  <si>
    <t>846 P-4BWIDEP</t>
  </si>
  <si>
    <t>Queens General Site Work (QG-217M)</t>
  </si>
  <si>
    <t>This project will reconstruct Lt. Clinton L. Whiting Square, the sidewalk and guide rail along the west side of Harvey Park, and the pathway between Park Lane South at 86th Street and the bandshell in Forest Park.</t>
  </si>
  <si>
    <t>84 Street, 90 Road &amp; 91 Avenue</t>
  </si>
  <si>
    <t>Q257</t>
  </si>
  <si>
    <t>846 P-6ROOFQN</t>
  </si>
  <si>
    <t>Forest Park Garage and Oak Ridge Roof Reconstruction</t>
  </si>
  <si>
    <t>This project will reconstruct roofs at Forest Park Garage and Oak Ridge in Forest Park.</t>
  </si>
  <si>
    <t>846 P-4BWIDES</t>
  </si>
  <si>
    <t>Underbridge Dog Run and Forest Park Overlook Dog Run Fencing Reconstruction</t>
  </si>
  <si>
    <t>This project will reconstruct the fencing at Underbridge Dog Run and Forest Park Overlook Dog Run.</t>
  </si>
  <si>
    <t>West of Grand Central Parkway, 112 Street between 64 Avenue &amp; 64 Road</t>
  </si>
  <si>
    <t>Q451</t>
  </si>
  <si>
    <t>846 P-409FPO2</t>
  </si>
  <si>
    <t>Forest Park T-Ball Field and The Overlook Drainage System Reconstruction</t>
  </si>
  <si>
    <t>This project will reconstruct the paths, drainage and the T-ball field in Forest Park.</t>
  </si>
  <si>
    <t>Park Lane between Union Turnpike and Park Lane South, Queens</t>
  </si>
  <si>
    <t>846 P-416DEVO</t>
  </si>
  <si>
    <t>Joe Devoy Playground Reconstruction</t>
  </si>
  <si>
    <t>This project will reconstruct Joe Devoy Playground in Forest Park.</t>
  </si>
  <si>
    <t>Union Turnpike and 71st Avenue</t>
  </si>
  <si>
    <t>846 P-409FPP2</t>
  </si>
  <si>
    <t>Forest Park Pathways Reconstruction</t>
  </si>
  <si>
    <t>This project will reconstruct pathways and the plaza around the visitor center at Forest Park.</t>
  </si>
  <si>
    <t>Woodhaven Boulevard between Myrtle Avenue and Forest Park Drive</t>
  </si>
  <si>
    <t>846 P-409FPG3</t>
  </si>
  <si>
    <t>Forest Park Greenhouse Palm House Reconstruction</t>
  </si>
  <si>
    <t>This project will reconstruct the Palm House at the Forest Park Greenhouse.</t>
  </si>
  <si>
    <t>Woodhaven Boulevard, Myrtle Avenue, Forest Park Drive, 88th Lane</t>
  </si>
  <si>
    <t>Fort Greene Park Comfort Station Reconstruction</t>
  </si>
  <si>
    <t>This project will reconstruct the comfort station in Fort Greene Park.</t>
  </si>
  <si>
    <t>B032</t>
  </si>
  <si>
    <t>846 P-2PWBFTG</t>
  </si>
  <si>
    <t>Fort Greene Park Entrances, Paths, Plaza and Drainage Infrastructure Reconstruction</t>
  </si>
  <si>
    <t>This project will reconstruct the entrances, paths, plaza and drainage infrastructure at Fort Greene Park.</t>
  </si>
  <si>
    <t>Myrtle Ave., DeKalb Ave. between Washington Park and St. Edward's St.</t>
  </si>
  <si>
    <t>846 P-202FTGN</t>
  </si>
  <si>
    <t>Fort Greene Park Willoughby Avenue Entrance Reconstruction</t>
  </si>
  <si>
    <t>This project will reconstruct the Willoughby Avenue entrance, park paths, perimeter sidewalks and landscape elements in Fort Greene Park.</t>
  </si>
  <si>
    <t>Willoughby Avenue and Washington Park</t>
  </si>
  <si>
    <t>846 P-210FTHM</t>
  </si>
  <si>
    <t>Fort Hamilton Park Sport Courts Reconstruction</t>
  </si>
  <si>
    <t>This project will reconstruct basketball and tennis courts in Fort Hamilton Park.</t>
  </si>
  <si>
    <t>83rd Street between Narrows Avenue and Colonial Road</t>
  </si>
  <si>
    <t>B192A</t>
  </si>
  <si>
    <t>Fort Totten Park Building 429 Roof Reconstruction</t>
  </si>
  <si>
    <t>This project will reconstruct the roof at Building 429 in Fort Totten Park.</t>
  </si>
  <si>
    <t>846 P-6PDFTEL</t>
  </si>
  <si>
    <t>Fort Totten Park Telecommunication Lines Reconstruction</t>
  </si>
  <si>
    <t>This project will reconstruct the telecommunication lines at Fort Totten Park.</t>
  </si>
  <si>
    <t>846 P-4BSHIST</t>
  </si>
  <si>
    <t>Bayside Historical Society Officers Club Porch Reconstruction</t>
  </si>
  <si>
    <t>This project will reconstruct the front portico at the Bayside Historical Society Officers Club in Fort Totten Park.</t>
  </si>
  <si>
    <t>208 Totten Avenue</t>
  </si>
  <si>
    <t>846 P-4FTTOTB</t>
  </si>
  <si>
    <t>Fort Totten Park Commander's House Porches Reconstruction</t>
  </si>
  <si>
    <t>This project will reconstruct the porches at the Commander's House in Fort Totten Park.</t>
  </si>
  <si>
    <t>422A Weaver Avenue</t>
  </si>
  <si>
    <t>Fort Totten Park Chapel and Commander's House Reconstruction</t>
  </si>
  <si>
    <t>This project will reconstruct the steeple spire and bell tower at the Chapel and reconstruct the roof and exterior woodwork at the Commander's House at Fort Totten.</t>
  </si>
  <si>
    <t>Chapel at 423 Abbot Road, Commander's House at 422A Weaver Avenue</t>
  </si>
  <si>
    <t>846 P-4FTTOTA</t>
  </si>
  <si>
    <t>Fort Totten Park Seawall Reconstruction</t>
  </si>
  <si>
    <t>This project will reconstruct the seawall in Fort Totten Park.</t>
  </si>
  <si>
    <t>Cross Island Parkway, Totten Road, Long Island Sound</t>
  </si>
  <si>
    <t>846 P-6PNYR28</t>
  </si>
  <si>
    <t>Bronx, Manhattan and Queens Reforestation FY15</t>
  </si>
  <si>
    <t>This project will remove invasive species and plant new trees in the Bronx, Manhattan and Queens.</t>
  </si>
  <si>
    <t>Queens, Bronx</t>
  </si>
  <si>
    <t>Bruckner Boulevard, Eastchester, Hutchinson</t>
  </si>
  <si>
    <t>Bronx River, Lafayette, Metcalf, Bronx River Avenues</t>
  </si>
  <si>
    <t>846 P-312ITRY</t>
  </si>
  <si>
    <t>Fort Tryon Park Path and Stair Reconstruction</t>
  </si>
  <si>
    <t>This project will reconstruct the path and stairs in Fort Tryon Park that lead to the Cloisters.  The fencing and lighting along the pathway will also be reconstructed and upgraded.</t>
  </si>
  <si>
    <t>Fort Tryon Park Retaining Wall Reconstruction</t>
  </si>
  <si>
    <t>This project will reconstruct the retaining wall along Bennett Avenue and West 190th Street in Fort Tryon Park.</t>
  </si>
  <si>
    <t>846 P-3ANNEPG</t>
  </si>
  <si>
    <t>Anne Loftus Playground Spray Shower Reconstruction</t>
  </si>
  <si>
    <t>This project will reconstruct the spray shower plaza, children's climber play equipment, and safety surfacing at Anne Loftus Playground in Fort Tryon Park.</t>
  </si>
  <si>
    <t>Broadway and Riverside Drive</t>
  </si>
  <si>
    <t>846 P-312FTSR</t>
  </si>
  <si>
    <t>Fort Tryon Park Fieldhouse Staircase Reconstruction</t>
  </si>
  <si>
    <t>This project will reconstruct the staircase and perform site work at the Fort Tryon Park fieldhouse.</t>
  </si>
  <si>
    <t>Broadway between Arden Street and Dongan Place, Manhattan</t>
  </si>
  <si>
    <t>846 P-312JJPG</t>
  </si>
  <si>
    <t>Jacob Javits Playground Reconstruction</t>
  </si>
  <si>
    <t>This project will reconstruct the playground, basketball court, drainage and water supply systems and surrounding landscape, and construct new adult fitness equipment at Jacob Javits Playground in Fort Tryon Park.</t>
  </si>
  <si>
    <t>Borough President, City Council, Private</t>
  </si>
  <si>
    <t>Margaret Corbin Plaza between Cabrini Boulevard and Fort Washington Avenue</t>
  </si>
  <si>
    <t>Fort Washington Park Retaining Wall Reconstruction</t>
  </si>
  <si>
    <t>This project will reconstruct a retaining wall along Henry Hudson Parkway near West 180th Street in Fort Washington Park.</t>
  </si>
  <si>
    <t>M028</t>
  </si>
  <si>
    <t>846 P-3PNYC06</t>
  </si>
  <si>
    <t>Fort Washington Park Greenway Construction</t>
  </si>
  <si>
    <t>This project will construct a new waterfront mixed-use path in Fort Washington Park.</t>
  </si>
  <si>
    <t>Between Dyckman Street and West 188th Street</t>
  </si>
  <si>
    <t>846 P-3PNYC07</t>
  </si>
  <si>
    <t>Fort Washington Park Ballfields Reconstruction</t>
  </si>
  <si>
    <t>This project will reconstruct the ballfields in Fort Washington Park.</t>
  </si>
  <si>
    <t>Between West 164th Street and West 167th Street.</t>
  </si>
  <si>
    <t>Fort Washington Park Dyckman Marina Reconstruction</t>
  </si>
  <si>
    <t>This project will reconstruct the Inwood Canoe Pier, Dyckman Fishing Pier, Dyckman Marina docks and adjacent shorelines at Fort Washington Park.</t>
  </si>
  <si>
    <t>Dyckman Street at the Hudson River</t>
  </si>
  <si>
    <t>846 P-3PNYC02</t>
  </si>
  <si>
    <t>Fort Washington Park Courts Reconstruction and Playground Construction</t>
  </si>
  <si>
    <t>This project will construct a new playground between West 162nd &amp; 164th Streets and reconstruct the fields, courts, and greenway between West 155th &amp; West 168th Streets.</t>
  </si>
  <si>
    <t>Hudson River between West 155th Street and 168th Street</t>
  </si>
  <si>
    <t>Fort Washington Park Discovery Playground Comfort Station Construction</t>
  </si>
  <si>
    <t>This project will construct a comfort station at Discovery Playground in Fort Washington Park.</t>
  </si>
  <si>
    <t>Hudson River near West 163rd Street</t>
  </si>
  <si>
    <t>846 P-3PNYC04</t>
  </si>
  <si>
    <t>Fort Washington Park Dyckman Street Ramp Construction and Inwood Hill Park Entrance Reconstruction</t>
  </si>
  <si>
    <t>This project will construct an accessible ramp from the Hudson River Greenway to Dyckman Street in Fort Washington Park. It will also reconstruct the entrance to Inwood Hill Park at Dyckman Street near the Hudson River and create a multi-use path between that entrance and the pedestrian bridge over the Amtrak rail line.</t>
  </si>
  <si>
    <t>Riverside Drive, Hudson River, West 155 - West 179 Streets, Henry Hudson Parkway</t>
  </si>
  <si>
    <t>846 SANDY3-13</t>
  </si>
  <si>
    <t>Riverside Park and Fort Washington Park Pathway Reconstruction (Hurricane Sandy)</t>
  </si>
  <si>
    <t>This project will reconstruct paths, pavements, and general site work in Riverside Park South, Riverside Park and Fort Washington Park in Manhattan, which were damaged by Hurricane Sandy.</t>
  </si>
  <si>
    <t>Riverside Drive between 65 Street and 72 Street</t>
  </si>
  <si>
    <t>M353</t>
  </si>
  <si>
    <t>Riverside Park and Fort Washington Park Greenway Reconstruction</t>
  </si>
  <si>
    <t>This project will reconstruct portions of the greenways at Riverside Park and Fort Washington Park.</t>
  </si>
  <si>
    <t>100th Street to St. Claire Place between Hudson River and Hudson Parkway</t>
  </si>
  <si>
    <t>846 P-118FOXP</t>
  </si>
  <si>
    <t>Fox Playground Comfort Station Construction</t>
  </si>
  <si>
    <t>This project will construct a comfort station in Fox Playground.</t>
  </si>
  <si>
    <t>East 156th Street between Fox Street and Southern Boulevard</t>
  </si>
  <si>
    <t>X247</t>
  </si>
  <si>
    <t>846 P-407FLPT</t>
  </si>
  <si>
    <t>Francis Lewis Park Plaza Reconstruction</t>
  </si>
  <si>
    <t>This project will reconstruct the plaza around the flagpole in Francis Lewis Park.</t>
  </si>
  <si>
    <t>3rd Avenue between 147th Street and Bronx-Whitestone Bridge</t>
  </si>
  <si>
    <t>Q126</t>
  </si>
  <si>
    <t>846 P-407FGP2</t>
  </si>
  <si>
    <t>Frank Golden Park Fields Reconstruction Phase II</t>
  </si>
  <si>
    <t>This project will reconstruct the athletic fields and park amenities at Frank Golden Park.</t>
  </si>
  <si>
    <t>15th Avenue and 132nd Street</t>
  </si>
  <si>
    <t>Q445</t>
  </si>
  <si>
    <t>846 P-405MPST</t>
  </si>
  <si>
    <t>Frank Principe Park Ballfields Reconstruction</t>
  </si>
  <si>
    <t>This project will construct a synthetic turf soccer field and reconstruct two ballfields with synthetic turf in Frank Principe Park.</t>
  </si>
  <si>
    <t>63rd Street, 54th Avenue, Maurice Avenue, and Borden Avenue</t>
  </si>
  <si>
    <t>Q131</t>
  </si>
  <si>
    <t>F.D.R. Boardwalk and Beach Midland Beach Bathhouse Reconstruction</t>
  </si>
  <si>
    <t>846 SANDY5-32</t>
  </si>
  <si>
    <t>South Beach Playland Playground Curbs and Fencing Reconstruction</t>
  </si>
  <si>
    <t>This project will reconstruct Hurricane Sandy-damaged curbs, fences and safety surface at South Beach Playland Playground.</t>
  </si>
  <si>
    <t>Freedom Circle/Midland Beach Temporary Berm Reconstruction</t>
  </si>
  <si>
    <t>This project will reconstruct temporary berms installed after Hurricane Sandy at Freedom Circle in Staten Island.</t>
  </si>
  <si>
    <t>846 SANDY5-18</t>
  </si>
  <si>
    <t>Midland Beach and Oakwood Beach Emergency Berm Installation</t>
  </si>
  <si>
    <t>This project will construct a temporary emergency protective berm at Midland Beach from New Dorp Lane to Ocean Breeze Park.</t>
  </si>
  <si>
    <t>East of Cedar Grove Avenue, between New Dorp Lane and Kissam Avenue.</t>
  </si>
  <si>
    <t>(New Dorp Beach</t>
  </si>
  <si>
    <t xml:space="preserve"> Cedar Grove Beach and Oakwood Beach)"</t>
  </si>
  <si>
    <t>846 P-5CTPK</t>
  </si>
  <si>
    <t>Midland Beach Recreation Building Construction</t>
  </si>
  <si>
    <t>This project will construct a recreation building at Midland Beach.</t>
  </si>
  <si>
    <t>Father Capodanno Boulevard and Seaview Avenue.</t>
  </si>
  <si>
    <t>Detective Russel Timoshenko Synthetic Turf Field Removal and Landscape Construction (Hurricane Sandy)</t>
  </si>
  <si>
    <t>This project will remove a synthetic turf field and construct a natural turf lawn at Franklin D. Roosevelt Boardwalk and Beach.</t>
  </si>
  <si>
    <t>Father Capodanno Boulevard and Slater Boulevard</t>
  </si>
  <si>
    <t>Midland Beach Landscape and Drainage Reconstruction</t>
  </si>
  <si>
    <t>This project will reconstruct Hurricane Sandy-damaged drain inlets, catch basins and lines, timber barrier rail fencing, vehicular barrier gates (and concrete island) and electrical utility boxes at Midland Beach.</t>
  </si>
  <si>
    <t>Father Capodanno Boulevard between Iona Street and Elm Tree Boulevard</t>
  </si>
  <si>
    <t>Ocean Breeze Athletic Complex Parking Lot Landscape Construction</t>
  </si>
  <si>
    <t>This project will construct landscaping and planting at the Ocean Breeze Athletic Complex parking lot at Franklin D. Roosevelt Boardwalk and Beach.</t>
  </si>
  <si>
    <t>Father Capodanno Boulevard near Seaview Avenue</t>
  </si>
  <si>
    <t>846 SANDY5-17</t>
  </si>
  <si>
    <t>Tappen Park and South Beach Fountain Reconstruction</t>
  </si>
  <si>
    <t>This project will reconstruct the electrical and mechanical components of fountains damaged during Hurricane Sandy at Tappen Park and South Beach.</t>
  </si>
  <si>
    <t>Father Capodanno Boulevard, Boardwalk, Doty,  Avenue, Sea Gate Court</t>
  </si>
  <si>
    <t>Canal Street, Wright to Bay Streets</t>
  </si>
  <si>
    <t>R028</t>
  </si>
  <si>
    <t>846 SANDY6-06</t>
  </si>
  <si>
    <t>Staten Island Emergency Protective Measures (Hurricane Sandy)</t>
  </si>
  <si>
    <t>This project will construct emergency protective measures at FDR Beach and Boardwalk.</t>
  </si>
  <si>
    <t>846 HIF-1FSPB</t>
  </si>
  <si>
    <t>Franz Sigel Park Ballfields Reconstruction and Lighting &amp; Scoreboard Construction</t>
  </si>
  <si>
    <t>This project will reconstruct two natural turf ballfields and construct sports lighting and a scoreboard in Franz Sigel Park.</t>
  </si>
  <si>
    <t>Walton Avenue, Grand Concourse, East 158th Street, East 151st Street</t>
  </si>
  <si>
    <t>X047</t>
  </si>
  <si>
    <t>846 P-410FJPG</t>
  </si>
  <si>
    <t>Frederick B. Judge Playground Basketball Courts Reconstruction</t>
  </si>
  <si>
    <t>This project will reconstruct the basketball courts at Frederick B. Judge Playground.</t>
  </si>
  <si>
    <t>111th Avenue, Linden Boulevard, 134th Street, 135th Street</t>
  </si>
  <si>
    <t>846 P-4FRDJPU</t>
  </si>
  <si>
    <t>Frederick B. Judge Playground Reconstruction</t>
  </si>
  <si>
    <t>This project will reconstruct the playground at Frederick B. Judge Playground.</t>
  </si>
  <si>
    <t>846 P-310FJTC</t>
  </si>
  <si>
    <t>Frederick Johnson Park Tennis Courts Reconstruction</t>
  </si>
  <si>
    <t>This project will reconstruct the tennis courts in Frederick Johnson Park.</t>
  </si>
  <si>
    <t>M159</t>
  </si>
  <si>
    <t>846 P-3CPIFJP</t>
  </si>
  <si>
    <t>Frederick Johnson Playground Reconstruction</t>
  </si>
  <si>
    <t>This project will reconstruct Frederick Johnson Playground, including play equipment and safety surfacing, a bikeway, synthetic turf practice field, benches, lighting, pavements, fencing, and plantings.</t>
  </si>
  <si>
    <t>Adam Clayton Powell Jr. Boulevard (7th Avenue) and Harlem River Drive between West 150th Street and West 151st Street</t>
  </si>
  <si>
    <t>846 P-3CPIFGC</t>
  </si>
  <si>
    <t>Frederick Johnson Playground Comfort Station Construction</t>
  </si>
  <si>
    <t>This project will construct a new comfort station at Frederick Johnson Playground.</t>
  </si>
  <si>
    <t>Adam Clayton Powell Jr. Boulevard (7th Avenue) at West 150th Street</t>
  </si>
  <si>
    <t>846 EXPENSE11</t>
  </si>
  <si>
    <t>Freshkills Park Owl Hollow Fields Lawn Reconstruction</t>
  </si>
  <si>
    <t>This project will reconstruct a portion of the lawn adjacent to soccer field 2 with new soil and grass.</t>
  </si>
  <si>
    <t>Freshkills Park Zink House Roof Reconstruction</t>
  </si>
  <si>
    <t>This project will reconstruct the roof at Zink House in Freshkills Park.</t>
  </si>
  <si>
    <t>846 P-5FRES11</t>
  </si>
  <si>
    <t>Freshkills Park Owl Hollow Fields Parking and Access Road Construction</t>
  </si>
  <si>
    <t>This project will construct an entry drive and other parking lot improvements at Owl Hollow Fields in Freshkills Park.</t>
  </si>
  <si>
    <t>Arthur Kill Road and Arden Avenue</t>
  </si>
  <si>
    <t>846 P-5ANCH02</t>
  </si>
  <si>
    <t>Freshkills South Park Synthetic Turf Fields and Landscape Construction</t>
  </si>
  <si>
    <t>This project will construct synthetic turf athletic fields, roadways, a parking lot with associated landscaping and stormwater management, multi-use and pedestrian paths, benches, signage, fencing, and lighting, and restore woodlands and wetlands at Freshkills South Park.</t>
  </si>
  <si>
    <t>Arthur Kill Road at Muldoon Avenue</t>
  </si>
  <si>
    <t>846 P-5ANCH03</t>
  </si>
  <si>
    <t>Freshkills South Park Comfort Station Construction</t>
  </si>
  <si>
    <t>This project will construct a comfort station at Freshkills South Park.</t>
  </si>
  <si>
    <t>846 P-5FRESHI</t>
  </si>
  <si>
    <t>Owl Hollow Fields Construction</t>
  </si>
  <si>
    <t>This project will construct four soccer fields and a parking lot at Owl Hollow Fields.</t>
  </si>
  <si>
    <t>Arthur Kill Road near Arden Avenue</t>
  </si>
  <si>
    <t>846 P-5FRES10</t>
  </si>
  <si>
    <t>Owl Hollow Fields Comfort Station Construction</t>
  </si>
  <si>
    <t>This project will construct a comfort station at Owl Hollow Fields in Freshkills Park.</t>
  </si>
  <si>
    <t>846 P-5FRESH9</t>
  </si>
  <si>
    <t>Freshkills North Park Pathway and Comfort Station Construction</t>
  </si>
  <si>
    <t>This project will construct a new multi-use pathway, overlook structures, and comfort station with composting toilets in the northern section of Freshkills Park.</t>
  </si>
  <si>
    <t>Dean Avenue, West Shore Expressway, Fresh Kills and Main Creek</t>
  </si>
  <si>
    <t>846 P-5FRESHS</t>
  </si>
  <si>
    <t>New Springville Greenway Construction</t>
  </si>
  <si>
    <t>This project will construct a 3.2 mile multi-use path running along the edges of Freshkills Park, William T. Davis Wildlife Refuge and La Tourette Park.</t>
  </si>
  <si>
    <t>Forest Hill &amp; London Roads, Rockland Avenue</t>
  </si>
  <si>
    <t>R013</t>
  </si>
  <si>
    <t>846 P-2FRNDRF</t>
  </si>
  <si>
    <t>Friends Field Field House Roof Reconstruction</t>
  </si>
  <si>
    <t>This project will reconstruct the roof of the field house at Friends Field.</t>
  </si>
  <si>
    <t>B372</t>
  </si>
  <si>
    <t>846 P-212FRFD</t>
  </si>
  <si>
    <t>Friends Field Playground Expansion</t>
  </si>
  <si>
    <t>This project will reconstruct portions of the existing playground at Friends Field, including the removal of the existing safety surface, and the expansion of the existing playground area.</t>
  </si>
  <si>
    <t>Avenue L and East 4th Street</t>
  </si>
  <si>
    <t>846 P-201FROS</t>
  </si>
  <si>
    <t>Frost Playground Basketball Courts Reconstruction</t>
  </si>
  <si>
    <t>This project will reconstruct the basketball courts at Frost Playground.</t>
  </si>
  <si>
    <t>Frost Street, Kingsland &amp; Morgan Avenues</t>
  </si>
  <si>
    <t>B257</t>
  </si>
  <si>
    <t>846 P-203FULT</t>
  </si>
  <si>
    <t>Fulton Park Comfort Station Reconstruction</t>
  </si>
  <si>
    <t>This project will reconstruct the comfort station at Fulton Park.</t>
  </si>
  <si>
    <t>Stuyvesant Avenue between Chauncey and Fulton Streets</t>
  </si>
  <si>
    <t>B038</t>
  </si>
  <si>
    <t>846 P-6PDPLGC</t>
  </si>
  <si>
    <t>Citywide Pool Structural Systems Reconstruction (CNYG-1015M)</t>
  </si>
  <si>
    <t>This project will reconstruct deteriorated structural systems at various pool facilities citywide.</t>
  </si>
  <si>
    <t>Dongan Hills Avenue &amp; Staten Island Railroad</t>
  </si>
  <si>
    <t>Staten IslandManhattanBronx</t>
  </si>
  <si>
    <t>Madison Avenue, East 120 Street to East 124 Street</t>
  </si>
  <si>
    <t>846 SANDY5-45</t>
  </si>
  <si>
    <t>MacArthur Park Multi-Purpose Ballfield and Basketball Court Reconstruction</t>
  </si>
  <si>
    <t>This project will reconstruct the existing ballfields, basketball courts, and sports lighting, and improve the edges and entrances at MacArthur Park.</t>
  </si>
  <si>
    <t>Jefferson Street between Dongan Hills Avenue and Seaver Avenue</t>
  </si>
  <si>
    <t>846 P-4HARTRF</t>
  </si>
  <si>
    <t>General Hart Playground Comfort Station Roof Reconstruction</t>
  </si>
  <si>
    <t>This project will reconstruct the roof of the comfort station in General Hart Playground.</t>
  </si>
  <si>
    <t>Q067A</t>
  </si>
  <si>
    <t>846 P-402HART</t>
  </si>
  <si>
    <t>General Hart Playground Reconstruction</t>
  </si>
  <si>
    <t>This project will reconstruct General Hart Playground, including play equipment, swings, spray shower, basketball courts, planting, pavement, fencing, and benches.</t>
  </si>
  <si>
    <t>37th Avenue, 65th Street, 69th Street, Broadway</t>
  </si>
  <si>
    <t>846 P-503BFDS</t>
  </si>
  <si>
    <t>Schmul Park and Dugan Playground Ballfield Reconstruction</t>
  </si>
  <si>
    <t>This project will reconstruct the ballfields in Dugan Playground and Schmul Park.</t>
  </si>
  <si>
    <t>Wild Ave., Pearson St., Melvin Ave.</t>
  </si>
  <si>
    <t>R045</t>
  </si>
  <si>
    <t>846 P-503DUPL</t>
  </si>
  <si>
    <t>Gerard P. Dugan Playground Reconstruction</t>
  </si>
  <si>
    <t>This project will reconstruct the play equipment, swings, spray shower, and seating area at Gerard P. Dugan Playground.</t>
  </si>
  <si>
    <t>Mill Road between Tysens Lane and Isernia Avenue</t>
  </si>
  <si>
    <t>846 P-3PL14A1</t>
  </si>
  <si>
    <t>Gertrude Ederle Recreation Center Playground Reconstruction</t>
  </si>
  <si>
    <t>This project will install new play equipment at the playground of the Gertrude Ederle Recreation Center.</t>
  </si>
  <si>
    <t>Gertrude Ederle Recreation Center Fitness Room Reconstruction</t>
  </si>
  <si>
    <t>This project will reconstruct the fitness room at Gertrude Ederle Recreation Center.</t>
  </si>
  <si>
    <t>Jerome Playground Reconstruction</t>
  </si>
  <si>
    <t>This project will reconstruct the basketball courts, playground, and track and field in Jerome Playground.</t>
  </si>
  <si>
    <t>Wortman Avenue &amp; Warwick Street</t>
  </si>
  <si>
    <t>B246</t>
  </si>
  <si>
    <t>846 P-4GLNOAK</t>
  </si>
  <si>
    <t>Glen Oaks Oval Playground Reconstruction and Adult Fitness Equipment Construction</t>
  </si>
  <si>
    <t>This project will reconstruct the playground and replace the basketball court with an adult fitness equipment area at Glen Oaks Oval.</t>
  </si>
  <si>
    <t>260th Street and 74th Avenue</t>
  </si>
  <si>
    <t>Q310</t>
  </si>
  <si>
    <t>846 P-218GLEN</t>
  </si>
  <si>
    <t>Glenwood Playground Synthetic Turf Field Construction</t>
  </si>
  <si>
    <t>This project will construct a multi-use synthetic turf field, adult fitness area, and sitting area, and reconstruct the handball courts and basketball courts at Glenwood Playground.</t>
  </si>
  <si>
    <t>Farragut Road and Ralph Avenue</t>
  </si>
  <si>
    <t>B236</t>
  </si>
  <si>
    <t>846 P-2BKPL13</t>
  </si>
  <si>
    <t>Wingate Park &amp; Glenwood Playground Reconstruction</t>
  </si>
  <si>
    <t>This multisite contract will reconstruct a portion of the playground at Wingate Park and a portion of the playground at Glenwood Playground.</t>
  </si>
  <si>
    <t>Ralph Av and Farragut Rd</t>
  </si>
  <si>
    <t>846 P-104GBLE</t>
  </si>
  <si>
    <t>Goble Playground Reconstruction</t>
  </si>
  <si>
    <t>This project will reconstruct Goble Playground, including the play equipment, swings, basketball and handball courts, drainage and water systems, landscaping and park security lighting.</t>
  </si>
  <si>
    <t>Goble Place between Inwood Avenue and Macombs Road</t>
  </si>
  <si>
    <t>X114</t>
  </si>
  <si>
    <t>Goodhue Park Acquisition Phase 3</t>
  </si>
  <si>
    <t>R169</t>
  </si>
  <si>
    <t>Gorman Playground Multipurpose Play Area Reconstruction</t>
  </si>
  <si>
    <t>This project will reconstruct the multipurpose play area at Gorman Playground.</t>
  </si>
  <si>
    <t>25th Avenue, 84th Street, 30th Avenue, 85th Street</t>
  </si>
  <si>
    <t>Q085</t>
  </si>
  <si>
    <t>846 P-403GOR2</t>
  </si>
  <si>
    <t>Gorman Playground Reconstruction</t>
  </si>
  <si>
    <t>This project will reconstruct Gorman Playground.</t>
  </si>
  <si>
    <t>84th Street, 85th Street, 25th Avenue, 30th Avenue</t>
  </si>
  <si>
    <t>846 P-205GRPG</t>
  </si>
  <si>
    <t>Grace Playground Reconstruction</t>
  </si>
  <si>
    <t>This project will reconstruct the playground area in Grace Playground, including the play equipment, safety surfacing, spray shower, fencing, and utilities.</t>
  </si>
  <si>
    <t>Vermont Street between Pitkin Avenue and Belmont Avenue</t>
  </si>
  <si>
    <t>B078</t>
  </si>
  <si>
    <t>846 P-2BKPAV1</t>
  </si>
  <si>
    <t>Brooklyn Pavement Reconstruction (BG-1019M)</t>
  </si>
  <si>
    <t>This project will reconstruct pavements at various parks in Brooklyn.</t>
  </si>
  <si>
    <t>Flatbush Avenue, Eastern Parkway and Prospect Park</t>
  </si>
  <si>
    <t>B040</t>
  </si>
  <si>
    <t>Caton, Coney Island, Parkside Avenues, Parade Place</t>
  </si>
  <si>
    <t>B068</t>
  </si>
  <si>
    <t>846 P-105GAPL</t>
  </si>
  <si>
    <t>Grand Playground Construction</t>
  </si>
  <si>
    <t>This project will construct Grand Playground, including a new play area, sitting area, spray shower, and basketball court.</t>
  </si>
  <si>
    <t>Grand Avenue and West 181st Street</t>
  </si>
  <si>
    <t>X244</t>
  </si>
  <si>
    <t>846 P-404GSPS</t>
  </si>
  <si>
    <t>Grand Slope Staircase Reconstruction</t>
  </si>
  <si>
    <t>This project will reconstruct the staircase at Grand Slope.</t>
  </si>
  <si>
    <t>Grand Avenue and Kneeland Avenue at Haspel Street</t>
  </si>
  <si>
    <t>Q151</t>
  </si>
  <si>
    <t>846 P-104GPPV</t>
  </si>
  <si>
    <t>Grant Park Playground and Basketball Court Reconstruction</t>
  </si>
  <si>
    <t>This project will reconstruct the playground and basketball court at Grant Park.</t>
  </si>
  <si>
    <t>Grant Avenue and East 169th Street</t>
  </si>
  <si>
    <t>X271</t>
  </si>
  <si>
    <t>846 NDF-GRANT</t>
  </si>
  <si>
    <t>Grant Park Construction</t>
  </si>
  <si>
    <t>This project will construct Grant Park, including converting the roadbed to recreational space.</t>
  </si>
  <si>
    <t>Grant Avenue between East 169th Street and East 170th Street</t>
  </si>
  <si>
    <t>846 P-4CPIGRS</t>
  </si>
  <si>
    <t>Grassmere Playground Reconstruction</t>
  </si>
  <si>
    <t>This project will reconstruct the play equipment, swings, landscaping, and sitting areas in Grassmere Playground.</t>
  </si>
  <si>
    <t>Hanson Court between Grassmere Terrace and Briar Place</t>
  </si>
  <si>
    <t>Q353</t>
  </si>
  <si>
    <t>846 P-212GRVD</t>
  </si>
  <si>
    <t>Gravesend Park Comfort Station Construction</t>
  </si>
  <si>
    <t>This project will construct a new comfort station at Gravesend Park.</t>
  </si>
  <si>
    <t>18th Avenue between 56th Street and 57th Street</t>
  </si>
  <si>
    <t>B042</t>
  </si>
  <si>
    <t>846 P-212C17F</t>
  </si>
  <si>
    <t>Gravesend Park Playground and Court Area Reconstruction</t>
  </si>
  <si>
    <t>This project will demolish the hockey rink and expand the playground and reconstruct the court area and ballfields in Gravesend Park.</t>
  </si>
  <si>
    <t>18th Avenue, 55th Street, 19th Avenue, 58th Street</t>
  </si>
  <si>
    <t>New Dorp Beach Temporary Berm Reconstruction</t>
  </si>
  <si>
    <t>This project will reconstruct and maintain temporary berms installed after Hurricane Sandy at New Dorp Beach in Staten Island.</t>
  </si>
  <si>
    <t>846 SANDY5-23</t>
  </si>
  <si>
    <t>New Dorp Center Interior Reconstruction (Hurricane Sandy)</t>
  </si>
  <si>
    <t>This project will reconstruct the first floor of the New Dorp Center in Staten Island due to damage from Hurricane Sandy.</t>
  </si>
  <si>
    <t>128 Cedar Grove Avenue</t>
  </si>
  <si>
    <t>846 P-5OAKBRM</t>
  </si>
  <si>
    <t>Cedar Grove Beach Access Improvements</t>
  </si>
  <si>
    <t>This project will reconstruct the roads and paths at Cedar Grove Beach in Great Kills Park.</t>
  </si>
  <si>
    <t>Cedar Grove Beach Place</t>
  </si>
  <si>
    <t>846 SANDY5-30</t>
  </si>
  <si>
    <t>New Dorp Beach Site Restoration in Great Kills Park (Hurricane Sandy)</t>
  </si>
  <si>
    <t>This project will reconstruct Hurricane Sandy-damaged site amenities, a spray shower and paths at New Dorp Beach in Great Kills Park.</t>
  </si>
  <si>
    <t>Ebbits Avenue and New Dorp Lane along Cedar Grove Avenue</t>
  </si>
  <si>
    <t>846 P-501CEDG</t>
  </si>
  <si>
    <t>Cedar Grove Beach Freshwater Wetlands Reconstruction and Planting</t>
  </si>
  <si>
    <t>This project will reconstruct the freshwater wetlands, plantings and site work at Cedar Grove Beach in Great Kills Park.</t>
  </si>
  <si>
    <t>Ebbitts Street and Cedar Grove Avenue</t>
  </si>
  <si>
    <t>846 P-204GRCK</t>
  </si>
  <si>
    <t>Green Central Knoll Comfort Station Construction</t>
  </si>
  <si>
    <t>This project will construct a new comfort station and an accessible ramp in Green Central Knoll.</t>
  </si>
  <si>
    <t>Evergreen Avenue, Noll Street, Central Avenue, Flushing Avenue</t>
  </si>
  <si>
    <t>B395</t>
  </si>
  <si>
    <t>846 P-5NATCT2</t>
  </si>
  <si>
    <t>Greenbelt Native Plant Center Heating System Reconstruction</t>
  </si>
  <si>
    <t>This project will reconstruct the heating system at the Greenbelt Native Plant Center.</t>
  </si>
  <si>
    <t>3808 Victory Boulevard</t>
  </si>
  <si>
    <t>846 P-503GCPL</t>
  </si>
  <si>
    <t>Greencroft Playground Comfort Station Construction</t>
  </si>
  <si>
    <t>This project will demolish the existing comfort station and construct a new comfort station at Greencroft Playground.</t>
  </si>
  <si>
    <t>Greencroft Avenue Between Redgrave Avenue and Ainsworth Avenue</t>
  </si>
  <si>
    <t>846 P-503GCPG</t>
  </si>
  <si>
    <t>Greencroft Playground Reconstruction</t>
  </si>
  <si>
    <t>This project will reconstruct the playground area at Greencroft Playground.</t>
  </si>
  <si>
    <t>Redgrave Avenue and Greencroft Avenue</t>
  </si>
  <si>
    <t>846 P-202GRPL</t>
  </si>
  <si>
    <t>Greene Playground Reconstruction</t>
  </si>
  <si>
    <t>This project will reconstruct the playground at Greene Playground.</t>
  </si>
  <si>
    <t>Greene &amp; Washington Avenues</t>
  </si>
  <si>
    <t>B301</t>
  </si>
  <si>
    <t>Greene Playground Multipurpose Play Area and Sports Courts Reconstruction</t>
  </si>
  <si>
    <t>This project will reconstruct the multipurpose play area, basketball courts, and handball courts at Greene Playground.</t>
  </si>
  <si>
    <t>Greene Avenue &amp; Waverly Avenue</t>
  </si>
  <si>
    <t>Greenwood Playground Green Infrastructure Construction</t>
  </si>
  <si>
    <t>This project will construct green infrastructure to capture storm water at Greenwood Playground.</t>
  </si>
  <si>
    <t>Ft. Hamilton Parkway, Prospect Avenue, Greenwood Avenue</t>
  </si>
  <si>
    <t>B130</t>
  </si>
  <si>
    <t>846 P-1GHPCSR</t>
  </si>
  <si>
    <t>Grove Hill Playground Comfort Station Reconstruction</t>
  </si>
  <si>
    <t>This project will reconstruct the comfort station in Grove Hill Playground.</t>
  </si>
  <si>
    <t>East 158th Street between Eagle Avenue and Cauldwell Avenue</t>
  </si>
  <si>
    <t>846 P-4BWSTF1</t>
  </si>
  <si>
    <t>Grover Cleveland Playground and Pals Oval Synthetic Turf Fields Reconstruction</t>
  </si>
  <si>
    <t>This project will reconstruct the synthetic turf fields at Grover Cleveland Playground and Pals Oval.</t>
  </si>
  <si>
    <t>Rene Court, Grandview Avenue, Stanhope Street &amp; Fairview Avenue</t>
  </si>
  <si>
    <t>Q002</t>
  </si>
  <si>
    <t>Gwen Ifill Park Comfort Station Construction</t>
  </si>
  <si>
    <t>This project will construct a comfort station in Gwen Ifill Park.</t>
  </si>
  <si>
    <t>129th Avenue at 176th Street</t>
  </si>
  <si>
    <t>Q412</t>
  </si>
  <si>
    <t>846 P-4RRDPK</t>
  </si>
  <si>
    <t>Gwen Ifill Park Construction</t>
  </si>
  <si>
    <t>This project will construct a playground, basketball courts, adult fitness equipment, entry plazas, and pathways at Gwen Ifill Park.</t>
  </si>
  <si>
    <t>129th Avenue between 172nd Street and 176th Street</t>
  </si>
  <si>
    <t>846 P-1HAFFPL</t>
  </si>
  <si>
    <t>Haffen Park Pool Reconstruction</t>
  </si>
  <si>
    <t>This project will reconstruct the pool at Haffen Park.</t>
  </si>
  <si>
    <t>1810 Burke Avenue</t>
  </si>
  <si>
    <t>846 P-1HAFFPT</t>
  </si>
  <si>
    <t>Haffen Park Playground and Landscape Reconstruction and Adult Fitness Construction</t>
  </si>
  <si>
    <t>This project will reconstruct the playground and landscape, including pavements, water and drainage systems, park lighting and plantings, and construct an adult fitness area at Haffen Park.</t>
  </si>
  <si>
    <t>Burke Avenue and Ely Avenue</t>
  </si>
  <si>
    <t>Haffen Park Sport Courts and Synthetic Turf Ballfield Reconstruction</t>
  </si>
  <si>
    <t>This project will reconstruct the tennis courts, basketball courts and the synthetic turf ballfield at Haffen Park.</t>
  </si>
  <si>
    <t>Gunther Avenue and Burke Avenue</t>
  </si>
  <si>
    <t>Haffen Park Field House, Bathrooms, and Amphitheater Reconstruction</t>
  </si>
  <si>
    <t>This project will reconstruct the field house, bathrooms, and amphitheater in Haffen Park.</t>
  </si>
  <si>
    <t>Gunther Avenue and Hammersley Avenue</t>
  </si>
  <si>
    <t>846 P-4HCHAND</t>
  </si>
  <si>
    <t>Hallets Cove Playground Handball Court Reconstruction</t>
  </si>
  <si>
    <t>This project will reconstruct the handball courts at Hallets Cove Playground.</t>
  </si>
  <si>
    <t>Along East River, 1st Street, Astoria Blvd, and Vernon Blvd.</t>
  </si>
  <si>
    <t>846 P-401HCSW</t>
  </si>
  <si>
    <t>Hallets Cove Seawall Reconstruction</t>
  </si>
  <si>
    <t>This project will reconstruct damaged portions of the seawall and railing at Hallets Cove.</t>
  </si>
  <si>
    <t>Along the East River from Hallets Cove Playground at Vernon Blvd to Hallets Point Playground at Astoria Blvd and 1st Street.</t>
  </si>
  <si>
    <t>846 P-4HCOVPG</t>
  </si>
  <si>
    <t>Hallets Cove Playground Reconstruction</t>
  </si>
  <si>
    <t>This project will reconstruct Hallets Cove Playground.</t>
  </si>
  <si>
    <t>Vernon Boulevard between Main Avenue and Astoria Boulevard</t>
  </si>
  <si>
    <t>846 P-4HCOVP2</t>
  </si>
  <si>
    <t>Hallets Cove Playground Multi Purpose Play Area Reconstruction</t>
  </si>
  <si>
    <t>This project will reconstruct the multi-purpose play area at Hallets Cove Playground.</t>
  </si>
  <si>
    <t>Vernon Boulevard, Main Avenue, and 8th Street</t>
  </si>
  <si>
    <t>846 P-3HMFISH</t>
  </si>
  <si>
    <t>Hamilton Fish Park Basketball Courts and Adult Fitness Equipment Reconstruction</t>
  </si>
  <si>
    <t>This project will reconstruct the basketball courts and adult fitness equipment at Hamilton Fish Park.</t>
  </si>
  <si>
    <t>846 P-303HMFS</t>
  </si>
  <si>
    <t>Hamilton Fish Park Playground Reconstruction</t>
  </si>
  <si>
    <t>This project will reconstruct the playground at Hamilton Fish Park.</t>
  </si>
  <si>
    <t>East Houston Street between Sheriff Street and Pitt Street</t>
  </si>
  <si>
    <t>846 P-303HFRC</t>
  </si>
  <si>
    <t>Hamilton Fish Recreation Center Reconstruction</t>
  </si>
  <si>
    <t>This project will reconstruct Hamilton Fish Recreation Center.</t>
  </si>
  <si>
    <t>Pitt Street between Stanton Street and East Houston Street</t>
  </si>
  <si>
    <t>846 P-2STFHM</t>
  </si>
  <si>
    <t>Hamilton-Metz Field Synthetic Turf Field Reconstruction</t>
  </si>
  <si>
    <t>This project will reconstruct the existing synthetic turf field at Hamilton-Metz Field.</t>
  </si>
  <si>
    <t>East New York Avenue and Albany Avenue</t>
  </si>
  <si>
    <t>846 P-310HRFT</t>
  </si>
  <si>
    <t>Hansborough Recreation Center Gym Floor and Window Reconstruction</t>
  </si>
  <si>
    <t>This project will reconstruct the gymnasium floor and natatorium windows at the Hansborough Recreation Center.</t>
  </si>
  <si>
    <t>35 West 134th Street</t>
  </si>
  <si>
    <t>846 P-3PDHBRC</t>
  </si>
  <si>
    <t>Hansborough Recreation Center Reconstruction</t>
  </si>
  <si>
    <t>This project will reconstruct the pool, entrance and interior spaces of the Hansborough Recreation Center.</t>
  </si>
  <si>
    <t>35 West 134th Street between Lenox Terrace and 5th Avenue.</t>
  </si>
  <si>
    <t>846 P-311TURF</t>
  </si>
  <si>
    <t>Harlem River Park Synthetic Turf Field Reconstruction</t>
  </si>
  <si>
    <t>This contract will reconstruct the synthetic turf field in Harlem River Park.</t>
  </si>
  <si>
    <t>East 128th Street, Third Avenue Bridge, Harlem River Drive</t>
  </si>
  <si>
    <t>M208D</t>
  </si>
  <si>
    <t>846 NDF-HRPCS</t>
  </si>
  <si>
    <t>Harlem River Park Comfort Station Construction</t>
  </si>
  <si>
    <t>This project will construct a comfort station in Harlem River Park.</t>
  </si>
  <si>
    <t>Harlem River Drive, East 128th Street, Third Avenue Bridge</t>
  </si>
  <si>
    <t>Harmony Park Reconstruction</t>
  </si>
  <si>
    <t>This project will reconstruct Harmony Park.</t>
  </si>
  <si>
    <t>Troy Avenue, Atlantic Avenue &amp; Schenectady Avenue</t>
  </si>
  <si>
    <t>B403</t>
  </si>
  <si>
    <t>846 P-206ICKE</t>
  </si>
  <si>
    <t>Harold Ickes Playground BMX Bike &amp; Skate Park and Multipurpose Play Area Construction</t>
  </si>
  <si>
    <t>This project will construct a BMX bike, skate park and multipurpose play area at Harold Ickes Playground.</t>
  </si>
  <si>
    <t>Hamilton Avenue between Van Brunt Street and Woodhull Street</t>
  </si>
  <si>
    <t>B210H</t>
  </si>
  <si>
    <t>846 P-410SCN2</t>
  </si>
  <si>
    <t>Harold Schneiderman Playground Reconstruction</t>
  </si>
  <si>
    <t>This project will reconstruct Harold Schneiderman Playground.</t>
  </si>
  <si>
    <t>155th Avenue and 83rd Street</t>
  </si>
  <si>
    <t>Q408</t>
  </si>
  <si>
    <t>846 P-5CARLPK</t>
  </si>
  <si>
    <t>Carlton Park Landscape and Ida Court Playground Reconstruction</t>
  </si>
  <si>
    <t>This project will reconstruct the play areas, paths, fencing, landscape and park amenities at Carlton Park and Ida Court Playground.</t>
  </si>
  <si>
    <t>Foster Road &amp; Carlton Avenue</t>
  </si>
  <si>
    <t>R053</t>
  </si>
  <si>
    <t>Drumgoole Road East, Ida Court, North Railroad Street</t>
  </si>
  <si>
    <t>R097</t>
  </si>
  <si>
    <t>846 P-1CRO19</t>
  </si>
  <si>
    <t>Harris Park Reconstruction</t>
  </si>
  <si>
    <t>This project will reconstruct the park's perimeter lawn area, construct four (4) sets of steel signage, and construct a storm sewer connection.</t>
  </si>
  <si>
    <t>Harris Park located between Goulden and Paul Avenues and West 205th Street and Bedford Park Boulevard</t>
  </si>
  <si>
    <t>846 P-202CHAP</t>
  </si>
  <si>
    <t>Harry Chapin Playground Sprinkler Reconstruction</t>
  </si>
  <si>
    <t>This project will install a new drainage line and hydraulic board activator at Harry Chapin Playground.</t>
  </si>
  <si>
    <t>B223H</t>
  </si>
  <si>
    <t>Harry Maze Playground Comfort Station Reconstruction</t>
  </si>
  <si>
    <t>This project will reconstruct the comfort station in Harry Maze Playground.</t>
  </si>
  <si>
    <t>B285</t>
  </si>
  <si>
    <t>846 P-2BWCC09</t>
  </si>
  <si>
    <t>Hickman Playground and Harry Maze Playground Multipurpose Field Reconstruction</t>
  </si>
  <si>
    <t>This project will reconstruct the multi-purpose ballfields at Hickman Playground and Harry Maze Playground.</t>
  </si>
  <si>
    <t>Ave. D, Ditmas Ave. bet. E. 56 St. and E. 57 St.</t>
  </si>
  <si>
    <t>Veterans Av Bet E 68 and E 66 Sts</t>
  </si>
  <si>
    <t>B330</t>
  </si>
  <si>
    <t>846 P-217HMZE</t>
  </si>
  <si>
    <t>Harry Maze Playground Security Lighting Installation</t>
  </si>
  <si>
    <t>This project will install security lighting in Harry Maze Playground.</t>
  </si>
  <si>
    <t>Avenue D between 56th Street and 57th Street</t>
  </si>
  <si>
    <t>Harvey Park Sidewalk Construction</t>
  </si>
  <si>
    <t>This project will construct sidewalks at Harvey Park.</t>
  </si>
  <si>
    <t>846 P-1HVMRCS</t>
  </si>
  <si>
    <t>Havemeyer Playground Comfort Station Reconstruction</t>
  </si>
  <si>
    <t>This project will reconstruct the comfort station in Havemeyer Playground.</t>
  </si>
  <si>
    <t>Watson Avenue between Havemeyer Avenue and East 177th Street</t>
  </si>
  <si>
    <t>X148M1</t>
  </si>
  <si>
    <t>846 P-2PLG13F</t>
  </si>
  <si>
    <t>Wingate Park Gym, Heckscher Playground, and Nautilus Playground Reconstruction</t>
  </si>
  <si>
    <t>This project will reconstruct the outdoor gym at Wingate Park, the play area at Heckscher Playground, and the handball, basketball, sitting area and multi-purpose play area at Nautilus Playground.</t>
  </si>
  <si>
    <t>Linden St. bet. Central Ave. and Wilson Ave.</t>
  </si>
  <si>
    <t>846 P-204HECK</t>
  </si>
  <si>
    <t>Heckscher Playground Synthetic Turf Field Construction and Sports Courts Reconstruction</t>
  </si>
  <si>
    <t>This project will construct a new synthetic turf field with walking track and spectator bleachers, and reconstruct the basketball courts, handball courts, benches, landscaping, and lighting at Heckscher Playground.</t>
  </si>
  <si>
    <t>Linden Street between Wilson Avenue and Central Avenue</t>
  </si>
  <si>
    <t>846 P-4ELMPRK</t>
  </si>
  <si>
    <t>Helen Marshall Playground Synthetic Turf Field Construction</t>
  </si>
  <si>
    <t>This project will construct a synthetic turf field at Helen Marshall Playground.</t>
  </si>
  <si>
    <t>100th Street between 24th Avenue and 25th Avenue</t>
  </si>
  <si>
    <t>846 P-6BLD14A</t>
  </si>
  <si>
    <t>Queens General Comfort Station and Facility Reconstruction (QG-1613MA)</t>
  </si>
  <si>
    <t>25 Av Bet 98 and 100 Sts</t>
  </si>
  <si>
    <t>Fresh Meadows La., Kissena Blvd., bet. Oak Ave., Underhill., and Booth Memorial Ave.</t>
  </si>
  <si>
    <t>846 P-4031272</t>
  </si>
  <si>
    <t>Helen Marshall Playground Reconstruction</t>
  </si>
  <si>
    <t>This project will reconstruct the playground and handball courts at Helen Marshall (PS 127) Playground.</t>
  </si>
  <si>
    <t>25th Avenue between 98th Street and 100th Street</t>
  </si>
  <si>
    <t>846 P-4BWIDEJ</t>
  </si>
  <si>
    <t>Queens General Site Work (QG-811M)</t>
  </si>
  <si>
    <t>This project will reconstruct play equipment, safety surfacing, pavements, fencing, tennis courts, handball courts and plantings at various parks in Queens.</t>
  </si>
  <si>
    <t>104 Ave. bet. 225 St. and 227 St.</t>
  </si>
  <si>
    <t>Q133B</t>
  </si>
  <si>
    <t>N Conduit Av bet 118 St &amp; Lefferts Blvd</t>
  </si>
  <si>
    <t>Q096A</t>
  </si>
  <si>
    <t>173 St and 137 Av</t>
  </si>
  <si>
    <t>Q427</t>
  </si>
  <si>
    <t>846 P-218D17G</t>
  </si>
  <si>
    <t>Lott House Landscape Reconstruction</t>
  </si>
  <si>
    <t>This project will construct a vegetable garden, orchard, hedgerow, windbreak, ornamental plantings, a portion of the farm drive, custom seating, a drinking fountain, an outhouse and a wellhouse at the Lott House.</t>
  </si>
  <si>
    <t>1940 East 36th Street</t>
  </si>
  <si>
    <t>B433</t>
  </si>
  <si>
    <t>Hendrick I. Lott House Interior Restoration</t>
  </si>
  <si>
    <t>This project will restore the interior of the Hendrick I. Lott House.</t>
  </si>
  <si>
    <t>846 P-108HHPK</t>
  </si>
  <si>
    <t>Henry Hudson Park Basketball and Handball Courts Reconstruction</t>
  </si>
  <si>
    <t>This project will reconstruct the basketball and handball courts at Henry Hudson Park.</t>
  </si>
  <si>
    <t>Kappock Street between Independence Avenue and Palisade Avenue</t>
  </si>
  <si>
    <t>846 P-3CPIJAK</t>
  </si>
  <si>
    <t>Henry M. Jackson Playground Reconstruction</t>
  </si>
  <si>
    <t>This project will reconstruct the basketball and handball courts, planting, fencing and asphalt and concrete pavement at Henry M. Jackson Playground.</t>
  </si>
  <si>
    <t>Jackson, Madison, Henry Street</t>
  </si>
  <si>
    <t>M228</t>
  </si>
  <si>
    <t>846 P-203D17E</t>
  </si>
  <si>
    <t>Von King Cultural Arts Center Multipurpose Room Reconstruction</t>
  </si>
  <si>
    <t>This project will reconstruct the multipurpose room and fire alarm system at Von King Cultural Arts Center in Herbert Von King Park.</t>
  </si>
  <si>
    <t>Tompkins Avenue, Marcy Avenue, Lafayette Avenue, Greene Avenue</t>
  </si>
  <si>
    <t>846 SANDY5-05</t>
  </si>
  <si>
    <t>Heritage Park Operations Building Demolition (Hurricane Sandy)</t>
  </si>
  <si>
    <t>This project will demolish the operations building at Heritage Park (Blissenbach Marina), which was damaged by Hurricane Sandy.</t>
  </si>
  <si>
    <t>Richmond Terrace and Tompkins Court</t>
  </si>
  <si>
    <t>R160</t>
  </si>
  <si>
    <t>MacNeil Park Waterfront Reconstruction</t>
  </si>
  <si>
    <t>This project will reconstruct the seawalls and rip-rap along the waterfront at MacNeil Park.</t>
  </si>
  <si>
    <t>Poppenhusen Avenue and East River between 115th Street and College Place</t>
  </si>
  <si>
    <t>846 P-407MPSW</t>
  </si>
  <si>
    <t>MacNeil Park Esplanade Reconstruction</t>
  </si>
  <si>
    <t>This project will reconstruct the esplanade in MacNeil Park.</t>
  </si>
  <si>
    <t>Poppenhusen Avenue, East River, 115th Street, College Place</t>
  </si>
  <si>
    <t>Hickman Playground Reconstruction</t>
  </si>
  <si>
    <t>This project will reconstruct Hickman Playground.</t>
  </si>
  <si>
    <t>Veterans Avenue between East 66th Street and East 68th Street</t>
  </si>
  <si>
    <t>846 P-5ALTARF</t>
  </si>
  <si>
    <t>High Rock Park Altamont House Roof Reconstruction</t>
  </si>
  <si>
    <t>This project will reconstruct the roof of the Altamont House in High Rock Park.</t>
  </si>
  <si>
    <t>Highbridge Park Community Garden Reconstruction</t>
  </si>
  <si>
    <t>846 P-311HCTR</t>
  </si>
  <si>
    <t>Highbridge Bathhouse Boiler Reconstruction and Air Conditioning Construction</t>
  </si>
  <si>
    <t>This project will reconstruct boilers and related plumbing and provide a new heating, ventilating, and air conditioning system for Highbridge Bathhouse.</t>
  </si>
  <si>
    <t>846 P-3ANCH02</t>
  </si>
  <si>
    <t>Highbridge Anchor Park Reconstruction Phase II</t>
  </si>
  <si>
    <t>This project will reconstruct Adventure Playground and Sunken Playground, install park pathway lighting to the historic High Bridge, and construct a new synthetic turf practice field at Highbridge Park.</t>
  </si>
  <si>
    <t>Along Edgecombe Avenue between West 163rd and West 166th Streets</t>
  </si>
  <si>
    <t>846 P-3QUISCS</t>
  </si>
  <si>
    <t>Quisqueya Playground Comfort Station Reconstruction</t>
  </si>
  <si>
    <t>This project will reconstruct the comfort station in Quisqueya Playground in Highbridge Park.</t>
  </si>
  <si>
    <t>Amsterdam Avenue between West 179th Street and West 180th Street</t>
  </si>
  <si>
    <t>846 NDF-DYMAN</t>
  </si>
  <si>
    <t>Highbridge Park Dyckman Rest Reconstruction</t>
  </si>
  <si>
    <t>The project will reconstruct Dyckman Rest in Highbridge Park with a playground and seating areas.</t>
  </si>
  <si>
    <t>Dyckman Street, Nagle Avenue, Fort George Hill</t>
  </si>
  <si>
    <t>846 P-3ANCH03</t>
  </si>
  <si>
    <t>Highbridge Park Comfort Station Construction</t>
  </si>
  <si>
    <t>This project will construct a comfort station in Highbridge Park.</t>
  </si>
  <si>
    <t>Edgecombe Avenue between West 164th Street and West 165th Street</t>
  </si>
  <si>
    <t>846 P-312HBBS</t>
  </si>
  <si>
    <t>Highbridge Park Brush Stairway Reconstruction</t>
  </si>
  <si>
    <t>This project will demolish and reconstruct the Brush Stairway in Highbridge Park</t>
  </si>
  <si>
    <t>Borough President, Private</t>
  </si>
  <si>
    <t>Near West 158th Street between Edgecombe Avenue and Harlem River Drive</t>
  </si>
  <si>
    <t>846 P-104HGBG</t>
  </si>
  <si>
    <t>Highbridge Park Step Street Reconstruction</t>
  </si>
  <si>
    <t>This project will restore the step street and surrounding landscape in Highbridge Park.</t>
  </si>
  <si>
    <t>West 170th Street between University Avenue and Sedgwick Avenue</t>
  </si>
  <si>
    <t>846 P-311HWTR</t>
  </si>
  <si>
    <t>Highbridge Park Water Tower Reconstruction</t>
  </si>
  <si>
    <t>This project will reconstruct the water tower in Highbridge Park.</t>
  </si>
  <si>
    <t>West 173rd Street and Amsterdam Avenue</t>
  </si>
  <si>
    <t>846 P-3ANCH04</t>
  </si>
  <si>
    <t>Highbridge Anchor Park Reconstruction Phase I</t>
  </si>
  <si>
    <t>This project will reconstruct the staircase and pathways, including pavement, drainage, lighting and planting, in Highbridge Park.</t>
  </si>
  <si>
    <t>West 181st Street to Dyckman Street</t>
  </si>
  <si>
    <t>Highland Park Ridgewood Reservoir Site Restoration</t>
  </si>
  <si>
    <t>This project will enhance the natural environment and site features at Ridgewood Reservoir.</t>
  </si>
  <si>
    <t>Upper Highland Park Playground Comfort Station Sewer Reconstruction</t>
  </si>
  <si>
    <t>This project will reconstruct the sewer at Upper Highland Park Playground Comfort Station.</t>
  </si>
  <si>
    <t>846 NDF-HLDN5</t>
  </si>
  <si>
    <t>Highland Park Pedestrian Paths and Sidewalks Reconstruction</t>
  </si>
  <si>
    <t>This project will reconstruct the sidewalk and improve pedestrian access along a portion of Highland Boulevard.</t>
  </si>
  <si>
    <t>Highland Boulevard between Jamaica Avenue and Vermont Place</t>
  </si>
  <si>
    <t>846 P-4PLG13G</t>
  </si>
  <si>
    <t>Queens General Site Work (QG-913M)</t>
  </si>
  <si>
    <t>This multisite contract will reconstruct pavements, drainage, plantings, safety surface and general site work in Queens.</t>
  </si>
  <si>
    <t>Highland Boulevard, Jamaica Avenue, Jackie Robinson Parkway</t>
  </si>
  <si>
    <t>Peck Avenue &amp; Harding Boulevard</t>
  </si>
  <si>
    <t>Q300A1</t>
  </si>
  <si>
    <t>846 P-205HPSB</t>
  </si>
  <si>
    <t>Highland Park Stone Bridge Overlook Area Reconstruction</t>
  </si>
  <si>
    <t>This project will reconstruct the overlook area around the stone bridge with new pathways, reconstructing steps and stone walls in Highland Park.</t>
  </si>
  <si>
    <t>Highland Boulevard, Vermont Place, Jackie Robinson Parkway, Heath Place</t>
  </si>
  <si>
    <t>846 P-4PNYC03</t>
  </si>
  <si>
    <t>Highland Park Perimeter Pathways, Fencing and Security Lighting Reconstruction</t>
  </si>
  <si>
    <t>This project will reconstruct the perimeter pathways, fencing, and security lighting around Ridgewood Reservoir in Highland Park</t>
  </si>
  <si>
    <t>Highland Boulevard, Vermont Place, Jackie Robinson Parkway.</t>
  </si>
  <si>
    <t>846 P-405RRGH</t>
  </si>
  <si>
    <t>Highland Park Ridgewood Reservoir Gatehouse 27 Reconstruction</t>
  </si>
  <si>
    <t>This project will reconstruct Gatehouse 27 next to Ridgewood Reservoir in Highland Park.</t>
  </si>
  <si>
    <t>Jackie Robinson Parkway between Vermont Place and Cypress Hills Street</t>
  </si>
  <si>
    <t>846 P-205HLND</t>
  </si>
  <si>
    <t>Highland Park Basketball Courts Reconstruction</t>
  </si>
  <si>
    <t>This project will reconstruct four basketball courts in Highland Park.</t>
  </si>
  <si>
    <t>Jamaica Avenue at Cleveland Street</t>
  </si>
  <si>
    <t>846 NDF-HLND</t>
  </si>
  <si>
    <t>Highland Park Lower Western Playground Reconstruction</t>
  </si>
  <si>
    <t>This project will reconstruct Lower Western Playground in Highland Park.</t>
  </si>
  <si>
    <t>Jamaica Avenue Between Elton Street and Cleveland Street</t>
  </si>
  <si>
    <t>846 P-205D17H</t>
  </si>
  <si>
    <t>Highland Park Ballfields 1 &amp; 2 Reconstruction</t>
  </si>
  <si>
    <t>This project will reconstruct natural turf ballfields 1 and 2 in Highland Park.</t>
  </si>
  <si>
    <t>Jamaica Avenue between Linwood Street and Shepherd Avenue</t>
  </si>
  <si>
    <t>846 NDF-HLDN3</t>
  </si>
  <si>
    <t>Highland Park Lower East Playground Reconstruction</t>
  </si>
  <si>
    <t>This project will reconstruct the eastern half of the lower playground area, and performance area at Highland Park.</t>
  </si>
  <si>
    <t>Jamaica Avenue between Lynwood and Elton Streets</t>
  </si>
  <si>
    <t>846 NDF-HLDN4</t>
  </si>
  <si>
    <t>Highland Park Lower East Playground Comfort Station Reconstruction</t>
  </si>
  <si>
    <t>This project will reconstruct the comfort station at the lower east playground in Highland Park.</t>
  </si>
  <si>
    <t>Jamaica Avenue between Lynwood Street and Elton Street</t>
  </si>
  <si>
    <t>846 P-405RRIV</t>
  </si>
  <si>
    <t>Ridgewood Reservoir Invasive Species Removal</t>
  </si>
  <si>
    <t>This project will remove invasive species and plant new and replacement trees at Ridgewood Reservoir in Highland Park.</t>
  </si>
  <si>
    <t>Vermont Place, Highland Boulevard, Jackie Robinson Parkway, Cypress Hills Street</t>
  </si>
  <si>
    <t>Highland Park Dog Run Construction</t>
  </si>
  <si>
    <t>This project will construct a dog run in Highland Park.</t>
  </si>
  <si>
    <t>Western side of Lower Highland Park adjacent to Jamaica Avenue</t>
  </si>
  <si>
    <t>846 P-2CPISBF</t>
  </si>
  <si>
    <t>Hilltop Playground Reconstruction</t>
  </si>
  <si>
    <t>This project will construct new play equipment, a spray shower, a synthetic turf field, a painted track, adult fitness equipment, basketball court, lighting, fencing, pavement, planting and site furnishings at Hilltop Playground.</t>
  </si>
  <si>
    <t>Dean Street, Pacific Street, Thomas S. Boyland Street</t>
  </si>
  <si>
    <t>B387</t>
  </si>
  <si>
    <t>846 P-403HIN3</t>
  </si>
  <si>
    <t>Hinton Park Reconstruction</t>
  </si>
  <si>
    <t>This project will reconstruct the northern and southern portions of Hinton Park.</t>
  </si>
  <si>
    <t>Bounded by 113th and 114th Streets and 34th and 37th Avenues</t>
  </si>
  <si>
    <t>Q410</t>
  </si>
  <si>
    <t>Hoffman Park Multipurpose Play Area Reconstruction</t>
  </si>
  <si>
    <t>This project will reconstruct the multipurpose play area at Hoffman Park.</t>
  </si>
  <si>
    <t>Hoffman Drive between 58th Avenue and Woodhaven Boulevard</t>
  </si>
  <si>
    <t>846 P-215HCPL</t>
  </si>
  <si>
    <t>Homecrest Playground Reconstruction</t>
  </si>
  <si>
    <t>This project will reconstruct the children's play area in Homecrest Playground, including the spray shower, play equipment, paving, site furniture, landscaping and utilities.</t>
  </si>
  <si>
    <t>Williams Court, East 14th Street, Homecrest Avenue, Shore Parkway</t>
  </si>
  <si>
    <t>B166B</t>
  </si>
  <si>
    <t>846 P-308HNYL</t>
  </si>
  <si>
    <t>Honey Locust Park Reconstruction</t>
  </si>
  <si>
    <t>This project will reconstruct Honey Locust Park.</t>
  </si>
  <si>
    <t>East 59th Street between 1st Avenue and 2nd Avenue.</t>
  </si>
  <si>
    <t>M177</t>
  </si>
  <si>
    <t>Hook Creek Park Sediment Application</t>
  </si>
  <si>
    <t>This project will apply a thin layer of sediment within the wetland area of Hook Creek Park.</t>
  </si>
  <si>
    <t>In the wetland area near Huxley Street and Craft Avenue.</t>
  </si>
  <si>
    <t>Q454</t>
  </si>
  <si>
    <t>846 P-408HOV2</t>
  </si>
  <si>
    <t>Hoover Playground Reconstruction</t>
  </si>
  <si>
    <t>This project will reconstruct Hoover Playground.</t>
  </si>
  <si>
    <t>Van Wyck Expressway, Queens Boulevard, Main Street, Manton Street</t>
  </si>
  <si>
    <t>846 P-204HOPE</t>
  </si>
  <si>
    <t>Hope Ballfield Reconstruction</t>
  </si>
  <si>
    <t>This project will reconstruct the baseball field, outdoor gym, playground, sitting area and perimeter sidewalks at Hope Ballfield.</t>
  </si>
  <si>
    <t>Knickerbocker Avenue between Menahan and Grove Streets</t>
  </si>
  <si>
    <t>B429</t>
  </si>
  <si>
    <t>846 P-406HHPR</t>
  </si>
  <si>
    <t>Horace Harding Playground Reconstruction</t>
  </si>
  <si>
    <t>This project will reconstruct Horace Harding Playground.</t>
  </si>
  <si>
    <t>62nd Drive between 97th Place and 98th Street</t>
  </si>
  <si>
    <t>Horseshoe Playground Reconstruction</t>
  </si>
  <si>
    <t>This project will reconstruct Horseshoe Playground.</t>
  </si>
  <si>
    <t>Rogers Place, Hall Place, and E 165th Street</t>
  </si>
  <si>
    <t>X014</t>
  </si>
  <si>
    <t>Howard Park Pool Deck Reconstruction</t>
  </si>
  <si>
    <t>This contract will reconstruct the pool deck at Howard Park pool.</t>
  </si>
  <si>
    <t>B260</t>
  </si>
  <si>
    <t>846 EXPENS130</t>
  </si>
  <si>
    <t>Howard Pool Partial Pool Tunnel Wall Reconstruction</t>
  </si>
  <si>
    <t>This project will reconstruct the partial  tunnel wall in Howard Pool.</t>
  </si>
  <si>
    <t>846 P-412HVDP</t>
  </si>
  <si>
    <t>Von Dohlen Playground Adult Fitness and Skate Area Construction and Ballfield Reconstruction</t>
  </si>
  <si>
    <t>This project will reconstruct the asphalt ballfield and construct an adult fitness and skate area in Von Dohlen Playground.</t>
  </si>
  <si>
    <t>Archer Avenue and 91st Avenue,138th Street and 138th Place, Queens</t>
  </si>
  <si>
    <t>Q105</t>
  </si>
  <si>
    <t>846 P-4PLG13H</t>
  </si>
  <si>
    <t>Queens General Site Work (QG-514MA)</t>
  </si>
  <si>
    <t>This project will reconstruct Triborough Playground A; the sidewalks at Triborough Playgrounds A, B, C, and D; and the basketball courts and multipurpose play area at Hoyt Playground.</t>
  </si>
  <si>
    <t>Hoyt Av, 29 To 31 Sts</t>
  </si>
  <si>
    <t>Q066F</t>
  </si>
  <si>
    <t>Triborough Bridge Playground</t>
  </si>
  <si>
    <t>Hoyt Ave between Astoria Park to 31st Street."</t>
  </si>
  <si>
    <t>Q066</t>
  </si>
  <si>
    <t>Triborough Bridge Playground A</t>
  </si>
  <si>
    <t>Hoyt Ave between 21st and Astoria Park."</t>
  </si>
  <si>
    <t>Q066A</t>
  </si>
  <si>
    <t>846 P-1HGCVPR</t>
  </si>
  <si>
    <t>Hugh Grant Circle and Virginia Park Reconstruction</t>
  </si>
  <si>
    <t>This project will reconstruct Virginia Park and Hugh Grant Circle, including general site work, pavements, fencing, curbs, lighting and landscaping.</t>
  </si>
  <si>
    <t>East 177 Street, Westchester Avenue, Virginia Avenue</t>
  </si>
  <si>
    <t>X025</t>
  </si>
  <si>
    <t>White Plains Road, Westchester Avenue, Cross Bronx Expressway</t>
  </si>
  <si>
    <t>X148L1</t>
  </si>
  <si>
    <t>Hunts Point Recreation Center Gymnasium Floor and Stage Reconstruction</t>
  </si>
  <si>
    <t>This project will reconstruct the gymnasium floor and stage at Hunts Point Recreation Center.</t>
  </si>
  <si>
    <t>846 P-1CPIHNT</t>
  </si>
  <si>
    <t>Hunts Point Playground Reconstruction</t>
  </si>
  <si>
    <t>This project will reconstruct the play equipment, safety surfacing, spray shower, fencing, benches and landscaping in Hunts Point Playground.</t>
  </si>
  <si>
    <t>Spofford Avenue Between Faile Street and Hunts Point Avenue</t>
  </si>
  <si>
    <t>846 P-102HNT2</t>
  </si>
  <si>
    <t>Hunts Point Riverside Park Dock Reconstruction</t>
  </si>
  <si>
    <t>This project will reconstruct the dock in Hunts Point Riverside Park, including the piles, dock, gangway and pier.</t>
  </si>
  <si>
    <t>Edgewater Road and Lafayette Avenue, along the Bronx River</t>
  </si>
  <si>
    <t>X336</t>
  </si>
  <si>
    <t>846 P-1CROT07</t>
  </si>
  <si>
    <t>Hutchinson River Greenway Construction</t>
  </si>
  <si>
    <t>This project will construct a portion of the Hutchinson River Greenway from Pelham Parkway to Shore Road.</t>
  </si>
  <si>
    <t>Pelham Parkway to Shore Road</t>
  </si>
  <si>
    <t>X101</t>
  </si>
  <si>
    <t>846 P-6LIGHT1</t>
  </si>
  <si>
    <t>Kissena Corridor Park and Hutchinson River Parkway Path Lighting Construction</t>
  </si>
  <si>
    <t>This project will construct pathway lighting at Kissena Corridor Park between 56th Avenue and Colden Street and at Hutchinson River Parkway along Bartow Avenue.</t>
  </si>
  <si>
    <t>Whitestone Bridge approach to City Line</t>
  </si>
  <si>
    <t>Booth Memorial Avenue, Crommelin Street, Colden Street between College Point Boulevard and Kissena Boulevard</t>
  </si>
  <si>
    <t>846 P-413IDPK</t>
  </si>
  <si>
    <t>Idlewild Park Nature Center Construction</t>
  </si>
  <si>
    <t>This project will construct a nature center in Idlewild Park.</t>
  </si>
  <si>
    <t>149th Avenue and Springfield Lane</t>
  </si>
  <si>
    <t>Q392</t>
  </si>
  <si>
    <t>846 P-413IDL3</t>
  </si>
  <si>
    <t>Idlewild Park Fencing, Sidewalks and Parking Lot Reconstruction</t>
  </si>
  <si>
    <t>This project will reconstruct the fencing, sidewalks and parking lot at Idlewild Park.</t>
  </si>
  <si>
    <t>Rockaway Boulevard and Brookville Boulevard</t>
  </si>
  <si>
    <t>846 P-4IDLEPK</t>
  </si>
  <si>
    <t>Idlewild Park Forest Restoration and Tree Planting</t>
  </si>
  <si>
    <t>This project will prepare planting sites for invasive species removals including the planting of new and replacement trees at Idlewild Park.</t>
  </si>
  <si>
    <t>Rockaway Boulevard between 183rd Street and Brookville Boulevard</t>
  </si>
  <si>
    <t>Idlewild Park Reforestation FY21</t>
  </si>
  <si>
    <t>This project will remove invasive species and plant new and replacement trees in Idlewild Park.</t>
  </si>
  <si>
    <t>Rockaway Boulevard, Brookville Boulevard, 149th Avenue, 150th Road</t>
  </si>
  <si>
    <t>Inwood Hill Park Baseball Field Lighting Construction</t>
  </si>
  <si>
    <t>This project will construct lighting at a baseball field in Inwood Hill Park.</t>
  </si>
  <si>
    <t>846 NDF-IWOOD</t>
  </si>
  <si>
    <t>Inwood Hill Park Soccer Field 1 Reconstruction</t>
  </si>
  <si>
    <t>This project will reconstruct soccer field 1 at Inwood Hill Park.</t>
  </si>
  <si>
    <t>Between the Hudson River and Amtrak Line, north of Dyckman Street</t>
  </si>
  <si>
    <t>846 P-312IHPB</t>
  </si>
  <si>
    <t>Inwood Hill Park Nature Center Sewer Connection Construction</t>
  </si>
  <si>
    <t>This project will install a sewer line between Inwood Hill Nature Center and West 218th Street.</t>
  </si>
  <si>
    <t>Indian Road and West 218th Street</t>
  </si>
  <si>
    <t>846 P-3PGRGYM</t>
  </si>
  <si>
    <t>Inwood Hill Park Adult Fitness Equipment Construction</t>
  </si>
  <si>
    <t>This project will construct adult fitness equipment in Inwood Hill Park.</t>
  </si>
  <si>
    <t>North of Dyckman Street near the Hudson River</t>
  </si>
  <si>
    <t>846 P-3INHILL</t>
  </si>
  <si>
    <t>Inwood Hill Park Ballfields 1, 2 &amp; 4 Reconstruction and Ballfield 1 Lighting Installation</t>
  </si>
  <si>
    <t>This project will reconstruct ballfields 1, 2 and 4 and install new lighting in ballfield 1 at Inwood Hill Park.</t>
  </si>
  <si>
    <t>Seaman Avenue and Isham Street</t>
  </si>
  <si>
    <t>846 P-312INNC</t>
  </si>
  <si>
    <t>Inwood Hill Nature Center Post-Sandy Reconstruction</t>
  </si>
  <si>
    <t>This project will reconstruct the Inwood Hill Nature Center at Inwood Hill Park due to damage caused by Hurricane Sandy.</t>
  </si>
  <si>
    <t>West 218th Street west of Indian Road</t>
  </si>
  <si>
    <t>846 P-312IHB6</t>
  </si>
  <si>
    <t>Inwood Hill Park Little League Baseball Field Reconstruction</t>
  </si>
  <si>
    <t>This project will reconstruct the little league baseball field in Inwood Hill Park.</t>
  </si>
  <si>
    <t>West 218th Street, Indian Road, Spuyten Duyvil Creek</t>
  </si>
  <si>
    <t>846 P-312ISA2</t>
  </si>
  <si>
    <t>Isham Park Water System Reconstruction</t>
  </si>
  <si>
    <t>This project will reconstruct the water service to Isham Park.</t>
  </si>
  <si>
    <t>Isham Street between Broadway and Seaman Avenue</t>
  </si>
  <si>
    <t>J. Hood Wright Park Recreation Center Window Reconstruction</t>
  </si>
  <si>
    <t>846 P-312JHFA</t>
  </si>
  <si>
    <t>J. Hood Wright Recreation Center Fire Alarm System Reconstruction</t>
  </si>
  <si>
    <t>This project will install a new fire alarm system at J. Hood Wright Recreation Center.</t>
  </si>
  <si>
    <t>846 P-312JHHV</t>
  </si>
  <si>
    <t>J. Hood Wright Park Recreation Center HVAC Reconstruction</t>
  </si>
  <si>
    <t>This project will reconstruct the HVAC system at the recreation center in J. Hood Wright Park.</t>
  </si>
  <si>
    <t>Fort Washington Avenue between West 174th and 175th Streets</t>
  </si>
  <si>
    <t>846 P-3JHOODW</t>
  </si>
  <si>
    <t>J. Hood Wright Park Adult Fitness Equipment Construction</t>
  </si>
  <si>
    <t>This project will construct adult fitness equipment at J. Hood Wright Park.</t>
  </si>
  <si>
    <t>Fort Washington Avenue between West 175th Street and West 176th Street</t>
  </si>
  <si>
    <t>Old Stone House Addition Construction</t>
  </si>
  <si>
    <t>This project is to construct an addition to the Old Stone House.</t>
  </si>
  <si>
    <t>B111</t>
  </si>
  <si>
    <t>846 P-206WASH</t>
  </si>
  <si>
    <t>J.J. Byrne Playground Synthetic Turf Lawn Construction</t>
  </si>
  <si>
    <t>This project will construct a panel of synthetic turf lawn at J.J. Byrne Playground.</t>
  </si>
  <si>
    <t>5th Avenue between 3rd Street and 4th Street</t>
  </si>
  <si>
    <t>846 P-309JRRC</t>
  </si>
  <si>
    <t>Jackie Robinson Recreation Center HVAC System Reconstruction</t>
  </si>
  <si>
    <t>This project will reconstruct the HVAC system at Jackie Robinson Recreation Center.</t>
  </si>
  <si>
    <t>846 P-303JACK</t>
  </si>
  <si>
    <t>Jackie Robinson Recreation Center Exterior Facade &amp; Roofing Reconstruction</t>
  </si>
  <si>
    <t>This project will reconstruct the exterior facades and roof of Jackie Robinson Recreation Center.</t>
  </si>
  <si>
    <t>Bradhurst Avenue between West 145th Street and West 147th Street</t>
  </si>
  <si>
    <t>846 P-3PWBJRP</t>
  </si>
  <si>
    <t>Jackie Robinson Park Reconstruction</t>
  </si>
  <si>
    <t>This project will reconstruct stairways, fencing, sidewalks, and entrances in Jackie Robinson Park.</t>
  </si>
  <si>
    <t>West 145th Street, West 155th Street, Edgecombe Avenue, Bradhurst Avenue</t>
  </si>
  <si>
    <t>846 P-3PLG15B</t>
  </si>
  <si>
    <t>Jane Street Garden Fence Construction and Jackson Square Park Reconstruction</t>
  </si>
  <si>
    <t>This project will construct a new fence at Jane Street Garden and reconstruct Jackson Square Park.</t>
  </si>
  <si>
    <t>8 Ave. To Greenwich Ave., Horatio St.</t>
  </si>
  <si>
    <t>M044</t>
  </si>
  <si>
    <t>Jane St. at 8th Ave.</t>
  </si>
  <si>
    <t>M390</t>
  </si>
  <si>
    <t>846 P-309JSPL</t>
  </si>
  <si>
    <t>Jacob H. Schiff Playground Basketball and Handball Courts Reconstruction</t>
  </si>
  <si>
    <t>This project will reconstruct basketball and handball courts at Jacob H. Schiff Playground.</t>
  </si>
  <si>
    <t>Amsterdam Avenue Between 136th Street and 138th Street</t>
  </si>
  <si>
    <t>M223</t>
  </si>
  <si>
    <t>846 P-309SSTF</t>
  </si>
  <si>
    <t>Jacob Schiff Playground Synthetic Turf Field Reconstruction</t>
  </si>
  <si>
    <t>This project will reconstruct the synthetic turf field at Jacob Schiff Playground.</t>
  </si>
  <si>
    <t>Amsterdam Avenue Between West 136th Street and West 138th Street</t>
  </si>
  <si>
    <t>846 P-309JSST</t>
  </si>
  <si>
    <t>Jacob Schiff Playground Sitting Area Reconstruction</t>
  </si>
  <si>
    <t>This project will reconstruct the sitting area in Jacob Schiff Playground.</t>
  </si>
  <si>
    <t>Amsterdam Avenue between West 136th Street and West 138th Street</t>
  </si>
  <si>
    <t>846 P-218JCOB</t>
  </si>
  <si>
    <t>Jacob Joffe Fields Adult Fitness Area Construction and Sport Courts Reconstruction</t>
  </si>
  <si>
    <t>This project will reconstruct the basketball and handball courts at Jacob Joffe Fields.</t>
  </si>
  <si>
    <t>Avenue K between 58th Street and 59th Street</t>
  </si>
  <si>
    <t>B324</t>
  </si>
  <si>
    <t>846 P-218JFEE</t>
  </si>
  <si>
    <t>Jacob Joffe Fields Playground Reconstruction</t>
  </si>
  <si>
    <t>This project will reconstruct the playground at Jacob Joffe Fields.</t>
  </si>
  <si>
    <t>East 58th Street and East 59th Street near Avenue L</t>
  </si>
  <si>
    <t>846 P-201JAME</t>
  </si>
  <si>
    <t>Jaime Campiz Playground Basketball Courts and Adult Fitness Area Reconstruction</t>
  </si>
  <si>
    <t>This project will reconstruct the basketball courts and adult fitness area in Jaime Campiz Playground.</t>
  </si>
  <si>
    <t>B223R</t>
  </si>
  <si>
    <t>846 P-412JMIC</t>
  </si>
  <si>
    <t>Jamaica Playground Reconstruction</t>
  </si>
  <si>
    <t>This project will reconstruct Jamaica Playground.</t>
  </si>
  <si>
    <t>110th Avenue between 160th Street and Union Hall Street</t>
  </si>
  <si>
    <t>Q301</t>
  </si>
  <si>
    <t>846 P-412JAMP</t>
  </si>
  <si>
    <t>Jamaica Playground Multipurpose Play Area Reconstruction</t>
  </si>
  <si>
    <t>This project will reconstruct the multipurpose play area in Jamaica Playground.</t>
  </si>
  <si>
    <t>160th Street between 109th Avenue and Brinkerhoff Avenue</t>
  </si>
  <si>
    <t>846 P-407BLND</t>
  </si>
  <si>
    <t>James A. Bland Playground Reconstruction</t>
  </si>
  <si>
    <t>This project will reconstruct James A. Bland Playground.</t>
  </si>
  <si>
    <t>40th Road and Prince Street</t>
  </si>
  <si>
    <t>Q326</t>
  </si>
  <si>
    <t>846 P-302JJWP</t>
  </si>
  <si>
    <t>James J. Walker Park Synthetic Turf Ballfield Construction</t>
  </si>
  <si>
    <t>This project will convert the natural turf field at James J. Walker Park to a synthetic turf field.</t>
  </si>
  <si>
    <t>Hudson Street between Leroy and Clarkson Streets</t>
  </si>
  <si>
    <t>M038</t>
  </si>
  <si>
    <t>846 P-303JMPZ</t>
  </si>
  <si>
    <t>James Madison Plaza Reconstruction</t>
  </si>
  <si>
    <t>This project will reconstruct James Madison Plaza.</t>
  </si>
  <si>
    <t>Pearl Street, Madison Street and St. James Place</t>
  </si>
  <si>
    <t>M255</t>
  </si>
  <si>
    <t>846 P-3CPIJWJ</t>
  </si>
  <si>
    <t>James Weldon Johnson Playground Reconstruction</t>
  </si>
  <si>
    <t>This project will reconstruct the playground, active recreation and joint operated playground with the adjacent school.</t>
  </si>
  <si>
    <t>South of East 115th Street between Third Avenue and Lexington Avenue</t>
  </si>
  <si>
    <t>M111</t>
  </si>
  <si>
    <t>846 P-1CROT28</t>
  </si>
  <si>
    <t>Jerome Park Reservoir Jogging Trail Construction</t>
  </si>
  <si>
    <t>This project will construct a 5-foot wide jogging trail around the perimeter of the Jerome Park Reservoir, with new seating, plantings and adult fitness equipment. The project will also reconstruct the jogging trail, dog run, and basketball courts at Fort Independence Park, and construct new adult fitness equipment.</t>
  </si>
  <si>
    <t>Goulden Avenue, Reservoir Avenue, Sedgwick Avenue</t>
  </si>
  <si>
    <t>846 P-104JRME</t>
  </si>
  <si>
    <t>Jerome Playground South Skate Park Construction</t>
  </si>
  <si>
    <t>This project will demolish the handball courts and construct a new skate park in their place at Jerome Playground South.</t>
  </si>
  <si>
    <t>Cross-Bronx Expressway between Townsend Avenue and Jerome Avenue</t>
  </si>
  <si>
    <t>X148C7</t>
  </si>
  <si>
    <t>846 P-2CPIBN2</t>
  </si>
  <si>
    <t>Jesse Owens, Stockton and Stroud Playgrounds Comfort Station Reconstruction</t>
  </si>
  <si>
    <t>This project will reconstruct the comfort stations Jesse Owens Playground, Stockton Playground, and Stroud Playground.</t>
  </si>
  <si>
    <t>Lafayette Ave. bet. Stuyvesant Ave. and Malcom X Blvd.</t>
  </si>
  <si>
    <t>B269</t>
  </si>
  <si>
    <t>846 P-3CPISUR</t>
  </si>
  <si>
    <t>Joseph Sauer Park Reconstruction</t>
  </si>
  <si>
    <t>This project will reconstruct Joseph Sauer Park.</t>
  </si>
  <si>
    <t>East 12th Street between Avenue A &amp; Avenue B</t>
  </si>
  <si>
    <t>M113</t>
  </si>
  <si>
    <t>Park Av, Floyd St, E/o Marcy Av</t>
  </si>
  <si>
    <t>B298</t>
  </si>
  <si>
    <t>Classon Av, Sterling Pl and Park Pl</t>
  </si>
  <si>
    <t>B350</t>
  </si>
  <si>
    <t>846 P-2CPIJOP</t>
  </si>
  <si>
    <t>Jesse Owens Playground Reconstruction</t>
  </si>
  <si>
    <t>This project will reconstruct the play equipment, spray shower, synthetic turf field, painted track, lighting, fencing, pavement, plantings and furnishings at Jesse Owens Playground.</t>
  </si>
  <si>
    <t>Lafayette Avenue between Stuyvesant Avenue and Malcolm X Boulevard</t>
  </si>
  <si>
    <t>846 P-3RIVJOA</t>
  </si>
  <si>
    <t>Joan of Arc Park Reconstruction and Riverside Park Adult Fitness Equipment Installation</t>
  </si>
  <si>
    <t>This project will reconstruct the concrete stairs and asphalt paths in Joan of Arc Park, and install adult fitness equipment, bike racks and benches adjacent to the basketball courts at Neufeld Playground near West 76th Street in Riverside Park.</t>
  </si>
  <si>
    <t>Riverside Drive, West 91 - 95 Streets</t>
  </si>
  <si>
    <t>M048</t>
  </si>
  <si>
    <t>West 76th Street &amp; Riverside Drive</t>
  </si>
  <si>
    <t>846 P-207JAPN</t>
  </si>
  <si>
    <t>John Allen Payne Playground Reconstruction</t>
  </si>
  <si>
    <t>This project will reconstruct the play area to include new play equipment, swings, and spray shower area at John Allen Payne Playground</t>
  </si>
  <si>
    <t>3rd Avenue between 64th Street and 65th Street</t>
  </si>
  <si>
    <t>B210A</t>
  </si>
  <si>
    <t>846 P-5WHITEP</t>
  </si>
  <si>
    <t>John E. White Park Playground Reconstruction</t>
  </si>
  <si>
    <t>This project will reconstruct the playground in John E. White Park.</t>
  </si>
  <si>
    <t>Lyman Avenue between High Street and Bay Street</t>
  </si>
  <si>
    <t>R012</t>
  </si>
  <si>
    <t>846 P-210JCAR</t>
  </si>
  <si>
    <t>John J Carty Park Tennis Courts Reconstruction</t>
  </si>
  <si>
    <t>This project will reconstruct the tennis courts in John J. Carty Park.</t>
  </si>
  <si>
    <t>East side of Fort Hamilton Parkway between Marine Avenue and 101st Street</t>
  </si>
  <si>
    <t>B210W</t>
  </si>
  <si>
    <t>846 P-210JJCP</t>
  </si>
  <si>
    <t>John J. Carty Park Playground Reconstruction</t>
  </si>
  <si>
    <t>This project will reconstruct the playground at John J. Carty Park.</t>
  </si>
  <si>
    <t>Fort Hamilton Parkway between 94th Street and 101st Street</t>
  </si>
  <si>
    <t>846 SANDY3-03</t>
  </si>
  <si>
    <t>Tony Dapolito Recreation Center and John Jay Pool Boiler Systems Reconstruction (Hurricane Sandy)</t>
  </si>
  <si>
    <t>This project will reconstruct boiler components damaged by Hurricane Sandy at Tony Dapolito Recreation Center and John Jay Pool.</t>
  </si>
  <si>
    <t>Carmine St. and Clarkson St., 7 Ave.</t>
  </si>
  <si>
    <t>846 P-308JJPK</t>
  </si>
  <si>
    <t>John Jay Park Sitting Area Reconstruction</t>
  </si>
  <si>
    <t>This project will reconstruct the sitting area at John Jay Park.</t>
  </si>
  <si>
    <t>FDR Drive between East 76th Street and East 78th Street</t>
  </si>
  <si>
    <t>846 P-303ERSF</t>
  </si>
  <si>
    <t>East River Park East 6th Street Synthetic Turf Soccer Field &amp; Running Track Reconstruction</t>
  </si>
  <si>
    <t>This project will reconstruct the synthetic turf soccer field and resurface the running track in East River Park.</t>
  </si>
  <si>
    <t>East 6th Street and East River Park</t>
  </si>
  <si>
    <t>846 P-501JWPK</t>
  </si>
  <si>
    <t>Jones Woods Park Trail Construction</t>
  </si>
  <si>
    <t>This project will construct new trails through natural areas in Jones Woods Park.</t>
  </si>
  <si>
    <t>North of Butler Terrace between Lafayette Avenues and Brighton Avenue</t>
  </si>
  <si>
    <t>R048</t>
  </si>
  <si>
    <t>846 P-408AUS2</t>
  </si>
  <si>
    <t>Joseph Austin Playground Synthetic Turf Field Reconstruction</t>
  </si>
  <si>
    <t>This project will reconstruct the synthetic turf ballfield and drainage system at Joe Austin Playground.</t>
  </si>
  <si>
    <t>Grand Central Parkway, 164th Place, 168th Street</t>
  </si>
  <si>
    <t>Q391</t>
  </si>
  <si>
    <t>846 P-104JKIL</t>
  </si>
  <si>
    <t>Joyce Kilmer Park Perimeter Fence Construction</t>
  </si>
  <si>
    <t>This project will construct a steel perimeter fence in Joyce Kilmer Park.</t>
  </si>
  <si>
    <t>Grand Concourse between East 161st and East 164th Streets</t>
  </si>
  <si>
    <t>X028</t>
  </si>
  <si>
    <t>846 P-102MNDA</t>
  </si>
  <si>
    <t>Julio Carballo Fields Lighting and Scoreboard Construction</t>
  </si>
  <si>
    <t>This project will construct sports lighting and a scoreboard at Julio Carballo Fields.</t>
  </si>
  <si>
    <t>Manida Street between Spofford Avenue and Lafayette Avenue</t>
  </si>
  <si>
    <t>846 P-405JPSS</t>
  </si>
  <si>
    <t>Juniper Valley Park Water Service Installation</t>
  </si>
  <si>
    <t>This project will provide water service to the spray shower at Juniper Valley Park.</t>
  </si>
  <si>
    <t>Juniper Valley Park Spray Shower Reconstruction</t>
  </si>
  <si>
    <t>This project will reconstruct the spray shower in Juniper Valley Park.</t>
  </si>
  <si>
    <t>Between 78th Street and 79th Street</t>
  </si>
  <si>
    <t>846 P-405JVBC</t>
  </si>
  <si>
    <t>Juniper Valley Park Bocce Court Construction</t>
  </si>
  <si>
    <t>This project will reconstruct and expand the bocce court area in Juniper Valley Park with an additional bocce court, shade canopies, a sitting area, benches, and trees.</t>
  </si>
  <si>
    <t>Juniper Boulevard North between 78th Street and 80th Street</t>
  </si>
  <si>
    <t>Juniper Valley Park Baseball Fields Reconstruction</t>
  </si>
  <si>
    <t>This project will reconstruct the baseball fields in Juniper Valley Park.</t>
  </si>
  <si>
    <t>Juniper Boulevard North, Lutheran Avenue, 71st Street, Juniper Boulevard South, 80th Street</t>
  </si>
  <si>
    <t>846 P-405JPTK</t>
  </si>
  <si>
    <t>Juniper Valley Park Track and Field Reconstruction</t>
  </si>
  <si>
    <t>This project will reconstruct the running track and synthetic turf field and construct an adult fitness area at Juniper Valley Park.</t>
  </si>
  <si>
    <t>Lutheran Avenue between Juniper Boulevard South and Juniper Boulevard North</t>
  </si>
  <si>
    <t>846 P-2DCTKSR</t>
  </si>
  <si>
    <t>Kaiser Park Telecommunication Lines Reconstruction</t>
  </si>
  <si>
    <t>This project will reconstruct the telecommunication lines at Kaiser Park.</t>
  </si>
  <si>
    <t>Kaiser Park Reconstruction</t>
  </si>
  <si>
    <t>This project will reconstruct the playground at Kaiser Park.</t>
  </si>
  <si>
    <t>846 P-215KLCS</t>
  </si>
  <si>
    <t>Kelly Park Comfort Station Reconstruction</t>
  </si>
  <si>
    <t>This project will reconstruct the comfort station at Kelly Park.</t>
  </si>
  <si>
    <t>Avenue S and East 15th Street</t>
  </si>
  <si>
    <t>B051</t>
  </si>
  <si>
    <t>846 P-215KELL</t>
  </si>
  <si>
    <t>Kelly Park Playground Reconstruction</t>
  </si>
  <si>
    <t>This project will reconstruct and expand the playground in Kelly Park, including play equipment, spray shower, swings, seating areas, benches, security lighting, fencing, drainage and water supply, electrical service, and plantings.</t>
  </si>
  <si>
    <t>Avenue S between East 14th Street and East 15th Street</t>
  </si>
  <si>
    <t>846 P-215KLLY</t>
  </si>
  <si>
    <t>Kelly Playground Reconstruction</t>
  </si>
  <si>
    <t>This project will reconstruct the children's play area in Kelly Playground.</t>
  </si>
  <si>
    <t>Moore Place and East 16th Street</t>
  </si>
  <si>
    <t>B157</t>
  </si>
  <si>
    <t>846 P-303KIML</t>
  </si>
  <si>
    <t>Kimlau Square Arch Reconstruction</t>
  </si>
  <si>
    <t>This project will reconstruct the arch in Kimlau Square.</t>
  </si>
  <si>
    <t>Chatham Sq., Oliver St. and East Broadway</t>
  </si>
  <si>
    <t>M246</t>
  </si>
  <si>
    <t>846 P-4PL15A5</t>
  </si>
  <si>
    <t>Kissena Corridor Park Path Construction</t>
  </si>
  <si>
    <t>This project will construct a new asphalt path, reconstruct a lawn and remove a chain link fence in Kissena Corridor Park.</t>
  </si>
  <si>
    <t>846 P-4STFCAR</t>
  </si>
  <si>
    <t>Kissena Corridor Park Rachel Carson Playground Synthetic Turf Field Reconstruciton</t>
  </si>
  <si>
    <t>This project will reconstruct the synthetic turf field at Rachel Carson Playground in Kissena Corridor Park.</t>
  </si>
  <si>
    <t>846 P-4CARSON</t>
  </si>
  <si>
    <t>Silent Spring Playground Reconstruction</t>
  </si>
  <si>
    <t>This project will reconstruct Silent Spring Playground in Kissena Corridor Park.</t>
  </si>
  <si>
    <t>Colden Street between Juniper Avenue and Geranium Avenue</t>
  </si>
  <si>
    <t>846 P-4MARFAJ</t>
  </si>
  <si>
    <t>Captain Mario Fajardo Park Playground and Sports Courts Reconstruction</t>
  </si>
  <si>
    <t>This project will reconstruct the playground, basketball courts, and handball courts in Captain Mario Fajardo Park.</t>
  </si>
  <si>
    <t>Kissena Boulevard and Booth Memorial Avenue</t>
  </si>
  <si>
    <t>846 P-4QMULT2</t>
  </si>
  <si>
    <t>Kissena Corridor Park Ballfield 5 Reconstruction</t>
  </si>
  <si>
    <t>This project will reconstruct Ballfield 5 at Kissena Corridor Park.</t>
  </si>
  <si>
    <t>Underhill Avenue and Peck Avenue between Utopia Parkway and 50th Avenue.</t>
  </si>
  <si>
    <t>Kissena Park Velodrome Reconstruction</t>
  </si>
  <si>
    <t>This project will reconstruct the velodrome in Kissena Park.</t>
  </si>
  <si>
    <t>Booth Memorial Avenue at Parsons Boulevard</t>
  </si>
  <si>
    <t>846 GQGIKISE</t>
  </si>
  <si>
    <t>Kissena Park Green Infrastructure Construction</t>
  </si>
  <si>
    <t>This project will construct green infrastructure to capture storm water at Kissena Park.</t>
  </si>
  <si>
    <t>846 P-214KPKP</t>
  </si>
  <si>
    <t>Kolbert Park Sidewalks Reconstruction</t>
  </si>
  <si>
    <t>This project will reconstruct the sidewalks, curbs, accessible ramps, and pipe rail fencing at Kolbert Playground.</t>
  </si>
  <si>
    <t>B150</t>
  </si>
  <si>
    <t>846 P-214KOLB</t>
  </si>
  <si>
    <t>Kolbert Playground Reconstruction</t>
  </si>
  <si>
    <t>This project will reconstruct the handball courts and expand the play area to include new basketball courts, new synthetic turf field &amp; walking track, new play equipment, and new adult fitness equipment at Kolbert Playground.</t>
  </si>
  <si>
    <t>Avenue L, East 17th Street, East 18th Street</t>
  </si>
  <si>
    <t>846 P-1BWRCTR</t>
  </si>
  <si>
    <t>West Bronx Recreation Center AC Reconstruction</t>
  </si>
  <si>
    <t>This project will reconstruct the air conditioning system for the gymnasium at West Bronx Recreation Center.</t>
  </si>
  <si>
    <t>1527 Jesup Avenue</t>
  </si>
  <si>
    <t>846 P-402NOON</t>
  </si>
  <si>
    <t>Noonan Playground Spray Shower and Playground Reconstruction</t>
  </si>
  <si>
    <t>This project will reconstruct a portion of the playground, improving safety within the park and providing definitive circulation for park users.  A new spray shower and new play equipment will provide recreation for a wide range of children.  The project will also extend the green space, mitigate drainage issues and enhance the main entrance of the park.</t>
  </si>
  <si>
    <t>47th Avenue, 43rd Street, Greenpoint Avenue, 42nd Street</t>
  </si>
  <si>
    <t>846 P-4NNANPG</t>
  </si>
  <si>
    <t>Noonan Playground Dog Run Construction and Seating Area Reconstruction</t>
  </si>
  <si>
    <t>This project will construct a dog run and reconstruct the seating area at Noonan Playground, including new plantings, benches, pavement, stairs, fencing, lighting, and drinking fountains.</t>
  </si>
  <si>
    <t>Greenpoint Avenue and 42nd Street</t>
  </si>
  <si>
    <t>846 P-2CPILGD</t>
  </si>
  <si>
    <t>La Guardia Playground Reconstruction Phase 1</t>
  </si>
  <si>
    <t>This project will reconstruct the sports courts and plaza (southern parcel) at La Guardia Playground.</t>
  </si>
  <si>
    <t>Havemeyer Street, South 5th Street, Brooklyn Queens Expressway</t>
  </si>
  <si>
    <t>B167</t>
  </si>
  <si>
    <t>846 P-2CPILAG</t>
  </si>
  <si>
    <t>La Guardia Playground Reconstruction Phase 2</t>
  </si>
  <si>
    <t>This project will reconstruct the children's play area (northern parcel) at La Guardia Playground.</t>
  </si>
  <si>
    <t>Roebling Street, South 4th Street, Brooklyn Queens Expressway</t>
  </si>
  <si>
    <t>846 P-203LFGP</t>
  </si>
  <si>
    <t>Lafayette Gardens Playground Reconstruction</t>
  </si>
  <si>
    <t>This project will reconstruct the playground at Lafayette Gardens.</t>
  </si>
  <si>
    <t>Lafayette Avenue &amp; Franklin Avenue</t>
  </si>
  <si>
    <t>B317</t>
  </si>
  <si>
    <t>846 P-2CPILFT</t>
  </si>
  <si>
    <t>Lafayette Playground Reconstruction</t>
  </si>
  <si>
    <t>This project will reconstruct Lafayette Playground.</t>
  </si>
  <si>
    <t>Benson Avenue, Bay 43rd Street, Stillwell Avenue</t>
  </si>
  <si>
    <t>B106B</t>
  </si>
  <si>
    <t>846 P-414LAN2</t>
  </si>
  <si>
    <t>Lanett Playground Sitting Area Reconstruction</t>
  </si>
  <si>
    <t>This project will reconstruct the sitting area of Lanett Playground.</t>
  </si>
  <si>
    <t>Beach 9th Street between Lanett Avenue and Hicksville Road</t>
  </si>
  <si>
    <t>Q407</t>
  </si>
  <si>
    <t>846 P-414LANN</t>
  </si>
  <si>
    <t>Lanett Playground Reconstruction and Comfort Station Construction</t>
  </si>
  <si>
    <t>This project will reconstruct the playground and construct a new comfort station at PS 197 (Lanett) Playground.</t>
  </si>
  <si>
    <t>Lanett Ave. bet. Beach 9 St. and Beach 8 St.</t>
  </si>
  <si>
    <t>846 P-309STNC</t>
  </si>
  <si>
    <t>Langston Hughes Playground Comfort Station Reconstruction</t>
  </si>
  <si>
    <t>This project will reconstruct the comfort station at Langston Hughes Playground.</t>
  </si>
  <si>
    <t>Adam Clayton Powell Jr. Boulevard and West 130th Street</t>
  </si>
  <si>
    <t>M211B</t>
  </si>
  <si>
    <t>846 P-5STFMHN</t>
  </si>
  <si>
    <t>Mahoney Playground Synthetic Turf Field Reconstruction</t>
  </si>
  <si>
    <t>This project will reconstruct the synthetic turf field at Mahoney Playground.</t>
  </si>
  <si>
    <t>846 P-3CPIBN9</t>
  </si>
  <si>
    <t>Playground 103 and Langston Hughes Playground Reconstruction</t>
  </si>
  <si>
    <t>This project will reconstruct Playground 103 and Langston Hughes Playground.</t>
  </si>
  <si>
    <t>Adam Clayton Powell, West 129-130 Streets</t>
  </si>
  <si>
    <t>East 102 Street &amp; FDR Drive</t>
  </si>
  <si>
    <t>M108G</t>
  </si>
  <si>
    <t>846 P-413LPL2</t>
  </si>
  <si>
    <t>Laurelton West Playground Reconstruction</t>
  </si>
  <si>
    <t>This project will reconstruct Laurelton West Playground located on 238th Street between 120th Avenue and 121st Avenue.</t>
  </si>
  <si>
    <t>Q027</t>
  </si>
  <si>
    <t>846 P-413LPCT</t>
  </si>
  <si>
    <t>Laurelton Playground Reconstruction</t>
  </si>
  <si>
    <t>This project will reconstruct Laurelton Playground.</t>
  </si>
  <si>
    <t>Brookville Blvd between 136th and 138th Avenues</t>
  </si>
  <si>
    <t>846 P-210DBCS</t>
  </si>
  <si>
    <t>Leif Ericson Park Comfort Station Construction</t>
  </si>
  <si>
    <t>This project will construct a comfort station in Leif Ericson Park.</t>
  </si>
  <si>
    <t>66th Street, 8th Avenue, 67th Street, 9th Avenue</t>
  </si>
  <si>
    <t>B052</t>
  </si>
  <si>
    <t>846 SANDY5-41</t>
  </si>
  <si>
    <t>Lemon Creek Park Timber Barrier Rail Reconstruction</t>
  </si>
  <si>
    <t>This project will reconstruct timber barrier rail damaged from Hurricane Sandy at Lemon Creek Park.</t>
  </si>
  <si>
    <t>846 SANDY5-43</t>
  </si>
  <si>
    <t>Lemon Creek Marina Waterfront Reconstruction</t>
  </si>
  <si>
    <t>This project will reconstruct the waterfront Parks infrastructure damaged by Hurricane Sandy at Lemon Creek Marina.</t>
  </si>
  <si>
    <t>Hylan Boulevard &amp; Seguine Avenue</t>
  </si>
  <si>
    <t>Lemon Creek Park Playground Reconstruction</t>
  </si>
  <si>
    <t>This project will reconstruct the playground in Lemon Creek Park.</t>
  </si>
  <si>
    <t>Seguine Avenue and Johnston Terrace</t>
  </si>
  <si>
    <t>846 P-5CPILEV</t>
  </si>
  <si>
    <t>Levy Playground Reconstruction</t>
  </si>
  <si>
    <t>This project will reconstruct Levy Playground with a new basketball court, play equipment, safety surfacing, interactive water features and landscaping.</t>
  </si>
  <si>
    <t>Jewett Avenue and Castleton Avenue</t>
  </si>
  <si>
    <t>846 P-2CPILWS</t>
  </si>
  <si>
    <t>Lewis Playground Reconstruction</t>
  </si>
  <si>
    <t>This project will reconstruct Lewis Playground.</t>
  </si>
  <si>
    <t>Willoughby Avenue between Lewis Avenue and Marcus Garvey Boulevard</t>
  </si>
  <si>
    <t>B430</t>
  </si>
  <si>
    <t>846 P-208LINC</t>
  </si>
  <si>
    <t>Lincoln Terrace Park Tennis Courts Reconstruction</t>
  </si>
  <si>
    <t>This project will reconstruct the tennis courts in Lincoln Terrace Park.</t>
  </si>
  <si>
    <t>Buffalo Avenue, East New York Avenue, Portal Street, Eastern Parkway</t>
  </si>
  <si>
    <t>B054</t>
  </si>
  <si>
    <t>846 P-2PLG14B</t>
  </si>
  <si>
    <t>Lincoln Terrace Park Netball Court and Seth Low Playground Athletic Court Reconstruction</t>
  </si>
  <si>
    <t>This project will reconstruct the netball and handball courts at Lincoln Terrace Park and the perimeter paths, basketball and handball courts at Seth Low Playground.</t>
  </si>
  <si>
    <t>Eastern Parkway, East New York Avenue between Rochester Avenue and Portal Street</t>
  </si>
  <si>
    <t>Avenue P, Bay Parkway, West 12 Street</t>
  </si>
  <si>
    <t>B100</t>
  </si>
  <si>
    <t>846 P-208LIN2</t>
  </si>
  <si>
    <t>Lincoln Terrace Park Pavement Reconstruction</t>
  </si>
  <si>
    <t>This project will reconstruct path pavements and seating areas in Lincoln Terrace Park.</t>
  </si>
  <si>
    <t>Eastern Parkway, Rochester Avenue, East New York Avenue, Portal Street</t>
  </si>
  <si>
    <t>846 P-208LTPG</t>
  </si>
  <si>
    <t>Lincoln Terrace Park Playground Reconstruction</t>
  </si>
  <si>
    <t>This project will reconstruct the playground at Lincoln Terrace Park, including play equipment for 2-5 and 5-12 years old, swings, spray shower, a seating area for general public, benches, lighting, fencing, drainage, water supply systems and plantings.</t>
  </si>
  <si>
    <t>Rochester Avenue between President Street and Carroll Street</t>
  </si>
  <si>
    <t>846 P-208LTCS</t>
  </si>
  <si>
    <t>Lincoln Terrace Park Comfort Station Construction</t>
  </si>
  <si>
    <t>This project will demolish the existing comfort station and construct a new comfort station in Lincoln Terrace Park.</t>
  </si>
  <si>
    <t>South of Eastern Parkway between Rochester and Buffalo Avenues</t>
  </si>
  <si>
    <t>846 P-2LINDTF</t>
  </si>
  <si>
    <t>Linden Park Synthetic Turf Field and Rubberized Track Reconstruction</t>
  </si>
  <si>
    <t>This project will reconstruct the existing synthetic turf field and running track and construct new drinking fountains and sports field spray misters in Linden Park.</t>
  </si>
  <si>
    <t>Linden Boulevard and Vermont Street</t>
  </si>
  <si>
    <t>846 P-205LIN1</t>
  </si>
  <si>
    <t>Linden Park Playground Reconstruction</t>
  </si>
  <si>
    <t>This project will reconstruct the playground at Linden Park.</t>
  </si>
  <si>
    <t>846 P-205LIN2</t>
  </si>
  <si>
    <t>Linden Park Multipurpose Play Area Reconstruction</t>
  </si>
  <si>
    <t>This project will reconstruct the multipurpose play area at Linden Park.</t>
  </si>
  <si>
    <t>846 P-205LIND</t>
  </si>
  <si>
    <t>Linden Park Adult Fitness Area Construction</t>
  </si>
  <si>
    <t>This project will construct and adult fitness area and install fitness equipment at Linden Park.</t>
  </si>
  <si>
    <t>Vermont Street and Stanley Avenue</t>
  </si>
  <si>
    <t>846 P-218LIND</t>
  </si>
  <si>
    <t>Lindower Park Ballfield Reconstruction</t>
  </si>
  <si>
    <t>This project will reconstruct the natural turf ballfields in Lindower Park.</t>
  </si>
  <si>
    <t>Strickland Avenue, East 60th Street and Mill Avenue, Brooklyn</t>
  </si>
  <si>
    <t>B329</t>
  </si>
  <si>
    <t>846 P-205LION</t>
  </si>
  <si>
    <t>Lion's Pride Playground Reconstruction</t>
  </si>
  <si>
    <t>This project will reconstruct Lion's Pride Playground.</t>
  </si>
  <si>
    <t>Van Sinderen Avenue, Riverdale Avenue, Snediker Avenue</t>
  </si>
  <si>
    <t>B107</t>
  </si>
  <si>
    <t>846 SANDY4-27</t>
  </si>
  <si>
    <t>Little Bay Park Waterfront Reconstruction</t>
  </si>
  <si>
    <t>This project will reconstruct the waterfront Parks infrastructure damaged by Hurricane Sandy at Little Bay Park.</t>
  </si>
  <si>
    <t>Between Totten Avenue and Throgs Neck Bridge</t>
  </si>
  <si>
    <t>846 P-407LBSF</t>
  </si>
  <si>
    <t>Little Bay Park Soccer Fields Reconstruction</t>
  </si>
  <si>
    <t>This project will reconstruct the natural turf soccer fields at Little Bay Park.</t>
  </si>
  <si>
    <t>Little Bay and the Cross Island Parkway</t>
  </si>
  <si>
    <t>846 P-407LBCS</t>
  </si>
  <si>
    <t>Little Bay Parking Lot Reconstruction and Comfort Station Construction</t>
  </si>
  <si>
    <t>This project will construct a comfort station and reconstruct the parking lot at Little Bay Park.</t>
  </si>
  <si>
    <t>Totten Avenue, Cross Island Parkway</t>
  </si>
  <si>
    <t>846 P-1CPILCM</t>
  </si>
  <si>
    <t>Little Claremont Playground Reconstruction</t>
  </si>
  <si>
    <t>This project will reconstruct Little Claremont Playground.</t>
  </si>
  <si>
    <t>Park Avenue and Claremont Parkway</t>
  </si>
  <si>
    <t>X299</t>
  </si>
  <si>
    <t>846 P-3LGTURF</t>
  </si>
  <si>
    <t>Little Flower Playground Synthetic Turf Field Construction</t>
  </si>
  <si>
    <t>This project will construct a synthetic turf field at Little Flower Playground.</t>
  </si>
  <si>
    <t>M132</t>
  </si>
  <si>
    <t>846 P-303LFPG</t>
  </si>
  <si>
    <t>Little Flower Playground Reconstruction</t>
  </si>
  <si>
    <t>This project will reconstruct Little Flower Playground, including the play equipment, spray shower, sitting area, safety surfacing, pavements, plantings, drainage and water supply systems, and lighting.</t>
  </si>
  <si>
    <t>Madison Street and Jefferson Street</t>
  </si>
  <si>
    <t>846 SANDY1-10</t>
  </si>
  <si>
    <t>Hammond Cove Marina Reconstruction (Hurricane Sandy)</t>
  </si>
  <si>
    <t>This project will reconstruct Sandy-damaged elements of the bulkhead, docks, and electrical systems at Hammond Cove Marina.</t>
  </si>
  <si>
    <t>Reynolds Avenue at Harding Avenue</t>
  </si>
  <si>
    <t>X310</t>
  </si>
  <si>
    <t>Hammond Cove Shoreline Stabilization and Restoration</t>
  </si>
  <si>
    <t>This project will construct stabilization features along the shoreline of Hammond Cove.</t>
  </si>
  <si>
    <t>shoreline east of Pennyfield Avenue between Tierney Place and Chaffee Avenue</t>
  </si>
  <si>
    <t>Portions of Block 5521 Lot 192</t>
  </si>
  <si>
    <t>Portions of Block 5524 Lot 20</t>
  </si>
  <si>
    <t>Portions of Block 5524 Lot 119</t>
  </si>
  <si>
    <t>Portions of Block 5524 Lot 224</t>
  </si>
  <si>
    <t>Portions of Block 5524 Lot 14"</t>
  </si>
  <si>
    <t>846 P-1CPILFG</t>
  </si>
  <si>
    <t>Longfellow Gardens Reconstruction</t>
  </si>
  <si>
    <t>This project will reconstruct Longfellow Gardens, including new play equipment, spray shower, seating, lighting, fencing, pavements and planting.</t>
  </si>
  <si>
    <t>Longfellow Avenue, Lowell Street, East 165th Street</t>
  </si>
  <si>
    <t>X290</t>
  </si>
  <si>
    <t>846 P-5LILOPL</t>
  </si>
  <si>
    <t>Lopez Playground Reconstruction</t>
  </si>
  <si>
    <t>This project will reconstruct Lopez Playground.</t>
  </si>
  <si>
    <t>Palma Drive between Targee Street and Oder Avenue</t>
  </si>
  <si>
    <t>R125</t>
  </si>
  <si>
    <t>846 P-501LLCS</t>
  </si>
  <si>
    <t>Lopez Playground Modular Comfort Station Construction</t>
  </si>
  <si>
    <t>This project will construct a modular comfort station at Lopez Playground.</t>
  </si>
  <si>
    <t>846 P-111LRTO</t>
  </si>
  <si>
    <t>Loreto Playground Asphalt Multi-Purpose Play Area Construction</t>
  </si>
  <si>
    <t>This project will construct an expanded asphalt multi-purpose play area in Loreto Playground.</t>
  </si>
  <si>
    <t>Mayoral, Borough President, State</t>
  </si>
  <si>
    <t>Morris Park Avenue, Tomlinson Avenue, Haight Avenue, and Van Nest Avenue</t>
  </si>
  <si>
    <t>846 P-215MBTC</t>
  </si>
  <si>
    <t>Manhattan Beach Park Tennis Courts Reconstruction</t>
  </si>
  <si>
    <t>This project will reconstruct the tennis courts at Manhattan Beach Park.</t>
  </si>
  <si>
    <t>Oriental Boulevard at Mackenzie Street</t>
  </si>
  <si>
    <t>846 P-4PDLBRC</t>
  </si>
  <si>
    <t>Lost Battalion Hall Recreation Center Reconstruction</t>
  </si>
  <si>
    <t>This project will reconstruct Lost Battalion Hall Recreation Center.</t>
  </si>
  <si>
    <t>Queens Boulevard between 62nd Avenue and 62nd Drive</t>
  </si>
  <si>
    <t>846 P-2PLGR9E</t>
  </si>
  <si>
    <t>Brooklyn General Site Work (BG-1007M)</t>
  </si>
  <si>
    <t>This project will reconstruct play equipment, safety surfacing, skate parks, pavements, and plantings at various parks in Brooklyn.</t>
  </si>
  <si>
    <t>Albemarle Road between Lott Street &amp; Veronica Place</t>
  </si>
  <si>
    <t>B392</t>
  </si>
  <si>
    <t>Scholes Street between Manhattan Avenue and Graham Avenue</t>
  </si>
  <si>
    <t>B127</t>
  </si>
  <si>
    <t>846 P-4ELMCOR</t>
  </si>
  <si>
    <t>Louis Armstrong Center HVAC Center Reconstruction</t>
  </si>
  <si>
    <t>This project will reconstruct the HVAC system at the Louis Armstrong Community Center.</t>
  </si>
  <si>
    <t>33-16 108th Street</t>
  </si>
  <si>
    <t>Q468</t>
  </si>
  <si>
    <t>846 P-403MOS2</t>
  </si>
  <si>
    <t>Louis C. Moser Park Playground Reconstruction</t>
  </si>
  <si>
    <t>This project will reconstruct the playground at Louis C. Moser Park.</t>
  </si>
  <si>
    <t>77th Street and 25th Avenue</t>
  </si>
  <si>
    <t>Q366</t>
  </si>
  <si>
    <t>Lozada Park Reconstruction</t>
  </si>
  <si>
    <t>This project will reconstruct the playground, including the spray shower, swings, and play equipment in Lozada Park.</t>
  </si>
  <si>
    <t>846 P-214LTFN</t>
  </si>
  <si>
    <t>Lt. Federico Narvaez Tot Lot Reconstruction</t>
  </si>
  <si>
    <t>This project will construct new play equipment for 2-5 years old, benches, fencing, drainage and water supply systems and plantings in Lt. Federico Narvaez Tot Lot.</t>
  </si>
  <si>
    <t>Argyle Road between Cortelyou Road and Dorchester Road</t>
  </si>
  <si>
    <t>B391</t>
  </si>
  <si>
    <t>846 P-2CPILJP</t>
  </si>
  <si>
    <t>Lt. Joseph Petrosino Park Reconstruction</t>
  </si>
  <si>
    <t>This project will reconstruct Lt. Joseph Petrosino Park.</t>
  </si>
  <si>
    <t>70th Street, 16th Avenue, 71st Street, New Utrecht Avenue</t>
  </si>
  <si>
    <t>B099</t>
  </si>
  <si>
    <t>Lt. Lia Playground Reconstruction</t>
  </si>
  <si>
    <t>This project will reconstruct Lt. Lia Playground.</t>
  </si>
  <si>
    <t>Wall Street between Belmont Place and St. Marks Place</t>
  </si>
  <si>
    <t>R111</t>
  </si>
  <si>
    <t>846 P-4PHIPPS</t>
  </si>
  <si>
    <t>Lt. Michael R. Davidson Playground Construction</t>
  </si>
  <si>
    <t>This project will construct Lt. Michael R. Davidson Playground.</t>
  </si>
  <si>
    <t>50th Street and 39th Avenue</t>
  </si>
  <si>
    <t>Q516</t>
  </si>
  <si>
    <t>Riverside-Inwood Neighborhood Garden Reconstruction</t>
  </si>
  <si>
    <t>This project will reconstruct Riverside-Inwood Neighborhood Garden.</t>
  </si>
  <si>
    <t>Riverside Drive, Seaman Avenue, Dyckman Street</t>
  </si>
  <si>
    <t>M180</t>
  </si>
  <si>
    <t>846 P-6CPIBN3</t>
  </si>
  <si>
    <t>Luther Gulick and Yolanda Garcia Parks, and Lyons Square, Saw Mill, and Ten Eyck Playgrounds Comfort Station Construction</t>
  </si>
  <si>
    <t>This project will construct comfort stations at Yolanda Garcia Park, Lyons Square Playground, and Saw Mill Playground in the Bronx; Ten Eyck Playground in Brooklyn; and Luther Gulick Park in Manhattan, and reconstruct Saw Mill Playground with a basketball court, track and synthetic turf field, fitness and play equipment, and a spray shower.</t>
  </si>
  <si>
    <t>Columbia St, Delancey St &amp; Bialystoker Pl</t>
  </si>
  <si>
    <t>M065</t>
  </si>
  <si>
    <t>Manhattan, Bronx, Brooklyn</t>
  </si>
  <si>
    <t>Aldus St to Bruckner Blvd bet Bryant Av &amp; Longfellow Av</t>
  </si>
  <si>
    <t>X029</t>
  </si>
  <si>
    <t>E. 139 St. bet. Brook Ave. and Willis Ave.</t>
  </si>
  <si>
    <t>X238</t>
  </si>
  <si>
    <t>Scholes St bet Bushwick Av &amp; Waterbury St</t>
  </si>
  <si>
    <t>B311</t>
  </si>
  <si>
    <t>Melrose Avenue between East 160 Street and East 159 Street</t>
  </si>
  <si>
    <t>X353</t>
  </si>
  <si>
    <t>846 P-303LGPK</t>
  </si>
  <si>
    <t>Luther Gulick Park Reconstruction</t>
  </si>
  <si>
    <t>This project will reconstruct Luther Gulick Park.</t>
  </si>
  <si>
    <t>Mayoral, Borough President, City Council, State, Federal</t>
  </si>
  <si>
    <t>Delancey Street between Willett Street and Columbia Street</t>
  </si>
  <si>
    <t>846 P-5RECSI</t>
  </si>
  <si>
    <t>Lyons Recreation Center Reconstruction</t>
  </si>
  <si>
    <t>This project will partially reconstruct Lyons Pool Recreation Center in Staten Island.</t>
  </si>
  <si>
    <t>Victory Boulevard and Murray Hulbert Avenue</t>
  </si>
  <si>
    <t>846 P-1CPILSQ</t>
  </si>
  <si>
    <t>Lyons Square Playground Reconstruction</t>
  </si>
  <si>
    <t>This project will reconstruct Lyons Square Playground.</t>
  </si>
  <si>
    <t>Bruckner Boulevard, Bryant Avenue, Aldus Street, Longfellow Avenue</t>
  </si>
  <si>
    <t>846 P-1PLG11B</t>
  </si>
  <si>
    <t>Bronx General Site Work (XG-415M)</t>
  </si>
  <si>
    <t>This project will reconstruct pavements, fencing and landscaping at various locations in the Bronx.</t>
  </si>
  <si>
    <t>Harlem River, Jerome, River Avenues, Ruppert Place, East 157 Street</t>
  </si>
  <si>
    <t>X030</t>
  </si>
  <si>
    <t>Kingsbridge Road &amp; Bailey Avenue</t>
  </si>
  <si>
    <t>X175</t>
  </si>
  <si>
    <t>Summit Playground Reconstruction</t>
  </si>
  <si>
    <t>This project will reconstruct Summit Playground in Macombs Dam Park.</t>
  </si>
  <si>
    <t>Summit Avenue and West 161st Street</t>
  </si>
  <si>
    <t>846 P-305MSEL</t>
  </si>
  <si>
    <t>Madison Square Park Pavement Reconstruction</t>
  </si>
  <si>
    <t>This project will reconstruct the pavement in the southern portion of Madison Square Park.</t>
  </si>
  <si>
    <t>East 23rd Street, 5th Avenue, East 26th Street, Madison Avenue</t>
  </si>
  <si>
    <t>M052</t>
  </si>
  <si>
    <t>Mafera Park Ballfield Lighting Reconstruction</t>
  </si>
  <si>
    <t>This project will reconstruct the ballfield lighting at Mafera Park with energy-efficient LED fixtures.</t>
  </si>
  <si>
    <t>846 GXBXGI-02</t>
  </si>
  <si>
    <t>Bronx Green Infrastructure Construction</t>
  </si>
  <si>
    <t>This project will construct green infrastructure to capture storm water at Magenta Playground and Watson Gleason Playground.</t>
  </si>
  <si>
    <t>Olinville Avenue &amp; Rose Rosewood Street</t>
  </si>
  <si>
    <t>X214</t>
  </si>
  <si>
    <t>Watson &amp; Rosedale Avenues</t>
  </si>
  <si>
    <t>X124</t>
  </si>
  <si>
    <t>846 P-215MHAT</t>
  </si>
  <si>
    <t>Manhattan Beach Sport Courts Reconstruction</t>
  </si>
  <si>
    <t>This project will reconstruct the basketball and handball courts in Manhattan Beach Park.</t>
  </si>
  <si>
    <t>Oriental Boulevard and Falmouth Street</t>
  </si>
  <si>
    <t>846 P-215MBGD</t>
  </si>
  <si>
    <t>Manhattan Beach Dog Run Reconstruction</t>
  </si>
  <si>
    <t>This project will reconstruct the existing dog run to provide separate dog runs for both small and large dogs with new surface materials, drinking fountains for both dogs and their owners, and seating at Manhattan Beach Park.</t>
  </si>
  <si>
    <t>Oriental Boulevard at Kensington Street</t>
  </si>
  <si>
    <t>846 P-215MHBP</t>
  </si>
  <si>
    <t>Manhattan Beach Promenade Pavement Reconstruction</t>
  </si>
  <si>
    <t>This project will reconstruct the promenade pavements, concrete steps and benches and plant trees at Manhattan Beach Park.</t>
  </si>
  <si>
    <t>Oriental Boulevard between Ocean Avenue and Mackenzie Street</t>
  </si>
  <si>
    <t>846 P-215MBP2</t>
  </si>
  <si>
    <t>Manhattan Beach Center Promenade Pavement Reconstruction</t>
  </si>
  <si>
    <t>This project will reconstruct the center portion of Manhattan Beach Promenade, around the bathhouse and entryways to the beach with new concrete pavement, drainage, seating, landscaping, steps, and ADA-compliant ramps.</t>
  </si>
  <si>
    <t>846 SANDY3-18</t>
  </si>
  <si>
    <t>Mannahatta Park Reconstruction</t>
  </si>
  <si>
    <t>This project will reconstruct the fountain and lighting damaged by Hurricane Sandy in Mannahatta Park.</t>
  </si>
  <si>
    <t>Wall, Water and South Streets</t>
  </si>
  <si>
    <t>MT01</t>
  </si>
  <si>
    <t>846 P-106MAPE</t>
  </si>
  <si>
    <t>Mapes Ballfield Reconstruction</t>
  </si>
  <si>
    <t>This project will reconstruct Mapes Ballfield with a new natural turf outfield, recreational sports lighting, play equipment, and adult fitness equipment.</t>
  </si>
  <si>
    <t>Mapes Avenue and Prospect Avenue between East 180th Street and East 181st Street</t>
  </si>
  <si>
    <t>X289</t>
  </si>
  <si>
    <t>846 P-407MAPL</t>
  </si>
  <si>
    <t>Maple Playground Reconstruction</t>
  </si>
  <si>
    <t>This project will reconstruct Maple Playground.</t>
  </si>
  <si>
    <t>Maple Avenue and Kissena Boulevard</t>
  </si>
  <si>
    <t>Q211</t>
  </si>
  <si>
    <t>Marble Hill Playground Dog Run Construction</t>
  </si>
  <si>
    <t>This project will construct a dog run at Marble Hill Playground.</t>
  </si>
  <si>
    <t>Marble Hill Avenue between West 228th Street and West 230th Street</t>
  </si>
  <si>
    <t>X202</t>
  </si>
  <si>
    <t>Marc And Jason's Playground Reconstruction</t>
  </si>
  <si>
    <t>This project will reconstruct the basketball courts, playground, and multi-use area in Marc And Jason's Playground.</t>
  </si>
  <si>
    <t>Sterling Street between Nostrand &amp; New York Avenue</t>
  </si>
  <si>
    <t>B284</t>
  </si>
  <si>
    <t>846 P-412MAR1</t>
  </si>
  <si>
    <t>Marconi Park Playground Reconstruction</t>
  </si>
  <si>
    <t>This project will reconstruct the playground, spray shower and seating area in Marconi Park.</t>
  </si>
  <si>
    <t>155th Street and 109th Avenue, Queens</t>
  </si>
  <si>
    <t>Q127</t>
  </si>
  <si>
    <t>846 P-3GARVRF</t>
  </si>
  <si>
    <t>Marcus Garvey Park POP Office Roof Reconstruction</t>
  </si>
  <si>
    <t>This project will reconstruct the roof of the Manhattan Parks Opportunity Program (POP) Office in Marcus Garvey Park.</t>
  </si>
  <si>
    <t>846 P-311MGLL</t>
  </si>
  <si>
    <t>Marcus Garvey Park Comfort Station Construction</t>
  </si>
  <si>
    <t>This project will construct a new comfort station and Little League building in Marcus Garvey Park.</t>
  </si>
  <si>
    <t>Mayoral, State, Private</t>
  </si>
  <si>
    <t>18 Mount Morris Park West, between West 121st Street and West 122nd Street</t>
  </si>
  <si>
    <t>846 P-311PFRI</t>
  </si>
  <si>
    <t>Marcus Garvey Park Pelham Fritz Recreation Center Reconstruction</t>
  </si>
  <si>
    <t>This project will reconstruct the entrance lobby and retaining walls at Pelham Fritz Recreation Center in Marcus Garvey Park.</t>
  </si>
  <si>
    <t>18 Mt. Morris Park West at West 122nd Street</t>
  </si>
  <si>
    <t>846 P-311MGFI</t>
  </si>
  <si>
    <t>Marcus Garvey Park Fire Watchtower Restoration</t>
  </si>
  <si>
    <t>This project will reconstruct the fire watchtower and surrounding plaza in Marcus Garvey Park.</t>
  </si>
  <si>
    <t>Madison Avenue at East 122nd Street</t>
  </si>
  <si>
    <t>846 P-311HFWT</t>
  </si>
  <si>
    <t>Marcus Garvey Park Fire Watchtower Dismantling</t>
  </si>
  <si>
    <t>This project will dismantle the Marcus Garvey Park Fire Watchtower in preparation for its reconstruction.</t>
  </si>
  <si>
    <t>Madison Avenue, East 124th Street, Mount Morris Park West, West 120th Street</t>
  </si>
  <si>
    <t>Marcus Garvey Park Paths Reconstruction</t>
  </si>
  <si>
    <t>This project will reconstruct pathways in Marcus Garvey Park.</t>
  </si>
  <si>
    <t>Madison Avenue, East 124th Street, West 12th Street, Mount Morris Park West, West 120th Street, East 120th Street</t>
  </si>
  <si>
    <t>846 P-201MRCY</t>
  </si>
  <si>
    <t>Marcy Green Park Reconstruction</t>
  </si>
  <si>
    <t>This project will reconstruct Marcy Green Park. Marcy Green North will include a spray shower, lawn, and seating areas. Marcy Green Center will include seating areas and ping pong tables, and Marcy Green South will include a new dog run.</t>
  </si>
  <si>
    <t>Marcy Avenue, South 4 and South 5 Streets</t>
  </si>
  <si>
    <t>B223QB</t>
  </si>
  <si>
    <t>Marcy Avenue, South 3 and South 4 Streets</t>
  </si>
  <si>
    <t>B223QC</t>
  </si>
  <si>
    <t>Montbellier Park Synthetic Turf Field Reconstruction</t>
  </si>
  <si>
    <t>This project will reconstruct the synthetic turf field at Montbellier Park.</t>
  </si>
  <si>
    <t>Broadway, Marcy Avenue and South 5 Street</t>
  </si>
  <si>
    <t>B223QA</t>
  </si>
  <si>
    <t>Weeping Beech Park Multipurpose Play Area Reconstruction</t>
  </si>
  <si>
    <t>This project will reconstruct the multipurpose play area at Weeping Beech Park.</t>
  </si>
  <si>
    <t>Bowne Street and 37th Avenue</t>
  </si>
  <si>
    <t>Q022</t>
  </si>
  <si>
    <t>846 P-407BHRE</t>
  </si>
  <si>
    <t>Bowne House Restoration</t>
  </si>
  <si>
    <t>This project will restore the exterior and address interior structural issues of the Bowne House in Margaret I. Carmen Green – Weeping Beech.</t>
  </si>
  <si>
    <t>Borough President, State</t>
  </si>
  <si>
    <t>Bowne Street between 37th and 38th Avenues, Weeping Beech Park,  Queens</t>
  </si>
  <si>
    <t>846 P-2STFMH</t>
  </si>
  <si>
    <t>Maria Hernandez Park Synthetic Turf Field Construction</t>
  </si>
  <si>
    <t>This project will construct a new synthetic turf field and adult fitness at Maria Hernandez Park.</t>
  </si>
  <si>
    <t>Knickerbocker Avenue between Starr Street and Suydam Street</t>
  </si>
  <si>
    <t>B016</t>
  </si>
  <si>
    <t>846 P-218SEBA</t>
  </si>
  <si>
    <t>Marine Park Seba Playground Expansion</t>
  </si>
  <si>
    <t>This project will expand Seba Playground in Marine Park.</t>
  </si>
  <si>
    <t>B057</t>
  </si>
  <si>
    <t>846 P-218BRGM</t>
  </si>
  <si>
    <t>Marine Park Bike Path Restoration</t>
  </si>
  <si>
    <t>This project will restore damaged portions of the Plumb Beach bike path in Marine Park.</t>
  </si>
  <si>
    <t>846 P-218MPVT</t>
  </si>
  <si>
    <t>Marine Park Veterans Memorial Reconstruction</t>
  </si>
  <si>
    <t>This project will reconstruct the veterans' memorial in Marine Park with new seating, a planting bed around the memorial, and asphalt paving.</t>
  </si>
  <si>
    <t>846 P-218GOLF</t>
  </si>
  <si>
    <t>Marine Park Golf Course Path Reconstruction</t>
  </si>
  <si>
    <t>This project will reconstruct the pavement, curbs, and drainage at the main entrance and areas adjacent to the clubhouse within Marine Park Golf Course.</t>
  </si>
  <si>
    <t>2880 Flatbush Avenue</t>
  </si>
  <si>
    <t>846 P-218MPNC</t>
  </si>
  <si>
    <t>Marine Park Salt Marsh Nature Center Reconstruction</t>
  </si>
  <si>
    <t>This project will reconstruct the Salt Marsh Nature Center to provide additional office and exhibition space and ADA access outside the building, around the bluff perimeter.</t>
  </si>
  <si>
    <t>Avenue U and East 33rd Street</t>
  </si>
  <si>
    <t>846 P-218MPOV</t>
  </si>
  <si>
    <t>Marine Park Oval Reconstruction</t>
  </si>
  <si>
    <t>This project will reconstruct the oval at Marine Park, including new asphalt pavement, drainage and water supply, drinking fountains, and benches.</t>
  </si>
  <si>
    <t>Avenue U, Stuart Street, Fillmore Avenue, East 33rd Street</t>
  </si>
  <si>
    <t>846 P-2SPC21A</t>
  </si>
  <si>
    <t>Marine Park Forest Restoration</t>
  </si>
  <si>
    <t>This project will restore native species habitat within forested natural areas in Marine Park.</t>
  </si>
  <si>
    <t>East of Gerritsen Avenue between Bartlett Place and Lois Avenue</t>
  </si>
  <si>
    <t>846 P-218MPRK</t>
  </si>
  <si>
    <t>Marine Park Bocce Courts and Sport Courts Reconstruction</t>
  </si>
  <si>
    <t>This project will reconstruct the bocce courts, sports courts and landscaping at Marine Park.</t>
  </si>
  <si>
    <t>Fillmore Avenue and East 32nd Street</t>
  </si>
  <si>
    <t>846 P-218MPPG</t>
  </si>
  <si>
    <t>Marine Park PS 278 Playground Reconstruction</t>
  </si>
  <si>
    <t>This project will reconstruct the play area and sport courts at PS 278 Playground in Marine Park.</t>
  </si>
  <si>
    <t>Fillmore Avenue and Madison Place</t>
  </si>
  <si>
    <t>846 P-218D17S</t>
  </si>
  <si>
    <t>Dr. John's Playground Paths, Water Supply &amp; Drainage System Reconstruction</t>
  </si>
  <si>
    <t>This project will reconstruct the paths, water supply and drainage systems at Dr. John's Playground.</t>
  </si>
  <si>
    <t>Gerritsen Avenue and Avenue X</t>
  </si>
  <si>
    <t>846 P-218GERI</t>
  </si>
  <si>
    <t>Marine Park Gerritsen Avenue Pedestrian Path Construction Phase 1</t>
  </si>
  <si>
    <t>This project will construct new asphalt paths along Gerritsen Avenue and provide improved accessibility to the existing baseball fields in Marine Park.</t>
  </si>
  <si>
    <t>Gerritsen Avenue between Seba Avenue and Florence Avenue</t>
  </si>
  <si>
    <t>846 P-218GERT</t>
  </si>
  <si>
    <t>Marine Park Gerritsen Avenue Pedestrian Path Construction Phase 2</t>
  </si>
  <si>
    <t>This project will construct a new asphalt path, benches and accessible entrances adjacent to the Gerritsen Avenue ballfields in Marine Park.</t>
  </si>
  <si>
    <t>Gerritsen Avenue near Florence Avenue and Channel Avenue</t>
  </si>
  <si>
    <t>846 P-2BRIGHM</t>
  </si>
  <si>
    <t>Lew Fidler Park Construction</t>
  </si>
  <si>
    <t>This project will construct Lew Fidler Park, including a new playground with play equipment, swings, spray shower area, hillside slide and a picnic area in Marine Park.</t>
  </si>
  <si>
    <t>Southeast corner of Brigham Street and Emmons Avenue</t>
  </si>
  <si>
    <t>846 P-213MBRO</t>
  </si>
  <si>
    <t>Marlboro Playground Security Lighting Installation</t>
  </si>
  <si>
    <t>This project will install a park security lighting system in Marlboro Playground.</t>
  </si>
  <si>
    <t>West 11th Street and Avenue W</t>
  </si>
  <si>
    <t>846 P-2PLAY13</t>
  </si>
  <si>
    <t>Martin Luther King Jr. Playground Spray Shower, Ocean Hill Playground, and Wingate Park Playground Reconstruction</t>
  </si>
  <si>
    <t>This project will reconstruct the spray shower at Martin Luther King Jr. Playground, and the playgrounds at Ocean Hill Playground and Wingate Park.</t>
  </si>
  <si>
    <t>Dumont Ave., Blake Ave. bet. Bradford St. and Miller Ave.</t>
  </si>
  <si>
    <t>B056</t>
  </si>
  <si>
    <t>Dean St., Bergen St. bet. Rockaway Ave.and Hopkinson Ave.</t>
  </si>
  <si>
    <t>B144</t>
  </si>
  <si>
    <t>846 P-3CPIMLK</t>
  </si>
  <si>
    <t>Martin Luther King Jr. Playground Reconstruction</t>
  </si>
  <si>
    <t>This project will reconstruct Martin Luther King Jr. Playground with new play equipment, a spray shower, synthetic turf area, basketball courts, lighting, fencing, pavements, plantings and site furnishings.</t>
  </si>
  <si>
    <t>Malcolm X Boulevard (Lenox Avenue) between West 113th Street and West 114th Street</t>
  </si>
  <si>
    <t>846 P-306TUDO</t>
  </si>
  <si>
    <t>Mary O'Connor and Tudor Grove Playground Reconstruction</t>
  </si>
  <si>
    <t>This project will reconstruct the play equipment and safety surfacing at Mary O'Connor and Tudor Grove playgrounds.</t>
  </si>
  <si>
    <t>N/S East 42 Street &amp; Tudor Place</t>
  </si>
  <si>
    <t>M203D</t>
  </si>
  <si>
    <t>S/S East 42 Street, 1 to 2 Avenues</t>
  </si>
  <si>
    <t>M203E</t>
  </si>
  <si>
    <t>846 P-304MPPR</t>
  </si>
  <si>
    <t>Mathews-Palmer Playground Reconstruction</t>
  </si>
  <si>
    <t>This project will reconstruct Mathews-Palmer Playground.</t>
  </si>
  <si>
    <t>West 45th Street between 9th and 10th Avenues, Manhattan</t>
  </si>
  <si>
    <t>846 P-307SAPO</t>
  </si>
  <si>
    <t>Matthew P. Sapolin Playground Multipurpose Play Area Reconstruction</t>
  </si>
  <si>
    <t>The project will reconstruct the multi-purpose field at Matthew P. Sapolin Playground.</t>
  </si>
  <si>
    <t>West 70th Street between Amsterdam and West End Avenues.</t>
  </si>
  <si>
    <t>M233</t>
  </si>
  <si>
    <t>Maurice A. FitzGerald Playground Reconstruction</t>
  </si>
  <si>
    <t>This project will reconstruct Maurice A. FitzGerald Playground.</t>
  </si>
  <si>
    <t>Q337</t>
  </si>
  <si>
    <t>Maurice A. Fitzgerald Playground Ballfield Lighting Reconstruction</t>
  </si>
  <si>
    <t>This project will reconstruct the ballfield lighting at Maurice A. Fitzgerald Playground with energy-efficient LED fixtures.</t>
  </si>
  <si>
    <t>846 P-2PNYC01</t>
  </si>
  <si>
    <t>McCarren Park Pool &amp; Bath House Reconstruction</t>
  </si>
  <si>
    <t>This project will reconstruct the pool and bathhouse at McCarren Park.</t>
  </si>
  <si>
    <t>Lorimer Street between Bayard Street and Driggs Avenue</t>
  </si>
  <si>
    <t>846 P-201MCBH</t>
  </si>
  <si>
    <t>McCarren Park Pool Bathhouse Reconstruction</t>
  </si>
  <si>
    <t>This project will reconstruct the roof, exterior masonry walls and foundation walls at the McCarren Park Pool Bathhouse.</t>
  </si>
  <si>
    <t>846 P-201MCSF</t>
  </si>
  <si>
    <t>McCarren Park Synthetic Turf Soccer Field Reconstruction</t>
  </si>
  <si>
    <t>This project will reconstruct the existing multi-use synthetic turf field at McCarren Park.</t>
  </si>
  <si>
    <t>Lorimer Street between Driggs Avenue and Bayard Street</t>
  </si>
  <si>
    <t>846 P-201MCC2</t>
  </si>
  <si>
    <t>McCarren Park Ballfield 3 Reconstruction</t>
  </si>
  <si>
    <t>This project will reconstruct ballfield 3 in McCarren Park.</t>
  </si>
  <si>
    <t>Lorimer Street, Driggs Avenue, North 12th Street and Bedford Avenue</t>
  </si>
  <si>
    <t>846 P-215MCDD</t>
  </si>
  <si>
    <t>McDonald Playground Reconstruction</t>
  </si>
  <si>
    <t>This project will reconstruct the play area in McDonald Playground.</t>
  </si>
  <si>
    <t>McDonald Avenue between Avenue S and Avenue T</t>
  </si>
  <si>
    <t>B244</t>
  </si>
  <si>
    <t>McDonald Playground Track and Synthetic Turf Field Construction</t>
  </si>
  <si>
    <t>This project will construct a track and synthetic turf field at McDonald Playground.</t>
  </si>
  <si>
    <t>McDonald Avenue between Avenues S &amp; T</t>
  </si>
  <si>
    <t>846 SANDY2-37</t>
  </si>
  <si>
    <t>John Malone Community Center Mechanical Systems Reconstruction (Hurricane Sandy)</t>
  </si>
  <si>
    <t>This project will reconstruct the Hurricane Sandy-damaged HVAC and mechanical systems at John Malone Community Center at McGuire Fields.</t>
  </si>
  <si>
    <t>2335 Bergen Avenue</t>
  </si>
  <si>
    <t>846 P-2BWCC07</t>
  </si>
  <si>
    <t>McKinley Park and Seth Low Playground Synthetic Turf Field Construction</t>
  </si>
  <si>
    <t>This project will construct new synthetic turf fields at McKinley Park and Seth Low Playground.</t>
  </si>
  <si>
    <t>7 Ave., Ft. Hamilton Pkwy. bet. Bayridge Pkwy. and 73 St.</t>
  </si>
  <si>
    <t>B060</t>
  </si>
  <si>
    <t>W. 12 St. bet. Bay Pkwy. and Ave. P</t>
  </si>
  <si>
    <t>McKinley Park Playground and Basketball Courts Reconstruction</t>
  </si>
  <si>
    <t>This project will reconstruct the playground and basketball courts and construct an adult fitness area at McKinley Park.</t>
  </si>
  <si>
    <t>Bay Ridge Parkway between 7th Avenue and Fort Hamilton Parkway</t>
  </si>
  <si>
    <t>846 P-6CSBLDG</t>
  </si>
  <si>
    <t>McKinley Playground Comfort Station Reconstruction</t>
  </si>
  <si>
    <t>This project will reconstruct the comfort station in McKinley Playground.</t>
  </si>
  <si>
    <t>M259</t>
  </si>
  <si>
    <t>846 P-303MCKY</t>
  </si>
  <si>
    <t>McKinley Playground Play Area Reconstruction</t>
  </si>
  <si>
    <t>This project will reconstruct the playground and spray shower, including fencing, paving, curbs, safety surfacing, benches, lighting, play equipment, plantings, and trees at McKinley Playground.</t>
  </si>
  <si>
    <t>East 3rd Street, East 4th Street, Avenue A, 1st Avenue</t>
  </si>
  <si>
    <t>846 P-215MELL</t>
  </si>
  <si>
    <t>Mellett Playground Reconstruction</t>
  </si>
  <si>
    <t>This project will reconstruct the children's play area in Mellett Playground with new steel play equipment, spray shower, pavements, site furniture, security lighting, landscaping, and utilities.</t>
  </si>
  <si>
    <t>Avenue V between East 13th Street and East 14th Street</t>
  </si>
  <si>
    <t>B197</t>
  </si>
  <si>
    <t>Merchant's House Exterior Masonry and Stoop Reconstruction</t>
  </si>
  <si>
    <t>This project will reconstruct the exterior masonry and stoop at the Merchant's House Museum.</t>
  </si>
  <si>
    <t>29 East 4th Street</t>
  </si>
  <si>
    <t>M318</t>
  </si>
  <si>
    <t>Metropolitan Recreation Center Sidewalk Vault Reconstruction</t>
  </si>
  <si>
    <t>This project will reconstruct the sidewalk vault at Metropolitan Recreation Center.</t>
  </si>
  <si>
    <t>846 P-201MPFA</t>
  </si>
  <si>
    <t>Metropolitan Recreation Center Fire Alarm System Reconstruction</t>
  </si>
  <si>
    <t>This project will reconstruct the fire alarm system at Metropolitan Recreation Center.</t>
  </si>
  <si>
    <t>846 P-5BBPAV</t>
  </si>
  <si>
    <t>Staten Island Basketball Court Reconstruction</t>
  </si>
  <si>
    <t>This project will reconstruct the basketball courts, paths, fencing, landscape and park amenities at Wolfe's Pond Park, Old Town Playground, and Midland Field.</t>
  </si>
  <si>
    <t>Midland, Mason, Bedford Avenues &amp; Laconia Avenues</t>
  </si>
  <si>
    <t>R038A</t>
  </si>
  <si>
    <t>Cornelia, Holton &amp; Luten Avenues on Raritan Bay</t>
  </si>
  <si>
    <t>Bronx Children's Museum Roof Reconstruction</t>
  </si>
  <si>
    <t>This project will reconstruct the roof at the Bronx Children's Museum in Mill Pond Park.</t>
  </si>
  <si>
    <t>X344</t>
  </si>
  <si>
    <t>846 P-101MBRO</t>
  </si>
  <si>
    <t>Millbrook Playground Basketball and Handball Court Reconstruction</t>
  </si>
  <si>
    <t>This project will reconstruct the basketball and handball courts at Millbrook Playground.</t>
  </si>
  <si>
    <t>Bruckner Boulevard between Cypress and St. Ann's Avenues</t>
  </si>
  <si>
    <t>X182</t>
  </si>
  <si>
    <t>846 NDF-MKETT</t>
  </si>
  <si>
    <t>Monsignor Kett Playground Reconstruction</t>
  </si>
  <si>
    <t>This project will reconstruct Monsignor Kett Playground, including the court areas, play areas, and security and sports lighting.</t>
  </si>
  <si>
    <t>West 204th Street between 10th Avenue and Nagle Avenue</t>
  </si>
  <si>
    <t>M199</t>
  </si>
  <si>
    <t>846 NDF-MKECS</t>
  </si>
  <si>
    <t>Monsignor Kett Playground Comfort Station Construction</t>
  </si>
  <si>
    <t>This project will construct a comfort station in Monsignor Kett Playground.</t>
  </si>
  <si>
    <t>846 P-404CCPS</t>
  </si>
  <si>
    <t>Clement Clarke Moore Homestead Playground Reconstruction</t>
  </si>
  <si>
    <t>This project will reconstruct the playground, spray shower, and pavements at Clement Clarke Moore Playground.</t>
  </si>
  <si>
    <t>Broadway, 45th Avenue, 82nd Street</t>
  </si>
  <si>
    <t>Q361</t>
  </si>
  <si>
    <t>846 P-3MRNGPK</t>
  </si>
  <si>
    <t>Morningside Park Paths Reconstruction</t>
  </si>
  <si>
    <t>This project will reconstruct paths in Morningside Park.</t>
  </si>
  <si>
    <t>846 P-309MPMP</t>
  </si>
  <si>
    <t>Morningside Park Middle Playground and Basketball Courts Reconstruction</t>
  </si>
  <si>
    <t>This project will reconstruct Middle Playground and the basketball courts at Morningside Park.</t>
  </si>
  <si>
    <t>Morningside Drive and 118th Street</t>
  </si>
  <si>
    <t>846 P-3MORNHR</t>
  </si>
  <si>
    <t>Morningside Park 113th Street Steps Handrails Construction</t>
  </si>
  <si>
    <t>This project will construct handrails at the 113th Street steps in Morningside Park.</t>
  </si>
  <si>
    <t>West 113th Street and Morningside Drive.</t>
  </si>
  <si>
    <t>846 P-309P123</t>
  </si>
  <si>
    <t>Morningside Park 123rd Street Playground Reconstruction Phase I</t>
  </si>
  <si>
    <t>This project will reconstruct a portion of 123rd Street Playground in Morningside Park</t>
  </si>
  <si>
    <t>West 123rd Street and Morningside Avenue</t>
  </si>
  <si>
    <t>846 P-309MOR2</t>
  </si>
  <si>
    <t>Morningside Park 123rd Street Playground Reconstruction Phase 2</t>
  </si>
  <si>
    <t>This project will reconstruct the play equipment, seating, planting, lighting, pavements, fencing, and drainage and water supply systems at 123rd Street Playground in Morningside Park.</t>
  </si>
  <si>
    <t>846 P-107KOSS</t>
  </si>
  <si>
    <t>Kossuth Playground Reconstruction</t>
  </si>
  <si>
    <t>This project will reconstruct Kossuth Playground in Mosholu Parkway to include new play equipment, spray shower features, basketball courts, fencing, pavement, benches, lighting and plantings.</t>
  </si>
  <si>
    <t>East Mosholu Parkway North between Kossuth Avenue and Steuben Avenue</t>
  </si>
  <si>
    <t>846 P-1PAVMOS</t>
  </si>
  <si>
    <t>Mosholu Parkway Greenway Pavement Reconstruction</t>
  </si>
  <si>
    <t>This project will reconstruct pavements along portions of the greenway at Mosholu Parkway.</t>
  </si>
  <si>
    <t>From Webster Avenue to Van Cortlandt Avenue East, and at Jerome Avenue</t>
  </si>
  <si>
    <t>846 P-111FFBB</t>
  </si>
  <si>
    <t>Frisch Field Reconstruction</t>
  </si>
  <si>
    <t>This project will reconstruct the natural turf baseball field at Frisch Field, including grading, drainage, benches, fencing, dugouts, sidewalks, pathways, drinking fountains and bottle fillers.</t>
  </si>
  <si>
    <t>Mosholu Parkway and Webster Avenue</t>
  </si>
  <si>
    <t>846 P-107LIGT</t>
  </si>
  <si>
    <t>Mosholu Parkway WWI Monument Lighting System Construction</t>
  </si>
  <si>
    <t>This project will construct a lighting system for Mosholu Parkway WWI Monument.</t>
  </si>
  <si>
    <t>Mosholu Parkway at Marion &amp; Hull Avenues</t>
  </si>
  <si>
    <t>846 P-105HOPE</t>
  </si>
  <si>
    <t>Mt. Hope Garden Play Area Reconstruction</t>
  </si>
  <si>
    <t>This project will reconstruct the retaining walls and play areas at Mt. Hope Garden.</t>
  </si>
  <si>
    <t>West side of Creston Avenue between East Burnside Avenue East 179th Streets</t>
  </si>
  <si>
    <t>X274</t>
  </si>
  <si>
    <t>846 P-201MGRK</t>
  </si>
  <si>
    <t>McGolrick Park Playground Reconstruction</t>
  </si>
  <si>
    <t>This project will reconstruct the playground at McGolrick Park, including the play equipment, spray shower, pavement, fencing, benches, and plantings.</t>
  </si>
  <si>
    <t>Nassau Avenue between Monitor Street and Russell Street</t>
  </si>
  <si>
    <t>B114</t>
  </si>
  <si>
    <t>846 P-201MCGK</t>
  </si>
  <si>
    <t>McGolrick Park Paths Reconstruction</t>
  </si>
  <si>
    <t>This project will reconstruct the asphalt paths, benches and damaged sidewalks at McGolrick Park.</t>
  </si>
  <si>
    <t>Nassau Avenue, Monitor Street, Russell Street, Driggs Avenue</t>
  </si>
  <si>
    <t>846 P-104CAGS</t>
  </si>
  <si>
    <t>Mullaly Recreation Center Door Replacement</t>
  </si>
  <si>
    <t>This project will install new entrance doors at Mullaly Recreation Center.</t>
  </si>
  <si>
    <t>846 P-1DCTMUL</t>
  </si>
  <si>
    <t>Mullaly Park Telecommunication Lines Reconstruction</t>
  </si>
  <si>
    <t>This project will reconstruct the telecommunication lines at Mullaly Park.</t>
  </si>
  <si>
    <t>Mullaly Park Skate and Bike Park Reconstruction</t>
  </si>
  <si>
    <t>This project will reconstruct the skate and bike park at Mullaly Park.</t>
  </si>
  <si>
    <t>River Avenue and East 164th Street</t>
  </si>
  <si>
    <t>846 P-402JFP3</t>
  </si>
  <si>
    <t>Murray Playground Dog Run and Sitting Area Reconstruction</t>
  </si>
  <si>
    <t>This project will reconstruct the park entrance, sitting area, and portions of the dog run and John F. Murray Playground.</t>
  </si>
  <si>
    <t>21st Street between 45th Avenue and 45th Road</t>
  </si>
  <si>
    <t>Q141</t>
  </si>
  <si>
    <t>846 P-501NAPL</t>
  </si>
  <si>
    <t>Naples Playground Reconstruction</t>
  </si>
  <si>
    <t>This project will reconstruct Naples Playground, including the play area, the basketball courts, and the ball field fencing.</t>
  </si>
  <si>
    <t>Targee Street, Stanwich Street, Rome Avenue</t>
  </si>
  <si>
    <t>R073</t>
  </si>
  <si>
    <t>846 P-4LTLBSH</t>
  </si>
  <si>
    <t>Little Bush Park Playground Reconstruction</t>
  </si>
  <si>
    <t>This project will reconstruct the playground at Little Bush Park.</t>
  </si>
  <si>
    <t>Laurel Hill Boulevard between 63rd Street and 64th Street</t>
  </si>
  <si>
    <t>Q205B</t>
  </si>
  <si>
    <t>846 P-2PLG15G</t>
  </si>
  <si>
    <t>Nautilus Playground Sports Courts Reconstruction</t>
  </si>
  <si>
    <t>This project will reconstruct the basketball and handball courts at Nautilus Playground.</t>
  </si>
  <si>
    <t>Nelson Avenue Playground Adjacent Lot Acquisition</t>
  </si>
  <si>
    <t>846 P-104NELP</t>
  </si>
  <si>
    <t>Nelson Playground Basketball Court and Bleachers Reconstruction</t>
  </si>
  <si>
    <t>This project will reconstruct the basketball court and bleachers at Nelson Playground.</t>
  </si>
  <si>
    <t>West 166th Street between Woodycrest Avenue and Nelson Avenue</t>
  </si>
  <si>
    <t>846 P-2CPINEW</t>
  </si>
  <si>
    <t>Newport Playground Comfort Station Reconstruction</t>
  </si>
  <si>
    <t>This project will reconstruct the comfort station in Newport Playground.</t>
  </si>
  <si>
    <t>Riverdale Avenue between Osborn Street and Thatford Avenue</t>
  </si>
  <si>
    <t>B339</t>
  </si>
  <si>
    <t>846 P-2CPINPL</t>
  </si>
  <si>
    <t>Newport Playground Reconstruction</t>
  </si>
  <si>
    <t>This project will reconstruct Newport Playground.</t>
  </si>
  <si>
    <t>Riverdale Avenue between Osborn Street and Thatford Avenue, adjacent to P.S. 41</t>
  </si>
  <si>
    <t>846 P-404NTPG</t>
  </si>
  <si>
    <t>Newtown Playground Reconstruction</t>
  </si>
  <si>
    <t>This project will reconstruct paths and plantings on the upper lawn area of Newtown Playground.</t>
  </si>
  <si>
    <t>92nd Street and 56th Avenue</t>
  </si>
  <si>
    <t>Q041</t>
  </si>
  <si>
    <t>846 P-109NBLE</t>
  </si>
  <si>
    <t>Noble Playground Comfort Station Reconstruction</t>
  </si>
  <si>
    <t>This project will reconstruct the comfort station at Noble Playground.</t>
  </si>
  <si>
    <t>East 177th Street between Noble Avenue and Bronx River Parkway</t>
  </si>
  <si>
    <t>X123</t>
  </si>
  <si>
    <t>846 P-109NOBE</t>
  </si>
  <si>
    <t>Noble Playground Reconstruction</t>
  </si>
  <si>
    <t>This project will reconstruct the play area at Noble Playground.</t>
  </si>
  <si>
    <t>Noble Avenue, Bronx River Avenue, Bronx River Parkway, Cross Bronx Expressway</t>
  </si>
  <si>
    <t>846 P-412NORI</t>
  </si>
  <si>
    <t>Norelli-Hargreaves Playground Reconstruction</t>
  </si>
  <si>
    <t>This project will reconstruct the play area, spray shower, and seating area at Norelli-Hargreaves Playground.</t>
  </si>
  <si>
    <t>Van Wyck Expressway, 142nd Street, 106th Avenue</t>
  </si>
  <si>
    <t>Q220B</t>
  </si>
  <si>
    <t>846 P-412NOR2</t>
  </si>
  <si>
    <t>Norelli Hargreaves Playground Basketball Courts and Multi-Purpose Play Area Reconstruction</t>
  </si>
  <si>
    <t>This project will install new basketball courts and a multi-purpose play area at Norelli-Hargreaves Playground.</t>
  </si>
  <si>
    <t>846 SANDY2-10</t>
  </si>
  <si>
    <t>North 5th Street Pier and Park Bulkhead Reconstruction (Hurricane Sandy)</t>
  </si>
  <si>
    <t>This project will reconstruct the bulkhead at North 5th Street Pier and Park, which was damaged by Hurricane Sandy.</t>
  </si>
  <si>
    <t>Kent Avenue between North 4th Street and North 5th Street</t>
  </si>
  <si>
    <t>846 P-403NORT</t>
  </si>
  <si>
    <t>Northern Playground Synthetic Turf Reconstruction</t>
  </si>
  <si>
    <t>This project will reconstruct the existing multi-use synthetic turf field at Northern Playground.</t>
  </si>
  <si>
    <t>Northern Boulevard between 93rd Street and 94th Street</t>
  </si>
  <si>
    <t>Q363</t>
  </si>
  <si>
    <t>846 P-217NOST</t>
  </si>
  <si>
    <t>Nostrand Playground Sport Courts Reconstruction</t>
  </si>
  <si>
    <t>This project will reconstruct the basketball courts at Nostrand Playground.</t>
  </si>
  <si>
    <t>Nostrand Avenue and Foster Avenue</t>
  </si>
  <si>
    <t>B250</t>
  </si>
  <si>
    <t>NYC AIDS Memorial Park Larry Kramer Statue Construction</t>
  </si>
  <si>
    <t>This project will construct a statue of Larry Kramer at NYC AIDS Memorial Park at St. Vincent's Triangle.</t>
  </si>
  <si>
    <t>M404</t>
  </si>
  <si>
    <t>NYC AIDS Memorial Skateboard Deterrent Devices Installation</t>
  </si>
  <si>
    <t>This project will install skateboard deterrent devices at NYC AIDS Memorial Park at St. Vincent’s Triangle.</t>
  </si>
  <si>
    <t>7th Avenue, Greenwich Avenue, West 12th Street</t>
  </si>
  <si>
    <t>846 P-5PNYC07</t>
  </si>
  <si>
    <t>Ocean Breeze Park Maintenance Area Fencing Construction</t>
  </si>
  <si>
    <t>This project will construct screen fencing around the garbage management system at Ocean Breeze Park to reduce the visual impact to the public.</t>
  </si>
  <si>
    <t>846 P-216OCAN</t>
  </si>
  <si>
    <t>Ocean Hill Playground Reconstruction</t>
  </si>
  <si>
    <t>This project will reconstruct the multipurpose play area and sports courts at Ocean Hill Playground.</t>
  </si>
  <si>
    <t>Dean Street and Bergen Street between Rockaway Avenue and Thomas S. Boyland Street</t>
  </si>
  <si>
    <t>846 P-212D17N</t>
  </si>
  <si>
    <t>Ocean Parkway Malls Reconstruction, Shore Pkwy to Sea Breeze Ave</t>
  </si>
  <si>
    <t>This project will reconstruct portions of the west side of the Ocean Parkway Malls.</t>
  </si>
  <si>
    <t>Between Shore Parkway and Sea Breeze Avenue</t>
  </si>
  <si>
    <t>846 P-207OPML</t>
  </si>
  <si>
    <t>Ocean Parkway Malls Bike Path Reconstruction</t>
  </si>
  <si>
    <t>This project will reconstruct the bike path on the west side of the Ocean Parkway Malls from Avenue R to Avenue X.</t>
  </si>
  <si>
    <t>Ocean Parkway between Avenue R and Avenue X</t>
  </si>
  <si>
    <t>846 P-1CPIOPG</t>
  </si>
  <si>
    <t>Ogden Plimpton Playground Reconstruction</t>
  </si>
  <si>
    <t>This project will reconstruct Ogden Plimpton Playground.</t>
  </si>
  <si>
    <t>Plimpton Avenue between West 170th Street and Edward L Grant Highway.</t>
  </si>
  <si>
    <t>X287</t>
  </si>
  <si>
    <t>Old Town Playground Reconstruction</t>
  </si>
  <si>
    <t>This project will reconstruct the playground in Old Town Playground.</t>
  </si>
  <si>
    <t>Parkinson Avenue and Kramer Street</t>
  </si>
  <si>
    <t>Osborn Playground Reconstruction</t>
  </si>
  <si>
    <t>This project will reconstruct the play area at Osborn Playground.</t>
  </si>
  <si>
    <t>Linden Boulevard &amp; Osborn Street</t>
  </si>
  <si>
    <t>B343</t>
  </si>
  <si>
    <t>846 P-216OSBN</t>
  </si>
  <si>
    <t>Osborn Playground Multi-Purpose Area Reconstruction</t>
  </si>
  <si>
    <t>This project will reconstruct the multi-purpose area at Osborn Playground.</t>
  </si>
  <si>
    <t>Linden Boulevard between Osborn Street and Hegeman Street</t>
  </si>
  <si>
    <t>846 P-4OVERLK</t>
  </si>
  <si>
    <t>Overlook Park Seating Area Reconstruction</t>
  </si>
  <si>
    <t>This project will reconstruct the seating area, paths, and plantings at Overlook Park.</t>
  </si>
  <si>
    <t>Ditmars Boulevard, 98th Street, 99th Street,  22nd Drive</t>
  </si>
  <si>
    <t>Q299</t>
  </si>
  <si>
    <t>846 P-110ODFA</t>
  </si>
  <si>
    <t>Owen Dolen Recreation Center Fire Alarm System Reconstruction</t>
  </si>
  <si>
    <t>This project will reconstruct the fire alarm system at Owen Dolen Recreation Center.</t>
  </si>
  <si>
    <t>846 P-1OWEND2</t>
  </si>
  <si>
    <t>Owen Dolen Recreation Center Roof Reconstruction</t>
  </si>
  <si>
    <t>This project will reconstruct the roof and exterior walls at the Owen Dolen Recreation Center in Owen Dolen Park.</t>
  </si>
  <si>
    <t>2551 Westchester Avenue</t>
  </si>
  <si>
    <t>846 P-1OWEND3</t>
  </si>
  <si>
    <t>Owen Dolen Park Golden Age Center Doors and Windows Reconstruction</t>
  </si>
  <si>
    <t>This project will reconstruct the windows and doors at the Golden Age Center in Owen F. Dolen Park.</t>
  </si>
  <si>
    <t>846 P-2PLG15A</t>
  </si>
  <si>
    <t>Owl's Head Park Flagpole Installation</t>
  </si>
  <si>
    <t>This project will install a new 25' flagpole in Owl's Head Park.</t>
  </si>
  <si>
    <t>67th Street and Colonial Road</t>
  </si>
  <si>
    <t>846 P-210OWLH</t>
  </si>
  <si>
    <t>Owl's Head Park Basketball Courts and Playground Reconstruction</t>
  </si>
  <si>
    <t>This project will reconstruct the basketball courts and playground at Owl's Head Park.</t>
  </si>
  <si>
    <t>846 P-216PS25</t>
  </si>
  <si>
    <t>P.S. 125 Playground Reconstruction</t>
  </si>
  <si>
    <t>This project will reconstruct P.S. 125 Playground, including the basketball half-courts, play equipment, safety surfacing, lighting, and benches.</t>
  </si>
  <si>
    <t>Rockaway Avenue between Blake Avenue and Dumont Avenue</t>
  </si>
  <si>
    <t>B227</t>
  </si>
  <si>
    <t>846 P-3PS155M</t>
  </si>
  <si>
    <t>P.S. 155 Playground Reconstruction</t>
  </si>
  <si>
    <t>This project will reconstruct P.S. 155 Playground.</t>
  </si>
  <si>
    <t>East 117th Street and East 118th Street between 1st Avenue and 2nd Avenue</t>
  </si>
  <si>
    <t>M239</t>
  </si>
  <si>
    <t>846 P-217PBYC</t>
  </si>
  <si>
    <t>Paerdegat Basin Yacht Club Parking Lot Reconstruction</t>
  </si>
  <si>
    <t>This project will reconstruct the asphalt pavement car parking lot at Paerdegat Basin Yacht Club in Paerdegat Basin Park.</t>
  </si>
  <si>
    <t>Paerdegat Basin Park Paerdegat Athletic Center Reconstruction (Hurricane Sandy)</t>
  </si>
  <si>
    <t>This project will reconstruct the Paerdegat Athletic Center at Paerdegat Basin Park.</t>
  </si>
  <si>
    <t>1500 Paerdegat Ave North</t>
  </si>
  <si>
    <t>846 P-217AQBO</t>
  </si>
  <si>
    <t>Paerdegat Athletic Center Boiler Reconstruction</t>
  </si>
  <si>
    <t>This project will reconstruct the boiler at the Paerdegat Athletic Center.</t>
  </si>
  <si>
    <t>1500 Paerdegat Avenue North</t>
  </si>
  <si>
    <t>Paerdegat Basin Park Yacht Clubs Reconstruction (Hurricane Sandy)</t>
  </si>
  <si>
    <t>This project will reconstruct Paerdegat Squadron, Midget Squadron, Diamond Point, and Hudson River Yacht Clubs in Paerdegat Basin Park.</t>
  </si>
  <si>
    <t>846 P-217PDGT</t>
  </si>
  <si>
    <t>Paerdegat Athletic Center Air Conditioning Reconstruction</t>
  </si>
  <si>
    <t>This project will reconstruct the air conditioning equipment at Paerdegat Athletic Center.</t>
  </si>
  <si>
    <t>Paerdegat Avenue North between Paerdegat 13th Street and Seaview Avenue</t>
  </si>
  <si>
    <t>846 P-217PAER</t>
  </si>
  <si>
    <t>Paerdegat Park Basketball Court Reconstruction</t>
  </si>
  <si>
    <t>This project will remove and reset the granite block sidewalks; install new security lighting on the basketball court, playground, and around the comfort station; and reconstruct the basketball court and plant surrounding lawn areas to prevent erosion. In addition, this project will install safety surface at the play area, reconstruct the tot area, and reconstruct the handball walls.</t>
  </si>
  <si>
    <t>East 40th Street, Foster Avenue, Albany Avenue, and Farragut Road</t>
  </si>
  <si>
    <t>B218</t>
  </si>
  <si>
    <t>846 P-217PADG</t>
  </si>
  <si>
    <t>Paerdegat Park Ballfields Reconstruction</t>
  </si>
  <si>
    <t>This project will reconstruct the ballfields at Paerdegat Park.</t>
  </si>
  <si>
    <t>Farragut Road between East 40th Street and East 41st Street</t>
  </si>
  <si>
    <t>Parade Ground Parks Enforcement Facility Windows, Storefront and HVAC Reconstruction</t>
  </si>
  <si>
    <t>This project will reconstruct the windows, storefront and HVAC at the Parade Grounds Park Enforcement Facility.</t>
  </si>
  <si>
    <t>846 P-2PPESIT</t>
  </si>
  <si>
    <t>Ocean Parkway Sitting Areas Reconstruction</t>
  </si>
  <si>
    <t>This project will reconstruct two sitting areas along Ocean Parkway at East 8th Street and at Sherman Street with new pavement, benches and plantings.</t>
  </si>
  <si>
    <t>Northside Ocean Parkway &amp; Sherman Street</t>
  </si>
  <si>
    <t>B255M</t>
  </si>
  <si>
    <t>Southside Ocean Parkway &amp; East 8th Street</t>
  </si>
  <si>
    <t>B255N</t>
  </si>
  <si>
    <t>846 P-4PL15A4</t>
  </si>
  <si>
    <t>Beach 108 - Beach Channel Drive Sidewalk Reconstruction</t>
  </si>
  <si>
    <t>This project will reconstruct the sidewalks, including drop curbs, steel face curb and a new 4' high chain link fence, from Beach 108th Street to Beach 111th Street along Beach Channel Drive.</t>
  </si>
  <si>
    <t>Q496</t>
  </si>
  <si>
    <t>846 P-414B108</t>
  </si>
  <si>
    <t>Beach 108th Street Esplanade Reconstruction</t>
  </si>
  <si>
    <t>This project will reconstruct Beach 108th Street Esplanade.</t>
  </si>
  <si>
    <t>Beach Channel Drive between Beach 108th Street and Rockaway Freeway</t>
  </si>
  <si>
    <t>Park of the Americas Comfort Station Reconstruction</t>
  </si>
  <si>
    <t>This project will reconstruct the comfort station in Park of the Americas.</t>
  </si>
  <si>
    <t>846 P-404PATF</t>
  </si>
  <si>
    <t>Park of the Americas Adult Fitness Area Reconstruction</t>
  </si>
  <si>
    <t>This project will reconstruct the adult fitness area at Park of the Americas.</t>
  </si>
  <si>
    <t>103rd Street, 104th Street, 41st Avenue, 42nd Avenue</t>
  </si>
  <si>
    <t>846 P-4LINDE2</t>
  </si>
  <si>
    <t>Park of the Americas Synthetic Turf and Playground Reconstruction</t>
  </si>
  <si>
    <t>This project will reconstruct the playground, spray shower and synthetic turf field at Park of the Americas.</t>
  </si>
  <si>
    <t>41st Avenue, 103rd Street, 42nd Avenue, 104th Street</t>
  </si>
  <si>
    <t>846 GXBXBKQ1</t>
  </si>
  <si>
    <t>Parkside Playground Green Infrastructure Construction</t>
  </si>
  <si>
    <t>This project will construct green infrastructure to capture stormwater at Parkside Playground.</t>
  </si>
  <si>
    <t>Arnow Avenue, Olinville Avenue.</t>
  </si>
  <si>
    <t>X162</t>
  </si>
  <si>
    <t>846 P-4PLG13J</t>
  </si>
  <si>
    <t>Queens General Site Work (QG-614MA)</t>
  </si>
  <si>
    <t>This multisite contract will reconstruct pavements, fencing, drainage, play equipment, ballfields and miscellaneous site work in Queens.</t>
  </si>
  <si>
    <t>224th Street &amp; 101st Avenue</t>
  </si>
  <si>
    <t>Q133</t>
  </si>
  <si>
    <t>Southeast of Fence Running from 118th Road to Hospital</t>
  </si>
  <si>
    <t>Merrick Bl, 173 Pl, Sayers Av</t>
  </si>
  <si>
    <t>Q051</t>
  </si>
  <si>
    <t>846 P-210PTRK</t>
  </si>
  <si>
    <t>Patrick O'Rourke Playground Reconstruction</t>
  </si>
  <si>
    <t>This project will reconstruct PS 201 (Patrick O'Rourke) Playground.</t>
  </si>
  <si>
    <t>12th Avenue between 80th and 81st Streets, Brooklyn</t>
  </si>
  <si>
    <t>846 P-1PVMNTX</t>
  </si>
  <si>
    <t>Patterson Playground Entry Pavement Reconstruction</t>
  </si>
  <si>
    <t>This project will reconstruct the pavement at the entrance to Patterson Playground at Morris Avenue and East 144th Street.</t>
  </si>
  <si>
    <t>X155</t>
  </si>
  <si>
    <t>846 P-1PTSNPK</t>
  </si>
  <si>
    <t>Patterson Playground Reconstruction</t>
  </si>
  <si>
    <t>This project will reconstruct the playground and basketball courts at Patterson Playground.</t>
  </si>
  <si>
    <t>East 145th Street, Morris and Bronx Avenues.</t>
  </si>
  <si>
    <t>846 P-4RAIMON</t>
  </si>
  <si>
    <t>Raimonda Playground Reconstruction</t>
  </si>
  <si>
    <t>This project will reconstruct Paul Raimonda Playground.</t>
  </si>
  <si>
    <t>20th Avenue Between 47th and 48th Streets, Queens</t>
  </si>
  <si>
    <t>Q298</t>
  </si>
  <si>
    <t>846 P-301PECK</t>
  </si>
  <si>
    <t>Peck Slip Reconstruction</t>
  </si>
  <si>
    <t>This project will reconstruct Peck Slip.</t>
  </si>
  <si>
    <t>Peck Slip between Water Street and South Street</t>
  </si>
  <si>
    <t>M167</t>
  </si>
  <si>
    <t>City Island Dog Run Construction</t>
  </si>
  <si>
    <t>This project will construct a dog run in Pelham Bay Park, West end of the City Island Bridge.</t>
  </si>
  <si>
    <t>Orchard Beach Pavilion South Yard Reconstruction</t>
  </si>
  <si>
    <t>This project will reconstruct the south yard at Orchard Beach Pavilion in Pelham Bay Park.</t>
  </si>
  <si>
    <t>846 P-6GDRL15</t>
  </si>
  <si>
    <t>Pelham Bay Park Guiderail Installation</t>
  </si>
  <si>
    <t>This project will install a Cor-Ten steel beam guiderail in Pelham Bay Park.</t>
  </si>
  <si>
    <t>Orchard Beach Nature Center Roof Reconstruction</t>
  </si>
  <si>
    <t>This project will reconstruct the roof at Orchard Beach Nature Center.</t>
  </si>
  <si>
    <t>Pelham Bay Park LED Ball Field Lighting Retrofit</t>
  </si>
  <si>
    <t>LED Ball Field Lighting Retrofir</t>
  </si>
  <si>
    <t>Bartow-Pell Mansion Museum Structural Stabilization and Interior Reconstruction</t>
  </si>
  <si>
    <t>This project will stabilize and reconstruct portions of the interiors at the Bartow-Pell Mansion Museum in Pelham Bay Park.</t>
  </si>
  <si>
    <t>895 Shore Road</t>
  </si>
  <si>
    <t>846 P-1PELSHO</t>
  </si>
  <si>
    <t>Pelham Bay Park Natural Shoreline Reconstruction</t>
  </si>
  <si>
    <t>This project will remove intrusive infrastructure from the natural rocky shore of Pelham Bay Park, restore coastal habitats, and improve public access to the scenic bay.</t>
  </si>
  <si>
    <t>Along the waterfront between Pelham Bay Landfill and Watt Avenue</t>
  </si>
  <si>
    <t>846 P-100PBSG</t>
  </si>
  <si>
    <t>Pelham Bay Park Sensory Garden Construction</t>
  </si>
  <si>
    <t>This project will construct a barrier-free participatory garden that engages all the senses in enjoying the outdoors in Pelham Bay Park.</t>
  </si>
  <si>
    <t>Bruckner Boulevard and Middletown Road next to Playground For All Children</t>
  </si>
  <si>
    <t>846 P-1CROT09</t>
  </si>
  <si>
    <t>Pelham Bay Park Waterfront Reconstruction</t>
  </si>
  <si>
    <t>This project will reconstruct and restore the shoreline, remove invasive plants, and construct a new pathway to improve public access to the waterfront at Pelham Bay Park.</t>
  </si>
  <si>
    <t>Eastchester Bay between Pelham Bay landfill and Watt Avenue</t>
  </si>
  <si>
    <t>846 P-1PNYFL6</t>
  </si>
  <si>
    <t>Pelham Bay Park Ballfields 4 &amp; 5 Lighting Reconstruction</t>
  </si>
  <si>
    <t>This project will reconstruct the electrical feeders and conduits at ballfields 4 and 5 in Pelham Bay Park.</t>
  </si>
  <si>
    <t>Middletown Road and Bruckner Boulevard</t>
  </si>
  <si>
    <t>846 P-110PFIT</t>
  </si>
  <si>
    <t>Pelham Bay Park Adult Fitness Equipment and Nature Walk Construction</t>
  </si>
  <si>
    <t>This project will construct an adult fitness area and nature walk in Pelham Bay Park.</t>
  </si>
  <si>
    <t>Middletown Road between Bruckner Boulevard and Stadium Avenue</t>
  </si>
  <si>
    <t>Orchard Beach Skate Park Construction</t>
  </si>
  <si>
    <t>This project will demolish three volleyball courts and construct a new skate park at Orchard Beach in Pelham Bay Park.</t>
  </si>
  <si>
    <t>North of Orchard Beach Pavilion, next to Pelican Bay Playground</t>
  </si>
  <si>
    <t>846 P-6ORCAST</t>
  </si>
  <si>
    <t>Orchard Beach Nature Center Reconstruction</t>
  </si>
  <si>
    <t>This project will reconstruct Orchard Beach Nature Center in Pelham Bay Park.</t>
  </si>
  <si>
    <t>North section of Orchard Beach Boardwalk</t>
  </si>
  <si>
    <t>Orchard Beach Pavilion Fencing, Netting, and Scaffolding Emergency Installation</t>
  </si>
  <si>
    <t>This project will install fencing, netting, and sidewalk bridge scaffolding at the Orchard Beach Pavilion.</t>
  </si>
  <si>
    <t>Park Drive and Pelham Bay</t>
  </si>
  <si>
    <t>846 P-1SPC21A</t>
  </si>
  <si>
    <t>Pelham Bay Park Forest Tree Replacement</t>
  </si>
  <si>
    <t>This project will plant replacement trees and restore native species habitat within forested natural areas in Pelham Bay Park.</t>
  </si>
  <si>
    <t>South of City Island Circle between Rodmans Neck Road and City Island Road</t>
  </si>
  <si>
    <t>846 P-110PBBL</t>
  </si>
  <si>
    <t>Pelham Bay Park Service Building Gas Line Construction and Heating System Reconstruction</t>
  </si>
  <si>
    <t>This project will install a new gas service line, remove oil tanks, and convert the building from oil to gas heat.</t>
  </si>
  <si>
    <t>South side of City Island Road between Shore Road and Park Drive</t>
  </si>
  <si>
    <t>846 SANDY1-11</t>
  </si>
  <si>
    <t>Pelham Bay Park Seawall Reconstruction (Hurricane Sandy)</t>
  </si>
  <si>
    <t>This project will reconstruct the waterfront Parks infrastructure damaged by Hurricane Sandy at Pelham Bay Park.</t>
  </si>
  <si>
    <t>Watt Avenue &amp; Middletown Road</t>
  </si>
  <si>
    <t>846 P-1CROT36</t>
  </si>
  <si>
    <t>Pelham Parkway Malls Reconstruction</t>
  </si>
  <si>
    <t>This project will reconstruct the Pelham Parkway Malls between Boston Road and Wallace Avenue in the Bronx.</t>
  </si>
  <si>
    <t>Boston Road and Wallace Avenue</t>
  </si>
  <si>
    <t>X003</t>
  </si>
  <si>
    <t>Pelham Parkway Malls Plaza Construction</t>
  </si>
  <si>
    <t>This project will construct a plaza in Pelham Parkways Malls.</t>
  </si>
  <si>
    <t>Pelham Parkway North and Seymour Avenue</t>
  </si>
  <si>
    <t>Penn South Playground Reconstruction</t>
  </si>
  <si>
    <t>This project will reconstruct Penn South Playground.</t>
  </si>
  <si>
    <t>M249</t>
  </si>
  <si>
    <t>846 P-2CPIPEN</t>
  </si>
  <si>
    <t>Penn Triangle Reconstruction</t>
  </si>
  <si>
    <t>This project will reconstruct Penn Triangle.</t>
  </si>
  <si>
    <t>Penn Street, Wythe Avenue, Williamsburg Street East</t>
  </si>
  <si>
    <t>B223NC</t>
  </si>
  <si>
    <t>846 P-3CPIHLP</t>
  </si>
  <si>
    <t>Percy E. Sutton Playground Reconstruction</t>
  </si>
  <si>
    <t>This project will reconstruct Percy E. Sutton Playground, including  demolishing the existing comfort station and constructing a seating area, half-court basketball courts, a fitness area, lawn areas, and a bikeway.</t>
  </si>
  <si>
    <t>Harlem River Drive between West 151st Street and West 155th Street</t>
  </si>
  <si>
    <t>M141</t>
  </si>
  <si>
    <t>846 P-306PETD</t>
  </si>
  <si>
    <t>Peter Detmold Park Water Service Reconstruction</t>
  </si>
  <si>
    <t>This project will reconstruct the water service in Peter Detmold Park.</t>
  </si>
  <si>
    <t>FDR Drive between East 49th Street and East 51st Street</t>
  </si>
  <si>
    <t>M108N</t>
  </si>
  <si>
    <t>846 P-215C17N</t>
  </si>
  <si>
    <t>PFC Norton Playground Comfort Station Reconstruction</t>
  </si>
  <si>
    <t>This project will reconstruct the comfort station at PFC Norton Playground.</t>
  </si>
  <si>
    <t>Nostrand Avenue between Kings Highway and Avenue P</t>
  </si>
  <si>
    <t>B208</t>
  </si>
  <si>
    <t>846 P-1CPIBR3</t>
  </si>
  <si>
    <t>Playground 174 Comfort Station Reconstruction</t>
  </si>
  <si>
    <t>This project will reconstruct the comfort station in Playground 174.</t>
  </si>
  <si>
    <t>East 174th Street between Bronx River Avenue and Manor Avenue</t>
  </si>
  <si>
    <t>X159</t>
  </si>
  <si>
    <t>846 P-1CPIBR2</t>
  </si>
  <si>
    <t>Playground 174 Reconstruction</t>
  </si>
  <si>
    <t>This project will reconstruct play and adult fitness equipment, swings, spray shower, pavements, fencing, lighting, and mini-pool.</t>
  </si>
  <si>
    <t>East 174th Street between Bronx River Avenue and Manor Avenue.</t>
  </si>
  <si>
    <t>846 P-102PL52</t>
  </si>
  <si>
    <t>Kelly Playground Skate Park Reconstruction</t>
  </si>
  <si>
    <t>This project will construct a skate park and reconstruct the amphitheater and basketball courts in Kelly Playground (PS 52).</t>
  </si>
  <si>
    <t>Avenue Saint John between Kelly and Beck Streets</t>
  </si>
  <si>
    <t>846 P-1CPIP52</t>
  </si>
  <si>
    <t>Playground 52 Reconstruction</t>
  </si>
  <si>
    <t>This project will reconstruct the play equipment, safety surface, spray shower, fence and landscaping at Playground 52.</t>
  </si>
  <si>
    <t>Kelly Street Between Avenue Saint John and Leggett Street</t>
  </si>
  <si>
    <t>846 P-3PL14A3</t>
  </si>
  <si>
    <t>Playground Eighty Nine Reconstruction</t>
  </si>
  <si>
    <t>This project will reconstruct Playground Eighty-Nine.</t>
  </si>
  <si>
    <t>M264</t>
  </si>
  <si>
    <t>846 P-3CPIPGI</t>
  </si>
  <si>
    <t>Playground One Reconstruction</t>
  </si>
  <si>
    <t>This project will reconstruct Playground One.</t>
  </si>
  <si>
    <t>Madison Street between Oliver Street and Catherine Street</t>
  </si>
  <si>
    <t>M196</t>
  </si>
  <si>
    <t>846 P-1CPI134</t>
  </si>
  <si>
    <t>Playground 134 Reconstruction</t>
  </si>
  <si>
    <t>This project will reconstruct Playground 134 with new basketball courts, play equipment, a skate park, adult fitness equipment, a spray shower, and swings.</t>
  </si>
  <si>
    <t>East 133rd Street, St. Anns Place, East 134th Street, Cypress Avenue</t>
  </si>
  <si>
    <t>X138</t>
  </si>
  <si>
    <t>846 P-3PLG15C</t>
  </si>
  <si>
    <t>Manhattan Basketball Court Reconstruction</t>
  </si>
  <si>
    <t>This project will reconstruct basketball courts at Seward Park, Thomas Jefferson Park, and Playground 125.</t>
  </si>
  <si>
    <t>Morningside Ave., W. 123 St. and W. 124 St.</t>
  </si>
  <si>
    <t>M205</t>
  </si>
  <si>
    <t>1 Ave., FDR Dr., bet. E. 111 St. and E. 114 St.</t>
  </si>
  <si>
    <t>846 P-406PG62</t>
  </si>
  <si>
    <t>Playground 62 Reconstruction</t>
  </si>
  <si>
    <t>This project will reconstruct Playground 62.</t>
  </si>
  <si>
    <t>Yellowstone Boulevard between 62nd Avenue and 62nd Road</t>
  </si>
  <si>
    <t>Q377</t>
  </si>
  <si>
    <t>846 P-4CPIP35</t>
  </si>
  <si>
    <t>Playground Thirty Five XXXV Reconstruction</t>
  </si>
  <si>
    <t>This project will reconstruct Playground Thirty Five XXXV.</t>
  </si>
  <si>
    <t>35th Avenue between Steinway Street and 41st Street</t>
  </si>
  <si>
    <t>Q296</t>
  </si>
  <si>
    <t>846 P-1CPIPMT</t>
  </si>
  <si>
    <t>Plimpton Playground Reconstruction</t>
  </si>
  <si>
    <t>This project will reconstruct the play equipment, swings, spray shower, seating, pavements, drainage systems, drinking fountain, fencing and entrance area at Plimpton Playground.</t>
  </si>
  <si>
    <t>Edward L. Grant Highway and Plimpton Avenue</t>
  </si>
  <si>
    <t>X148A2</t>
  </si>
  <si>
    <t>846 P-1POECOT</t>
  </si>
  <si>
    <t>Poe Cottage Roof Reconstruction</t>
  </si>
  <si>
    <t>This project will reconstruct the historic wood shingle roof and associated systems at Poe Cottage.</t>
  </si>
  <si>
    <t>2640 Grand Concourse</t>
  </si>
  <si>
    <t>X040</t>
  </si>
  <si>
    <t>Poe Park Plaza Reconstruction</t>
  </si>
  <si>
    <t>This project will reconstruct the plaza in Poe Park.</t>
  </si>
  <si>
    <t>East 192nd Street, Grand Concourse, and East Kingsbridge Road</t>
  </si>
  <si>
    <t>846 P-410PEBP</t>
  </si>
  <si>
    <t>Police Officer Edward Byrne Park Basketball and Tennis Courts Reconstruction</t>
  </si>
  <si>
    <t>This project will reconstruct the basketball and tennis courts at Police Officer Edward Byrne Park.</t>
  </si>
  <si>
    <t>135th Road and 132nd Street</t>
  </si>
  <si>
    <t>Q092</t>
  </si>
  <si>
    <t>846 P-410BYRN</t>
  </si>
  <si>
    <t>Police Officer Edward Byrne Park Comfort Station Construction</t>
  </si>
  <si>
    <t>This project will construct a comfort station in Police Officer Edward Byrne Park.</t>
  </si>
  <si>
    <t>North Conduit Avenue, 130th Place, 135th Avenue, 130th Place, 134th Street</t>
  </si>
  <si>
    <t>846 P-410PONI</t>
  </si>
  <si>
    <t>Police Officer Nicholas Demutiis Park Playground Reconstruction</t>
  </si>
  <si>
    <t>This project will reconstruct the playground in Police Officer Nicholas Demutiis Park.</t>
  </si>
  <si>
    <t>101st Street and Liberty Avenue</t>
  </si>
  <si>
    <t>846 P-3POORRD</t>
  </si>
  <si>
    <t>Poor Richard's Playground Play Area Reconstruction</t>
  </si>
  <si>
    <t>This project will reconstruct the play area at Poor Richard's Playground.</t>
  </si>
  <si>
    <t>3rd Avenue between East 108th and East 109th Streets</t>
  </si>
  <si>
    <t>M230</t>
  </si>
  <si>
    <t>846 P-311PRPL</t>
  </si>
  <si>
    <t>Poor Richard's Playground Entry Path Reconstruction</t>
  </si>
  <si>
    <t>This project will reconstruct the 2nd Avenue entry path to Poor Richard's Playground with new benches, game tables, lighting, fencing, and landscaping.</t>
  </si>
  <si>
    <t>East 108th Street at 2nd Avenue</t>
  </si>
  <si>
    <t>846 P-2BOIL11</t>
  </si>
  <si>
    <t>Brooklyn Boiler &amp; Heating Systems Reconstruction (BG-611M)</t>
  </si>
  <si>
    <t>This project will reconstruct boilers and heating systems at various park facilities in Brooklyn.</t>
  </si>
  <si>
    <t>West 27 Street &amp; Boardwalk</t>
  </si>
  <si>
    <t>B169B</t>
  </si>
  <si>
    <t>846 P-2BSKBL1</t>
  </si>
  <si>
    <t>Brooklyn Basketball Courts Reconstruction</t>
  </si>
  <si>
    <t>This project will reconstruct basketball courts at Potomac Playground, Star Spangled Playground, and Taaffe Playground in Brooklyn.</t>
  </si>
  <si>
    <t>Tompkins Avenue &amp; Halsey Street</t>
  </si>
  <si>
    <t>B262</t>
  </si>
  <si>
    <t>Franklin &amp; Willoughby Avenues</t>
  </si>
  <si>
    <t>B266</t>
  </si>
  <si>
    <t>Taaffee Place, Park &amp; Myrtle Avenues</t>
  </si>
  <si>
    <t>846 P-216POWL</t>
  </si>
  <si>
    <t>Powell Park Adult Fitness Area Construction and Athletic Court Reconstruction</t>
  </si>
  <si>
    <t>This project will reconstruct the basketball and handball courts, and construct an adult fitness area in Powell Park.</t>
  </si>
  <si>
    <t>Powell Street between Pitkin and Glenmore Avenues, Brooklyn</t>
  </si>
  <si>
    <t>B156</t>
  </si>
  <si>
    <t>Powell's Cove Park Shoreline and Upland Area Restoration</t>
  </si>
  <si>
    <t>This project will restore shoreline and upland area to provide habitat and public access at Powell's Cove Park.</t>
  </si>
  <si>
    <t>11th Avenue between 131st Street and 138th Street.</t>
  </si>
  <si>
    <t>Q461</t>
  </si>
  <si>
    <t>Power Playground Skate Park Construction</t>
  </si>
  <si>
    <t>This project will construct a skate park at Power Playground.</t>
  </si>
  <si>
    <t>Avenue N &amp; Utica Avenue</t>
  </si>
  <si>
    <t>B291</t>
  </si>
  <si>
    <t>846 P-218PWMP</t>
  </si>
  <si>
    <t>Power Playground Multipurpose Play Area Reconstruction</t>
  </si>
  <si>
    <t>This project will reconstruct the multipurpose play area at Power Playground.</t>
  </si>
  <si>
    <t>Avenue N between East 49th Street and Utica Avenue</t>
  </si>
  <si>
    <t>846 P-5PRALCS</t>
  </si>
  <si>
    <t>Prall Playground Comfort Station Reconstruction</t>
  </si>
  <si>
    <t>This project will reconstruct the comfort station in Prall Playground.</t>
  </si>
  <si>
    <t>Forest Avenue and Elizabeth Street</t>
  </si>
  <si>
    <t>R105</t>
  </si>
  <si>
    <t>846 EXPENSE52</t>
  </si>
  <si>
    <t>Litchfield Villa Telecommunications Installation</t>
  </si>
  <si>
    <t>This project will install new telecommunications equipment at Litchfield Villa in Prospect Park.</t>
  </si>
  <si>
    <t>846 P-2BOIL1A</t>
  </si>
  <si>
    <t>Prospect Park Litchfield Villa Boiler and HVAC Systems Reconstruction</t>
  </si>
  <si>
    <t>This project will reconstruct the boiler and HVAC systems at the Litchfield Villa Annex in Prospect Park.</t>
  </si>
  <si>
    <t>95 Prospect Park West</t>
  </si>
  <si>
    <t>846 P-1CPIPRO</t>
  </si>
  <si>
    <t>Prospect Playground Reconstruction</t>
  </si>
  <si>
    <t>This project will reconstruct Prospect Playground.</t>
  </si>
  <si>
    <t>East 176th Street between Clinton Avenue and Prospect Avenue</t>
  </si>
  <si>
    <t>X148H1</t>
  </si>
  <si>
    <t>846 P-205PPMT</t>
  </si>
  <si>
    <t>Public Place Monument Reconstruction</t>
  </si>
  <si>
    <t>This project will reconstruct the World War II Memorial at Public Place, including installing a replica of the original, missing eagle statue, reconstructing the base of the monument, restoring the honor roll plaque, and replanting the flower bed around the memorial.</t>
  </si>
  <si>
    <t>Eldert Lane between Liberty Avenue and Glenmore Avenue</t>
  </si>
  <si>
    <t>B290</t>
  </si>
  <si>
    <t>846 P-2PEDPLZ</t>
  </si>
  <si>
    <t>Public Place Mall Paving Reconstruction</t>
  </si>
  <si>
    <t>This project will reconstruct Public Place Mall.</t>
  </si>
  <si>
    <t>Eldert Lane, Liberty Avenue, and Glenmore Avenue</t>
  </si>
  <si>
    <t>846 P-1CROT45</t>
  </si>
  <si>
    <t>Pugsley Creek Park Basketball Court Construction</t>
  </si>
  <si>
    <t>This project will construct a basketball court in Pugsley Creek Park.</t>
  </si>
  <si>
    <t>White Plains Road and Patterson Avenue</t>
  </si>
  <si>
    <t>846 P-101PULP</t>
  </si>
  <si>
    <t>Pulaski Park Sport Courts Reconstruction and Tot Lot Construction</t>
  </si>
  <si>
    <t>This project will reconstruct the sport courts and construct a tot lot in Pulaski Park.</t>
  </si>
  <si>
    <t>Bruckner Boulevard between Willis Avenue and Brown Place</t>
  </si>
  <si>
    <t>X041</t>
  </si>
  <si>
    <t>846 P-2BWCC03</t>
  </si>
  <si>
    <t>Pulaski and Tilden Playground Tennis Court and Play Area Reconstruction</t>
  </si>
  <si>
    <t>This project will reconstruct the multi-purpose play area at Pulaski Playground and the tennis courts located at Tilden Playground.</t>
  </si>
  <si>
    <t>Hart Street between Throop and Marcus Garvey Boulevard</t>
  </si>
  <si>
    <t>B322</t>
  </si>
  <si>
    <t>Tilden Avenue, East 48 to East 49 Streets</t>
  </si>
  <si>
    <t>846 P-2STFLEF</t>
  </si>
  <si>
    <t>Quaker Parrot Park at the Dust Bowl Synthetic Turf Field Reconstruction</t>
  </si>
  <si>
    <t>This project will reconstruct the synthetic turf field at Quaker Parrot Park at the Dust Bowl.</t>
  </si>
  <si>
    <t>B146</t>
  </si>
  <si>
    <t>846 P-106QUAR</t>
  </si>
  <si>
    <t>Quarry Ballfields Synthetic Turf Field Construction</t>
  </si>
  <si>
    <t>This project will construct a synthetic turf soccer field and sitting area at Quarry Ballfields.</t>
  </si>
  <si>
    <t>East 181st Street and Oak Tree Place between Quarry Road and Hughes Avenue</t>
  </si>
  <si>
    <t>X263</t>
  </si>
  <si>
    <t>846 P-401QBHB</t>
  </si>
  <si>
    <t>Queensbridge Baby Park Handball Courts Reconstruction</t>
  </si>
  <si>
    <t>This project will reconstruct the handball courts and fencing and construct a basketball court and planted areas at Queensbridge Baby Park.</t>
  </si>
  <si>
    <t>41st Road and 12th Street</t>
  </si>
  <si>
    <t>Queensbridge Baby Park Reconstruction</t>
  </si>
  <si>
    <t>This project will reconstruct Queensbridge Baby Park.</t>
  </si>
  <si>
    <t>North of Queensboro Bridge between Vernon Boulevard and 21st Street</t>
  </si>
  <si>
    <t>846 P-401QSE2</t>
  </si>
  <si>
    <t>Queensbridge Park Field House Construction</t>
  </si>
  <si>
    <t>This project will construct a field house in Queensbridge Park.</t>
  </si>
  <si>
    <t>Vernon Boulevard between the Queensboro Bridge and 41st Avenue</t>
  </si>
  <si>
    <t>846 P-207RAIN</t>
  </si>
  <si>
    <t>Rainbow Playground Reconstruction</t>
  </si>
  <si>
    <t>This project will reconstruct the play and seating areas in Rainbow Playground, including the play equipment, safety surfacing, spray shower, fencing, benches, pavement, and drinking fountain.</t>
  </si>
  <si>
    <t>6th Avenue and 56th Street</t>
  </si>
  <si>
    <t>B265</t>
  </si>
  <si>
    <t>846 P-4RAINE2</t>
  </si>
  <si>
    <t>Rainey Park Playground, Picnic Grove and Basketball Court Reconstruction</t>
  </si>
  <si>
    <t>This project will reconstruct the playground, picnic grove and basketball court at Rainey Park.</t>
  </si>
  <si>
    <t>Vernon Boulevard between 34th Avenue and 33rd Road</t>
  </si>
  <si>
    <t>846 SANDY4-10</t>
  </si>
  <si>
    <t>Ralph Demarco Park Shoreline Reconstruction (Hurricane Sandy)</t>
  </si>
  <si>
    <t>This project will reconstruct the shoreline damaged by Hurricane Sandy in Ralph Demarco Park.</t>
  </si>
  <si>
    <t>East River, Shore Boulevard, Ditmars Boulevard, 20th Avenue</t>
  </si>
  <si>
    <t>846 P-304RAPK</t>
  </si>
  <si>
    <t>Ramon Aponte Park Reconstruction</t>
  </si>
  <si>
    <t>This project will reconstruct Ramon Aponte Park.</t>
  </si>
  <si>
    <t>West  47th Street between 8th and 9th Avenues, Manhattan</t>
  </si>
  <si>
    <t>M288</t>
  </si>
  <si>
    <t>846 P-1CPIRNQ</t>
  </si>
  <si>
    <t>Ranaqua Park Reconstruction</t>
  </si>
  <si>
    <t>This project will reconstruct the playground and synthetic turf field at Ranaqua Park.</t>
  </si>
  <si>
    <t>West of Brown Place between East 135th and East 136th Streets</t>
  </si>
  <si>
    <t>X272</t>
  </si>
  <si>
    <t>Randall's Island Park Visitor Center Construction</t>
  </si>
  <si>
    <t>This project will construct a visitor center in Randall's Island Park.</t>
  </si>
  <si>
    <t>846 P-3RNDLGL</t>
  </si>
  <si>
    <t>Citywide Services Complex and Garage Gas Line Reconstruction</t>
  </si>
  <si>
    <t>This project will reconstruct the gas line to the Citywide Services Complex and Garage in Randall's Island Park.</t>
  </si>
  <si>
    <t>846 P-6PRKLOT</t>
  </si>
  <si>
    <t>5 Boro Complex and Garage Parking Lot Reconstruction</t>
  </si>
  <si>
    <t>This project will reconstruct the parking lot at the 5 Boro Complex and Garage on Randall's Island.</t>
  </si>
  <si>
    <t>20 Bronx Shore Road</t>
  </si>
  <si>
    <t>846 P-6VHXHST</t>
  </si>
  <si>
    <t>Randall's Island Park Citywide Services Complex Fleet Shop Exhaust System Reconstruction</t>
  </si>
  <si>
    <t>This project will reconstruct the exhaust system for the Fleet Shop within the Citywide Services Complex and Garage at Randall's Island Park.</t>
  </si>
  <si>
    <t>846 P-3RNDLOT</t>
  </si>
  <si>
    <t>Randall's Island PEP Academy Complex Reconstruction</t>
  </si>
  <si>
    <t>This project will reconstruct the parking lot at the Randall's Island Parks Enforcement Patrol (PEP) Academy Complex.</t>
  </si>
  <si>
    <t>Hell Gate Circle between Sunken Meadow Loop and Rivers Edge Road, under the Robert F. Kennedy Triborough Bridge</t>
  </si>
  <si>
    <t>846 P-6ELUT15</t>
  </si>
  <si>
    <t>Icahn Stadium Electrical Service Reconstruction</t>
  </si>
  <si>
    <t>This project will reconstruct the electrical service line from Icahn Stadium transformers to the PEP Academy trailer complex in Randall's Island.</t>
  </si>
  <si>
    <t>Icahn Stadium to the PEP Academy trailer complex</t>
  </si>
  <si>
    <t>846 P-3EMRTRN</t>
  </si>
  <si>
    <t>Randall's Island Emergency Utility Transformer Systems Reconstruction</t>
  </si>
  <si>
    <t>This emergency project will reconstruct the utility transformer systems at Randall's Island.</t>
  </si>
  <si>
    <t>Near Icahn Stadium</t>
  </si>
  <si>
    <t>846 P-311RILS</t>
  </si>
  <si>
    <t>Randall's Island Western Shore Reconstruction</t>
  </si>
  <si>
    <t>This project will reconstruct a portion of the western shore on Randall's Island.</t>
  </si>
  <si>
    <t>Randall's Island, Harlem River</t>
  </si>
  <si>
    <t>846 P-401RAV2</t>
  </si>
  <si>
    <t>Ravenswood Playground Reconstruction</t>
  </si>
  <si>
    <t>This project will reconstruct Ravenswood Playground.</t>
  </si>
  <si>
    <t>21st Avenue between 34th Avenue and 35th Avenue</t>
  </si>
  <si>
    <t>Q333</t>
  </si>
  <si>
    <t>846 P-2RBDRNG</t>
  </si>
  <si>
    <t>Raymond Bush Playground Drainage Line Reconstruction</t>
  </si>
  <si>
    <t>This project will reconstruct the main water and sewer drainage line at Raymond Bush Playground.</t>
  </si>
  <si>
    <t>B216</t>
  </si>
  <si>
    <t>Red Hook Pool Reconstruction</t>
  </si>
  <si>
    <t>This project will reconstruct various areas of the pool tub and expansion joints at Red Hook Pool.</t>
  </si>
  <si>
    <t>Red Hook Recreation Center Reconstruction (Hurricane Sandy)</t>
  </si>
  <si>
    <t>This project will reconstruct Red Hook Recreation Center, including systems and areas of the facility damaged by Hurricane Sandy, hazard mitigation, and interior upgrades throughout the facility to comply with current building codes.</t>
  </si>
  <si>
    <t>155 Bay Street</t>
  </si>
  <si>
    <t>846 P-206RHSF</t>
  </si>
  <si>
    <t>Red Hook Recreation Area Soccer Fields 1 and 6 Reconstruction</t>
  </si>
  <si>
    <t>This project will remediate contaminated soils and reconstruct soccer fields 1 and 6 with new synthetic turf at Red Hook Recreation Area.</t>
  </si>
  <si>
    <t>Bay Street between Clinton Street and Court Street</t>
  </si>
  <si>
    <t>846 SANDY2-07</t>
  </si>
  <si>
    <t>Red Hook Recreation Center Sandy-Related Emergency Boiler Reconstruction</t>
  </si>
  <si>
    <t>This project will reconstruct the boiler at Red Hook Recreation Center.</t>
  </si>
  <si>
    <t>Bay Street between Clinton Street and Henry Street</t>
  </si>
  <si>
    <t>846 P-206RHBF</t>
  </si>
  <si>
    <t>Red Hook Recreation Area Ballfield 9 and Soccer Field 2 Reconstruction</t>
  </si>
  <si>
    <t>This project will convert a ballfield and soccer field from natural turf to synthetic turf and remediate contaminated soils at Red Hook Recreation Area.</t>
  </si>
  <si>
    <t>Clinton Street between Bay Street and Halleck Street</t>
  </si>
  <si>
    <t>846 P-206RHBS</t>
  </si>
  <si>
    <t>Red Hook Recreation Area Track 1, Soccer Fields 3-5, and Ballfields 1-4 Reconstruction</t>
  </si>
  <si>
    <t>This project will reconstruct the track &amp; field and convert three soccer fields and four ballfields from natural turf to synthetic turf at Red Hook Recreation Area.</t>
  </si>
  <si>
    <t>Columbia Street and Bay Street</t>
  </si>
  <si>
    <t>846 P-206RHCF</t>
  </si>
  <si>
    <t>Red Hook Community Farm Water Service Construction</t>
  </si>
  <si>
    <t>This project will construct water service at Red Hook Community Farm.</t>
  </si>
  <si>
    <t>Columbia Street and Halleck Street</t>
  </si>
  <si>
    <t>846 P-2RHBALL</t>
  </si>
  <si>
    <t>Red Hook Recreation Area Ballfields 5-8 Reconstruction</t>
  </si>
  <si>
    <t>This project will convert four ballfields from natural turf to synthetic turf and remediate contaminated soils at Red Hook Recreation Area.</t>
  </si>
  <si>
    <t>Lorraine Street, Bay Street, Hicks Street and Henry Street</t>
  </si>
  <si>
    <t>846 NDF-RDFR</t>
  </si>
  <si>
    <t>Redfern Playground Reconstruction</t>
  </si>
  <si>
    <t>This project will reconstruct Redfern Playground and the adjacent NYCHA open space.</t>
  </si>
  <si>
    <t>Redfern Avenue and Beach 12th Street</t>
  </si>
  <si>
    <t>Q345</t>
  </si>
  <si>
    <t>846 P-102RJPP</t>
  </si>
  <si>
    <t>Rev. J. Polite Playground Synthetic Turf Field Reconstruction</t>
  </si>
  <si>
    <t>This project will reconstruct the synthetic turf field at Rev. J. Polite Playground.</t>
  </si>
  <si>
    <t>846 P-5CPISTP</t>
  </si>
  <si>
    <t>Rev. Dr. Maggie Howard Playground Reconstruction</t>
  </si>
  <si>
    <t>This project will reconstruct the playground, multi-use fields, basketball and handball courts, and water features at Rev. Dr. Maggie Howard Playground.</t>
  </si>
  <si>
    <t>Tompkins Avenue between Broad Street and Hill Street</t>
  </si>
  <si>
    <t>846 P-1ECHORF</t>
  </si>
  <si>
    <t>Richman (Echo) Park Maintenance Shed Roof Reconstruction</t>
  </si>
  <si>
    <t>This project will reconstruct the maintenance shed roof at Richman (Echo) Park.</t>
  </si>
  <si>
    <t>X017</t>
  </si>
  <si>
    <t>846 P-1ECHOPK</t>
  </si>
  <si>
    <t>Echo Park Playground and Basketball Courts Reconstruction</t>
  </si>
  <si>
    <t>This project will reconstruct the playground, spray shower, and basketball courts at Richman (Echo) Park.</t>
  </si>
  <si>
    <t>Valentine Avenue between East Tremont and East Burnside Avenues</t>
  </si>
  <si>
    <t>846 HWPLZ001R</t>
  </si>
  <si>
    <t>Richmond Terrace Park Construction</t>
  </si>
  <si>
    <t>This project will construct Richmond Terrace Park, including a seating area, overlook, paths, barrier rail, lighting and landscaping.</t>
  </si>
  <si>
    <t>Richmond Terrace between Van Name Avenue and Van Pelt Avenue</t>
  </si>
  <si>
    <t>R167</t>
  </si>
  <si>
    <t>Riverside Park Basketball Courts and Pathways Reconstruction</t>
  </si>
  <si>
    <t>This project will reconstruct the basketball courts and pathways in Riverside Park.</t>
  </si>
  <si>
    <t>M072</t>
  </si>
  <si>
    <t>West 102nd Street Riverside Park Field House Interior Plumbing Reconstruction</t>
  </si>
  <si>
    <t>This project will install new interior plumbing systems for the field house adjacent to West 102nd Street in Riverside Park.</t>
  </si>
  <si>
    <t>846 P-6PBUT15</t>
  </si>
  <si>
    <t>West 102nd Street Riverside Park Field House Water Service Installation</t>
  </si>
  <si>
    <t>This project will install a new water service line to the West 102nd Field House in Riverside Park</t>
  </si>
  <si>
    <t>Riverside Park 83rd Street Paths Reconstruction</t>
  </si>
  <si>
    <t>This project will reconstruct paths near West 83rd Street in Riverside Park.</t>
  </si>
  <si>
    <t>Riverside Park 97th Street Paths Reconstruction</t>
  </si>
  <si>
    <t>This project will reconstruct paths near West 97th Street in Riverside Park.</t>
  </si>
  <si>
    <t>Riverside Park 105th Street Paths Reconstruction</t>
  </si>
  <si>
    <t>This project will reconstruct paths near West 105th Street in Riverside Park.</t>
  </si>
  <si>
    <t>Riverside Park 148th Street Paths Reconstruction</t>
  </si>
  <si>
    <t>This project will reconstruct paths near West 148th Street in Riverside Park.</t>
  </si>
  <si>
    <t>846 P-203SRTG</t>
  </si>
  <si>
    <t>Saratoga Park Playground Reconstruction</t>
  </si>
  <si>
    <t>This project will reconstruct the playground in Saratoga Park.</t>
  </si>
  <si>
    <t>Halsey Street, Howard Avenue, Macon Street</t>
  </si>
  <si>
    <t>B079</t>
  </si>
  <si>
    <t>846 P-3RVSSCA</t>
  </si>
  <si>
    <t>Riverside Park 109th Street Skate Park Reconstruction</t>
  </si>
  <si>
    <t>This project will reconstruct the existing skate park with new skate elements, fencing, benches, picnic tables, and landscaping at West 109th Street in Riverside Park.</t>
  </si>
  <si>
    <t>Between Henry Hudson Parkway and Riverside Drive at West 109th Street</t>
  </si>
  <si>
    <t>846 P-307R97D</t>
  </si>
  <si>
    <t>Riverside Park 79th Street Boat Basin Dock A Reconstruction</t>
  </si>
  <si>
    <t>This project will reconstruct Dock A at the 79th Street Boat Basin in Riverside Park.</t>
  </si>
  <si>
    <t>Hudson River at West 79th Street</t>
  </si>
  <si>
    <t>846 P-3RVSDFN</t>
  </si>
  <si>
    <t>Riverside Park Fence and Pavement Reconstruction</t>
  </si>
  <si>
    <t>This project will reconstruct the existing waterfront pipe rail fence with a teak handrail.</t>
  </si>
  <si>
    <t>Hudson River between West 72nd Street and West 99th Street</t>
  </si>
  <si>
    <t>846 P-3PLG14C</t>
  </si>
  <si>
    <t>Grant's Tomb Bluestone Pavement and St. Nicholas Park Dog Run Path and Steps Reconstruction</t>
  </si>
  <si>
    <t>This project will reconstruct the bluestone pavement north of Grant's Tomb in Riverside Park and the path and steps leading to the dog run in St. Nicholas Park.</t>
  </si>
  <si>
    <t>Riverside Dr. to Hudson River, W. 72 St.to St Clair Pl.</t>
  </si>
  <si>
    <t>St Nicholas Av To St Nicholas Terr, W 128 St To W 141 St</t>
  </si>
  <si>
    <t>M077</t>
  </si>
  <si>
    <t>Riverside Park 78th Street Ramp Reconstruction</t>
  </si>
  <si>
    <t>This project will reconstruct the ramp near 78th Street in Riverside Park.</t>
  </si>
  <si>
    <t>Riverside Drive and West 78th Street</t>
  </si>
  <si>
    <t>Riverside Park Dinosaur Playground Comfort Station Reconstruction</t>
  </si>
  <si>
    <t>This project will reconstruct the comfort station at Dinosaur Playground in Riverside Park.</t>
  </si>
  <si>
    <t>Riverside Drive at West 97th Street</t>
  </si>
  <si>
    <t>846 P-3RVSP91</t>
  </si>
  <si>
    <t>Riverside Park West 91st-96th Streets Sidewalk Reconstruction</t>
  </si>
  <si>
    <t>This project will install hexagonal asphalt pavers, benches, and granite block pavement to replace existing deteriorated paving and site furnishings, clear drainage systems, repaint the retaining wall, and plant new street trees from West 91st Street to West 96th Street in Riverside Park.</t>
  </si>
  <si>
    <t>Riverside Drive between West 91st Street and West 95th Street in Riverside Park, Borough of Manhattan.</t>
  </si>
  <si>
    <t>846 P-309RBUS</t>
  </si>
  <si>
    <t>Riverside Drive Bus Stop and Safety Measure Installation</t>
  </si>
  <si>
    <t>This project will reconstruct the bus stops and perimeter sidewalks along Riverside Drive.</t>
  </si>
  <si>
    <t>Riverside Drive between West 97th Street and West 125th Street</t>
  </si>
  <si>
    <t>Riverside Park 105th Street Ramp Reconstruction</t>
  </si>
  <si>
    <t>This project will reconstruct one of the ramps at West 105th Street in Riverside Park.</t>
  </si>
  <si>
    <t>Riverside Drive near West 105th Street</t>
  </si>
  <si>
    <t>846 P-307RPTH</t>
  </si>
  <si>
    <t>Riverside Park Path Reconstruction, West 72-83, 91-95, 122-125 Streets</t>
  </si>
  <si>
    <t>This project will include paving and landscape improvements in Riverside Park. At Riverside Drive between West 122nd and West 125th Streets, the project will reconstruct the existing perimeter sidewalk, including asphalt pavement and new bluestone curb, benches and fencing. At Crabapple Grove between West 91st and West 95th Streets, the project will reconstruct park paths and install new benches. Along the Hudson River Greenway between West 72nd and West 83rd Streets, the project will install additional greenway signage, improve park lighting and reconstruct pavements.</t>
  </si>
  <si>
    <t>Riverside Drive: West 125th-122nd Streets, West 95th-91st Streets, West 83rd-72nd Streets</t>
  </si>
  <si>
    <t>846 P-309RTIE</t>
  </si>
  <si>
    <t>Riverside Park Tiemann Place Stairs and Sidewalk Reconstruction</t>
  </si>
  <si>
    <t>This project will reconstruct the stairs and adjacent perimeter sidewalk between Tiemann Place and Riverside Drive in Riverside Park.</t>
  </si>
  <si>
    <t>Tiemann Place and Riverside Drive</t>
  </si>
  <si>
    <t>846 P-3RIVSTR</t>
  </si>
  <si>
    <t>Riverside Park 102nd Street Staircase Reconstruction</t>
  </si>
  <si>
    <t>This project will reconstruct the staircase at West 102nd Street in Riverside Park.</t>
  </si>
  <si>
    <t>West 102nd Street and Riverside Drive</t>
  </si>
  <si>
    <t>846 P-3DIRVPK</t>
  </si>
  <si>
    <t>Riverside Park Drainage System Reconstruction</t>
  </si>
  <si>
    <t>This project will reconstruct the drainage system at Riverside Park.</t>
  </si>
  <si>
    <t>West 108th Street to West 116th Street</t>
  </si>
  <si>
    <t>846 P-314RPDR</t>
  </si>
  <si>
    <t>Riverside Park West 142nd Street Dog Run Construction</t>
  </si>
  <si>
    <t>This project will construct a dog run in Riverside Park.</t>
  </si>
  <si>
    <t>West 142nd Street and Riverside Drive</t>
  </si>
  <si>
    <t>St. Albans Park Ballfield Lighting Reconstruction</t>
  </si>
  <si>
    <t>This project will reconstruct the ballfield lighting at St. Albans Park with energy-efficient LED fixtures.</t>
  </si>
  <si>
    <t>846 P-3W69SB2</t>
  </si>
  <si>
    <t>Riverside Park South West 69th Street Transfer Bridge Reconstruction</t>
  </si>
  <si>
    <t>This project will stabilize and restore existing structures with historically appropriate materials at Riverside Park South. This project will also include lead abatement activities, adding lighting on gantry towers, providing interpretive signage at ground level and removing 65 additional piles at Pier F.</t>
  </si>
  <si>
    <t>Mayoral, Federal, Private</t>
  </si>
  <si>
    <t>Hudson River at West 69th Street</t>
  </si>
  <si>
    <t>846 P-307RPPI</t>
  </si>
  <si>
    <t>Riverside Park South Natural Turf Ballfield &amp; Greenway Reconstruction</t>
  </si>
  <si>
    <t>This project will reconstruct the natural turf ballfield and greenway paths in Riverside Park South.</t>
  </si>
  <si>
    <t>Hudson River between West 59th Street and West 72nd Street</t>
  </si>
  <si>
    <t>846 P-307RPKS</t>
  </si>
  <si>
    <t>Riverside Park South Playground, Bikeway, and Plazas Construction</t>
  </si>
  <si>
    <t>This project will construct a portion of Riverside Park South between West 65th Street and West 68th Street, including new plazas, play areas, lawns, volleyball courts, and a dog run, and it will reconstruct the bikeway between West 62nd Street and West 70th Street.</t>
  </si>
  <si>
    <t>Riverside Boulevard between West 62nd Street and West 70th Street</t>
  </si>
  <si>
    <t>846 P-307W146</t>
  </si>
  <si>
    <t>Robert Clinkscales Playground and Community Garden Reconstruction</t>
  </si>
  <si>
    <t>This project will reconstruct a playground and community garden at Robert Clinkscales Park.</t>
  </si>
  <si>
    <t>M355</t>
  </si>
  <si>
    <t>846 P-4DCTVIC</t>
  </si>
  <si>
    <t>Vic Hanson Field House Telecommunication Lines Reconstruction</t>
  </si>
  <si>
    <t>This project will reconstruct the telecommunication lines to Vic Hanson Field House in Rochdale Park.</t>
  </si>
  <si>
    <t>846 P-413JH72</t>
  </si>
  <si>
    <t>Rochdale Park Basketball Courts Reconstruction</t>
  </si>
  <si>
    <t>This project will reconstruct the basketball courts at Rochdale Park.</t>
  </si>
  <si>
    <t>Guy R. Brewer Boulevard and 134th Avenue</t>
  </si>
  <si>
    <t>846 P-414RBLT</t>
  </si>
  <si>
    <t>Rockaway Beach Lifeguard Trailer Furnishing and Installation</t>
  </si>
  <si>
    <t>This project will install a prefabricated lifeguard trailer and comfort station.</t>
  </si>
  <si>
    <t>Beach 149th Street and Rockaway Beach Boulevard</t>
  </si>
  <si>
    <t>Q164</t>
  </si>
  <si>
    <t>846 SANDY4-02</t>
  </si>
  <si>
    <t>Rockaway Beach Emergency Protective Measures (Hurricane Sandy)</t>
  </si>
  <si>
    <t>This project will construct immediate public safety measures, including but not limited to fencing, walls, demolition/structural supports and site access, at Rockaway Beach.</t>
  </si>
  <si>
    <t>Beach 9th Street to Beach 149th Street</t>
  </si>
  <si>
    <t>Q162</t>
  </si>
  <si>
    <t>846 SANDY4-38</t>
  </si>
  <si>
    <t>Beach 24th and 25th Streets Ramps Construction</t>
  </si>
  <si>
    <t>This project will construct ramps to the Rockaway Beach Boardwalk at Beach 24th Street and Beach 25th Street.</t>
  </si>
  <si>
    <t>Rockaway Beach Boardwalk at Beach 24th Street and Beach 25th Street.</t>
  </si>
  <si>
    <t>846 SANDY4-34</t>
  </si>
  <si>
    <t>Shore Front Parkway Labyrinth and Seating Area Construction</t>
  </si>
  <si>
    <t>This project will construct a labyrinth at Shore Front Parkway.</t>
  </si>
  <si>
    <t>Between Beach 101st Street and Beach 102nd Street along Shore Front Parkway</t>
  </si>
  <si>
    <t>846 SANDY4-42</t>
  </si>
  <si>
    <t>Shore Front Parkway Dog Run Construction</t>
  </si>
  <si>
    <t>This project will construct a dog run along Shore Front Parkway.</t>
  </si>
  <si>
    <t>Shore Front Parkway at Beach 90th Street</t>
  </si>
  <si>
    <t>846 SANDY4-32</t>
  </si>
  <si>
    <t>Shore Front Parkway Gateway Structure Construction</t>
  </si>
  <si>
    <t>This project will construct a gateway structure at Shore Front Parkway.</t>
  </si>
  <si>
    <t>Shore Front Parkway at Beach 94th Street</t>
  </si>
  <si>
    <t>846 SANDY4-36</t>
  </si>
  <si>
    <t>Shore Front Parkway Adventure Course Construction</t>
  </si>
  <si>
    <t>This project will construct an adventure course at Shore Front Parkway.</t>
  </si>
  <si>
    <t>Shore Front Parkway between Beach 102nd and Beach 101st Street</t>
  </si>
  <si>
    <t>846 P-414RBHD</t>
  </si>
  <si>
    <t>Rockaway Beach Shore Front Parkway Handball Courts Reconstruction</t>
  </si>
  <si>
    <t>This project will reconstruct the handball courts at Rockaway Beach.</t>
  </si>
  <si>
    <t>Shore Front Parkway between Beach 102nd Street and Beach 105th Street</t>
  </si>
  <si>
    <t>846 P-4SNDPIP</t>
  </si>
  <si>
    <t>Sandpiper Playground Reconstruction</t>
  </si>
  <si>
    <t>This project will reconstruct Sandpiper Playground.</t>
  </si>
  <si>
    <t>Shore Front Parkway between Beach 105th Street and Beach 108th Street</t>
  </si>
  <si>
    <t>846 SANDY4-44</t>
  </si>
  <si>
    <t>Shore Front Parkway Amenities Construction</t>
  </si>
  <si>
    <t>This project will construct park amenities, including sidewalks, seating, bike racks, fencing, game tables, drinking fountains, and landscaping along Shore Front Parkway.</t>
  </si>
  <si>
    <t>Shore Front Parkway between Beach 73rd Street and Beach 109th Street</t>
  </si>
  <si>
    <t>846 SANDY4-33</t>
  </si>
  <si>
    <t>Shore Front Parkway Multi-Purpose Area Construction</t>
  </si>
  <si>
    <t>This project will construct a multi-purpose sports field at Shore Front Parkway.</t>
  </si>
  <si>
    <t>Shore Front Parkway between Beach 81st Street and Beach 77th Street</t>
  </si>
  <si>
    <t>846 P-414RKSP</t>
  </si>
  <si>
    <t>Rockaway Beach Skate Park Reconstruction</t>
  </si>
  <si>
    <t>This project will reconstruct the skate park at Rockaway Beach.</t>
  </si>
  <si>
    <t>Shore Front Parkway between Beach 91st Street and Beach 92nd Street</t>
  </si>
  <si>
    <t>846 SANDY4-35</t>
  </si>
  <si>
    <t>Shore Front Parkway Beach 98th Playground Construction</t>
  </si>
  <si>
    <t>This project will construct a playground at Shore Front Parkway.</t>
  </si>
  <si>
    <t>Shore Front Parkway between Beach 98th Street and Beach 101st Street</t>
  </si>
  <si>
    <t>846 SANDY4-39</t>
  </si>
  <si>
    <t>Rockaway Community Park Reconstruction</t>
  </si>
  <si>
    <t>This project will reconstruct Rockaway Community Park.</t>
  </si>
  <si>
    <t>Almeda Avenue, Norton Avenue, Beach 58th Street, Sommerville Basin, Beach 49th Street, Conch Basin</t>
  </si>
  <si>
    <t>846 P-312MJM2</t>
  </si>
  <si>
    <t>Morris-Jumel Mansion Streetscape Reconstruction</t>
  </si>
  <si>
    <t>This project will provide an opportunity to strengthen the historic character and elegance of the existing landscape.  The project will create a new entrance to the park and house that will comply with current ADA accessibility standards, improving access to the park.  The perimeter sidewalk adjacent to the sections of wall being restored will be reconstructed to eliminate trip hazards as will portions of the brick pathways in the park that lead to the mansion to provide a safer path for all visitors.</t>
  </si>
  <si>
    <t>West 160th Street and Edgecombe Avenue, Manhattan</t>
  </si>
  <si>
    <t>M073</t>
  </si>
  <si>
    <t>846 P-403TPP4</t>
  </si>
  <si>
    <t>Travers Park and Staunton Field Reconstruction</t>
  </si>
  <si>
    <t>This project will reconstruct the asphalt play fields in Travers Park and Staunton Field, and construct a plaza within the 78th Street right-of-way.</t>
  </si>
  <si>
    <t>78 St., 79 St. bet Northern Blvd. and 34 Ave.</t>
  </si>
  <si>
    <t>Q502</t>
  </si>
  <si>
    <t>34 Ave. bet. 77 St. and 78 St.</t>
  </si>
  <si>
    <t>Q303</t>
  </si>
  <si>
    <t>Rosemary's Playground Multipurpose Play Area Reconstruction</t>
  </si>
  <si>
    <t>This project will reconstruct the multipurpose play area at Rosemary's Playground.</t>
  </si>
  <si>
    <t>Fairview Avenue between Woodbine Street and Madison Street</t>
  </si>
  <si>
    <t>Q398</t>
  </si>
  <si>
    <t>846 P-4RDGEWD</t>
  </si>
  <si>
    <t>Rosemary's Playground Reconstruction</t>
  </si>
  <si>
    <t>This project will reconstruct the playground and spray shower at Rosemary's Playground.</t>
  </si>
  <si>
    <t>Woodward Avenue between Madison Street and Woodbine Street</t>
  </si>
  <si>
    <t>Roy Wilkins Park Community Garden Shed Construction</t>
  </si>
  <si>
    <t>This project will construct a shed for the community garden in Roy Wilkins Park.</t>
  </si>
  <si>
    <t>846 P-412RWP3</t>
  </si>
  <si>
    <t>Roy Wilkins Recreation Center Gymnasium Reconstruction</t>
  </si>
  <si>
    <t>This project will reconstruct the gymnasium and access ramps at Roy Wilkins Recreation Center.</t>
  </si>
  <si>
    <t>177-01 Baisley Boulevard</t>
  </si>
  <si>
    <t>846 P-412RWIL</t>
  </si>
  <si>
    <t>Roy Wilkins Recreation Center Kitchen and Roof Reconstruction</t>
  </si>
  <si>
    <t>This project will reconstruct the kitchen, gymnasium roof, exterior waterproofing and site drainage at Roy Wilkins Recreation Center.</t>
  </si>
  <si>
    <t>Baisley Boulevard and 177th Street</t>
  </si>
  <si>
    <t>846 P-4BLSPTH</t>
  </si>
  <si>
    <t>Roy Wilkins Park Black Spectrum Theatre Pathways and Lawn Reconstruction</t>
  </si>
  <si>
    <t>This project will reconstruct the pathways and lawn area adjacent to the Black Spectrum Theatre.</t>
  </si>
  <si>
    <t>Baisley Boulevard at 177th Street</t>
  </si>
  <si>
    <t>846 P-412NAUT</t>
  </si>
  <si>
    <t>Nautilus Playground Reconstruction</t>
  </si>
  <si>
    <t>This project will reconstruct Nautilus Playground.</t>
  </si>
  <si>
    <t>Merrick Boulevard and Baisley Boulevard</t>
  </si>
  <si>
    <t>846 P-412RWTT</t>
  </si>
  <si>
    <t>Roy Wilkins Park Track and Field Reconstruction</t>
  </si>
  <si>
    <t>This project will reconstruct the track and synthetic turf field in Roy Wilkins Park.</t>
  </si>
  <si>
    <t>Merrick Boulevard between 116th Avenue and 118th Road</t>
  </si>
  <si>
    <t>846 P-4BWIDEQ</t>
  </si>
  <si>
    <t>Roy Wilkins Park Performance Area Reconstruction</t>
  </si>
  <si>
    <t>This project will reconstruct the performance area at Roy Wilkins Park.</t>
  </si>
  <si>
    <t>Merrick Boulevard between 119th Avenue and Victoria Road</t>
  </si>
  <si>
    <t>Hudson &amp; West Houston Streets (DEP Shaft Site 28B) New Park Construction</t>
  </si>
  <si>
    <t>This project will construct a new park at Hudson Street and West Houston Street.</t>
  </si>
  <si>
    <t>Hudson Street and West Houston Street</t>
  </si>
  <si>
    <t>DEP</t>
  </si>
  <si>
    <t>846 P-204RUDD</t>
  </si>
  <si>
    <t>Rudd Playground Skate Park and Basketball Courts Reconstruction</t>
  </si>
  <si>
    <t>This project will reconstruct the basketball courts and construct a new skate park at Rudd Playground including a new accessible ramp to connect the two levels within the park and reconstruction of pavements, stairs, fencing, benches, plantings, drainage and water supply systems, and park security lighting.</t>
  </si>
  <si>
    <t>Aberdeen Street east of Bushwick Avenue</t>
  </si>
  <si>
    <t>B131</t>
  </si>
  <si>
    <t>846 P-4DCTRFS</t>
  </si>
  <si>
    <t>King Manor Museum Telecommunication Lines Reconstruction</t>
  </si>
  <si>
    <t>This project will reconstruct the telecommunication lines at King Manor Museum in Rufus King Park.</t>
  </si>
  <si>
    <t>846 P-412RKGZ</t>
  </si>
  <si>
    <t>Rufus King Park Gazebo Reconstruction</t>
  </si>
  <si>
    <t>This project will reconstruct the gazebo and construct new pathways in Rufus King Park.</t>
  </si>
  <si>
    <t>150th Street, 153rd Street, Jamaica Avenue, 84th Avenue</t>
  </si>
  <si>
    <t>Rufus King Park Playground Reconstruction</t>
  </si>
  <si>
    <t>This project will reconstruct the playground at Rufus King Park.</t>
  </si>
  <si>
    <t>153rd Street at 90th Avenue</t>
  </si>
  <si>
    <t>846 P-412RK01</t>
  </si>
  <si>
    <t>Rufus King Park Entrance Construction and Fence Reconstruction</t>
  </si>
  <si>
    <t>This project will reconstruct the perimeter fence and passive recreation area at Rufus King Park.</t>
  </si>
  <si>
    <t>Jamaica Avenue between 150th and 153rd Streets</t>
  </si>
  <si>
    <t>846 P-4PL15A2</t>
  </si>
  <si>
    <t>Ruoff Triangle Reconstruction</t>
  </si>
  <si>
    <t>This project will install new concrete pavement, concrete curbs and trees at Ruoff Triangle.</t>
  </si>
  <si>
    <t>Q147</t>
  </si>
  <si>
    <t>846 P-3PL14A6</t>
  </si>
  <si>
    <t>Ruppert Park Reconstruction</t>
  </si>
  <si>
    <t>This project will reconstruct a portion of Ruppert Park.</t>
  </si>
  <si>
    <t>2nd Avenue between East 90th Street and East 91st Street</t>
  </si>
  <si>
    <t>M294</t>
  </si>
  <si>
    <t>846 P-210RUPP</t>
  </si>
  <si>
    <t>Russell Pedersen Playground Reconstruction</t>
  </si>
  <si>
    <t>This project will reconstruct the play area at Russell Pedersen Playground.</t>
  </si>
  <si>
    <t>Colonial Road between 83rd Street and 84th Street</t>
  </si>
  <si>
    <t>B192</t>
  </si>
  <si>
    <t>846 P-309SKRP</t>
  </si>
  <si>
    <t>Sakura Park Stairs Reconstruction</t>
  </si>
  <si>
    <t>This project will reconstruct the staircase at the northeast corner of Sakura Park. The work will include a new foundation and resetting the existing granite steps and walls.</t>
  </si>
  <si>
    <t>West 122nd Street between Riverside Drive and Claremont Avenue</t>
  </si>
  <si>
    <t>M087</t>
  </si>
  <si>
    <t>846 P-211SGBG</t>
  </si>
  <si>
    <t>Samuel Goldberg Triangle Reconstruction</t>
  </si>
  <si>
    <t>This project will reconstruct Samuel Goldberg Triangle with new seating, planting beds, and sidewalk pavement.</t>
  </si>
  <si>
    <t>B231</t>
  </si>
  <si>
    <t>846 P-307BENN</t>
  </si>
  <si>
    <t>Bennerson Playground Reconstruction</t>
  </si>
  <si>
    <t>This project will reconstruct Samuel N. Bennerson Playground.</t>
  </si>
  <si>
    <t>West 64th Street between Amsterdam Avenue and West End Avenue, Manhattan</t>
  </si>
  <si>
    <t>M184</t>
  </si>
  <si>
    <t>846 P-205SHNK</t>
  </si>
  <si>
    <t>Sankofa Park Reconstruction</t>
  </si>
  <si>
    <t>This project will reconstruct the playground and construct an African Burial Ground commemorative area at Sankofa Park.</t>
  </si>
  <si>
    <t>Livonia Avenue between Barbey Street and Schenck Avenue</t>
  </si>
  <si>
    <t>B261</t>
  </si>
  <si>
    <t>Sara D. Roosevelt Park Central Communications Office Restrooms Reconstruction</t>
  </si>
  <si>
    <t>This project will reconstruct the plumbing, interior walls, and fixtures in the public restroom, and the roof of the entire building, at the Central Communications Office at Sara D. Roosevelt Park.</t>
  </si>
  <si>
    <t>Sara D. Roosevelt Park BRC Senior Center Windows and HVAC Reconstruction</t>
  </si>
  <si>
    <t>This project will reconstruct the windows and HVAC systems at the BRC Senior Center in Sara D. Roosevelt Park.</t>
  </si>
  <si>
    <t>Sara D. Roosevelt Park Rivington Street Playground Reconstruction</t>
  </si>
  <si>
    <t>This project will reconstruct Rivington Street Playground at Sara D. Roosevelt Park.</t>
  </si>
  <si>
    <t>Rivington Street between Chrystie Street and Forsyth Street</t>
  </si>
  <si>
    <t>846 P-303SDRB</t>
  </si>
  <si>
    <t>Sara D. Roosevelt Park Comfort Station Reconstruction</t>
  </si>
  <si>
    <t>This project will reconstruct a comfort station in Building A in Sara D Roosevelt Park.</t>
  </si>
  <si>
    <t>Stanton Street between Chrystie Street and Forsyth Street</t>
  </si>
  <si>
    <t>846 P-201MDLT</t>
  </si>
  <si>
    <t>Sarah J.S. Tompkins Garnet Playground Basketball Courts Reconstruction</t>
  </si>
  <si>
    <t>This project will reconstruct the basketball courts at Sarah J.S. Tompkins Garnet Playground.</t>
  </si>
  <si>
    <t>Lynch Street, Middleton Street between Lee Avenue and Bedford Avenue</t>
  </si>
  <si>
    <t>B022</t>
  </si>
  <si>
    <t>846 P-203D17C</t>
  </si>
  <si>
    <t>Saratoga Park Memorial Reconstruction</t>
  </si>
  <si>
    <t>This project will restore the war memorial in Saratoga Park.</t>
  </si>
  <si>
    <t>Macon Street, Howard Ave, Halsey Street and Saratoga Avenue</t>
  </si>
  <si>
    <t>846 P-411SWP2</t>
  </si>
  <si>
    <t>Saul Weprin Playground Plaza Reconstruction</t>
  </si>
  <si>
    <t>This project will reconstruct the pavements, seating, and fencing at the plaza in Saul Weprin Playground.</t>
  </si>
  <si>
    <t>56th Avenue between 201st Street and 202nd Street</t>
  </si>
  <si>
    <t>Q293</t>
  </si>
  <si>
    <t>846 P-213SCRN</t>
  </si>
  <si>
    <t>Scarangella Park Comfort Station Construction</t>
  </si>
  <si>
    <t>This project will construct a new comfort station in Scarangella Park.</t>
  </si>
  <si>
    <t>Avenue V and West 13th Street</t>
  </si>
  <si>
    <t>B106A</t>
  </si>
  <si>
    <t>846 P-213SNPK</t>
  </si>
  <si>
    <t>Scarangella Park Playground Reconstruction</t>
  </si>
  <si>
    <t>This project will reconstruct the playground in Scarangella Park.</t>
  </si>
  <si>
    <t>Avenue V between Stillwell Avenue and West 13th Street</t>
  </si>
  <si>
    <t>846 P-502SHML</t>
  </si>
  <si>
    <t>Schmul Park Playground Reconstruction</t>
  </si>
  <si>
    <t>This project will reconstruct a portion of the playground at Schmul Playground.</t>
  </si>
  <si>
    <t>Wild Avenue, Melvin Avenue, and Pearson Street</t>
  </si>
  <si>
    <t>846 P-1CPISEA</t>
  </si>
  <si>
    <t>Seabury Playground Reconstruction</t>
  </si>
  <si>
    <t>This project will construct a new basketball half-court, fencing, and lighting at Seabury Playground.</t>
  </si>
  <si>
    <t>Southern Boulevard between East 173rd Street and East 174th Street</t>
  </si>
  <si>
    <t>X282</t>
  </si>
  <si>
    <t>846 P-401SEAN</t>
  </si>
  <si>
    <t>Sean's Place Reconstruction</t>
  </si>
  <si>
    <t>This project will install new play equipment, spray showers, fencing and benches at Sean's Place.</t>
  </si>
  <si>
    <t>38th Street between 31st Avenue and Broadway</t>
  </si>
  <si>
    <t>Q444</t>
  </si>
  <si>
    <t>846 SANDY5-24</t>
  </si>
  <si>
    <t>Nelson Avenue Waterfront Park Reconstruction (Hurricane Sandy)</t>
  </si>
  <si>
    <t>This project will reconstruct the Hurricane Sandy-damaged playground and landscape at Nelson Avenue Waterfront Park.</t>
  </si>
  <si>
    <t>Cleveland Avenue and Nelson Avenue</t>
  </si>
  <si>
    <t>846 P-503SNCS</t>
  </si>
  <si>
    <t>Seaside Wildlife Nature Park Comfort Station Construction</t>
  </si>
  <si>
    <t>This project will construct a comfort station in Seaside Wildlife Nature Park</t>
  </si>
  <si>
    <t>Nelson Avenue at Tennyson Drive</t>
  </si>
  <si>
    <t>846 P-2PLG13E</t>
  </si>
  <si>
    <t>Seeley Park Reconstruction</t>
  </si>
  <si>
    <t>This project will reconstruct the play units and water service at Seeley Park.</t>
  </si>
  <si>
    <t>B255J</t>
  </si>
  <si>
    <t>846 P-112SETW</t>
  </si>
  <si>
    <t>Seton Falls Park Sidewalk and Fence Reconstruction</t>
  </si>
  <si>
    <t>This project will reconstruct the sidewalks and fencing at Seton Falls Park.</t>
  </si>
  <si>
    <t>East 233rd Street between Baychester Avenue and Seton Avenue</t>
  </si>
  <si>
    <t>X046</t>
  </si>
  <si>
    <t>846 P-108SPBC</t>
  </si>
  <si>
    <t>Seton Park Adult Fitness Area and Skate Park Construction</t>
  </si>
  <si>
    <t>This project will construct an adult fitness area and a skate park at Seton Park.</t>
  </si>
  <si>
    <t>Between Palisade and Independence Avenues and West 232nd Street and West 235th Streets</t>
  </si>
  <si>
    <t>X201</t>
  </si>
  <si>
    <t>846 P-108SETN</t>
  </si>
  <si>
    <t>Seton Park Ballfields Reconstruction</t>
  </si>
  <si>
    <t>This project will reconstruct the ballfields with synthetic turf at Seton Park.</t>
  </si>
  <si>
    <t>Independence Avenue and West 235 Street</t>
  </si>
  <si>
    <t>Seven Gables Playground Reconstruction</t>
  </si>
  <si>
    <t>This project will reconstruct Seven Gables Playground.</t>
  </si>
  <si>
    <t>Q021C</t>
  </si>
  <si>
    <t>Seward Park Schiff Fountain Restoration</t>
  </si>
  <si>
    <t>846 P-3PWBSEP</t>
  </si>
  <si>
    <t>Seward Park Reconstruction</t>
  </si>
  <si>
    <t>This project will reconstruct the courtyard, gardens, paths, and fencing at Seward Park.</t>
  </si>
  <si>
    <t>East Broadway, Canal Street, Essex Street</t>
  </si>
  <si>
    <t>846 SANDY2-16</t>
  </si>
  <si>
    <t>Sheepshead Bay Piers Electrical &amp; Structural Components Reconstruction (Hurricane Sandy)</t>
  </si>
  <si>
    <t>This project will reconstruct the electrical and structural components at Sheepshead Bay Piers.</t>
  </si>
  <si>
    <t>Emmons Avenue between East 21st Street and East 26th Street</t>
  </si>
  <si>
    <t>B393</t>
  </si>
  <si>
    <t>846 P-3SHARCS</t>
  </si>
  <si>
    <t>Sheltering Arms Playground Comfort Station Reconstruction</t>
  </si>
  <si>
    <t>This project will reconstruct the comfort station in Sheltering Arms Playground.</t>
  </si>
  <si>
    <t>West 129th Street, Amsterdam Avenue, West 126th Street, Old Broadway</t>
  </si>
  <si>
    <t>846 P-3PL14A5</t>
  </si>
  <si>
    <t>Sherman Creek Water Service Installation</t>
  </si>
  <si>
    <t>This project will install water service at Sherman Creek.</t>
  </si>
  <si>
    <t>10th Avenue, Dyckman Street, Harlem River Drive</t>
  </si>
  <si>
    <t>M300</t>
  </si>
  <si>
    <t>846 P-312SWIN</t>
  </si>
  <si>
    <t>Sherman Creek Entrance, Path, and Fencing Construction</t>
  </si>
  <si>
    <t>This project will construct an entrance, path and fencing at Sherman Creek.</t>
  </si>
  <si>
    <t>Dyckman Street at 10th Avenue</t>
  </si>
  <si>
    <t>846 P-210VINP</t>
  </si>
  <si>
    <t>Shore Park and Parkway Vinland Playground Reconstruction</t>
  </si>
  <si>
    <t>This project will reconstruct Vinland Playground at Shore Park and Parkway.</t>
  </si>
  <si>
    <t>94th Street &amp; Ridge Boulevard</t>
  </si>
  <si>
    <t>846 P-210SHRD</t>
  </si>
  <si>
    <t>Shore Park and Parkway Field House Reconstruction</t>
  </si>
  <si>
    <t>This project will reconstruct the field house at Shore Park and Parkway.</t>
  </si>
  <si>
    <t>95th Street between Shore Road and Belt Parkway</t>
  </si>
  <si>
    <t>846 P-210DOG</t>
  </si>
  <si>
    <t>Shore Park and Parkway Dog Run Construction</t>
  </si>
  <si>
    <t>This project will construct a dog run in Shore Park and Parkway.</t>
  </si>
  <si>
    <t>Shore Road at 3rd Avenue</t>
  </si>
  <si>
    <t>846 P-210SHRE</t>
  </si>
  <si>
    <t>Shore Park and Parkway Steel Fence Installation, Vegetation Removal and Erosion Control</t>
  </si>
  <si>
    <t>This project will reconstruct steel fencing, clear vegetation, and control erosion at Shore Park and Parkway.</t>
  </si>
  <si>
    <t>Shore Road between 3rd Avenue and 95th Street</t>
  </si>
  <si>
    <t>846 P-210SHCP</t>
  </si>
  <si>
    <t>Shore Park and Parkway Path and Pavement Reconstruction</t>
  </si>
  <si>
    <t>This project will reconstruct a portion of the western Shore Road Park path and the pavement surrounding the Field House.</t>
  </si>
  <si>
    <t>Shore Road Park between 95th and 99th Streets</t>
  </si>
  <si>
    <t>846 P-5PL15A5</t>
  </si>
  <si>
    <t>Silver Lake Park Path Reconstruction</t>
  </si>
  <si>
    <t>This project will reconstruct the paths at Silver Lake Park.</t>
  </si>
  <si>
    <t>Silver Lake Park Pavement Reconstruction</t>
  </si>
  <si>
    <t>This project will reconstruct paths and pavement in the southern half of Silver Lake Park.</t>
  </si>
  <si>
    <t>846 P-4CPICMA</t>
  </si>
  <si>
    <t>Louis Simeone Park Reconstruction</t>
  </si>
  <si>
    <t>This project will construct new pavements, drainage, benches, game tables, fencing, fitness equipment and planting at Louis Simeone Park.</t>
  </si>
  <si>
    <t>Bounded by 101 Street, Lewis, Strong and Radcliff Avenues in the Borough of Queens.</t>
  </si>
  <si>
    <t>Q474</t>
  </si>
  <si>
    <t>Sixteen Oaks Grove Reconstruction</t>
  </si>
  <si>
    <t>This project will reconstruct Sixteen Oaks Grove.</t>
  </si>
  <si>
    <t>37th Avenue between 14th Street and 21st Street</t>
  </si>
  <si>
    <t>Q284</t>
  </si>
  <si>
    <t>846 P-5PL15A1</t>
  </si>
  <si>
    <t>Skyline Playground Tennis Courts Reconstruction</t>
  </si>
  <si>
    <t>This project will reconstruct the tennis courts at Skyline Playground.</t>
  </si>
  <si>
    <t>R123</t>
  </si>
  <si>
    <t>Snug Harbor Cultural Center Little League Ballfields Lighting Construction</t>
  </si>
  <si>
    <t>This project will construct sports lighting at the Snug Harbor Cultural Center Little League Ballfields.</t>
  </si>
  <si>
    <t>Snug Harbor Road and Kissel Avenue</t>
  </si>
  <si>
    <t>R116</t>
  </si>
  <si>
    <t>846 P-401SOC2</t>
  </si>
  <si>
    <t>Socrates Sculpture Park Administration Building Construction</t>
  </si>
  <si>
    <t>This project will construct a new administration building at Socrates Sculpture Park.</t>
  </si>
  <si>
    <t>Broadway, Vernon Boulevard, 31st Drive and Hallets Cove</t>
  </si>
  <si>
    <t>Q465</t>
  </si>
  <si>
    <t>846 SANDY4-08</t>
  </si>
  <si>
    <t>Socrates Sculpture Park Seawall Reconstruction (Hurricane Sandy)</t>
  </si>
  <si>
    <t>This project will reconstruct the waterfront Parks infrastructure damaged by Hurricane Sandy at Socrates Sculpture Park.</t>
  </si>
  <si>
    <t>Vernon Boulevard between Broadway and 31st Avenue</t>
  </si>
  <si>
    <t>846 P-402SOHN</t>
  </si>
  <si>
    <t>Sohncke Square Reconstruction</t>
  </si>
  <si>
    <t>This project will reconstruct Sohncke Square.</t>
  </si>
  <si>
    <t>Woodside Avenue, Roosevelt Avenue, 58th Street</t>
  </si>
  <si>
    <t>Q057</t>
  </si>
  <si>
    <t>846 P-307SOLB</t>
  </si>
  <si>
    <t>Sol Bloom Playground Basketball Court Reconstruction</t>
  </si>
  <si>
    <t>This project will reconstruct the basketball court in Sol Bloom Playground.</t>
  </si>
  <si>
    <t>West 91st Street and West 92nd Street between Columbus Avenue and Central Park West</t>
  </si>
  <si>
    <t>M244</t>
  </si>
  <si>
    <t>846 P-3CPISOL</t>
  </si>
  <si>
    <t>Sol Lain Playground Reconstruction</t>
  </si>
  <si>
    <t>This project will reconstruct the entire playground including play equipment, spray shower, basketball court, multi-purpose play area, benches, fences, drainage, water supply, security lighting, sports lighting and landscaping.</t>
  </si>
  <si>
    <t>Adjacent to P.S. 134 between Henry Street and East Broadway</t>
  </si>
  <si>
    <t>846 P-4RECQNS</t>
  </si>
  <si>
    <t>Sorrentino Recreation Center Reconstruction</t>
  </si>
  <si>
    <t>This project will reconstruct portions of Sorrentino Recreation Center.</t>
  </si>
  <si>
    <t>18-48 Cornaga Avenue</t>
  </si>
  <si>
    <t>Q446</t>
  </si>
  <si>
    <t>846 P-414SRHV</t>
  </si>
  <si>
    <t>Sorrentino Recreation Center Boiler Reconstruction and HVAC Construction</t>
  </si>
  <si>
    <t>This project will reconstruct boilers and provide a new heating, ventilation, and air conditioning system for the gymnasium at Sorrentino Recreation Center.</t>
  </si>
  <si>
    <t>18-48 Cornaga Avenue Between Beach 19th Street and Mott Avenue</t>
  </si>
  <si>
    <t>846 P-1BRUCKN</t>
  </si>
  <si>
    <t>Bronx River Greenway Construction</t>
  </si>
  <si>
    <t>This project will construct a portion of the Bronx River Greenway between Soundview Park at Lafayette Ave &amp; Bruckner Blvd.</t>
  </si>
  <si>
    <t>DOT (Non-Parks) Property in the Bronx</t>
  </si>
  <si>
    <t>846 P-1BOLTPK</t>
  </si>
  <si>
    <t>Bolton Park Wetland Restoration and Park Construction</t>
  </si>
  <si>
    <t>This project will restore the coastal wetland and upland maritime area, and construct a park entry, pedestrian pathway, and plaza area at Bolton Park within Soundview Park.</t>
  </si>
  <si>
    <t>End of Underhill Avenue near U Street</t>
  </si>
  <si>
    <t>846 P-109DRUN</t>
  </si>
  <si>
    <t>Soundview Park Dog Run Construction</t>
  </si>
  <si>
    <t>This project will construct a dog run in Soundview Park in the Bronx.</t>
  </si>
  <si>
    <t>Lafayette Avenue between Colgate and Boynton Avenues</t>
  </si>
  <si>
    <t>846 P-1PNYC02</t>
  </si>
  <si>
    <t>Soundview Park Playground and Sports Courts Reconstruction</t>
  </si>
  <si>
    <t>This project will reconstruct the playground, spray shower, lawn, and basketball and handball courts at Soundview Park with new play equipment, planting, and lighting.</t>
  </si>
  <si>
    <t>Metcalf Avenue and Seward Avenue</t>
  </si>
  <si>
    <t>846 P-1PNYC03</t>
  </si>
  <si>
    <t>Soundview Park Comfort Station Construction</t>
  </si>
  <si>
    <t>This project will construct a comfort station at Soundview Park.</t>
  </si>
  <si>
    <t>846 P-1PNYC06</t>
  </si>
  <si>
    <t>Soundview Park Running Track and Athletic Field Construction</t>
  </si>
  <si>
    <t>This project will reconstruct the running track and athletic field in Soundview Park.</t>
  </si>
  <si>
    <t>846 P-1PNYC04</t>
  </si>
  <si>
    <t>Soundview Park Performance Lawn and Overlook Construction</t>
  </si>
  <si>
    <t>This project will construct a new entrance at Rosedale Avenue and a new open lawn area, asphalt paths, benches, park security lighting, and planting in Soundview Park.</t>
  </si>
  <si>
    <t>Rosedale Avenue and Lacombe Avenue</t>
  </si>
  <si>
    <t>South Rochdale Playground Reconstruction</t>
  </si>
  <si>
    <t>This project will reconstruct the basketball courts, multipurpose play area, and children's play area at South Rochdale Playground.</t>
  </si>
  <si>
    <t>134th Road and 173rd Street</t>
  </si>
  <si>
    <t>846 P-1SPACET</t>
  </si>
  <si>
    <t>Space Time Playground Synthetic Turf Field and Basketball Courts Construction</t>
  </si>
  <si>
    <t>This project will construct a synthetic turf field and reconstruct two basketball courts at Space Time Playground, including green infrastructure to capture storm water and new trees, benches, fencing, pavements, bleachers, water supply and drainage.</t>
  </si>
  <si>
    <t>Lafayette Avenue between Bolton and Underhill Avenues</t>
  </si>
  <si>
    <t>X221</t>
  </si>
  <si>
    <t>846 P-2PLG15H</t>
  </si>
  <si>
    <t>Sperandeo Playground Sport Courts Reconstruction</t>
  </si>
  <si>
    <t>This project will reconstruct the basketball and handball courts at Sperandeo Playground.</t>
  </si>
  <si>
    <t>B163</t>
  </si>
  <si>
    <t>846 P-4SAND02</t>
  </si>
  <si>
    <t>Spring Creek Greenstreets and Green Infrastructure Construction</t>
  </si>
  <si>
    <t>This project will construct green infrastructure to capture storm water at Greenstreets near Spring Creek in Queens.</t>
  </si>
  <si>
    <t>Belt Parkway between Erskine Street and Cross Bay Boulevard, and 157th Avenue between 78th and 79th Streets.</t>
  </si>
  <si>
    <t>Q165</t>
  </si>
  <si>
    <t>846 P-3SOHO</t>
  </si>
  <si>
    <t>Spring Street Park Reconstruction</t>
  </si>
  <si>
    <t>This project will reconstruct Spring Street Park (Soho Square).</t>
  </si>
  <si>
    <t>6th Avenue betwen Spring Street and Broome Street.</t>
  </si>
  <si>
    <t>MZ02</t>
  </si>
  <si>
    <t>846 P-413SPBD</t>
  </si>
  <si>
    <t>Springfield Park Basketball Courts and BBQ Area Reconstruction</t>
  </si>
  <si>
    <t>This project will reconstruct the basketball courts, and install new picnic tables, grills, charcoal bins, trees, and an accessible path to the BBQ area in Springfield Park.</t>
  </si>
  <si>
    <t>Springfield Boulevard between 145th Road and 147th Avenue</t>
  </si>
  <si>
    <t>846 P-108SPDU</t>
  </si>
  <si>
    <t>Spuyten Duyvil Playground Spray Shower Reconstruction</t>
  </si>
  <si>
    <t>This project will reconstruct the spray shower at Spuyten Duyvil Playground.</t>
  </si>
  <si>
    <t>Douglas Avenue between West 235th Street, and West 236th Street.</t>
  </si>
  <si>
    <t>X171</t>
  </si>
  <si>
    <t>846 P-308STCP</t>
  </si>
  <si>
    <t>St. Catherine's Park Playground Safety Surface Reconstruction</t>
  </si>
  <si>
    <t>This project will reconstruct the safety surfacing around the play equipment and swings at the playground in St. Catherine's Park.</t>
  </si>
  <si>
    <t>1st Avenue between East 67th Street and East 68th Street</t>
  </si>
  <si>
    <t>M079</t>
  </si>
  <si>
    <t>846 P-307STGR</t>
  </si>
  <si>
    <t>St. Gregory's Playground Reconstruction</t>
  </si>
  <si>
    <t>This project will reconstruct St. Gregory's Playground.</t>
  </si>
  <si>
    <t>West 90th Street between Amsterdam and Columbus Avenues</t>
  </si>
  <si>
    <t>M301</t>
  </si>
  <si>
    <t>846 P-107STFA</t>
  </si>
  <si>
    <t>St. James Recreation Center Fire Alarm System Reconstruction</t>
  </si>
  <si>
    <t>This project will reconstruct the fire alarm system at St. James Recreation Center.</t>
  </si>
  <si>
    <t>846 P-107SJDR</t>
  </si>
  <si>
    <t>St. James Park Dog Run Construction</t>
  </si>
  <si>
    <t>This project will construct a dog run in St. James Park.</t>
  </si>
  <si>
    <t>Creston Avenue and East 193rd Street</t>
  </si>
  <si>
    <t>846 P-107SJHV</t>
  </si>
  <si>
    <t>St. James Recreation Center HVAC Reconstruction</t>
  </si>
  <si>
    <t>This project will reconstruct the boiler, heating and air conditioning systems at St. James Recreation Center.</t>
  </si>
  <si>
    <t>Jerome Avenue between East 190th Street and East 193rd Street</t>
  </si>
  <si>
    <t>846 P-208SJFA</t>
  </si>
  <si>
    <t>St. John's Recreation Center Fire Alarm System Reconstruction</t>
  </si>
  <si>
    <t>This project will reconstruct the fire alarm system at St. John's Recreation Center.</t>
  </si>
  <si>
    <t>846 P-2DCTSTJ</t>
  </si>
  <si>
    <t>St. John's Recreation Center Telecommunication Lines Reconstruction</t>
  </si>
  <si>
    <t>This project will reconstruct the telecommunication lines at St. John's Recreation Center.</t>
  </si>
  <si>
    <t>846 P-208STFE</t>
  </si>
  <si>
    <t>St. John's Recreation Center Adult Fitness Area Construction</t>
  </si>
  <si>
    <t>This project will construct an outdoor adult fitness area at St. John's Recreation Center.</t>
  </si>
  <si>
    <t>Prospect Place and Schenectady Avenue</t>
  </si>
  <si>
    <t>846 P-208HVAC</t>
  </si>
  <si>
    <t>St. John's Recreation Center Boilers and HVAC Systems Reconstruction</t>
  </si>
  <si>
    <t>This project will reconstruct the boilers and HVAC systems at St. John's Recreation Center.</t>
  </si>
  <si>
    <t>Prospect Place between Troy and Schenectady Avenues</t>
  </si>
  <si>
    <t>846 P-208K11E</t>
  </si>
  <si>
    <t>St. John's Recreation Center Comfort Station Construction</t>
  </si>
  <si>
    <t>This project will construct a comfort station adjacent to the St. John's Recreation Center.</t>
  </si>
  <si>
    <t>Prospect Place between Troy Avenue and Schenectady Avenue</t>
  </si>
  <si>
    <t>846 P-208SJRC</t>
  </si>
  <si>
    <t>St. John's Park Sitting Area Reconstruction</t>
  </si>
  <si>
    <t>This project will reconstruct the outdoor sitting area adjacent to the recreation center in St. John’s Park, including new benches, fencing, picnic tables, game tables and chairs, a drinking fountain, flowering trees and ornamental plantings.</t>
  </si>
  <si>
    <t>846 P-101STMH</t>
  </si>
  <si>
    <t>St. Mary's Recreation Center Pool and Gymnasium HVAC Reconstruction</t>
  </si>
  <si>
    <t>This project will provide a heating, ventilation, air conditioning, and dehumidification system to serve the swimming pool and gymnasium at St. Mary's Recreation Center, as well as ventilation upgrades throughout the building.</t>
  </si>
  <si>
    <t>450 Saint Anns Avenue</t>
  </si>
  <si>
    <t>846 P-206MARY</t>
  </si>
  <si>
    <t>St. Mary's Playground Reconstruction</t>
  </si>
  <si>
    <t>This project will construct new play equipment, benches, and pavements at St. Mary's Playground.</t>
  </si>
  <si>
    <t>Huntington Street and Smith Street</t>
  </si>
  <si>
    <t>B118B</t>
  </si>
  <si>
    <t>846 P-206SMRY</t>
  </si>
  <si>
    <t>St. Mary's Playground Multi-Purpose Area Reconstruction</t>
  </si>
  <si>
    <t>This project will reconstruct the existing multipurpose play area at St. Mary's Playground to include a skate park, basketball courts, multi-use synthetic turf field, adult fitness equipment and color seal coat walking track.</t>
  </si>
  <si>
    <t>Smith Street between Nelson Street and Luquer Street</t>
  </si>
  <si>
    <t>B118A</t>
  </si>
  <si>
    <t>846 P-101MAR2</t>
  </si>
  <si>
    <t>St. Mary's Park Playground West Comfort Station Reconstruction</t>
  </si>
  <si>
    <t>This project will reconstruct the comfort station at St. Mary's Park Playground West.</t>
  </si>
  <si>
    <t>St. Ann's Avenue and East 147th Street</t>
  </si>
  <si>
    <t>846 P-1ANCH02</t>
  </si>
  <si>
    <t>St. Mary's Park Plaza, Pathways, and Gil Scott-Heron Amphitheater Reconstruction</t>
  </si>
  <si>
    <t>This project will reconstruct the plaza, pathways, lighting, and Gil Scott-Heron Amphitheater at St. Mary’s Park.</t>
  </si>
  <si>
    <t>St. Anns Avenue between East 143rd Street and East 149th Street</t>
  </si>
  <si>
    <t>Thomas Greene Playground Pool Reconstruction</t>
  </si>
  <si>
    <t>This project will reconstruct the concrete pool deck at Thomas Greene Playground.</t>
  </si>
  <si>
    <t>B145</t>
  </si>
  <si>
    <t>846 P-1GIGP01</t>
  </si>
  <si>
    <t>St. Mary's Park and Recreation Center Green Infrastructure Construction</t>
  </si>
  <si>
    <t>This project will construct rain gardens and other green infrastructure to capture storm water at St. Mary's Park in the Bronx.</t>
  </si>
  <si>
    <t>St. Anns Avenue between East 145th and East 146th Streets</t>
  </si>
  <si>
    <t>846 P-1PDSMRC</t>
  </si>
  <si>
    <t>St. Mary's Park Recreation Center Reconstruction</t>
  </si>
  <si>
    <t>This project will reconstruct St. Mary's Park Recreation Center.</t>
  </si>
  <si>
    <t>St. Anns Avenue between East 145th and East 147th Streets.</t>
  </si>
  <si>
    <t>846 P-101STMR</t>
  </si>
  <si>
    <t>St. Mary's Park Playground West Reconstruction</t>
  </si>
  <si>
    <t>This project will reconstruct the basketball and tennis courts, and install play equipment, seating areas, planting beds and trees at St. Mary's Park Playground West.</t>
  </si>
  <si>
    <t>St. Anns Avenue between East 146th Street and East 148th Street</t>
  </si>
  <si>
    <t>846 P-218SUNN</t>
  </si>
  <si>
    <t>Sunners Playground Reconstruction</t>
  </si>
  <si>
    <t>This project will reconstruct Sunners Playground.</t>
  </si>
  <si>
    <t>Kings Highway, Avenue H, East 49th Street</t>
  </si>
  <si>
    <t>B206</t>
  </si>
  <si>
    <t>846 P-1ANCH01</t>
  </si>
  <si>
    <t>St. Mary's Park Ballfields and Dog Run Reconstruction</t>
  </si>
  <si>
    <t>This project will reconstruct the ballfields and dog run, including natural turf, irrigation, sports lighting, fencing and landscaping at St. Mary's Park.</t>
  </si>
  <si>
    <t>St. Mary's Street and Jackson Avenue</t>
  </si>
  <si>
    <t>St. Michael's Playground Ballfield Lighting Reconstruction</t>
  </si>
  <si>
    <t>This project will reconstruct the ballfield lighting at St. Michael's Playground with energy-efficient LED fixtures.</t>
  </si>
  <si>
    <t>Q174A</t>
  </si>
  <si>
    <t>846 P-401SMST</t>
  </si>
  <si>
    <t>St. Michael's Playground Synthetic Turf Field Reconstruction</t>
  </si>
  <si>
    <t>This project will reconstruct the synthetic turf field at St. Michael's Playground.</t>
  </si>
  <si>
    <t>30th Avenue, 31st Avenue, Brooklyn Queens Expressway, Boody Street</t>
  </si>
  <si>
    <t>St. Nicholas Park Rockface Reconstruction</t>
  </si>
  <si>
    <t>This project will reconstruct the rockface along St. Nicholas Avenue between West 138th Street and West 139th Street in St. Nicholas Park.</t>
  </si>
  <si>
    <t>846 P-3STNICK</t>
  </si>
  <si>
    <t>St. Nicholas Park Paths Reconstruction</t>
  </si>
  <si>
    <t>This project will reconstruct paths in St. Nicholas Park.</t>
  </si>
  <si>
    <t>846 P-306STVA</t>
  </si>
  <si>
    <t>St. Vartan Park Playground Reconstruction</t>
  </si>
  <si>
    <t>This project will reconstruct the playground in St. Vartan Park.</t>
  </si>
  <si>
    <t>1st Avenue between East 35th Street and East 36th Street</t>
  </si>
  <si>
    <t>M076</t>
  </si>
  <si>
    <t>846 P-405STRR</t>
  </si>
  <si>
    <t>Starr Playground Multi-Purpose Play Area and Handball Courts Reconstruction</t>
  </si>
  <si>
    <t>This project will reconstruct the multi-purpose play area and handball courts in Starr Playground.</t>
  </si>
  <si>
    <t>Onderdonk Avenue between Starr Street and Willoughby Avenue</t>
  </si>
  <si>
    <t>Q291</t>
  </si>
  <si>
    <t>846 P-405STR2</t>
  </si>
  <si>
    <t>Starr Playground Play Area and Spray Shower Reconstruction</t>
  </si>
  <si>
    <t>This project will reconstruct the playground and spray shower at Starr Playground.</t>
  </si>
  <si>
    <t>846 P-6BLDG9B</t>
  </si>
  <si>
    <t>Citywide Electrical Systems Reconstruction (CNYG-309M)</t>
  </si>
  <si>
    <t>This project will reconstruct the electrical systems at comfort stations in various parks citywide.</t>
  </si>
  <si>
    <t>Staten Island Expressway, Merrill Avenue, Teleport, South Avenue</t>
  </si>
  <si>
    <t>R143</t>
  </si>
  <si>
    <t>Staten Island, Bronx</t>
  </si>
  <si>
    <t>846 P-201STRN</t>
  </si>
  <si>
    <t>Sternberg Park Synthetic Turf Field Reconstruction</t>
  </si>
  <si>
    <t>This project will reconstruct the synthetic turf field and construct new sports lighting at the basketball courts at Sternberg Park.</t>
  </si>
  <si>
    <t>Montrose Avenue, Boerum Street, Lorimer Street, Leonard Street</t>
  </si>
  <si>
    <t>846 P-2CPISTK</t>
  </si>
  <si>
    <t>Stockton Playground Reconstruction</t>
  </si>
  <si>
    <t>This project will reconstruct Stockton Playground with new play equipment, a spray shower, a synthetic turf field and painted track, lighting, fencing, pavement, plantings, and site furnishings.</t>
  </si>
  <si>
    <t>Park Avenue and Martin Luther King Jr. Place between Marcy Avenue and Tompkins Avenue</t>
  </si>
  <si>
    <t>846 P-208STUD</t>
  </si>
  <si>
    <t>Stroud Playground Reconstruction</t>
  </si>
  <si>
    <t>This project will reconstruct Stroud Playground, including the multi-use area, landscaping, play equipment, safety surface, spray shower, seating areas, basketball court and handball court.</t>
  </si>
  <si>
    <t>Classon Avenue between Park Place and Sterling Place</t>
  </si>
  <si>
    <t>846 P-302SSQP</t>
  </si>
  <si>
    <t>Stuyvesant Square East Section Fence and Sidewalk Reconstruction</t>
  </si>
  <si>
    <t>This project will reconstruct the fence and sidewalks in the eastern half of Stuyvesant Square.</t>
  </si>
  <si>
    <t>Rutherford Place, Nathan D. Perlman Place, East 15th Street, East 17th Street</t>
  </si>
  <si>
    <t>M086</t>
  </si>
  <si>
    <t>Sumner Playground Comfort Station Reconstruction</t>
  </si>
  <si>
    <t>This project will reconstruct the comfort station in Sumner Playground.</t>
  </si>
  <si>
    <t>846 P-203SUMN</t>
  </si>
  <si>
    <t>Sumner Playground Reconstruction</t>
  </si>
  <si>
    <t>This project will reconstruct Sumner Playground.</t>
  </si>
  <si>
    <t>Throop Avenue between Park Avenue and Myrtle Avenue</t>
  </si>
  <si>
    <t>846 P-413COVE</t>
  </si>
  <si>
    <t>Sunset Cove Park Saltwater Marsh and Coastal Upland Construction</t>
  </si>
  <si>
    <t>This project will construct a salt marsh and upland coastal forest area in Sunset Cove Park.</t>
  </si>
  <si>
    <t>south of West 19th street between Jamaica Bay and Cross Bay Boulevard</t>
  </si>
  <si>
    <t>Q498</t>
  </si>
  <si>
    <t>846 P-2PLG17A</t>
  </si>
  <si>
    <t>Sunset Park Spray Shower Reconstruction</t>
  </si>
  <si>
    <t>This project will reconstruct the subterranean controller vaults for the spray shower at Sunset Park.</t>
  </si>
  <si>
    <t>846 P-207SUNS</t>
  </si>
  <si>
    <t>Sunset Park Playground Play Equipment and Safety Surfacing Reconstruction</t>
  </si>
  <si>
    <t>This project will install a Mobius Climber play equipment unit and reconstruct the surrounding safety surface in Sunset Park Playground.</t>
  </si>
  <si>
    <t>846 P-2DCTSNS</t>
  </si>
  <si>
    <t>Sunset Park Recreation Center Telecommunication Lines Reconstruction</t>
  </si>
  <si>
    <t>This project will reconstruct the telecommunication lines to Sunset Park Recreation Center.</t>
  </si>
  <si>
    <t>846 P-2SNSTCN</t>
  </si>
  <si>
    <t>Sunset Park Pool Structural Reconstruction</t>
  </si>
  <si>
    <t>This project will reconstruct Sunset Park Pool.</t>
  </si>
  <si>
    <t>Sunset Park Stage Construction</t>
  </si>
  <si>
    <t>This project will construct a stage at Sunset Park.</t>
  </si>
  <si>
    <t>846 P-207SSAF</t>
  </si>
  <si>
    <t>Sunset Park Adult Fitness Area Construction</t>
  </si>
  <si>
    <t>This project will construct an adult fitness area in Sunset Park.</t>
  </si>
  <si>
    <t>41st Street at 6th Avenue</t>
  </si>
  <si>
    <t>846 P-207SPHD</t>
  </si>
  <si>
    <t>Sunset Park Handball Court Reconstruction</t>
  </si>
  <si>
    <t>This project will reconstruct the handball court in Sunset Park.</t>
  </si>
  <si>
    <t>44th Street, 41st Street, Fifth Avenue, Seventh Avenue</t>
  </si>
  <si>
    <t>846 P-207SSPK</t>
  </si>
  <si>
    <t>Sunset Park Path Reconstruction</t>
  </si>
  <si>
    <t>This project will reconstruct stairs, handrails and landings in Sunset Park.</t>
  </si>
  <si>
    <t>5th Avenue and 44th Street, and at 43rd Street and 5th Avenue</t>
  </si>
  <si>
    <t>846 P-207SNST</t>
  </si>
  <si>
    <t>Sunset Park Pavement, Fencing, and Bench Reconstruction</t>
  </si>
  <si>
    <t>This project will reconstruct paths, benches and fencing at Sunset Park.</t>
  </si>
  <si>
    <t>5th Avenue, 6th Avenue, 41st Street, 44th Street</t>
  </si>
  <si>
    <t>Sunset Park Playground Reconstruction</t>
  </si>
  <si>
    <t>This project will reconstruct the playground in Sunset Park.</t>
  </si>
  <si>
    <t>6th Avenue at 44th Street</t>
  </si>
  <si>
    <t>846 P-207D17E</t>
  </si>
  <si>
    <t>Sunset Park Spray Shower Construction</t>
  </si>
  <si>
    <t>This project will demolish the existing wading pool and construct a spray shower and plaza in Sunset Park.</t>
  </si>
  <si>
    <t>7th Avenue between 41st Street and 44th Street</t>
  </si>
  <si>
    <t>846 P-2PDSSRC</t>
  </si>
  <si>
    <t>Sunset Park Bathhouse Reconstruction</t>
  </si>
  <si>
    <t>This project will reconstruct the bathhouse in Sunset Park.</t>
  </si>
  <si>
    <t>846 P-2PLG15F</t>
  </si>
  <si>
    <t>Surf Playground Play Area Reconstruction</t>
  </si>
  <si>
    <t>This project will reconstruct the play area, including pavement, fencing, safety surfacing and play equipment, at Surf Playground.</t>
  </si>
  <si>
    <t>B315</t>
  </si>
  <si>
    <t>846 P-213SURF</t>
  </si>
  <si>
    <t>Surf Playground Synthetic Turf Field Construction and Basketball Courts Reconstruction</t>
  </si>
  <si>
    <t>This project will reconstruct the asphalt multi-purpose play area and sport courts at Surf Playground with new basketball courts, seating area, synthetic turf and plantings.</t>
  </si>
  <si>
    <t>Surf Avenue between West 25th Street and 27th Street</t>
  </si>
  <si>
    <t>846 P-202BRDG</t>
  </si>
  <si>
    <t>Susan Smith McKinney Steward Park Reconstruction</t>
  </si>
  <si>
    <t>This project will reconstruct the play equipment, swings, and spray shower and construct a new adult fitness area, a multi-purpose synthetic turf field with a performance stage, benches, fences, drainage, water supply and planting at Susan Smith McKinney Steward Park.</t>
  </si>
  <si>
    <t>Jay Street, York Street, Bridge Street, Prospect Street</t>
  </si>
  <si>
    <t>B223JB</t>
  </si>
  <si>
    <t>Sutton Place Park Water Feature Construction</t>
  </si>
  <si>
    <t>M108R</t>
  </si>
  <si>
    <t>846 P-3SUTTON</t>
  </si>
  <si>
    <t>Sutton Place Park Reconstruction</t>
  </si>
  <si>
    <t>This project will reconstruct a portion of Sutton Place Park.</t>
  </si>
  <si>
    <t>FDR Drive between 56th and 57th Streets</t>
  </si>
  <si>
    <t>846 NDF-VHALL</t>
  </si>
  <si>
    <t>Tappen Park Village Hall Roof Reconstruction</t>
  </si>
  <si>
    <t>This project will reconstruct the roof at the Village Hall located in Tappen Park. The work will include replacing or resetting slate roof tiles and chimney bricks; new gutters, skylights, flashing, and an access hatch; and repairing the dormer windows.</t>
  </si>
  <si>
    <t>111 Canal Street</t>
  </si>
  <si>
    <t>846 P-2CPITEN</t>
  </si>
  <si>
    <t>Ten Eyck Playground Reconstruction</t>
  </si>
  <si>
    <t>This project will reconstruct Ten Eyck Playground with new play equipment, a spray shower, a synthetic turf field and painted track, a basketball court, lighting, fencing, pavement, plantings, and site furnishings.</t>
  </si>
  <si>
    <t>Scholes Street and Meserole Street between Bushwick Avenue and Waterbury Street</t>
  </si>
  <si>
    <t>846 P-201EYCK</t>
  </si>
  <si>
    <t>Ten Eyck Plaza Reconstruction</t>
  </si>
  <si>
    <t>This project will reconstruct Ten Eyck Plaza, including the play equipment and safety surfacing, a new spray shower, and a new sitting area.</t>
  </si>
  <si>
    <t>Ten Eyck Street, Stagg Street, Lorimer Street, Union Avenue</t>
  </si>
  <si>
    <t>B386</t>
  </si>
  <si>
    <t>846 P-301BPCS</t>
  </si>
  <si>
    <t>Battery Park Comfort Station and Sphere Reconstruction</t>
  </si>
  <si>
    <t>This project will reconstruct the comfort station and sphere in Battery Park.</t>
  </si>
  <si>
    <t>Battery Place, State Street, Whitehall Street</t>
  </si>
  <si>
    <t>Battery Comfort Station Reconstruction</t>
  </si>
  <si>
    <t>This project will reconstruct the comfort station near the playground in the Battery.</t>
  </si>
  <si>
    <t>Between Peter Minuit Plaza and South Street</t>
  </si>
  <si>
    <t>846 P-301BPBP</t>
  </si>
  <si>
    <t>Battery Town Green and Battery Bikeway Construction</t>
  </si>
  <si>
    <t>This project will construct lawns and bikeway at the Battery.</t>
  </si>
  <si>
    <t>State, Federal, Private</t>
  </si>
  <si>
    <t>State Street and Battery Place</t>
  </si>
  <si>
    <t>846 P-3BPPLGD</t>
  </si>
  <si>
    <t>Battery Park Playground Reconstruction</t>
  </si>
  <si>
    <t>This project will reconstruct and expand the playground at The Battery.</t>
  </si>
  <si>
    <t>MayoralBorough PresidentCity CouncilFederalPrivate</t>
  </si>
  <si>
    <t>State Street and Peter Minuit Plaza</t>
  </si>
  <si>
    <t>846 P-301BPCG</t>
  </si>
  <si>
    <t>Battery Park Coast Guard Monument Relocation</t>
  </si>
  <si>
    <t>This project will relocate the Coast Guard Monument in Battery Park.</t>
  </si>
  <si>
    <t>State Street and South Street</t>
  </si>
  <si>
    <t>846 P-5CPIGVP</t>
  </si>
  <si>
    <t>Grandview Playground Reconstruction</t>
  </si>
  <si>
    <t>This project will reconstruct the playground, courts, and multi-use fields in Grandview Playground.</t>
  </si>
  <si>
    <t>Grandview Avenue &amp; Continental Place.</t>
  </si>
  <si>
    <t>846 P-407MFL2</t>
  </si>
  <si>
    <t>Olde Towne of Flushing Burial Ground Monument Construction</t>
  </si>
  <si>
    <t>This project will construct a monument at The Olde Towne of Flushing Burial Ground.</t>
  </si>
  <si>
    <t>46th Avenue between 164th Street and 165th Street</t>
  </si>
  <si>
    <t>Q017</t>
  </si>
  <si>
    <t>Theodore Roosevelt Park Dog Run Noise Reduction Measures Construction</t>
  </si>
  <si>
    <t>This project will construct noise reduction measures at the dog run in Theodore Roosevelt Park.</t>
  </si>
  <si>
    <t>M053</t>
  </si>
  <si>
    <t>846 P-3PL12A7</t>
  </si>
  <si>
    <t>Theodore Roosevelt Park Pavement Reconstruction</t>
  </si>
  <si>
    <t>This project will install new pavers and concrete sidewalks at Theodore Roosevelt Park.</t>
  </si>
  <si>
    <t>846 P-307TRDR</t>
  </si>
  <si>
    <t>Theodore Roosevelt Park Dog Run Reconstruction</t>
  </si>
  <si>
    <t>This project will reconstruct Bull Moose Dog Run in Theodore Roosevelt Park.</t>
  </si>
  <si>
    <t>West 81st Street and Central Park West</t>
  </si>
  <si>
    <t>846 P-2CPITBP</t>
  </si>
  <si>
    <t>Thomas Boyland Park Reconstruction</t>
  </si>
  <si>
    <t>This project will reconstruct the play areas, adult fitness equipment, seating area, basketball courts, and baseball field at Thomas Boyland Park.</t>
  </si>
  <si>
    <t>THOMAS BOYLAND PARK</t>
  </si>
  <si>
    <t>B381</t>
  </si>
  <si>
    <t>846 P-2PLG14F</t>
  </si>
  <si>
    <t>Thomas Greene Playground Reconstruction</t>
  </si>
  <si>
    <t>This project will install new play equipment and fencing at Thomas Greene Playground.</t>
  </si>
  <si>
    <t>Thomas J. Cuite Park Water Service Installation</t>
  </si>
  <si>
    <t>This project will install new water service to Thomas J. Cuite Park.</t>
  </si>
  <si>
    <t>B255H</t>
  </si>
  <si>
    <t>846 P-3EHSKAT</t>
  </si>
  <si>
    <t>Thomas Jefferson Park East Harlem Skate Park Construction</t>
  </si>
  <si>
    <t>This project will construct a skate park in the northeast corner of the existing playground in Thomas Jefferson Park.</t>
  </si>
  <si>
    <t>East 114th Street and FDR Drive</t>
  </si>
  <si>
    <t>846 P-3TOMJPK</t>
  </si>
  <si>
    <t>Thomas Jefferson Park Playground Reconstruction</t>
  </si>
  <si>
    <t>This project will reconstruct Thomas Jefferson Playground.</t>
  </si>
  <si>
    <t>East 114th Street between Pleasant Avenue and 1st Avenue</t>
  </si>
  <si>
    <t>846 P-311TJPK</t>
  </si>
  <si>
    <t>Thomas Jefferson Park Irrigation Installation</t>
  </si>
  <si>
    <t>This project will install new irrigation and paths at Thomas Jefferson Park.</t>
  </si>
  <si>
    <t>First Avenue between East 111th Street and East 114th Street</t>
  </si>
  <si>
    <t>846 SANDY1-04</t>
  </si>
  <si>
    <t>Tiffany Street Pier Reconstruction (Hurricane Sandy)</t>
  </si>
  <si>
    <t>This project will reconstruct the fishing pier that was damaged by Hurricane Sandy.</t>
  </si>
  <si>
    <t>Tiffany Street pier located at East river and intersection Tiffany Street and Viele Avenue, Bronx N.Y.</t>
  </si>
  <si>
    <t>X304</t>
  </si>
  <si>
    <t>846 P-303TSPL</t>
  </si>
  <si>
    <t>Tompkins Square Playground Reconstruction</t>
  </si>
  <si>
    <t>This project will reconstruct two playgrounds in Tompkins Square Park with new play equipment, safety surfacing, spray showers, seating, and fencing.</t>
  </si>
  <si>
    <t>East 7th Street and Avenue B</t>
  </si>
  <si>
    <t>M088</t>
  </si>
  <si>
    <t>846 P-303TPSQ</t>
  </si>
  <si>
    <t>Tompkins Square Park Field House Reconstruction</t>
  </si>
  <si>
    <t>This project will reconstruct the field house in Tompkins Square Park.</t>
  </si>
  <si>
    <t>East 9th Street between Avenue A and Avenue B</t>
  </si>
  <si>
    <t>Tony Dapolito Recreation Center Reconstruction Phase 2</t>
  </si>
  <si>
    <t>This project will reconstruct Tony Dapolito Recreation Center.</t>
  </si>
  <si>
    <t>846 P-3TONYDL</t>
  </si>
  <si>
    <t>Tony Dapolito Recreation Center Sidewalk Vault Reconstruction</t>
  </si>
  <si>
    <t>This project will reconstruct and stabilize the sidewalk vault along 7th Avenue, including sidewalk replacement and ramp restoration, at Tony Dapolito Recreation Center.</t>
  </si>
  <si>
    <t>1 Clarkson Street</t>
  </si>
  <si>
    <t>846 P-3PDTDRC</t>
  </si>
  <si>
    <t>Tony Dapolito Recreation Center Reconstruction</t>
  </si>
  <si>
    <t>Clarkson Street and Seventh Avenue South</t>
  </si>
  <si>
    <t>Tramway Plaza Irrigation System Installation</t>
  </si>
  <si>
    <t>This project will install an irrigation system at Tramway Plaza.</t>
  </si>
  <si>
    <t>2nd Avenue between 59th and 60th Streets</t>
  </si>
  <si>
    <t>M280</t>
  </si>
  <si>
    <t>846 P-403TTOT</t>
  </si>
  <si>
    <t>Travers Park Tot Lot Reconstruction</t>
  </si>
  <si>
    <t>The project will reconstruct the tot lot in Travers Park.</t>
  </si>
  <si>
    <t>78th Street between Northern Boulevard and 34th Avenue</t>
  </si>
  <si>
    <t>846 P-401TBDR</t>
  </si>
  <si>
    <t>Triborough Bridge Playground C Reconstruction</t>
  </si>
  <si>
    <t>This project will construct a dog run and reconstruct a basketball court at Triborough Bridge Playground C.</t>
  </si>
  <si>
    <t>Hoyt Avenue North, Hoyt Avenue South, 23rd Street, 24th Street</t>
  </si>
  <si>
    <t>Q066C</t>
  </si>
  <si>
    <t>846 SANDY4-18</t>
  </si>
  <si>
    <t>Tribute Park Reconstruction (Hurricane Sandy)</t>
  </si>
  <si>
    <t>This project will reconstruct Tribute Park due to damage from Hurricane Sandy.</t>
  </si>
  <si>
    <t>Beach Channel Drive Between Beach 116th and Beach 117th Streets.</t>
  </si>
  <si>
    <t>Q028A</t>
  </si>
  <si>
    <t>846 P-306TRYG</t>
  </si>
  <si>
    <t>Trygve Lie Plaza Sitting Area Reconstruction</t>
  </si>
  <si>
    <t>This project will reconstruct the sitting area at Trygve Lie Plaza.</t>
  </si>
  <si>
    <t>First Avenue between East 41st Street and East 42nd Street</t>
  </si>
  <si>
    <t>M203A</t>
  </si>
  <si>
    <t>846 P-308SPCS</t>
  </si>
  <si>
    <t>Twenty-Four Sycamores Park Comfort Station Reconstruction</t>
  </si>
  <si>
    <t>This project will reconstruct the comfort station at Twenty-Four Sycamores Park.</t>
  </si>
  <si>
    <t>FDR Drive, East 60th Street, East 61st Street, York Avenue</t>
  </si>
  <si>
    <t>M108Q</t>
  </si>
  <si>
    <t>846 P-4UDALNP</t>
  </si>
  <si>
    <t>Udall's Park Preserve Forest Restoration</t>
  </si>
  <si>
    <t>This project will restore native species habitat within forested natural areas in Udall's Park Preserve.</t>
  </si>
  <si>
    <t>40th Avenue between Douglas Road and Little Neck Parkway</t>
  </si>
  <si>
    <t>Q452</t>
  </si>
  <si>
    <t>Umma Park Reconstruction</t>
  </si>
  <si>
    <t>This project will reconstruct Umma Park.</t>
  </si>
  <si>
    <t>Ocean Avenue at Woodruff Avenue</t>
  </si>
  <si>
    <t>B389</t>
  </si>
  <si>
    <t>Union Square Park Water Service and Pathways Reconstruction</t>
  </si>
  <si>
    <t>This project will reconstruct water service and pathways at Union Square Park.</t>
  </si>
  <si>
    <t>M089</t>
  </si>
  <si>
    <t>846 P-1UNIVER</t>
  </si>
  <si>
    <t>University Park Stairway Reconstruction</t>
  </si>
  <si>
    <t>This project will reconstruct stairways and landings in University Park.</t>
  </si>
  <si>
    <t>Sedgwick to Cedar Avenues, North of West 180 Street</t>
  </si>
  <si>
    <t>X051</t>
  </si>
  <si>
    <t>846 P-4CPIVAL</t>
  </si>
  <si>
    <t>Van Alst Playground Reconstruction</t>
  </si>
  <si>
    <t>This project will reconstruct Van Alst Playground.</t>
  </si>
  <si>
    <t>29th Avenue and 30th Avenue between 14th Street and 21st Street</t>
  </si>
  <si>
    <t>Q321</t>
  </si>
  <si>
    <t>Van Cortlandt Park Shandler Recreation Area Paths Reconstruction</t>
  </si>
  <si>
    <t>This project will reconstruct paths at Shandler Recreation Area in Van Cortlandt Park.</t>
  </si>
  <si>
    <t>846 P-1VCSTDM</t>
  </si>
  <si>
    <t>Van Cortlandt Park Basketball Court Reconstruction</t>
  </si>
  <si>
    <t>This project will reconstruct pavements at the basketball court next to the stadium in Van Cortlandt Park.</t>
  </si>
  <si>
    <t>846 P-1DCTVCP</t>
  </si>
  <si>
    <t>Van Cortlandt House Museum and Van Cortlandt Park Nature Center Telecommunication Lines Reconstruction</t>
  </si>
  <si>
    <t>This project will reconstruct the telecommunication lines at the Van Cortlandt House Museum and Van Cortlandt Park Nature Center.</t>
  </si>
  <si>
    <t>Van Cortlandt House Museum Reconstruction</t>
  </si>
  <si>
    <t>This project will reconstruction the exterior of Van Cortlandt House Museum and provide accessibility to the first floor and surrounding site in Van Cortlandt Park.</t>
  </si>
  <si>
    <t>6036 Broadway</t>
  </si>
  <si>
    <t>Van Cortlandt House Museum Fence Reconstruction</t>
  </si>
  <si>
    <t>This project will reconstruct the wrought iron fence at Van Cortland House Museum.</t>
  </si>
  <si>
    <t>6036 Broadway, between West 242nd Street and West 246th Street</t>
  </si>
  <si>
    <t>846 P-1CROT13</t>
  </si>
  <si>
    <t>Van Cortlandt Park Greenhouse Reconstruction</t>
  </si>
  <si>
    <t>This project will reconstruct the greenhouse and head house at the Van Cortlandt Park Nursery.</t>
  </si>
  <si>
    <t>Between Van Cortlandt Park East and Major Deegan Expressway at East 242nd Street.</t>
  </si>
  <si>
    <t>846 P-108VCBD</t>
  </si>
  <si>
    <t>Van Cortlandt Park Playground Construction</t>
  </si>
  <si>
    <t>This project will construct a playground in Van Cortlandt Park.</t>
  </si>
  <si>
    <t>Broadway and Mosholu Avenue</t>
  </si>
  <si>
    <t>846 P-108SKTE</t>
  </si>
  <si>
    <t>Van Cortlandt Park Skate Park Construction</t>
  </si>
  <si>
    <t>This project will construct a skate park in Van Cortlandt Park.</t>
  </si>
  <si>
    <t>Broadway and Van Cortlandt Park South</t>
  </si>
  <si>
    <t>Van Cortlandt Park Stadium Baseball Field 1 Reconstruction</t>
  </si>
  <si>
    <t>This project will reconstruct baseball field 1 at Van Cortlandt Park Stadium.</t>
  </si>
  <si>
    <t>Broadway and West 242nd Street</t>
  </si>
  <si>
    <t>846 P-111VCPE</t>
  </si>
  <si>
    <t>Van Cortlandt Park Broadway Entrance Reconstruction</t>
  </si>
  <si>
    <t>This project will reconstruct the entrance to Van Cortlandt Park at Broadway and West 242nd Street.</t>
  </si>
  <si>
    <t>Broadway at West 242nd Street</t>
  </si>
  <si>
    <t>Van Cortlandt Park Green Infrastructure Construction</t>
  </si>
  <si>
    <t>This project will install multiple green infrastructure elements throughout Van Cortlandt Park.</t>
  </si>
  <si>
    <t>Broadway, Jerome Avenue, City Line, Van Cortlandt Park South, Van Cortlandt Park East</t>
  </si>
  <si>
    <t>846 P-1PUTNAM</t>
  </si>
  <si>
    <t>Van Cortlandt Park Putnam Greenway Construction</t>
  </si>
  <si>
    <t>This project will construct a portion of the Putnam Greenway in Van Cortlandt Park.</t>
  </si>
  <si>
    <t>City line to Van Cortlandt Park South</t>
  </si>
  <si>
    <t>846 P-108VCIW</t>
  </si>
  <si>
    <t>Van Cortlandt Park Indian Fields Ballfields Reconstruction</t>
  </si>
  <si>
    <t>This project will reconstruct the existing natural grass ballfields (Indian Fields) in Van Cortlandt Park.</t>
  </si>
  <si>
    <t>East 233rd Street between Jerome Avenue and Van Cortlandt Park East</t>
  </si>
  <si>
    <t>Van Cortlandt Park Birding Bridge Reconstruction</t>
  </si>
  <si>
    <t>This project will reconstruct the birding bridge over Tibbetts Brook on the John Kieran Nature Trail in Van Cortlandt Park.</t>
  </si>
  <si>
    <t>John Kieran Nature Trail over Tibbetts Brook in Van Cortlandt Golf Course</t>
  </si>
  <si>
    <t>Van Cortlandt Park Greenhouse Stabilization</t>
  </si>
  <si>
    <t>This project will temporarily stabilize the head house at the Van Cortlandt Park Greenhouse to support mechanical systems and continued operations.</t>
  </si>
  <si>
    <t>Van Cortlandt Park East and East 242nd Street</t>
  </si>
  <si>
    <t>846 P-108WDLN</t>
  </si>
  <si>
    <t>Woodlawn Playground Reconstruction</t>
  </si>
  <si>
    <t>This project will reconstruct Woodlawn Playground in Van Cortlandt Park, including new steel play equipment, swings, safety surfacing, fencing, landscaping, benches, and park security lighting.</t>
  </si>
  <si>
    <t>Van Cortlandt Park East between Oneida and Kepler Avenues</t>
  </si>
  <si>
    <t>846 P-112DRUN</t>
  </si>
  <si>
    <t>Van Cortlandt Park Dog Run Construction</t>
  </si>
  <si>
    <t>This project will construct a dog run in Van Cortlandt Park.</t>
  </si>
  <si>
    <t>Van Cortlandt Park East between Oneida Avenue and East 238th Street</t>
  </si>
  <si>
    <t>846 P-1WDLNSS</t>
  </si>
  <si>
    <t>Woodlawn Playground Spray Shower Reconstruction</t>
  </si>
  <si>
    <t>This project will reconstruct the spray shower at Woodlawn Playground in Van Cortlandt Park.</t>
  </si>
  <si>
    <t>Van Cortlandt Park East between Oneida Avenue and Kepler Avenue</t>
  </si>
  <si>
    <t>846 P-1WDLNCS</t>
  </si>
  <si>
    <t>Woodlawn Playground Comfort Station Reconstruction</t>
  </si>
  <si>
    <t>This project will reconstruct the comfort station in Woodlawn Playground in Van Cortlandt Park.</t>
  </si>
  <si>
    <t>846 P-107CPFE</t>
  </si>
  <si>
    <t>Classic Playground Fitness Equipment Construction</t>
  </si>
  <si>
    <t>This project will construct adult fitness equipment at Classic Playground in Van Cortlandt Park.</t>
  </si>
  <si>
    <t>Van Cortlandt Park South between Orloff Avenue and Hillman Avenue</t>
  </si>
  <si>
    <t>846 P-111VNPK</t>
  </si>
  <si>
    <t>Van Nest Playground Reconstruction</t>
  </si>
  <si>
    <t>This project will reconstruct the playground at Van Nest Park, including new play equipment, a spray shower, sitting area and planting borders.</t>
  </si>
  <si>
    <t>Mead Street, White Plains Road, Unionport Avenue and Van Nest Avenue</t>
  </si>
  <si>
    <t>X093</t>
  </si>
  <si>
    <t>846 P-1VNFPOL</t>
  </si>
  <si>
    <t>Van Nest Flag Pole and Plaza Construction</t>
  </si>
  <si>
    <t>This project will construct a flagpole and reconstruct a portion of the plaza in Van Nest Park.</t>
  </si>
  <si>
    <t>Van Nest Park, Mead Street, White Plains Road, Unionport Road</t>
  </si>
  <si>
    <t>Verdi Square Irrigation System Reconstruction</t>
  </si>
  <si>
    <t>This project will reconstruct the irrigation system in Verdi Square.</t>
  </si>
  <si>
    <t>Broadway, Amsterdam Avenue, West 73rd Street</t>
  </si>
  <si>
    <t>M097</t>
  </si>
  <si>
    <t>846 P-404VTPG</t>
  </si>
  <si>
    <t>Veterans Grove Reconstruction</t>
  </si>
  <si>
    <t>This project will reconstruct Veterans Grove.</t>
  </si>
  <si>
    <t>43rd Avenue, Judge Street and Whitney Avenue</t>
  </si>
  <si>
    <t>Q013</t>
  </si>
  <si>
    <t>846 SANDY3-11</t>
  </si>
  <si>
    <t>Vietnam Veterans Plaza Reconstruction (Hurricane Sandy)</t>
  </si>
  <si>
    <t>This project will reconstruct lighting and electrical components damaged by Hurricane Sandy at Vietnam Veterans Plaza.</t>
  </si>
  <si>
    <t>South Street between Broad Street and Old Slip</t>
  </si>
  <si>
    <t>846 P-306APMU</t>
  </si>
  <si>
    <t>Albano Playground Reconstruction</t>
  </si>
  <si>
    <t>This project will reconstruct the play equipment, safety surfacing, handball courts, and asphalt multi-purpose play area and construct a new spray shower at Albano Playground.</t>
  </si>
  <si>
    <t>East 29th Street and 2nd Avenue</t>
  </si>
  <si>
    <t>M265</t>
  </si>
  <si>
    <t>846 P-3STFWAG</t>
  </si>
  <si>
    <t>Wagner Playground Synthetic Turf Reconstruction</t>
  </si>
  <si>
    <t>This project will reconstruct the combination soccer and baseball synthetic turf field and adjacent fencing, drinking fountains, and seating areas at Wagner Playground.</t>
  </si>
  <si>
    <t>Second Avenue between East 120th Street and East 121st Street</t>
  </si>
  <si>
    <t>M225</t>
  </si>
  <si>
    <t>846 P-112WKFD</t>
  </si>
  <si>
    <t>Wakefield Playground Reconstruction</t>
  </si>
  <si>
    <t>This project will reconstruct Wakefield Playground.</t>
  </si>
  <si>
    <t>Carpenter Avenue between East 239th Street and East 240th Street</t>
  </si>
  <si>
    <t>X188</t>
  </si>
  <si>
    <t>846 P-1CPIWPK</t>
  </si>
  <si>
    <t>Walton Park Reconstruction</t>
  </si>
  <si>
    <t>This project will reconstruct the playground at Walton Park.</t>
  </si>
  <si>
    <t>East 181st Street and Walton Avenue</t>
  </si>
  <si>
    <t>X291</t>
  </si>
  <si>
    <t>846 P-311RIFW</t>
  </si>
  <si>
    <t>Randall's Island Hell Gate Pathway Construction</t>
  </si>
  <si>
    <t>This project will construct the Hell Gate pathway.</t>
  </si>
  <si>
    <t>Below the Amtrak viaduct, from Column 26 and Central Road to Wards Island Wastewater Treatment Plant.</t>
  </si>
  <si>
    <t>M107</t>
  </si>
  <si>
    <t>Randall's Island Sunken Garden Connector Pathway Construction</t>
  </si>
  <si>
    <t>This project will construct a new bicycle and pedestrian connector path between the waterfront and Sunken Garden Fields at Wards Island Park.</t>
  </si>
  <si>
    <t>Between Harlem River Pathway and Sunken Meadow Loop</t>
  </si>
  <si>
    <t>846 P-311HEL3</t>
  </si>
  <si>
    <t>Hell Gate Pathway Construction Phase 3</t>
  </si>
  <si>
    <t>This project will construct a multi use pedestrian pathway under the Amtrak Viaduct at Wards Island Park.</t>
  </si>
  <si>
    <t>Mayoral, Borough President, State, Federal</t>
  </si>
  <si>
    <t>Under the Amtrak Viaduct from Hell Gate Bridge to Column 27 and Central Road</t>
  </si>
  <si>
    <t>846 P-202WASH</t>
  </si>
  <si>
    <t>Washington Hall Playground Basketball Courts Reconstruction</t>
  </si>
  <si>
    <t>This project will reconstruct the basketball courts at Washington Hall Playground.</t>
  </si>
  <si>
    <t>Washington Avenue, Park Avenue, Hall Street</t>
  </si>
  <si>
    <t>B220</t>
  </si>
  <si>
    <t>846 P-202WPDR</t>
  </si>
  <si>
    <t>Washington Park Dog Run Reconstruction</t>
  </si>
  <si>
    <t>This project will reconstruct the dog run in Washington Park.</t>
  </si>
  <si>
    <t>4th Avenue between 3rd Street and 5th Street</t>
  </si>
  <si>
    <t>B111A</t>
  </si>
  <si>
    <t>846 P-302WSQ4</t>
  </si>
  <si>
    <t>Washington Square Park Perimeter Sidewalk Reconstruction</t>
  </si>
  <si>
    <t>This project will reconstruct the perimeter sidewalks at Washington Square Park.</t>
  </si>
  <si>
    <t>Waverly Place, West 4th Street, University Place and Macdougal Street</t>
  </si>
  <si>
    <t>M098</t>
  </si>
  <si>
    <t>846 P-108FTFR</t>
  </si>
  <si>
    <t>Washington's Walk Fort Four Playground Comfort Station Construction</t>
  </si>
  <si>
    <t>This project will construct a comfort station in Fort Four Playground at Washington's Walk.</t>
  </si>
  <si>
    <t>Sedgwick Avenue, Reservoir Avenue, Webb Avenue</t>
  </si>
  <si>
    <t>846 P-108WWST</t>
  </si>
  <si>
    <t>Washington's Walk Strong Street Playground Reconstruction</t>
  </si>
  <si>
    <t>This project will reconstruct Strong Street Playground in Washington's Walk.</t>
  </si>
  <si>
    <t>Strong Street and Reservoir Avenue</t>
  </si>
  <si>
    <t>846 P-2CPIWKS</t>
  </si>
  <si>
    <t>Weeksville Playground Reconstruction</t>
  </si>
  <si>
    <t>This project will reconstruct Weeksville Playground with new play equipment, seating and planting beds.</t>
  </si>
  <si>
    <t>Howard Avenue between Atlantic Avenue and Herkimer Street</t>
  </si>
  <si>
    <t>B093</t>
  </si>
  <si>
    <t>West 186th Street Basketball Court Reconstruction</t>
  </si>
  <si>
    <t>This project will reconstruct West 186th Street Basketball Court.</t>
  </si>
  <si>
    <t>West 186th Street between Audubon Avenue and St. Nicholas Avenue</t>
  </si>
  <si>
    <t>M304</t>
  </si>
  <si>
    <t>846 P-1TRAILX</t>
  </si>
  <si>
    <t>West Farms Park Construction</t>
  </si>
  <si>
    <t>This project will construct West Farms Park.</t>
  </si>
  <si>
    <t>Mayoral, City Council, State, Federal</t>
  </si>
  <si>
    <t>Along the western bank of the Bronx River between East Tremont Avenue and East 180th Street</t>
  </si>
  <si>
    <t>X288</t>
  </si>
  <si>
    <t>846 P-213WEST</t>
  </si>
  <si>
    <t>West Playground Comfort Station Construction</t>
  </si>
  <si>
    <t>This project will construct a comfort station in West Playground.</t>
  </si>
  <si>
    <t>Avenue Z between West 1st Street and West Street</t>
  </si>
  <si>
    <t>B252</t>
  </si>
  <si>
    <t>Westerleigh Park Playground Construction</t>
  </si>
  <si>
    <t>R029</t>
  </si>
  <si>
    <t>846 P-501WEST</t>
  </si>
  <si>
    <t>Westerleigh Park Rain Garden Construction</t>
  </si>
  <si>
    <t>This project will construct a rain garden and erosion control in Westerleigh Park.</t>
  </si>
  <si>
    <t>Willard, Springfield, Neal Dow and Main Avenues, Staten Island</t>
  </si>
  <si>
    <t>846 P-107WHLN</t>
  </si>
  <si>
    <t>Whalen Playground Reconstruction</t>
  </si>
  <si>
    <t>This project will reconstruct Whalen Playground with a new playground and seating area.</t>
  </si>
  <si>
    <t>Perry Avenue and East 205th Street</t>
  </si>
  <si>
    <t>X180</t>
  </si>
  <si>
    <t>846 P-311WITE</t>
  </si>
  <si>
    <t>White Playground Reconstruction</t>
  </si>
  <si>
    <t>This project will reconstruct White Playground.</t>
  </si>
  <si>
    <t>Lexington Avenue between East 105th Street and East 106th Street</t>
  </si>
  <si>
    <t>M148</t>
  </si>
  <si>
    <t>846 P-401WFF1</t>
  </si>
  <si>
    <t>Whitey Ford Field Reconstruction</t>
  </si>
  <si>
    <t>This project will reconstruct the natural turf baseball field at Whitey Ford Field.</t>
  </si>
  <si>
    <t>26th Avenue between 1st Street and 2nd Street</t>
  </si>
  <si>
    <t>846 P-401WFF</t>
  </si>
  <si>
    <t>Whitey Ford Field Seawall Reconstruction</t>
  </si>
  <si>
    <t>This project will reconstruct the seawall and waterfront infrastructure at Whitey Ford Field.</t>
  </si>
  <si>
    <t>William F. Moore Park Reconstruction</t>
  </si>
  <si>
    <t>This project will reconstruct William F. Moore Park.</t>
  </si>
  <si>
    <t>Corona Avenue, 51st Avenue, 108th Street</t>
  </si>
  <si>
    <t>Q029</t>
  </si>
  <si>
    <t>William F. Passannante Ballfield Pavement Reconstruction</t>
  </si>
  <si>
    <t>This project will reconstruct pavements at William F. Passannante Ballfield.</t>
  </si>
  <si>
    <t>M120A</t>
  </si>
  <si>
    <t>William McCray Playground Reconstruction</t>
  </si>
  <si>
    <t>This project will reconstruct William McCray Playground.</t>
  </si>
  <si>
    <t>Located at West 138th Street between 5th Avenue and Malcolm X Boulevard</t>
  </si>
  <si>
    <t>M110</t>
  </si>
  <si>
    <t>846 P-201WILL</t>
  </si>
  <si>
    <t>William Sheridan Playground Reconstruction</t>
  </si>
  <si>
    <t>This project will reconstruct William Sheridan Playground.</t>
  </si>
  <si>
    <t>Grand Street, Wythe Avenue, South 1st Street</t>
  </si>
  <si>
    <t>B124</t>
  </si>
  <si>
    <t>846 P-107WBSK</t>
  </si>
  <si>
    <t>Williamsbridge Oval Skate Park Construction</t>
  </si>
  <si>
    <t>This project will construct a new skate park at Williamsbridge Oval.</t>
  </si>
  <si>
    <t>Reservoir Oval East between Holt Place and Reservoir Place</t>
  </si>
  <si>
    <t>846 P-6REC11A</t>
  </si>
  <si>
    <t>Bronx and Manhattan Recreation and Nature Center HVAC Repair (CNYG-1810MA)</t>
  </si>
  <si>
    <t>This project will reconstruct the HVAC systems for recreation centers and nature centers at parks locations in the Bronx and Manhattan.</t>
  </si>
  <si>
    <t>Van Cortlandt Ave. East, Resevoir Oval E</t>
  </si>
  <si>
    <t>846 P-1CRO17A</t>
  </si>
  <si>
    <t>Williamsbridge Oval Recreation Building Reconstruction</t>
  </si>
  <si>
    <t>This project will reconstruct the recreation building at Williamsbridge Oval Park.</t>
  </si>
  <si>
    <t>Van Cortlandt Avenue East and Reservoir Oval</t>
  </si>
  <si>
    <t>Willis Playground Comfort Station Roof Reconstruction</t>
  </si>
  <si>
    <t>This project will reconstruct the roof at the comfort station in Willis Playground.</t>
  </si>
  <si>
    <t>846 P-101WLSP</t>
  </si>
  <si>
    <t>Willis Playground Reconstruction</t>
  </si>
  <si>
    <t>This project will reconstruct the play area at Willis Playground.</t>
  </si>
  <si>
    <t>East 141st Street between Alexander Avenue and Willis Avenue</t>
  </si>
  <si>
    <t>846 P-5WBRKRF</t>
  </si>
  <si>
    <t>Willowbrook Park Comfort Station Roof Reconstruction</t>
  </si>
  <si>
    <t>This project will reconstruct the roof of the comfort station at Willowbrook Park.</t>
  </si>
  <si>
    <t>R030</t>
  </si>
  <si>
    <t>846 P-209WNGE</t>
  </si>
  <si>
    <t>Wingate Park Basketball Courts Reconstruction</t>
  </si>
  <si>
    <t>This project will reconstruct the basketball courts at Wingate Park.</t>
  </si>
  <si>
    <t>Winthrop Street between Brooklyn Avenue and Kingston Avenue</t>
  </si>
  <si>
    <t>Transmitter Park Shoreline Reconstruction</t>
  </si>
  <si>
    <t>This project will reconstruct the shoreline at Transmitter Park.</t>
  </si>
  <si>
    <t>East River between Kent Street and Greenpoint Avenue</t>
  </si>
  <si>
    <t>B385</t>
  </si>
  <si>
    <t>846 SANDY5-26</t>
  </si>
  <si>
    <t>Wolfe's Pond Park Playground Reconstruction (Hurricane Sandy)</t>
  </si>
  <si>
    <t>This project will reconstruct the Sandy-damaged playground and adjacent pathways at Wolfe's Pond Park, including new asphalt pavement, safety surfacing, fencing, benches, and curbs.</t>
  </si>
  <si>
    <t>Cornelia Avenue, Chester Avenue, Raritan Bay</t>
  </si>
  <si>
    <t>846 SANDY5-27</t>
  </si>
  <si>
    <t>Wolfe's Pond Park Landscape Reconstruction</t>
  </si>
  <si>
    <t>This project will reconstruct the berm and restore the landscape in Wolfe's Pond Park.</t>
  </si>
  <si>
    <t>MayoralStateFederal</t>
  </si>
  <si>
    <t>Holton Avenue and Purdy Place</t>
  </si>
  <si>
    <t>Woodtree Playground Basketball Courts Reconstruction</t>
  </si>
  <si>
    <t>This project will reconstruct the basketball courts at Woodtree Playground.</t>
  </si>
  <si>
    <t>20th Avenue between 37th Street and 38th Street</t>
  </si>
  <si>
    <t>Q332</t>
  </si>
  <si>
    <t>846 P-406YPFN</t>
  </si>
  <si>
    <t>Yellowstone Park Fencing Reconstruction</t>
  </si>
  <si>
    <t>This project will reconstruct the fencing at Yellowstone Park.</t>
  </si>
  <si>
    <t>68th Avenue, 68th Road, 108th Street, Yellowstone Boulevard</t>
  </si>
  <si>
    <t>846 P-1MELCOM</t>
  </si>
  <si>
    <t>Yolanda Garcia Park Construction</t>
  </si>
  <si>
    <t>This project will construct Yolanda Garcia Park.</t>
  </si>
  <si>
    <t>Melrose Avenue between East 159th and East 160th Streets</t>
  </si>
  <si>
    <t>Zimmerman Playground Comfort Station Roof Reconstruction</t>
  </si>
  <si>
    <t>This project will reconstruct the roof at the comfort station in Zimmerman Playground.</t>
  </si>
  <si>
    <t>X087</t>
  </si>
  <si>
    <t>Zimmerman Playground Reconstruction</t>
  </si>
  <si>
    <t>This project will reconstruct the handball courts, play equipment, swing set, and seating area at the southern portion of Zimmerman Playground.</t>
  </si>
  <si>
    <t>Britton Street between Olinville Avenue and Barker Avenue</t>
  </si>
  <si>
    <t>Putnam Trail Right-of-Way Acquisition</t>
  </si>
  <si>
    <t>846 P-1TREE05</t>
  </si>
  <si>
    <t>Bronx Street Tree Planting FY13 - Community Boards 1-8 (XG-113M)</t>
  </si>
  <si>
    <t>This project will plant trees in Community Boards 1-8 in the Bronx.</t>
  </si>
  <si>
    <t>846 P-4TREE09</t>
  </si>
  <si>
    <t>Queens Street Tree Planting FY13 - Community Boards 7-9,11 (QG-113M)</t>
  </si>
  <si>
    <t>This project will plant trees in Community Boards 7-9 &amp;11 in Queens.</t>
  </si>
  <si>
    <t>846 P-5TRE15A</t>
  </si>
  <si>
    <t>Staten Island Street Tree Planting FY15</t>
  </si>
  <si>
    <t>This project will plant new and replacement trees at various locations in Staten Island.</t>
  </si>
  <si>
    <t>Staten Island Indoor Pool Construction</t>
  </si>
  <si>
    <t>846 P-2PLG15B</t>
  </si>
  <si>
    <t>PS 192 Playground Reconstruction Phase 2</t>
  </si>
  <si>
    <t>This project will install additional new play equipment, safety surface and fencing at PS 192 in Brooklyn.</t>
  </si>
  <si>
    <t>DOE</t>
  </si>
  <si>
    <t>846 P-3LPLZCG</t>
  </si>
  <si>
    <t>La Plaza Cultural Community Garden Reconstruction</t>
  </si>
  <si>
    <t>This project will construct new steel fencing and gates and reconstruct the curbs at La Plaza Cultural Community Garden.</t>
  </si>
  <si>
    <t>M325</t>
  </si>
  <si>
    <t>846 P-2HOOPER</t>
  </si>
  <si>
    <t>Hooper Grove Community Garden Fence Reconstruction</t>
  </si>
  <si>
    <t>This project will construct new steel fences with concrete curbs and install water service at Hooper Grove Community Garden.</t>
  </si>
  <si>
    <t>B583</t>
  </si>
  <si>
    <t>846 P-300FDCG</t>
  </si>
  <si>
    <t>Frederick Douglass Boulevard Community Garden Reconstruction</t>
  </si>
  <si>
    <t>This project will reconstruct Frederick Douglass Boulevard Community Garden with new pavements, plantings, and sidewalks.</t>
  </si>
  <si>
    <t>M377</t>
  </si>
  <si>
    <t>846 P-3BWWATE</t>
  </si>
  <si>
    <t>Manhattan Community Garden Water Service Installation</t>
  </si>
  <si>
    <t>This project will install water service lines at various community gardens in Manhattan.</t>
  </si>
  <si>
    <t>103 East 122nd Street</t>
  </si>
  <si>
    <t>M364</t>
  </si>
  <si>
    <t>East 8th Street between Avenues C &amp; D</t>
  </si>
  <si>
    <t>M311</t>
  </si>
  <si>
    <t>Lexington Avenue between East 100th and East 101 Streets</t>
  </si>
  <si>
    <t>M327</t>
  </si>
  <si>
    <t>Pleasant Avenue between East 118 &amp; East 119 Streets</t>
  </si>
  <si>
    <t>M299</t>
  </si>
  <si>
    <t>West 126th Street between St. Nicholas &amp; Frederick Douglass</t>
  </si>
  <si>
    <t>M328</t>
  </si>
  <si>
    <t>846 P-4PNYCB5</t>
  </si>
  <si>
    <t>PS 38 Playground Reconstruction</t>
  </si>
  <si>
    <t>This project will reconstruct the playground at PS 38 in Queens.</t>
  </si>
  <si>
    <t>135-21 241st Street</t>
  </si>
  <si>
    <t>846 NDF-DVDSO</t>
  </si>
  <si>
    <t>Davidson Park Construction</t>
  </si>
  <si>
    <t>This project will construct Davidson Park.</t>
  </si>
  <si>
    <t>1801 Davidson Avenue between West 176th Street and West 177th Street</t>
  </si>
  <si>
    <t>X367</t>
  </si>
  <si>
    <t>846 P-2PNYCB3</t>
  </si>
  <si>
    <t>PS 192 Playground Reconstruction</t>
  </si>
  <si>
    <t>This project will construct a new playground at Brooklyn PS 192 and open the playground for the surrounding community to use outside of school hours.</t>
  </si>
  <si>
    <t>18th Avenue between 47th Street and 48th Street</t>
  </si>
  <si>
    <t>846 P-2GTGRDN</t>
  </si>
  <si>
    <t>Brooklyn Community Garden Water Service Installation</t>
  </si>
  <si>
    <t>This project will install water service lines at various community gardens in Brooklyn.</t>
  </si>
  <si>
    <t>555 Glenmore Avenue</t>
  </si>
  <si>
    <t>B468</t>
  </si>
  <si>
    <t>Corner Of Livonia Avenue and Schenck Avenue</t>
  </si>
  <si>
    <t>B515</t>
  </si>
  <si>
    <t>Glenmore Avenue, Ashford Street, Cleveland Street</t>
  </si>
  <si>
    <t>B417</t>
  </si>
  <si>
    <t>Powell Street and New Lott Avenue</t>
  </si>
  <si>
    <t>B486</t>
  </si>
  <si>
    <t>Surf Avenue between West 29 Street and West 28 Street</t>
  </si>
  <si>
    <t>B562</t>
  </si>
  <si>
    <t>Vernon Avenue between Nostrand &amp; Marcy Avenues</t>
  </si>
  <si>
    <t>B508</t>
  </si>
  <si>
    <t>846 P-4WPJAMC</t>
  </si>
  <si>
    <t>NYCHA Pomonok Houses Open Space Construction</t>
  </si>
  <si>
    <t>This project will construct a new open space within the NYCHA Pomonok Houses.</t>
  </si>
  <si>
    <t>71st Avenue between Kissena Boulevard and Parsons Boulevard</t>
  </si>
  <si>
    <t>Q515</t>
  </si>
  <si>
    <t>Concerned Citizens of Grove Street Community Garden Playground Construction</t>
  </si>
  <si>
    <t>This project will construct a playground at Grove Street Community Garden</t>
  </si>
  <si>
    <t>72-74 Grove Street</t>
  </si>
  <si>
    <t>846 P-2SUCSGN</t>
  </si>
  <si>
    <t>Success Garden Reconstruction</t>
  </si>
  <si>
    <t>This project will reconstruct the multi-purpose play and passive recreation areas in Success Garden.</t>
  </si>
  <si>
    <t>Alabama Avenue &amp; Livonia Avenue</t>
  </si>
  <si>
    <t>B383</t>
  </si>
  <si>
    <t>846 SANDY4-45</t>
  </si>
  <si>
    <t>Thursby Basin Park Construction</t>
  </si>
  <si>
    <t>This project will construct Thursby Basin Park.</t>
  </si>
  <si>
    <t>Beach 63rd Street between Elizabeth Road and Thursby Avenue</t>
  </si>
  <si>
    <t>Q479</t>
  </si>
  <si>
    <t>846 SANDY4-37</t>
  </si>
  <si>
    <t>Bay Breeze Park Construction</t>
  </si>
  <si>
    <t>This project will construct Bay Breeze Park.</t>
  </si>
  <si>
    <t>Beach 88th Street and Beach Channel Drive</t>
  </si>
  <si>
    <t>Q499</t>
  </si>
  <si>
    <t>846 P-2SANDY</t>
  </si>
  <si>
    <t>Coney Island Greenstreets and Green Infrastructure Construction</t>
  </si>
  <si>
    <t>This project will construct green infrastructure to capture storm water at Greenstreets at various locations near Coney Island Beach and Boardwalk.</t>
  </si>
  <si>
    <t>Between Brighton 1st Street, Neptune Avenue, West End Avenue, and the Coney Island Boardwalk</t>
  </si>
  <si>
    <t>Bond Street End Park Construction</t>
  </si>
  <si>
    <t>This project will construct a waterfront edge park at the intersection of Bond Street and 4th Street.</t>
  </si>
  <si>
    <t>Bond Street and 4th Street</t>
  </si>
  <si>
    <t>846 P-302MHSA</t>
  </si>
  <si>
    <t>Bowery &amp; East 4th Street (DEP Site) New Open Space Construction</t>
  </si>
  <si>
    <t>The project will construct a new open space at the DEP site on East 4th Street between Bowery and Lafayette Street.</t>
  </si>
  <si>
    <t>Bowery &amp; East 4th Street</t>
  </si>
  <si>
    <t>846 P-103CGJF</t>
  </si>
  <si>
    <t>CS 134 Community Garden Reconstruction</t>
  </si>
  <si>
    <t>This project will reconstruct the perimeter concrete retaining walls, steel fencing and gate, and install a new water supply system at CS 134 Community Garden.</t>
  </si>
  <si>
    <t>Bristow Street between Freeman and Jennings Streets</t>
  </si>
  <si>
    <t>X340</t>
  </si>
  <si>
    <t>846 P-4WPWSDE</t>
  </si>
  <si>
    <t>Woodside Houses Seating Area Construction</t>
  </si>
  <si>
    <t>This project will construct a new seating area within the NYCHA Woodside Houses.</t>
  </si>
  <si>
    <t>Broadway and 49th Street</t>
  </si>
  <si>
    <t>Q514</t>
  </si>
  <si>
    <t>BQ Green New Park Construction</t>
  </si>
  <si>
    <t>This project will construct a new elevated structure and park over the Brooklyn Queens Expressway.</t>
  </si>
  <si>
    <t>Brooklyn Queens Expressway between Borinquen Place and Broadway</t>
  </si>
  <si>
    <t>846 P-104AMEN</t>
  </si>
  <si>
    <t>Amendola Plaza Reconstruction</t>
  </si>
  <si>
    <t>This project will reconstruct Amendola Plaza.</t>
  </si>
  <si>
    <t>Bruckner Boulevard and Westchester Avenue</t>
  </si>
  <si>
    <t>846 P-1BELDEN</t>
  </si>
  <si>
    <t>Belden Point Reconstruction</t>
  </si>
  <si>
    <t>This project will reconstruct Belden Point on City Island Avenue.</t>
  </si>
  <si>
    <t>City Island Avenue and Belden Street</t>
  </si>
  <si>
    <t>846 P-1WPWATS</t>
  </si>
  <si>
    <t>NYCHA Watson Houses Open Space Construction</t>
  </si>
  <si>
    <t>This project will reconstruct an existing playground in the open space at the Watson Houses, with new play equipment, adult fitness equipment, and safety surfacing, a spray shower, sitting areas, plantings, fencing, pavements, and drinking fountains.</t>
  </si>
  <si>
    <t>Colgate Avenue between Watson Avenue and Westchester Avenue</t>
  </si>
  <si>
    <t>X369</t>
  </si>
  <si>
    <t>846 NDF-NMKE2</t>
  </si>
  <si>
    <t>Nameoke Park Comfort Station Construction</t>
  </si>
  <si>
    <t>This project will construct a comfort station at Nameoke Park.</t>
  </si>
  <si>
    <t>corner of Nameoke Avenue and Augustina Avenue</t>
  </si>
  <si>
    <t>Q509</t>
  </si>
  <si>
    <t>846 P-3GRST01</t>
  </si>
  <si>
    <t>East 66th Street Greenstreets Reconstruction</t>
  </si>
  <si>
    <t>This project will reconstruct two Greenstreets on East 66th Street with new plantings.</t>
  </si>
  <si>
    <t>East 66th Street between 2nd Avenue and 3rd Avenue</t>
  </si>
  <si>
    <t>846 P-3BOTWAT</t>
  </si>
  <si>
    <t>6BC Botanical Garden Water Service Installation</t>
  </si>
  <si>
    <t>This project will install water service at 6BC Botanical Garden.</t>
  </si>
  <si>
    <t>East 6th Street between Avenue B and Avenue C</t>
  </si>
  <si>
    <t>M313</t>
  </si>
  <si>
    <t>846 RE2544DR2</t>
  </si>
  <si>
    <t>44th Drive Pier Reconstruction</t>
  </si>
  <si>
    <t>This project will reconstruct the 44th Drive Pier and DEP sewer outfall.</t>
  </si>
  <si>
    <t>East River and 44th Drive</t>
  </si>
  <si>
    <t>Gowanus Esplanade Construction</t>
  </si>
  <si>
    <t>This project will construct a waterfront park at the Gowanus Canal between 9th Street and Huntington Street.</t>
  </si>
  <si>
    <t>Gowanus Canal between 9th Street and Huntington Street</t>
  </si>
  <si>
    <t>846 P-302GLAF</t>
  </si>
  <si>
    <t>Grand and Lafayette Streets (DEP Site) New Open Space Construction</t>
  </si>
  <si>
    <t>The project will construct a new open space at the DEP site at Grand Street and Lafayette Street.</t>
  </si>
  <si>
    <t>Grand Street &amp; Lafayette Street</t>
  </si>
  <si>
    <t>Blissville Veterans Memorial Flagpole Construction</t>
  </si>
  <si>
    <t>This project will construct a flagpole at Blissville Veterans Memorial.</t>
  </si>
  <si>
    <t>Greenpoint Avenue, Van Dam Street, Review Avenue</t>
  </si>
  <si>
    <t>QZ226</t>
  </si>
  <si>
    <t>846 P-3LGGRDN</t>
  </si>
  <si>
    <t>LaGuardia Corner Garden Fence Reconstruction</t>
  </si>
  <si>
    <t>This project will reconstruct the perimeter fence at LaGuardia Corner Garden.</t>
  </si>
  <si>
    <t>LaGuardia Place between Bleecker Street and West Houston Street</t>
  </si>
  <si>
    <t>MZ439</t>
  </si>
  <si>
    <t>846 P-401GOO3</t>
  </si>
  <si>
    <t>Goodwill Park Common Green Plaza Construction</t>
  </si>
  <si>
    <t>This project will construct a common green plaza in Goodwill Park (Two Coves Community Garden).</t>
  </si>
  <si>
    <t>Main Avenue &amp; Astoria Boulevard</t>
  </si>
  <si>
    <t>Q477</t>
  </si>
  <si>
    <t>846 P-408VAND</t>
  </si>
  <si>
    <t>Vanderbilt Motor Parkway Reconstruction Phase 1</t>
  </si>
  <si>
    <t>This project will reconstruct Vanderbilt Motor Parkway from Winchester Boulevard to Springfield Boulevard.</t>
  </si>
  <si>
    <t>Motor Parkway from Winchester Boulevard to Springfield Boulevard</t>
  </si>
  <si>
    <t>846 NDF-NMKE1</t>
  </si>
  <si>
    <t>Nameoke Park Construction</t>
  </si>
  <si>
    <t>This project will construct Nameoke Park.</t>
  </si>
  <si>
    <t>Nameoke Avenue and Augustina Avenue</t>
  </si>
  <si>
    <t>846 P-3CMGWAT</t>
  </si>
  <si>
    <t>Children's Magical Garden Water Service Construction</t>
  </si>
  <si>
    <t>This project will construct water service at Children's Magical Garden.</t>
  </si>
  <si>
    <t>Norfolk Street and Stanton Street</t>
  </si>
  <si>
    <t>M396</t>
  </si>
  <si>
    <t>846 P-2WPKBGH</t>
  </si>
  <si>
    <t>NYCHA Kingsborough Houses Open Space Construction</t>
  </si>
  <si>
    <t>This project will reconstruct two playgrounds in NYCHA Kingsborough Houses.</t>
  </si>
  <si>
    <t>Rochester Avenue, Pacific Street, Buffalo Avenue, Bergen Street.</t>
  </si>
  <si>
    <t>Neponsit Beach Hospital Site Pathway and Seating Area Construction</t>
  </si>
  <si>
    <t>This project will construct a pathway and seating area at the site of the former Neponsit Beach Hospital.</t>
  </si>
  <si>
    <t>Rockaway Beach Boulevard between Jacob Riis Park and Beach 149th Street</t>
  </si>
  <si>
    <t>Q521</t>
  </si>
  <si>
    <t>Isabahlia Community Garden Water Service Installation</t>
  </si>
  <si>
    <t>This project will provide water service to Isabahlia Community Garden.</t>
  </si>
  <si>
    <t>Saratoga Avenue between Blake Avenue and Sutter Avenue</t>
  </si>
  <si>
    <t>B565</t>
  </si>
  <si>
    <t>846 P-1JGRDN2</t>
  </si>
  <si>
    <t>Jackson Forest Community Garden Reconstruction</t>
  </si>
  <si>
    <t>This project will construct perimeter retaining walls, curbs, steel picket fencing, and a water supply system. Existing side walks and street curbs will be reconstructed.</t>
  </si>
  <si>
    <t>South side of Home Street between Jackson and Forest Avenues</t>
  </si>
  <si>
    <t>X319</t>
  </si>
  <si>
    <t>846 P-301EPPK</t>
  </si>
  <si>
    <t>Elizabeth H. Berger Plaza Construction</t>
  </si>
  <si>
    <t>This project will construct Elizabeth H. Berger Plaza, closing the slip road between two smaller parks to create one larger plaza with plantings, a lawn mound, and seating.</t>
  </si>
  <si>
    <t>Trinity Place, Greenwich Street, Morris Street and Egdar Street</t>
  </si>
  <si>
    <t>MZ25</t>
  </si>
  <si>
    <t>846 P-2GRST01</t>
  </si>
  <si>
    <t>Union Street Tree Planting and Greenstreets Construction</t>
  </si>
  <si>
    <t>This project will plant street trees and construct Greenstreets on Union Street.</t>
  </si>
  <si>
    <t>Union Street between Bond Street and 3rd Avenue</t>
  </si>
  <si>
    <t>Union Street Greenstreets Construction</t>
  </si>
  <si>
    <t>This project will construct Greenstreets and reconstruct tree pits and sidewalks along Union Street in Downtown Flushing.</t>
  </si>
  <si>
    <t>Union Street between Franklin Avenue and Northern Boulevard.</t>
  </si>
  <si>
    <t>846 P-2GATE10</t>
  </si>
  <si>
    <t>Gateway Estates Phase II Park Construction</t>
  </si>
  <si>
    <t>This project will construct a new park, including a multi-purpose synthetic turf field, skate park, basketball courts, adult fitness equipment, and seating areas at Gateway Estates.</t>
  </si>
  <si>
    <t>Vandalia Avenue, Schroeders Avenue, Walker Street, Ashford Street</t>
  </si>
  <si>
    <t>B548</t>
  </si>
  <si>
    <t>846 P-6REC07B</t>
  </si>
  <si>
    <t>Citywide Recreation &amp; Nature Centers Electrical System Reconstruction</t>
  </si>
  <si>
    <t>This project will reconstruct the electrical systems at various recreation centers and nature centers citywide.</t>
  </si>
  <si>
    <t>Various locations</t>
  </si>
  <si>
    <t>Citywide</t>
  </si>
  <si>
    <t>846 P-3TRE22B</t>
  </si>
  <si>
    <t>Manhattan Park Tree Planting FY22</t>
  </si>
  <si>
    <t>This project will plant new and replacement park trees in Manhattan.</t>
  </si>
  <si>
    <t>846 P-6TREM18</t>
  </si>
  <si>
    <t>Citywide Reforestation FY18</t>
  </si>
  <si>
    <t>This project will remove invasive species and plant new and replacement trees citywide.</t>
  </si>
  <si>
    <t>Various locations citywide</t>
  </si>
  <si>
    <t>846 P-6TREGRD</t>
  </si>
  <si>
    <t>Citywide Tree Guard Installation FY21</t>
  </si>
  <si>
    <t>This project will install tree guards at street trees citywide.</t>
  </si>
  <si>
    <t>846 P-6BLDG22</t>
  </si>
  <si>
    <t>Citywide Building Facility Reconstruction</t>
  </si>
  <si>
    <t>This project will reconstruct various parks facilities.</t>
  </si>
  <si>
    <t>Various locations citywide.</t>
  </si>
  <si>
    <t>846 P-1TREP22</t>
  </si>
  <si>
    <t>Bronx Park Tree Planting FY22</t>
  </si>
  <si>
    <t>This project will plant new and replacement park trees in Bronx.</t>
  </si>
  <si>
    <t>Various locations in Bronx</t>
  </si>
  <si>
    <t>846 P-2SREMV1</t>
  </si>
  <si>
    <t>Brooklyn Sandy-Related Tree Removal - Community Boards 1-6</t>
  </si>
  <si>
    <t>This project will remove trees damaged from Hurricane Sandy in Community Boards 1-6 in Brooklyn.</t>
  </si>
  <si>
    <t>846 P-2SREMOV</t>
  </si>
  <si>
    <t>Brooklyn Sandy-Related Tree Removal - Community Boards 7-18</t>
  </si>
  <si>
    <t>This project will remove Sandy-damaged trees in Community Boards 7-18 in Brooklyn.</t>
  </si>
  <si>
    <t>846 P-2PNYT26</t>
  </si>
  <si>
    <t>Brooklyn Street Tree Planting FY16 - Community Boards 1-4</t>
  </si>
  <si>
    <t>This project will plant new trees in Community Boards 1-4 in Brooklyn.</t>
  </si>
  <si>
    <t>846 P-2TRE16A</t>
  </si>
  <si>
    <t>Brooklyn Street Tree Planting FY16 - Community Boards 5,8,9,16,17</t>
  </si>
  <si>
    <t>This project will plant new trees in Community Boards 5, 8, 9, 16 &amp; 17 in Brooklyn.</t>
  </si>
  <si>
    <t>Mayoral, Borough President, Private</t>
  </si>
  <si>
    <t>846 P-2PNYT27</t>
  </si>
  <si>
    <t>Brooklyn Street Tree Planting FY16 - Community Boards 6,7,10,12</t>
  </si>
  <si>
    <t>This project will plant new trees in Community Boards 6, 7, 10 &amp; 12 in Brooklyn.</t>
  </si>
  <si>
    <t>846 P-2TRE16B</t>
  </si>
  <si>
    <t>Brooklyn Street Tree Planting FY16 - Community Boards 11,13-15,18</t>
  </si>
  <si>
    <t>This project will plant new trees in Community Boards 11,13-15 &amp; 18 in Brooklyn.</t>
  </si>
  <si>
    <t>846 P-2TRE17A</t>
  </si>
  <si>
    <t>Brooklyn Street Tree Planting FY17 - Community Boards 1-4,16</t>
  </si>
  <si>
    <t>This project will plant new trees in Community Boards 1-4 and 16 in Brooklyn.</t>
  </si>
  <si>
    <t>Mayoral, Borough President, City Council, Private</t>
  </si>
  <si>
    <t>846 P-2TRE17B</t>
  </si>
  <si>
    <t>Brooklyn Street Tree Planting FY17 - Community Boards 6,7,10,12</t>
  </si>
  <si>
    <t>This project will plant new trees in Community Boards 6, 7, 10, and 12 in Brooklyn.</t>
  </si>
  <si>
    <t>846 P-2PNYT29</t>
  </si>
  <si>
    <t>Brooklyn Street Tree Planting FY17 - Community Boards 8,9,17</t>
  </si>
  <si>
    <t>This project will plant new trees in Community Boards 8, 9, and 17 in Brooklyn.</t>
  </si>
  <si>
    <t>846 P-3TRE17A</t>
  </si>
  <si>
    <t>Manhattan Street Tree Planting FY17</t>
  </si>
  <si>
    <t>This project will plant new street trees in Manhattan.</t>
  </si>
  <si>
    <t>Various locations in Manhattan</t>
  </si>
  <si>
    <t>846 P-2TRE17C</t>
  </si>
  <si>
    <t>Brooklyn Street Tree Planting FY17 - Community Boards 11,13,15</t>
  </si>
  <si>
    <t>This project will plant new trees in Community Boards 11, 13, and 15 in Brooklyn.</t>
  </si>
  <si>
    <t>846 P-2TRE18B</t>
  </si>
  <si>
    <t>Brooklyn Street Tree Planting FY18 - Community Boards 5,14,18</t>
  </si>
  <si>
    <t>This project will plant new trees in Community Boards 5, 14, and 18 in Brooklyn.</t>
  </si>
  <si>
    <t>846 P-2TRE18C</t>
  </si>
  <si>
    <t>Brooklyn Street Tree Planting FY18 - Community Boards 6,7,10,12</t>
  </si>
  <si>
    <t>This project will plant new trees in Brooklyn Community Boards 6, 7, 10, and 12.</t>
  </si>
  <si>
    <t>846 P-2TRSD19</t>
  </si>
  <si>
    <t>Brooklyn Tree-Damaged Sidewalk Reconstruction FY19 - Community Boards 1-6,8,9,14,16,17</t>
  </si>
  <si>
    <t>This project will reconstruct sidewalks damaged by adjacent city-owned trees in Brooklyn Community Boards 1-6, 8, 9, 14, 16, and 17.</t>
  </si>
  <si>
    <t>846 P-2TRE19C</t>
  </si>
  <si>
    <t>Brooklyn Street Tree Planting FY19 - Community Boards 11,13,15</t>
  </si>
  <si>
    <t>This project will plant street trees in Community Boards 11, 13, and 15 in Brooklyn.</t>
  </si>
  <si>
    <t>846 P-2TRE20F</t>
  </si>
  <si>
    <t>Brooklyn Street Tree Planting FY20 - Community Boards 15,18</t>
  </si>
  <si>
    <t>This project will plant new street trees in Community Boards 15 and 18 in Brooklyn.</t>
  </si>
  <si>
    <t>846 P-2TRE20E</t>
  </si>
  <si>
    <t>Brooklyn Street Tree Planting FY20 - Community Boards 11,13</t>
  </si>
  <si>
    <t>This project will plant new street trees in Community Boards 11 and 13 in Brooklyn.</t>
  </si>
  <si>
    <t>846 P-2TRE20D</t>
  </si>
  <si>
    <t>Brooklyn Street Tree Planting FY20 - Community Boards 9,14,17</t>
  </si>
  <si>
    <t>This project will plant new street trees in Community Boards 9, 14, and 17 in Brooklyn.</t>
  </si>
  <si>
    <t>846 P-2TRE20C</t>
  </si>
  <si>
    <t>Brooklyn Street Tree Planting FY20 - Community Boards 6,7,10,12</t>
  </si>
  <si>
    <t>This project will plant new street trees in Community Boards 6, 7, 10, and 12 in Brooklyn.</t>
  </si>
  <si>
    <t>846 P-2TRE20B</t>
  </si>
  <si>
    <t>Brooklyn Street Tree Planting FY20 - Community Boards 5,8,16</t>
  </si>
  <si>
    <t>This project will plant new street trees in Community Boards 5, 8, and 16 in Brooklyn.</t>
  </si>
  <si>
    <t>846 P-2TRE20A</t>
  </si>
  <si>
    <t>Brooklyn Street Tree Planting FY20 - Community Boards 1-4</t>
  </si>
  <si>
    <t>This project will plant new street trees in Community Boards 1-4 in Brooklyn.</t>
  </si>
  <si>
    <t>846 P-2TREL21</t>
  </si>
  <si>
    <t>Brooklyn Street Tree Planting FY21 - Community Boards 8, 9, 17, 18</t>
  </si>
  <si>
    <t>This project will plant new trees in Community Boards 8, 9, 17, and 18 in Brooklyn.</t>
  </si>
  <si>
    <t>846 P-2TRE21A</t>
  </si>
  <si>
    <t>Brooklyn Street Tree Planting FY21 - Community Boards 1, 3, 4, 5, 16</t>
  </si>
  <si>
    <t>This project will plant new trees in Community Boards 1, 3, 4, 5, and 16 in Brooklyn.</t>
  </si>
  <si>
    <t>846 P-2TRE21B</t>
  </si>
  <si>
    <t>Brooklyn Street Tree Planting FY21 - Community Boards 2, 6, 7, 10</t>
  </si>
  <si>
    <t>This project will plant new trees in Community Boards 2, 6, 7, and 10 in Brooklyn.</t>
  </si>
  <si>
    <t>846 P-2TRE21C</t>
  </si>
  <si>
    <t>Brooklyn Street Tree Planting FY21 - Community Boards 11, 13, 15</t>
  </si>
  <si>
    <t>846 P-2TRE21D</t>
  </si>
  <si>
    <t>Brooklyn Street Tree Planting FY21 - Community Boards 12, 14</t>
  </si>
  <si>
    <t>This project will plant new trees in Community Boards 12 and 14 in Brooklyn.</t>
  </si>
  <si>
    <t>846 P-2PKTR21</t>
  </si>
  <si>
    <t>Brooklyn Park Tree Planting FY21 (BG-1119M)</t>
  </si>
  <si>
    <t>This project will plant new park trees in various parks in Brooklyn.</t>
  </si>
  <si>
    <t>846 P-2SPT21B</t>
  </si>
  <si>
    <t>Brooklyn Park Tree Planting FY21 (BG-321M)</t>
  </si>
  <si>
    <t>This project will plant new and replacement park trees in Brooklyn.</t>
  </si>
  <si>
    <t>846 P-2SPT21A</t>
  </si>
  <si>
    <t>Brooklyn Street Tree Planting FY21 - Community Boards 2-3</t>
  </si>
  <si>
    <t>This project will plant new and replacement trees in Community Boards 2-3 in Brooklyn.</t>
  </si>
  <si>
    <t>846 P-2SPT21C</t>
  </si>
  <si>
    <t>Brooklyn Street Tree Planting FY21 - Community Boards 1, 4</t>
  </si>
  <si>
    <t>846 P-2TRS21B</t>
  </si>
  <si>
    <t>Brooklyn Tree-Damaged Sidewalk Reconstruction FY21 - Community Boards 1-6, 8-9, 14, 16-17</t>
  </si>
  <si>
    <t>This project will reconstruct sidewalks damaged by adjacent city-owned trees in Community Boards 1-6, 8-9, 14, and 16-17 in Brooklyn.</t>
  </si>
  <si>
    <t>846 P-2TRS21A</t>
  </si>
  <si>
    <t>Brooklyn Tree-Damaged Sidewalk Reconstruction FY21 - Community Boards 7, 10-13, 15, 18</t>
  </si>
  <si>
    <t>This project will reconstruct sidewalks damaged by adjacent city-owned trees in Community Boards 7, 10-13, 15, and 18 in Brooklyn.</t>
  </si>
  <si>
    <t>Brooklyn Community Garden Water Service Installation Phase 2</t>
  </si>
  <si>
    <t>This project will provide water service to various community gardens in Brooklyn.</t>
  </si>
  <si>
    <t>846 P-2TRE22F</t>
  </si>
  <si>
    <t>Brooklyn Park Tree Planting FY22</t>
  </si>
  <si>
    <t>846 P-2TRE22E</t>
  </si>
  <si>
    <t>Brooklyn Street Tree Planting FY22 - Community Boards 11, 13, 15</t>
  </si>
  <si>
    <t>This project will plant new and replacement trees in Community Boards 11, 13, and 15 in Brooklyn.</t>
  </si>
  <si>
    <t>846 P-2TRE22D</t>
  </si>
  <si>
    <t>Brooklyn Street Tree Planting FY22 - Community Boards 6, 7, 10</t>
  </si>
  <si>
    <t>This project will plant new and replacement trees in Community Boards 6, 7, and 10 in Brooklyn.</t>
  </si>
  <si>
    <t>846 P-2PNYT32</t>
  </si>
  <si>
    <t>Brooklyn PLANYC Street Tree Planting - FY22 Community Boards 5, 16</t>
  </si>
  <si>
    <t>This project will plant new and replacement trees in Community Boards 5 and 16 in Brooklyn.</t>
  </si>
  <si>
    <t>846 P-6PNYR32</t>
  </si>
  <si>
    <t>Brooklyn and Queens Reforestation FY17</t>
  </si>
  <si>
    <t>This project will remove of various invasive species; prepare of all tree pits; furnish, plant, maintain and replace various types of trees; and install native seed mixes in Brooklyn and Queens.</t>
  </si>
  <si>
    <t>Various locations in Brooklyn and Queens</t>
  </si>
  <si>
    <t>846 P-6REF20A</t>
  </si>
  <si>
    <t>Queens Community Boards 1-7 and Brooklyn Reforestation FY20</t>
  </si>
  <si>
    <t>This project will remove invasive species and plant new and replacement trees in Brooklyn, and Queens Community Boards 1-7.</t>
  </si>
  <si>
    <t>846 P-6EABTRB</t>
  </si>
  <si>
    <t>Brooklyn and Staten Island Emerald Ash Borer (EAB) Related Tree Removal</t>
  </si>
  <si>
    <t>This project will remove trees with emerald ash borer (EAB) in Brooklyn and Staten Island.</t>
  </si>
  <si>
    <t>Various locations in Brooklyn and Staten Island</t>
  </si>
  <si>
    <t>846 P-6PNYR14</t>
  </si>
  <si>
    <t>Brooklyn and Staten Island Street Tree Planting FY10</t>
  </si>
  <si>
    <t>This project will plant new trees in parks and playgrounds in Brooklyn and Staten Island.</t>
  </si>
  <si>
    <t>Various locations in Brooklyn and Staten Island.</t>
  </si>
  <si>
    <t>846 HWD200-04</t>
  </si>
  <si>
    <t>Brooklyn Street Tree Planting FY10 - Community Board 2</t>
  </si>
  <si>
    <t>This project will plant new street trees in Brooklyn Community Board 2.</t>
  </si>
  <si>
    <t>Various locations in Brooklyn Community Board 2.</t>
  </si>
  <si>
    <t>846 P-6PNYR36</t>
  </si>
  <si>
    <t>Brooklyn, Queens and Staten Island Reforestation FY18</t>
  </si>
  <si>
    <t>This project will remove invasive species and plant new and replacement trees in Brooklyn, Queens, and Staten Island.</t>
  </si>
  <si>
    <t>Various locations in Brooklyn, Queens, and Staten Island.</t>
  </si>
  <si>
    <t>846 P-3PNYT12</t>
  </si>
  <si>
    <t>Manhattan Street Tree Planting FY19</t>
  </si>
  <si>
    <t>This project will plant street trees in Manhattan.</t>
  </si>
  <si>
    <t>846 P-3TRE20B</t>
  </si>
  <si>
    <t>Manhattan Street Tree Planting FY20 - Community Boards 2,4,7,9,10,12</t>
  </si>
  <si>
    <t>This project will plant new street trees in Community Boards 2, 4, 7, 9, 10, and 12 in Manhattan.</t>
  </si>
  <si>
    <t>846 P-3TRE20A</t>
  </si>
  <si>
    <t>Manhattan Street Tree Planting FY20 - Community Boards 1,3,5,6,8,11</t>
  </si>
  <si>
    <t>This project will plant new street trees in Community Boards 1, 3, 5, 6, 8, and 11 in Manhattan.</t>
  </si>
  <si>
    <t>846 P-3NRGF01</t>
  </si>
  <si>
    <t>Manhattan Reforestation FY20</t>
  </si>
  <si>
    <t>This project will remove invasive species and plant new and replacement trees in Manhattan.</t>
  </si>
  <si>
    <t>846 P-3TRESM2</t>
  </si>
  <si>
    <t>Manhattan Street Tree Planting FY20 - Community Board 2</t>
  </si>
  <si>
    <t>This project will plant new trees in Community Board 2 in Manhattan.</t>
  </si>
  <si>
    <t>846 P-3TRESM3</t>
  </si>
  <si>
    <t>Manhattan Street Tree Planting FY20 - Community Board 3</t>
  </si>
  <si>
    <t>This project will plant new trees in Community Board 3 in Manhattan.</t>
  </si>
  <si>
    <t>846 P-3TRESM4</t>
  </si>
  <si>
    <t>Manhattan Street Tree Planting FY20 - Community Board 4</t>
  </si>
  <si>
    <t>This project will plant new trees in Community Board 4 in Manhattan.</t>
  </si>
  <si>
    <t>846 P-3TREL21</t>
  </si>
  <si>
    <t>Manhattan Street Tree Planting FY21 - Community Boards 1, 2, 4, 5, 7-12</t>
  </si>
  <si>
    <t>This project will plant new trees in Community Boards 1, 2, 4, 5, and 7-12 in Manhattan.</t>
  </si>
  <si>
    <t>846 SAND3TREE</t>
  </si>
  <si>
    <t>Manhattan Street Tree Planting FY21 - Community Boards 3, 6</t>
  </si>
  <si>
    <t>This project will plant new trees in Community Boards 3 and 6 in Manhattan.</t>
  </si>
  <si>
    <t>846 P-3SPT21B</t>
  </si>
  <si>
    <t>Manhattan Park Tree Planting FY21</t>
  </si>
  <si>
    <t>846 P-3SPT21A</t>
  </si>
  <si>
    <t>Manhattan Street Tree Planting FY21 - Community Boards 2, 4, 7, 9, 10, 12</t>
  </si>
  <si>
    <t>This project will plant new and replacement trees in Community Boards 2, 4, 7, 9, 10, and 12 in Manhattan.</t>
  </si>
  <si>
    <t>846 P-3SPT21C</t>
  </si>
  <si>
    <t>Manhattan Street Tree Planting FY21 - Community Boards 3, 5, 6, 8, 11</t>
  </si>
  <si>
    <t>This project will plant new and replacement trees in Community Boards 3, 5, 6, 8, and 11 in Manhattan.</t>
  </si>
  <si>
    <t>846 SAND4TREE</t>
  </si>
  <si>
    <t>Manhattan East Side Coastal Resiliency Stormwater Greenstreets Construction</t>
  </si>
  <si>
    <t>This project will construct greenstreets to capture stormwater in Community Boards 3 and 6 in Manhattan.</t>
  </si>
  <si>
    <t>846 SAND5TREE</t>
  </si>
  <si>
    <t>Manhattan East Side Coastal Resiliency Sidewalk Bioswales Construction</t>
  </si>
  <si>
    <t>This project will construct sidewalk bioswales and green infrastructure to capture storm water in Community Boards 3 and 6 in Manhattan.</t>
  </si>
  <si>
    <t>Manhattan Lower East Side Street Tree Planting and Community Greening FY22</t>
  </si>
  <si>
    <t>This project will plant new and replacement trees on the Lower East Side of Manhattan.</t>
  </si>
  <si>
    <t>Manhattan Street Tree Planting FY22 - Council District 5</t>
  </si>
  <si>
    <t>This project will plant new and replacement trees in Council District 5 in Manhattan.</t>
  </si>
  <si>
    <t>846 P-6TREP22</t>
  </si>
  <si>
    <t>Manhattan and Bronx Street Tree Planting FY22</t>
  </si>
  <si>
    <t>This project will plant new and replacement trees and install tree guard around newly planted trees in Manhattan and Bronx</t>
  </si>
  <si>
    <t>Various locations in Manhattan and Bronx</t>
  </si>
  <si>
    <t>Crotona and Harlem River Green Infrastructure Construction</t>
  </si>
  <si>
    <t>This project will install green infrastructure elements within Crotona Park and Harlem River Park.</t>
  </si>
  <si>
    <t>Various locations in Manhattan and the Bronx</t>
  </si>
  <si>
    <t>846 GQBB06-02</t>
  </si>
  <si>
    <t>Queens Green Infrastructure Construction (QG-813M)</t>
  </si>
  <si>
    <t>This project will prepare beds and create bioswales for stormwater capture at various locations in Community Boards 4-6 and 9 in Queens.</t>
  </si>
  <si>
    <t>Various locations in Queens</t>
  </si>
  <si>
    <t>846 P-4TRE16A</t>
  </si>
  <si>
    <t>Queens Street Tree Planting FY16 - Community Boards 1-6</t>
  </si>
  <si>
    <t>This project will plant new trees in Community Boards 1-6 in Queens.</t>
  </si>
  <si>
    <t>846 P-4PNYT26</t>
  </si>
  <si>
    <t>Queens Street Tree Planting FY16 - Community Boards 7,8,11,12</t>
  </si>
  <si>
    <t>This project will plant new trees in Community Boards 7, 8, 11 &amp; 12 in Queens.</t>
  </si>
  <si>
    <t>846 P-4TRE16B</t>
  </si>
  <si>
    <t>Queens Street Tree Planting FY16 - Community Boards 9,10,13,14</t>
  </si>
  <si>
    <t>This project will plant new trees in Community Boards 9, 10, 13 &amp; 14 in Queens.</t>
  </si>
  <si>
    <t>846 P-4PNYT27</t>
  </si>
  <si>
    <t>Queens Street Tree Planting FY17 - Community Boards 1-5</t>
  </si>
  <si>
    <t>This project will plant new trees in Community Boards 1-5 in Queens.</t>
  </si>
  <si>
    <t>846 P-4TRE17A</t>
  </si>
  <si>
    <t>Queens Street Tree Planting FY17 - Community Boards 6,9,10</t>
  </si>
  <si>
    <t>This project will plant new trees in Community Boards 6, 9, and 10 in Queens.</t>
  </si>
  <si>
    <t>846 P-4PNYT28</t>
  </si>
  <si>
    <t>Queens Street Tree Planting FY17 - Community Boards 7,8,11</t>
  </si>
  <si>
    <t>This project will plant new trees in Community Boards 7, 8, and 11 in Queens.</t>
  </si>
  <si>
    <t>846 P-4TRE17B</t>
  </si>
  <si>
    <t>Queens Street Tree Planting FY17 - Community Boards 12,13,14</t>
  </si>
  <si>
    <t>This project will plant new trees in Community Boards 12, 13, and 14 in Queens.</t>
  </si>
  <si>
    <t>846 P-4PNYT29</t>
  </si>
  <si>
    <t>Queens PlaNYC Street Tree Planting FY18 - Community Boards 7,8,11</t>
  </si>
  <si>
    <t>846 P-4TRSD19</t>
  </si>
  <si>
    <t>Queens Tree-Damaged Sidewalk Reconstruction FY19 - Community Boards 1-7,9,10</t>
  </si>
  <si>
    <t>This project will reconstruct sidewalks damaged by adjacent city-owned trees in Queens Community Boards 1-7, 9, and 10.</t>
  </si>
  <si>
    <t>846 P-4TRS19A</t>
  </si>
  <si>
    <t>Queens Tree-Damaged Sidewalk Reconstruction FY19 - Community Boards 8,11-14</t>
  </si>
  <si>
    <t>This project will reconstruct sidewalks damaged by adjacent city-owned trees in Queens Community Boards 8 and 11-14.</t>
  </si>
  <si>
    <t>846 P-4TRE19A</t>
  </si>
  <si>
    <t>Queens Street Tree Planting FY19 - Community Boards 6,9,10</t>
  </si>
  <si>
    <t>This project will plant street trees in Community Boards 6, 9, and 10 in Queens.</t>
  </si>
  <si>
    <t>846 P-4PNYT31</t>
  </si>
  <si>
    <t>Queens Street Tree Planting FY19 - Community Boards 1-5</t>
  </si>
  <si>
    <t>This project will plant street trees in Community Boards 1-5 in Queens.</t>
  </si>
  <si>
    <t>846 P-4TRE20D</t>
  </si>
  <si>
    <t>Queens Street Tree Planting FY20 - Community Boards 12,13</t>
  </si>
  <si>
    <t>This project will plant new street trees in Community Boards 12 and 13 in Queens.</t>
  </si>
  <si>
    <t>846 P-4TRE20C</t>
  </si>
  <si>
    <t>Queens Street Tree Planting FY20 - Community Boards 9,10,14</t>
  </si>
  <si>
    <t>This project will plant new street trees in Community Boards 9, 10, and 14 in Queens.</t>
  </si>
  <si>
    <t>846 P-4TRE20B</t>
  </si>
  <si>
    <t>Queens Street Tree Planting FY20 - Community Boards 7,8,11</t>
  </si>
  <si>
    <t>This project will plant new street trees in Community Boards 7, 8, and 11 in Queens.</t>
  </si>
  <si>
    <t>846 P-4EABTRC</t>
  </si>
  <si>
    <t>Queens Emerald Ash Borer (EAB) Related Tree Removal</t>
  </si>
  <si>
    <t>This project will remove trees with emerald ash borer (EAB) in Queens.</t>
  </si>
  <si>
    <t>846 P-4TREL21</t>
  </si>
  <si>
    <t>Queens Street Tree Planting FY21 - Community Boards 8, 11-13</t>
  </si>
  <si>
    <t>This project will plant new trees in Community Boards 8 and 11-13 in Queens.</t>
  </si>
  <si>
    <t>846 P-4TRE21A</t>
  </si>
  <si>
    <t>Queens Street Tree Planting FY21 - Community Boards 1-6</t>
  </si>
  <si>
    <t>846 P-4TRE21B</t>
  </si>
  <si>
    <t>Queens Street Tree Planting FY21 - Community Boards 9, 14</t>
  </si>
  <si>
    <t>This project will plant new trees in Community Boards 9 and 14 in Queens.</t>
  </si>
  <si>
    <t>846 P-4TRS21A</t>
  </si>
  <si>
    <t>Queens Street Tree Planting FY21 - Community Board 7</t>
  </si>
  <si>
    <t>This project will plant new trees in Community Board 7 in Queens.</t>
  </si>
  <si>
    <t>846 P-4TRS21B</t>
  </si>
  <si>
    <t>Queens Street Tree Planting FY21 - Community Board 10</t>
  </si>
  <si>
    <t>This project will plant new trees in Community Board 10 in Queens.</t>
  </si>
  <si>
    <t>846 P-4SPT21A</t>
  </si>
  <si>
    <t>Queens Street Tree Planting FY21 - Community Boards 4-6</t>
  </si>
  <si>
    <t>This project will plant new and replacement trees in Community Boards 4-6 in Queens.</t>
  </si>
  <si>
    <t>846 P-4SPT21B</t>
  </si>
  <si>
    <t>Queens Street Tree Planting FY21 - Community Boards 1-3</t>
  </si>
  <si>
    <t>This project will plant new and replacement trees in Community Boards 1-3 in Queens.</t>
  </si>
  <si>
    <t>846 P-4TRS21E</t>
  </si>
  <si>
    <t>Queens Tree-Damaged Sidewalk Reconstruction FY21 - Community Boards 8, 11-14</t>
  </si>
  <si>
    <t>This project will reconstruct sidewalks damaged by adjacent city-owned trees in Community Boards 8 and 11-14 in Queens.</t>
  </si>
  <si>
    <t>846 P-4TRS21D</t>
  </si>
  <si>
    <t>Queens Tree-Damaged Sidewalk Reconstruction FY21 - Community Boards 1-7, 9-10</t>
  </si>
  <si>
    <t>This project will reconstruct sidewalks damaged by adjacent city-owned trees in Community Boards 1-7 and 9-10 in Queens.</t>
  </si>
  <si>
    <t>846 P-4TRE20R</t>
  </si>
  <si>
    <t>Queens Street Tree Planting FY21 - Community Boards 12-13</t>
  </si>
  <si>
    <t>846 P-4TRE22D</t>
  </si>
  <si>
    <t>Queens Park Tree Planting FY22</t>
  </si>
  <si>
    <t>This project will plant new and replacement park trees in Queens.</t>
  </si>
  <si>
    <t>846 P-4TRE22C</t>
  </si>
  <si>
    <t>Queens Street Tree Planting FY22 - Community Boards 9-10, 14</t>
  </si>
  <si>
    <t>This project will plant new and replacement trees in Community Boards 9, 10, and 14 in Queens.</t>
  </si>
  <si>
    <t>846 P-4TREP22</t>
  </si>
  <si>
    <t>Queens Street Tree Planting FY22 - Community Boards 1-4</t>
  </si>
  <si>
    <t>This project will plant new and replacement trees in Community Boards 1-4 in Queens.</t>
  </si>
  <si>
    <t>Queens Street Tree Planting FY22 - Council District 30</t>
  </si>
  <si>
    <t>This project will plant new and replacement trees in Council District 30 in Queens.</t>
  </si>
  <si>
    <t>Queens Site Preparation FY22 - Council District 30</t>
  </si>
  <si>
    <t>This project will prepare sites for new and replacement trees in Council District 30 in Queens.</t>
  </si>
  <si>
    <t>846 P-5PNYT11</t>
  </si>
  <si>
    <t>Staten Island Street Tree Planting FY13 (RG-111MR)</t>
  </si>
  <si>
    <t>This project will plant trees in Staten Island.</t>
  </si>
  <si>
    <t>Various locations in Staten Island</t>
  </si>
  <si>
    <t>846 P-5TRE17A</t>
  </si>
  <si>
    <t>Staten Island Street Tree Planting FY17</t>
  </si>
  <si>
    <t>This project will plant new street trees in Staten Island.</t>
  </si>
  <si>
    <t>846 P-5TRE18A</t>
  </si>
  <si>
    <t>Staten Island Street Tree Planting FY18</t>
  </si>
  <si>
    <t>This project will plant new trees in Staten Island.</t>
  </si>
  <si>
    <t>Staten Island Reforestation FY19</t>
  </si>
  <si>
    <t>This project will remove invasive species and plant new and replacement trees to mitigate wildfires in Staten Island.</t>
  </si>
  <si>
    <t>846 P-5TRSD19</t>
  </si>
  <si>
    <t>Staten Island Tree-Damaged Sidewalk Reconstruction FY19</t>
  </si>
  <si>
    <t>This project will reconstruct sidewalks damaged by adjacent city-owned trees in Staten Island.</t>
  </si>
  <si>
    <t>846 P-5REFO20</t>
  </si>
  <si>
    <t>Staten Island Reforestation FY20</t>
  </si>
  <si>
    <t>This project will remove invasive species and plant new and replacement trees in Staten Island.</t>
  </si>
  <si>
    <t>846 P-5TRE21A</t>
  </si>
  <si>
    <t>Staten Island Street Tree Planting FY21 (RG-619M)</t>
  </si>
  <si>
    <t>846 P-5PKTR21</t>
  </si>
  <si>
    <t>Staten Island Park Tree Planting FY21 (RG-519M)</t>
  </si>
  <si>
    <t>This project will plant new trees in various parks in Staten Island.</t>
  </si>
  <si>
    <t>846 P-5SPT21A</t>
  </si>
  <si>
    <t>Staten Island Park Tree Planting FY21 (RG-221M)</t>
  </si>
  <si>
    <t>This project will plant new and replacement park trees in Staten Island.</t>
  </si>
  <si>
    <t>846 P-5SPT21B</t>
  </si>
  <si>
    <t>Staten Island Street Tree Planting FY21 (RG-121M)</t>
  </si>
  <si>
    <t>This project will plant new and replacement trees in Staten Island.</t>
  </si>
  <si>
    <t>846 P-5TRSD20</t>
  </si>
  <si>
    <t>Staten Island Tree-Damaged Sidewalk Reconstruction FY21</t>
  </si>
  <si>
    <t>This project will reconstruct sidewalks damaged by trees in Staten Island.</t>
  </si>
  <si>
    <t>846 P-1PNYT16</t>
  </si>
  <si>
    <t>Bronx Street Tree Planting FY13 - Community Boards 9-12 (XG-412M)</t>
  </si>
  <si>
    <t>This project will plant new trees in Community Boards 9-12 in the Bronx.</t>
  </si>
  <si>
    <t>Various locations in the Bronx</t>
  </si>
  <si>
    <t>846 P-1PNYT18</t>
  </si>
  <si>
    <t>Bronx Street Tree Planting FY14 - Community Boards 7-12</t>
  </si>
  <si>
    <t>This project will plant new street trees in Community Boards 7-12 in the Bronx.</t>
  </si>
  <si>
    <t>846 P-1TRE15A</t>
  </si>
  <si>
    <t>Bronx Street Tree Planting FY15 - Community Boards 1-8</t>
  </si>
  <si>
    <t>This project will plant new trees in Community Boards 1-8 in the Bronx.</t>
  </si>
  <si>
    <t>846 P-1PNYT19</t>
  </si>
  <si>
    <t>Bronx Street Tree Planting FY15 - Community Boards 9-12</t>
  </si>
  <si>
    <t>846 P-1TRE16A</t>
  </si>
  <si>
    <t>Bronx Street Tree Planting FY16 - Community Boards 1-8</t>
  </si>
  <si>
    <t>846 P-1PNYT20</t>
  </si>
  <si>
    <t>Bronx Street Tree Planting FY16 - Community Boards 9-12</t>
  </si>
  <si>
    <t>846 P-1TRE17A</t>
  </si>
  <si>
    <t>Bronx Street Tree Planting FY17 - Community Boards 1-8</t>
  </si>
  <si>
    <t>846 P-1PNYT21</t>
  </si>
  <si>
    <t>Bronx Street Tree Planting FY17 - Community Boards 9-12</t>
  </si>
  <si>
    <t>846 P-1TRE18A</t>
  </si>
  <si>
    <t>Bronx Street Tree Planting FY18 - Community Boards 1-8</t>
  </si>
  <si>
    <t>846 P-1TRE19B</t>
  </si>
  <si>
    <t>Bronx Street Tree Planting FY19 - Community Boards 9-12</t>
  </si>
  <si>
    <t>This project will plant street trees in Community Boards 9-12 in the Bronx.</t>
  </si>
  <si>
    <t>846 P-1PNYR06</t>
  </si>
  <si>
    <t>Bronx Invasive Species Removal and Tree Planting FY14</t>
  </si>
  <si>
    <t>This project will remove invasive species and plant new trees in the Bronx.</t>
  </si>
  <si>
    <t>Various locations, the Bronx</t>
  </si>
  <si>
    <t>846 P-1TRE20C</t>
  </si>
  <si>
    <t>Bronx Street Tree Planting FY20 - Community Boards 9-12</t>
  </si>
  <si>
    <t>This project will plant new street trees in Community Boards 9-12 in the Bronx.</t>
  </si>
  <si>
    <t>Bronx Little League Fields Reconstruction</t>
  </si>
  <si>
    <t>This project will reconstruct little league fields at various parks in the Bronx.</t>
  </si>
  <si>
    <t>846 P-1TREL21</t>
  </si>
  <si>
    <t>Bronx Street Tree Planting FY21 - Community Boards 5-8, 11, 12</t>
  </si>
  <si>
    <t>This project will plant new trees in Community Boards 5-8, 11, and 12 in the Bronx.</t>
  </si>
  <si>
    <t>846 P-1TRE21A</t>
  </si>
  <si>
    <t>Bronx Street Tree Planting FY21 - Community Boards 1-4, 9, 10</t>
  </si>
  <si>
    <t>This project will plant new trees in Community Boards 1-4, 9, and 10 in the Bronx.</t>
  </si>
  <si>
    <t>846 P-1SPT21B</t>
  </si>
  <si>
    <t>Bronx Street Tree Planting FY21 - Community Boards 5-8</t>
  </si>
  <si>
    <t>This project will plant new and replacement trees in Community Boards 5-8 in the Bronx.</t>
  </si>
  <si>
    <t>846 P-1SPT21A</t>
  </si>
  <si>
    <t>Bronx Street Tree Planting FY21 - Community Boards 1-4</t>
  </si>
  <si>
    <t>This project will plant new and replacement trees in Community Boards 1-4 in the Bronx.</t>
  </si>
  <si>
    <t>846 P-1STR21A</t>
  </si>
  <si>
    <t>Bronx Street Tree Planting FY21</t>
  </si>
  <si>
    <t>This project will plant new and replacement trees in street tree beds that have been previously excavated and backfilled with soil and compost in the Bronx.</t>
  </si>
  <si>
    <t>846 P-1TRE20R</t>
  </si>
  <si>
    <t>Bronx Street Tree Planting FY21 - Community Boards 9-12</t>
  </si>
  <si>
    <t>846 P-6TRSD19</t>
  </si>
  <si>
    <t>Bronx and Manhattan Tree-Damaged Sidewalk Reconstruction FY19</t>
  </si>
  <si>
    <t>This project will reconstruct sidewalks damaged by adjacent city-owned trees in the Bronx and Manhattan.</t>
  </si>
  <si>
    <t>Various locations in the Bronx and Manhattan</t>
  </si>
  <si>
    <t>846 P-6EABTRA</t>
  </si>
  <si>
    <t>Bronx and Manhattan Emerald Ash Borer (EAB) Related Tree Removal</t>
  </si>
  <si>
    <t>This project will remove trees with emerald ash borer (EAB) in the Bronx and Manhattan.</t>
  </si>
  <si>
    <t>846 P-6TRS21A</t>
  </si>
  <si>
    <t>Bronx and Manhattan Tree-Damaged Sidewalk Reconstruction FY21</t>
  </si>
  <si>
    <t>846 P-6PNYR31</t>
  </si>
  <si>
    <t>Bronx and Queens Reforestation FY16</t>
  </si>
  <si>
    <t>This project will remove invasive trees, shrubs, plants and vines; excavate and clear sites; remove tree stumps; prepare tree pits; furnish, plant, maintain and replace trees; install native seed mixes; and install osprey nests in the Bronx and Queens.</t>
  </si>
  <si>
    <t>Various locations in the Bronx and Queens</t>
  </si>
  <si>
    <t>846 P-6REF20B</t>
  </si>
  <si>
    <t>Queens Community Boards 8-14 and Bronx Reforestation FY20</t>
  </si>
  <si>
    <t>This project will remove invasive species and plant new and replacement trees in the Bronx, and in Queens Community Boards 8-14.</t>
  </si>
  <si>
    <t>846 P-6NRGF01</t>
  </si>
  <si>
    <t>Bronx and Queens Reforestation FY20</t>
  </si>
  <si>
    <t>This project will remove invasive species and plant new and replacement trees in the Bronx and Queens.</t>
  </si>
  <si>
    <t>846 P-6PNYR17</t>
  </si>
  <si>
    <t>Bronx and Queens Reforestation FY10</t>
  </si>
  <si>
    <t>This multisite contract will plant new and replacement trees in the Bronx and Queens.</t>
  </si>
  <si>
    <t>Various locations in the Bronx and Queens.</t>
  </si>
  <si>
    <t>846 SANDY6-18</t>
  </si>
  <si>
    <t>Bronx, Manhattan and Queens Sandy-Related Risk Management and Tree Removal</t>
  </si>
  <si>
    <t>This project will remove Hurricane Sandy-damaged trees in the Bronx, Manhattan and Queens.</t>
  </si>
  <si>
    <t>Various locations in the Bronx, Manhattan and Queens</t>
  </si>
  <si>
    <t>846 P-6TRBXMQ</t>
  </si>
  <si>
    <t>Bronx, Manhattan and Queens Park Trees Planting and Replacement</t>
  </si>
  <si>
    <t>This project will plant new park trees in the Bronx, Manhattan and Queens.</t>
  </si>
  <si>
    <t>846 P-6PNYR37</t>
  </si>
  <si>
    <t>Bronx, Manhattan and Queens Reforestation FY18</t>
  </si>
  <si>
    <t>This project will remove invasive species and plant new and replacement trees in the Bronx, Manhattan and Queens.</t>
  </si>
  <si>
    <t>846 P-1SREMOV</t>
  </si>
  <si>
    <t>Bronx Sandy-Related Tree Removal</t>
  </si>
  <si>
    <t>This project will remove trees damaged from Hurricane Sandy in the Bronx.</t>
  </si>
  <si>
    <t>846 P-6REMT37</t>
  </si>
  <si>
    <t>Bronx, Manhattan and Queens Sandy-Related and Risk Management Tree Removal FY19</t>
  </si>
  <si>
    <t>This project will remove trees damaged by Hurricane Sandy in the Bronx, Manhattan and Queens.</t>
  </si>
  <si>
    <t>846 P-6SANDT1</t>
  </si>
  <si>
    <t>Bronx, Manhattan and Queens Sandy-Related Park Tree Planting and Replacement FY18</t>
  </si>
  <si>
    <t>This project will plant new trees in parks affected by Hurricane Sandy in the Bronx, Manhattan and Queens.</t>
  </si>
  <si>
    <t>Various locations in the Bronx, Manhattan and Queens.</t>
  </si>
  <si>
    <t>846 P-1TRE19A</t>
  </si>
  <si>
    <t>Bronx Street Tree Planting FY19 - Community Boards 1-8</t>
  </si>
  <si>
    <t>This project will plant street trees in Community Boards 1-8 in the Bronx.</t>
  </si>
  <si>
    <t>Various locations in the Bronx.</t>
  </si>
  <si>
    <t>846 P-1TREE06</t>
  </si>
  <si>
    <t>Bronx Street Tree Planting FY13 - Community Boards 9-12 (XG-213M)</t>
  </si>
  <si>
    <t>This project will plant trees in Community Boards 9-12 in the Bronx.</t>
  </si>
  <si>
    <t>Various Locations, Bronx</t>
  </si>
  <si>
    <t>846 P-2PNYR02</t>
  </si>
  <si>
    <t>Brooklyn Street Tree Planting &amp; Invasive Species Removal FY11</t>
  </si>
  <si>
    <t>This project will plant street trees and remove invasive species at various locations in Brooklyn.</t>
  </si>
  <si>
    <t>Various locations, Brooklyn</t>
  </si>
  <si>
    <t>846 P-2TREE23</t>
  </si>
  <si>
    <t>Brooklyn Street Tree Planting FY11 - Community Boards 7,10-15,17,18 (BG-511MR)</t>
  </si>
  <si>
    <t>This project will plant street trees in Community Boards 7, 10-15, 17 and 18 in Brooklyn.</t>
  </si>
  <si>
    <t>846 P-2PNYT22</t>
  </si>
  <si>
    <t>Brooklyn Street Tree Planting FY13 - Community Boards 5,16,17,18</t>
  </si>
  <si>
    <t>This project will plant trees in Community Boards 5 &amp;16-18 in Brooklyn.</t>
  </si>
  <si>
    <t>846 P-2TREE22</t>
  </si>
  <si>
    <t>Brooklyn Street Tree Planting FY13 - Community Boards 1-6,8,9,16</t>
  </si>
  <si>
    <t>This project will plant trees in Community Boards 1-4, 6, 8, 9, &amp; 16 in Brooklyn.</t>
  </si>
  <si>
    <t>846 P-2TRE14B</t>
  </si>
  <si>
    <t>Brooklyn Street Tree Planting FY14 - Community Boards 5,9,16,17,18</t>
  </si>
  <si>
    <t>This project will plant new street trees in Community Boards 5, 9, 16, 17 and 18 in Brooklyn.</t>
  </si>
  <si>
    <t>846 P-2PNYT23</t>
  </si>
  <si>
    <t>Brooklyn Street Tree Planting FY14 - Community Boards 7,10-15</t>
  </si>
  <si>
    <t>This project will plant street trees in Community Boards 7, and 10 through 15 in Brooklyn.</t>
  </si>
  <si>
    <t>846 P-2TRE14A</t>
  </si>
  <si>
    <t>Brooklyn Street Tree Planting FY14 - Community Boards 1-6,8</t>
  </si>
  <si>
    <t>This project will plant new street trees in Community Boards 1 through 6, and 8 in Brooklyn.</t>
  </si>
  <si>
    <t>846 P-2SRISKM</t>
  </si>
  <si>
    <t>Brooklyn Sandy-Related Tree Replacement</t>
  </si>
  <si>
    <t>This project will replace trees removed due to Hurricane Sandy damage in Brooklyn.</t>
  </si>
  <si>
    <t>846 P-2TRE15A</t>
  </si>
  <si>
    <t>Brooklyn Street Tree Planting FY15 - Community Boards 1-4</t>
  </si>
  <si>
    <t>This project will plant street trees in Community Boards 1 through 4 in Brooklyn.</t>
  </si>
  <si>
    <t>846 P-2PNYT25</t>
  </si>
  <si>
    <t>Brooklyn Street Tree Planting FY15 - Community Boards 5,8,9,16,17</t>
  </si>
  <si>
    <t>This project will plant street trees in Community Boards 5, 8, 9, 16 and 17 in Brooklyn.</t>
  </si>
  <si>
    <t>846 P-2TRE15B</t>
  </si>
  <si>
    <t>Brooklyn Street Tree Planting FY15 - Community Boards 6,7,10,12</t>
  </si>
  <si>
    <t>This project will plant street trees in Community Boards 6, 7, 10 and 12 in Brooklyn.</t>
  </si>
  <si>
    <t>846 P-2PNYT24</t>
  </si>
  <si>
    <t>Brooklyn Street Tree Planting FY15 - Community Boards 11,13-15,18</t>
  </si>
  <si>
    <t>This project will plant street trees in Community Boards 11, 13, 14, 15 and 18 in Brooklyn.</t>
  </si>
  <si>
    <t>846 P-6SWK13B</t>
  </si>
  <si>
    <t>Brooklyn and Staten Island Sidewalk Reconstruction FY13</t>
  </si>
  <si>
    <t>This project will reconstruct damaged sidewalks in Brooklyn and Staten Island.</t>
  </si>
  <si>
    <t>Various locations, Brooklyn and Staten Island</t>
  </si>
  <si>
    <t>846 P-6PNYR25</t>
  </si>
  <si>
    <t>Brooklyn and Staten Island Reforestation FY14</t>
  </si>
  <si>
    <t>This multisite contract will remove invasive species and plant new trees in Brooklyn and Staten Island.</t>
  </si>
  <si>
    <t>846 SANDY6-17</t>
  </si>
  <si>
    <t>Brooklyn and Staten Island Sandy-Related and Risk Management Tree Removal</t>
  </si>
  <si>
    <t>This project will remove trees damaged from Hurricane Sandy and for Risk Management in the Boroughs of Brooklyn and Staten Island.</t>
  </si>
  <si>
    <t>846 P-6SWK12C</t>
  </si>
  <si>
    <t>Brooklyn, Queens, and Staten Island Sidewalk Reconstruction FY12</t>
  </si>
  <si>
    <t>This multisite contract will reconstruct damaged sidewalks in Brooklyn, Queens and Staten Island.</t>
  </si>
  <si>
    <t>Various locations, Brooklyn, Queens, Staten Island</t>
  </si>
  <si>
    <t>846 P-2TREE03</t>
  </si>
  <si>
    <t>Brooklyn Street Tree Planting FY10 (BG-810MA)</t>
  </si>
  <si>
    <t>This project will plant new street trees, expand sidewalk tree pits, and install tree pit guards in Brooklyn.</t>
  </si>
  <si>
    <t>Various locations, Brooklyn.</t>
  </si>
  <si>
    <t>846 P-6GRST05</t>
  </si>
  <si>
    <t>Citywide Green Infrastructure Construction FY13</t>
  </si>
  <si>
    <t>This multisite contract will construct green infrastructure elements at citywide locations.</t>
  </si>
  <si>
    <t>Various locations, citywide</t>
  </si>
  <si>
    <t>846 P-6PNYD02</t>
  </si>
  <si>
    <t>Yankee Stadium-Related Street Tree Planting (CNYG-414M)</t>
  </si>
  <si>
    <t>This project will plant new street trees as restitution for the Yankee Stadium construction.</t>
  </si>
  <si>
    <t>846 P-6CWR22D</t>
  </si>
  <si>
    <t>Citywide HVAC R22 Reconstruction</t>
  </si>
  <si>
    <t>This project will reconstruct HVAC equipment citywide to replace R22 coolant based components Citywide.</t>
  </si>
  <si>
    <t>various locations, citywide</t>
  </si>
  <si>
    <t>Citywide Tree Rescue FY22</t>
  </si>
  <si>
    <t>This project will perform tree rescue work, such as pruning, soil decompaction, expending tree pits, removing debris, removing metal tree guards and grates.</t>
  </si>
  <si>
    <t>846 P-2TRS19A</t>
  </si>
  <si>
    <t>Brooklyn Tree-Damaged Sidewalk Reconstruction FY19 - Community Boards 7,10-13,15,18</t>
  </si>
  <si>
    <t>This project will reconstruct sidewalks damaged by adjacent city-owned trees in Brooklyn Community Boards 7, 10-13, 15, and 18.</t>
  </si>
  <si>
    <t>Various locations, in Brooklyn</t>
  </si>
  <si>
    <t>846 P-3TREE03</t>
  </si>
  <si>
    <t>Manhattan Street Tree Planting FY13</t>
  </si>
  <si>
    <t>This project will plant trees in Manhattan.</t>
  </si>
  <si>
    <t>Various locations, Manhattan</t>
  </si>
  <si>
    <t>846 P-3TRE14A</t>
  </si>
  <si>
    <t>Manhattan Street Tree Planting FY14</t>
  </si>
  <si>
    <t>This project will plant new street trees in Community Boards 1 through 12 in Manhattan.</t>
  </si>
  <si>
    <t>846 P-3TREMTA</t>
  </si>
  <si>
    <t>Second Avenue Subway Street Tree Planting Restitution for Removed Trees</t>
  </si>
  <si>
    <t>This project will plant street trees in Community Boards 5, 6, 8, 10 and 11 in Manhattan as restitution for trees removed for the Second Avenue Subway construction.</t>
  </si>
  <si>
    <t>846 P-3SREMOV</t>
  </si>
  <si>
    <t>Manhattan Sandy-Related Tree Removal</t>
  </si>
  <si>
    <t>This project will remove trees damaged from Hurricane Sandy in Manhattan.</t>
  </si>
  <si>
    <t>846 P-3SRISKM</t>
  </si>
  <si>
    <t>Manhattan Sandy-Related Tree Replacement</t>
  </si>
  <si>
    <t>This project will replace trees removed due to Hurricane Sandy damage in Manhattan.</t>
  </si>
  <si>
    <t>846 P-3TRE15A</t>
  </si>
  <si>
    <t>Manhattan Street Tree Planting FY15</t>
  </si>
  <si>
    <t>846 P-3TRE16A</t>
  </si>
  <si>
    <t>Manhattan Street Tree Planting FY16</t>
  </si>
  <si>
    <t>This project will plant new trees in Manhattan.</t>
  </si>
  <si>
    <t>846 P-4TREE08</t>
  </si>
  <si>
    <t>Queens Street Tree Planting FY13 - Community Boards 1-8</t>
  </si>
  <si>
    <t>This project will plant trees in Community Boards 1-8 in Queens.</t>
  </si>
  <si>
    <t>Various locations, Queens</t>
  </si>
  <si>
    <t>846 P-4TREE10</t>
  </si>
  <si>
    <t>Queens Street Tree Planting FY13 - Community Boards 10,12-14</t>
  </si>
  <si>
    <t>This project will plant trees in Community Boards 10 &amp; 12-14 in Queens.</t>
  </si>
  <si>
    <t>Various Locations, Queens</t>
  </si>
  <si>
    <t>846 P-4PNYT24</t>
  </si>
  <si>
    <t>Queens Street Tree Planting FY14 - Community Boards 10,12-14</t>
  </si>
  <si>
    <t>This project will plant trees in Community Boards 10, 12, 13 and 14 in Queens.</t>
  </si>
  <si>
    <t>846 P-4TRE14B</t>
  </si>
  <si>
    <t>Queens Street Tree Planting FY14 - Community Boards 7-9,11</t>
  </si>
  <si>
    <t>This project will plant new street trees in Community Boards 7, 8, 9 and 11 in Queens.</t>
  </si>
  <si>
    <t>846 P-4TRE14A</t>
  </si>
  <si>
    <t>Queens Street Tree Planting FY14 - Community Boards 1-6</t>
  </si>
  <si>
    <t>This project will plant new street trees in Community Boards 1 through 6 in Queens.</t>
  </si>
  <si>
    <t>846 P-4USTATR</t>
  </si>
  <si>
    <t>Flushing Meadows Corona Park Street Tree Planting Restitution for USTA Construction</t>
  </si>
  <si>
    <t>This project will plant new street trees in Community Boards 3, 4, 6, 7 and 8 in Queens as restitution for the USTA construction.</t>
  </si>
  <si>
    <t>846 P-4SREMV1</t>
  </si>
  <si>
    <t>Queens Sandy-Related Tree Removal - Community Boards 1-5</t>
  </si>
  <si>
    <t>This project will remove trees damaged from Hurricane Sandy in Community Boards 1 through 5 in Queens.</t>
  </si>
  <si>
    <t>846 P-4SREMOV</t>
  </si>
  <si>
    <t>Queens Sandy-Related Tree Removal - Community Boards 6-14</t>
  </si>
  <si>
    <t>This project will remove trees damaged from Hurricane Sandy in Community Boards 6 through 14 in Queens.</t>
  </si>
  <si>
    <t>846 P-4SRISKM</t>
  </si>
  <si>
    <t>Queens Sandy-Related Tree Replacement</t>
  </si>
  <si>
    <t>This project will replace trees removed due to Hurricane Sandy damage in Queens.</t>
  </si>
  <si>
    <t>846 P-4TRE15A</t>
  </si>
  <si>
    <t>Queens Street Tree Planting FY15 - Community Boards 1-6</t>
  </si>
  <si>
    <t>This project will plant trees in Community Boards 1 through 6 in Queens.</t>
  </si>
  <si>
    <t>846 P-4TRE15B</t>
  </si>
  <si>
    <t>Queens Street Tree Planting FY15 - Community Boards 7,8,11,12</t>
  </si>
  <si>
    <t>This project will plant trees in Community Boards 7, 8, 11 and 12 in Queens.</t>
  </si>
  <si>
    <t>846 P-4PNYT25</t>
  </si>
  <si>
    <t>Queens Street Tree Planting FY15 - Community Boards 9,10,13,14</t>
  </si>
  <si>
    <t>This project will plant trees in Community Boards 9, 10, 13 and 14 in Queens.</t>
  </si>
  <si>
    <t>846 P-6PNYR22</t>
  </si>
  <si>
    <t>Brooklyn and Queens Reforestation FY13</t>
  </si>
  <si>
    <t>This project will remove invasive species and plant new trees in Queens and Brooklyn.</t>
  </si>
  <si>
    <t>Various locations, Queens and Brooklyn</t>
  </si>
  <si>
    <t>846 P-6PNYR24</t>
  </si>
  <si>
    <t>Brooklyn and Queens Reforestation FY14</t>
  </si>
  <si>
    <t>846 P-6PNYR19</t>
  </si>
  <si>
    <t>Queens and Staten Island Reforestation FY12</t>
  </si>
  <si>
    <t>This multisite contract will remove invasive species and plant new trees in Queens and Staten Island.</t>
  </si>
  <si>
    <t>Various locations, Queens and Staten Island</t>
  </si>
  <si>
    <t>846 P-5TRE14A</t>
  </si>
  <si>
    <t>Staten Island Street Tree Planting FY14</t>
  </si>
  <si>
    <t>This project will plant new street trees in Community Boards 1, 2 and 3 in Staten Island.</t>
  </si>
  <si>
    <t>Various locations, Staten Island</t>
  </si>
  <si>
    <t>846 P-5SREMOV</t>
  </si>
  <si>
    <t>Staten Island Sandy-Related Tree Removal</t>
  </si>
  <si>
    <t>This project will remove trees damaged from Hurricane Sandy in Staten Island.</t>
  </si>
  <si>
    <t>846 P-5SRISKM</t>
  </si>
  <si>
    <t>Staten Island Sandy-Related Tree Replacement</t>
  </si>
  <si>
    <t>This project will replace trees removed due to Hurricane Sandy damage in Staten Island.</t>
  </si>
  <si>
    <t>846 P-5TRE16A</t>
  </si>
  <si>
    <t>Staten Island Street Tree Planting FY16</t>
  </si>
  <si>
    <t>This project will plant new street trees throughout Staten Island.</t>
  </si>
  <si>
    <t>Davis Playground and Markham Playground Green Infrastructure Construction</t>
  </si>
  <si>
    <t>This project will install green infrastructure to capture storm water in Davis Playground and Markham Playground.</t>
  </si>
  <si>
    <t>Snug Harbor Park, Cloves Lake Park, and FDR Boardwalk and Beach Parking Lot Green Infrastructure Construction</t>
  </si>
  <si>
    <t>This project will install green infrastructure to capture storm water at the parking lots in Snug Harbor Park, Cloves Lake Park, and FDR Boardwalk and Beach.</t>
  </si>
  <si>
    <t>846 P-6DEERFE</t>
  </si>
  <si>
    <t>Staten Island and Bronx Deer Exclusion Fence Installation</t>
  </si>
  <si>
    <t>This project will install deer exclusion fence in Staten Island and the Bronx.</t>
  </si>
  <si>
    <t>Various locations, Staten Island and the Bronx.</t>
  </si>
  <si>
    <t>846 P-1TRE14A</t>
  </si>
  <si>
    <t>Bronx Street Tree Planting FY14 - Community Boards 1-6</t>
  </si>
  <si>
    <t>This project will plant new street trees in Community Boards 1 through 6 in the Bronx.</t>
  </si>
  <si>
    <t>846 P-1SRISKM</t>
  </si>
  <si>
    <t>Bronx Sandy-Related Tree Replacement</t>
  </si>
  <si>
    <t>This project will replace trees removed due to Hurricane Sandy damage in the Bronx.</t>
  </si>
  <si>
    <t>846 P-6PNYR20</t>
  </si>
  <si>
    <t>Bronx and Queens Reforestation FY13</t>
  </si>
  <si>
    <t>This multisite contract will remove invasive species and plant new trees in the Bronx and Queens.</t>
  </si>
  <si>
    <t>Various locations, the Bronx and Queens</t>
  </si>
  <si>
    <t>846 P-6SWK13A</t>
  </si>
  <si>
    <t>Bronx, Brooklyn, and Queens Sidewalk Reconstruction FY13</t>
  </si>
  <si>
    <t>This multisite contract will reconstruct damaged sidewalks in the Bronx, Brooklyn and Queens.</t>
  </si>
  <si>
    <t>Various locations, the Bronx, Brooklyn and Queens</t>
  </si>
  <si>
    <t>Old Howard Beach Shoreline Restoration</t>
  </si>
  <si>
    <t>This project will restore shoreline areas in Old Howard Beach.</t>
  </si>
  <si>
    <t>various parcels</t>
  </si>
  <si>
    <t>846 P-6PNYR27</t>
  </si>
  <si>
    <t>Brooklyn and Staten Island Reforestation FY15</t>
  </si>
  <si>
    <t>This project will remove invasive species and plant new trees in Brooklyn and Staten Island.</t>
  </si>
  <si>
    <t>Various parks in Brooklyn and Staten Island</t>
  </si>
  <si>
    <t>846 P-1WPSOTO</t>
  </si>
  <si>
    <t>NYCHA Sotomayor Houses Open Space Construction</t>
  </si>
  <si>
    <t>This project will construct a new open space at the Sotomayor Houses.</t>
  </si>
  <si>
    <t>Watson Avenue between Taylor Avenue and Thieriot Avenue</t>
  </si>
  <si>
    <t>Harriet Tubman Memorial Square Reconstruction</t>
  </si>
  <si>
    <t>This project will reconstruct Harriet Tubman Memorial Square.</t>
  </si>
  <si>
    <t>West 122nd Street, St. Nicholas Avenue, and Frederick Douglass Boulevard</t>
  </si>
  <si>
    <t>MZ33</t>
  </si>
  <si>
    <t>Riverside Oval Water Service Installation</t>
  </si>
  <si>
    <t>This project will install water service to Riverside Oval.</t>
  </si>
  <si>
    <t>West 156th Street and Riverside Drive</t>
  </si>
  <si>
    <t>MZ187</t>
  </si>
  <si>
    <t>846 P-3PIN181</t>
  </si>
  <si>
    <t>Pinehurst Avenue Step Street Garden Reconstruction</t>
  </si>
  <si>
    <t>This project will reconstruct the garden at the step street at West 181st Street and Pinehurst Avenue.</t>
  </si>
  <si>
    <t>West 181st Street and Pinehurst Avenue</t>
  </si>
  <si>
    <t>846 P-3HELLKT</t>
  </si>
  <si>
    <t>Lorraine Hansberry Plaza Construction</t>
  </si>
  <si>
    <t>This project will construct Lorraine Hansberry Plaza, including seating, a spray shower, a synthetic turf lawn, lighting, and planting.</t>
  </si>
  <si>
    <t>West 48th Street and 10th Avenue</t>
  </si>
  <si>
    <t>M415</t>
  </si>
  <si>
    <t>846 P-4WOODPZ</t>
  </si>
  <si>
    <t>Woodside Memorial Plaza Reconstruction</t>
  </si>
  <si>
    <t>This project will reconstruct Woodside Memorial Plaza.</t>
  </si>
  <si>
    <t>Woodside Avenue, Roosevelt Avenue, 60th Street</t>
  </si>
  <si>
    <t>Q198</t>
  </si>
  <si>
    <t>Row Labels</t>
  </si>
  <si>
    <t>Grand Total</t>
  </si>
  <si>
    <t>Count of TrackerID</t>
  </si>
  <si>
    <t>(blank)</t>
  </si>
  <si>
    <t>Manhattan, Queens, Bronx, Brooklyn, Staten Island</t>
  </si>
  <si>
    <t>Bronx, Brooklyn, Manhattan, Queens</t>
  </si>
  <si>
    <t>Manhattan, Bronx, Brooklyn, Queens</t>
  </si>
  <si>
    <t>Queens, Staten Island, Brooklyn, Manhattan</t>
  </si>
  <si>
    <t>Staten Island, Queens, Manhattan, Bronx</t>
  </si>
  <si>
    <t>Staten Island, Manhattan, Bronx</t>
  </si>
  <si>
    <t>Manhattan, Queens</t>
  </si>
  <si>
    <t>Brooklyn, Staten Island, Manhattan</t>
  </si>
  <si>
    <t>Queens, Bronx, Manhattan</t>
  </si>
  <si>
    <t>Bronx, Manhattan</t>
  </si>
  <si>
    <t>Queens, Manhattan, Staten Island, Brooklyn, Bronx</t>
  </si>
  <si>
    <t>Queens, Staten Island, Manhattan, Bronx</t>
  </si>
  <si>
    <t>Borough Location</t>
  </si>
  <si>
    <t>Count of Capital Projects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</si>
</sst>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6" formatCode="&quot;$&quot;#,##0_);[Red]\(&quot;$&quot;#,##0\)"/>
  </numFmts>
  <fonts count="2" x14ac:knownFonts="1">
    <font>
      <sz val="12"/>
      <color theme="1"/>
      <name val="Calibri"/>
      <family val="2"/>
      <scheme val="minor"/>
    </font>
    <font>
      <b/>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3" fontId="0" fillId="0" borderId="0" xfId="0" applyNumberFormat="1"/>
    <xf numFmtId="22" fontId="0" fillId="0" borderId="0" xfId="0" applyNumberFormat="1"/>
    <xf numFmtId="6" fontId="0" fillId="0" borderId="0" xfId="0" applyNumberFormat="1"/>
    <xf numFmtId="0" fontId="1" fillId="0" borderId="0" xfId="0" applyFont="1"/>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sharedStrings" Target="sharedString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lizabeth  Short" refreshedDate="44554.608416898147" createdVersion="7" refreshedVersion="7" minRefreshableVersion="3" recordCount="2186" xr:uid="{1815181D-429F-274D-9DF8-1122E8249C03}">
  <cacheSource type="worksheet">
    <worksheetSource ref="A1:E2187" sheet="Copy"/>
  </cacheSource>
  <cacheFields count="5">
    <cacheField name="TrackerID" numFmtId="0">
      <sharedItems containsMixedTypes="1" containsNumber="1" containsInteger="1" minValue="1004" maxValue="1427111" count="1659">
        <n v="9300"/>
        <n v="9899"/>
        <n v="9578"/>
        <n v="8802"/>
        <n v="1004111"/>
        <n v="7121"/>
        <n v="6259"/>
        <n v="5055"/>
        <n v="8613"/>
        <n v="8683"/>
        <n v="10112"/>
        <n v="4514"/>
        <n v="9237"/>
        <n v="9288"/>
        <n v="9857"/>
        <n v="2814"/>
        <n v="1317111"/>
        <n v="5053"/>
        <n v="10254"/>
        <n v="3649"/>
        <n v="1021111"/>
        <n v="6625"/>
        <n v="7154"/>
        <n v="6067"/>
        <n v="10136"/>
        <n v="4752"/>
        <n v="6317"/>
        <n v="3456"/>
        <n v="6007"/>
        <n v="1024111"/>
        <n v="10220"/>
        <n v="8523"/>
        <n v="9728"/>
        <n v="1387111"/>
        <n v="3239"/>
        <n v="10029"/>
        <n v="3895"/>
        <n v="3926"/>
        <n v="1320111"/>
        <n v="6010"/>
        <n v="5019"/>
        <n v="9322"/>
        <n v="3222"/>
        <n v="9590"/>
        <n v="6212"/>
        <n v="10073"/>
        <n v="9002"/>
        <n v="8604"/>
        <n v="1306111"/>
        <n v="10060"/>
        <n v="2088"/>
        <n v="5236"/>
        <n v="9394"/>
        <n v="9979"/>
        <n v="10223"/>
        <n v="5747"/>
        <n v="9782"/>
        <n v="10065"/>
        <n v="9588"/>
        <n v="6584"/>
        <n v="4689"/>
        <n v="4538"/>
        <n v="4642"/>
        <n v="9847"/>
        <n v="4655"/>
        <n v="9119"/>
        <n v="9653"/>
        <n v="5072"/>
        <n v="8670"/>
        <n v="9723"/>
        <n v="7029"/>
        <n v="6340"/>
        <n v="1122111"/>
        <n v="8845"/>
        <n v="7017"/>
        <n v="7231"/>
        <n v="1332111"/>
        <n v="1351111"/>
        <n v="5961"/>
        <n v="6134"/>
        <n v="9384"/>
        <n v="7199"/>
        <n v="7022"/>
        <n v="7018"/>
        <n v="1254111"/>
        <n v="5960"/>
        <n v="3574"/>
        <n v="6311"/>
        <n v="6708"/>
        <n v="10096"/>
        <n v="1064111"/>
        <n v="7135"/>
        <n v="8965"/>
        <n v="8987"/>
        <n v="9592"/>
        <n v="8892"/>
        <n v="2923"/>
        <n v="8808"/>
        <n v="8817"/>
        <n v="7423"/>
        <n v="9837"/>
        <n v="7054"/>
        <n v="8847"/>
        <n v="7186"/>
        <n v="10125"/>
        <n v="5976"/>
        <n v="9191"/>
        <n v="1057111"/>
        <n v="2014"/>
        <n v="8921"/>
        <n v="6389"/>
        <n v="9171"/>
        <n v="8863"/>
        <n v="8663"/>
        <n v="9000"/>
        <n v="9638"/>
        <n v="6468"/>
        <n v="10191"/>
        <n v="9669"/>
        <n v="9637"/>
        <n v="9683"/>
        <n v="6242"/>
        <n v="6243"/>
        <n v="6244"/>
        <n v="2012"/>
        <s v="of new bike racks and accessible benches and the reconstruction of drainage systems for better water conservation.&quot;"/>
        <n v="1330111"/>
        <n v="9264"/>
        <n v="7101"/>
        <n v="9601"/>
        <n v="3567"/>
        <n v="6002"/>
        <n v="9954"/>
        <n v="9446"/>
        <n v="2176"/>
        <n v="8826"/>
        <n v="6001"/>
        <n v="1200111"/>
        <n v="5927"/>
        <n v="6346"/>
        <n v="7389"/>
        <n v="6885"/>
        <n v="10213"/>
        <n v="9564"/>
        <n v="10063"/>
        <n v="7061"/>
        <n v="2041"/>
        <n v="7156"/>
        <n v="7363"/>
        <n v="7333"/>
        <n v="1049"/>
        <n v="5302"/>
        <n v="6497"/>
        <n v="6498"/>
        <n v="10253"/>
        <n v="1406111"/>
        <n v="8933"/>
        <n v="6240"/>
        <n v="6241"/>
        <n v="6575"/>
        <n v="9363"/>
        <n v="10192"/>
        <n v="9437"/>
        <n v="8718"/>
        <n v="8743"/>
        <n v="1876"/>
        <n v="8742"/>
        <n v="6302"/>
        <n v="6473"/>
        <n v="7082"/>
        <n v="8862"/>
        <n v="8724"/>
        <n v="1802"/>
        <n v="10081"/>
        <n v="8879"/>
        <n v="9964"/>
        <n v="2177"/>
        <n v="1307111"/>
        <n v="10217"/>
        <n v="9603"/>
        <n v="9234"/>
        <n v="6100"/>
        <n v="9035"/>
        <n v="7223"/>
        <n v="7194"/>
        <n v="6658"/>
        <n v="8705"/>
        <n v="8748"/>
        <n v="8725"/>
        <n v="6292"/>
        <n v="8842"/>
        <n v="6465"/>
        <n v="6130"/>
        <n v="3092"/>
        <n v="7070"/>
        <n v="9241"/>
        <n v="7023"/>
        <n v="10087"/>
        <n v="7069"/>
        <n v="1391111"/>
        <n v="6829"/>
        <n v="9166"/>
        <n v="6168"/>
        <n v="8521"/>
        <n v="1033"/>
        <n v="7269"/>
        <n v="10238"/>
        <n v="8783"/>
        <n v="6289"/>
        <n v="10203"/>
        <n v="9433"/>
        <n v="9449"/>
        <n v="7280"/>
        <n v="10108"/>
        <n v="8773"/>
        <n v="6262"/>
        <n v="9613"/>
        <n v="1185"/>
        <n v="9008"/>
        <n v="6574"/>
        <n v="6233"/>
        <n v="7296"/>
        <n v="4745"/>
        <n v="9640"/>
        <n v="7387"/>
        <n v="10129"/>
        <n v="6117"/>
        <n v="6158"/>
        <n v="6285"/>
        <n v="6081"/>
        <n v="1114"/>
        <n v="8592"/>
        <n v="9198"/>
        <n v="8522"/>
        <n v="9550"/>
        <n v="9266"/>
        <n v="10070"/>
        <n v="6484"/>
        <n v="1339111"/>
        <n v="1389111"/>
        <n v="8568"/>
        <n v="7110"/>
        <n v="1369111"/>
        <n v="1881"/>
        <n v="6332"/>
        <n v="5065"/>
        <n v="10198"/>
        <n v="5073"/>
        <n v="6245"/>
        <n v="1357111"/>
        <n v="8919"/>
        <n v="10090"/>
        <n v="8955"/>
        <n v="1037111"/>
        <n v="3898"/>
        <n v="1353111"/>
        <n v="7327"/>
        <n v="10211"/>
        <n v="9215"/>
        <n v="1044"/>
        <n v="8985"/>
        <n v="8986"/>
        <n v="1394111"/>
        <n v="8549"/>
        <n v="1376111"/>
        <n v="2063"/>
        <n v="1038"/>
        <n v="1732"/>
        <n v="6608"/>
        <n v="8861"/>
        <n v="9842"/>
        <n v="6424"/>
        <n v="1931"/>
        <n v="9666"/>
        <n v="9649"/>
        <n v="1250111"/>
        <n v="9105"/>
        <n v="10072"/>
        <n v="6258"/>
        <n v="9376"/>
        <n v="3056"/>
        <n v="7404"/>
        <n v="9205"/>
        <n v="7030"/>
        <n v="6270"/>
        <n v="7134"/>
        <n v="4611"/>
        <n v="9193"/>
        <n v="4500"/>
        <n v="6236"/>
        <n v="1311111"/>
        <n v="6297"/>
        <n v="8515"/>
        <n v="8782"/>
        <n v="8715"/>
        <n v="9222"/>
        <n v="10080"/>
        <n v="5542"/>
        <n v="8467"/>
        <n v="9348"/>
        <n v="1335111"/>
        <n v="6264"/>
        <n v="8736"/>
        <n v="9478"/>
        <n v="9593"/>
        <n v="10231"/>
        <n v="6125"/>
        <n v="7385"/>
        <n v="1218111"/>
        <n v="1349111"/>
        <n v="8714"/>
        <n v="8603"/>
        <n v="10132"/>
        <n v="7114"/>
        <n v="1110111"/>
        <n v="9646"/>
        <n v="8809"/>
        <n v="6319"/>
        <n v="3778"/>
        <n v="6123"/>
        <n v="9901"/>
        <n v="9260"/>
        <n v="8819"/>
        <n v="4057"/>
        <n v="6823"/>
        <n v="8818"/>
        <n v="1030"/>
        <n v="6932"/>
        <n v="10157"/>
        <n v="2160"/>
        <n v="7392"/>
        <n v="9619"/>
        <n v="6466"/>
        <n v="10067"/>
        <n v="6152"/>
        <n v="1723"/>
        <n v="6173"/>
        <n v="6664"/>
        <n v="1343"/>
        <n v="8564"/>
        <n v="1370111"/>
        <n v="9563"/>
        <n v="6246"/>
        <n v="8624"/>
        <n v="1038111"/>
        <n v="9407"/>
        <n v="8864"/>
        <n v="7045"/>
        <n v="1260111"/>
        <n v="1747"/>
        <n v="6644"/>
        <n v="2055"/>
        <n v="9206"/>
        <n v="2054"/>
        <n v="6291"/>
        <n v="9983"/>
        <n v="10075"/>
        <n v="6261"/>
        <n v="1023111"/>
        <n v="1026111"/>
        <n v="1066111"/>
        <n v="1068111"/>
        <n v="1007"/>
        <n v="6169"/>
        <n v="6155"/>
        <n v="6120"/>
        <n v="10226"/>
        <n v="6296"/>
        <n v="6321"/>
        <n v="1259111"/>
        <n v="1334111"/>
        <n v="1426111"/>
        <n v="10039"/>
        <n v="1399111"/>
        <n v="5952"/>
        <n v="1032"/>
        <n v="8998"/>
        <n v="9965"/>
        <n v="9574"/>
        <n v="7051"/>
        <n v="7309"/>
        <n v="1212111"/>
        <n v="6609"/>
        <n v="6356"/>
        <n v="9575"/>
        <n v="1177111"/>
        <n v="9152"/>
        <n v="6585"/>
        <n v="9362"/>
        <n v="6124"/>
        <n v="1030111"/>
        <n v="3741"/>
        <n v="9969"/>
        <n v="1028"/>
        <n v="7240"/>
        <n v="10076"/>
        <n v="10204"/>
        <n v="8547"/>
        <n v="6257"/>
        <n v="6652"/>
        <n v="9510"/>
        <n v="8739"/>
        <n v="1050111"/>
        <n v="9951"/>
        <n v="4625"/>
        <n v="9604"/>
        <n v="6084"/>
        <n v="6085"/>
        <n v="4750"/>
        <n v="6237"/>
        <n v="4691"/>
        <n v="6316"/>
        <n v="10232"/>
        <n v="6181"/>
        <n v="7289"/>
        <n v="6122"/>
        <n v="1251111"/>
        <n v="7254"/>
        <n v="9195"/>
        <n v="9546"/>
        <n v="6486"/>
        <n v="9202"/>
        <n v="1011111"/>
        <n v="8649"/>
        <n v="6009"/>
        <n v="3157"/>
        <n v="9821"/>
        <n v="7083"/>
        <n v="8628"/>
        <n v="10110"/>
        <n v="9553"/>
        <n v="6129"/>
        <n v="10079"/>
        <n v="7040"/>
        <n v="8625"/>
        <n v="6101"/>
        <n v="6260"/>
        <n v="8669"/>
        <n v="5971"/>
        <n v="1214111"/>
        <n v="6008"/>
        <n v="6132"/>
        <n v="9839"/>
        <n v="9607"/>
        <n v="10224"/>
        <n v="6469"/>
        <n v="1222111"/>
        <n v="8832"/>
        <n v="8794"/>
        <n v="6196"/>
        <n v="1401111"/>
        <n v="5303"/>
        <n v="7084"/>
        <n v="1029"/>
        <n v="9538"/>
        <n v="8837"/>
        <n v="5923"/>
        <n v="9190"/>
        <n v="1213111"/>
        <n v="2181"/>
        <n v="6153"/>
        <n v="1398111"/>
        <n v="10058"/>
        <n v="8488"/>
        <n v="8514"/>
        <n v="1402111"/>
        <n v="9512"/>
        <n v="7230"/>
        <n v="8816"/>
        <n v="1381111"/>
        <n v="6274"/>
        <n v="9368"/>
        <n v="9375"/>
        <n v="1136111"/>
        <n v="1299111"/>
        <n v="8633"/>
        <n v="10109"/>
        <n v="6824"/>
        <n v="1088111"/>
        <n v="1090111"/>
        <n v="1092111"/>
        <n v="7133"/>
        <n v="8713"/>
        <n v="6479"/>
        <n v="1255111"/>
        <n v="7237"/>
        <n v="7200"/>
        <n v="8873"/>
        <n v="1158"/>
        <n v="8609"/>
        <n v="8897"/>
        <n v="1022"/>
        <n v="7081"/>
        <n v="9233"/>
        <n v="4702"/>
        <n v="10107"/>
        <n v="1019111"/>
        <n v="8563"/>
        <n v="3659"/>
        <n v="5054"/>
        <n v="6300"/>
        <n v="9353"/>
        <n v="9277"/>
        <n v="8779"/>
        <n v="8774"/>
        <n v="8550"/>
        <n v="7336"/>
        <n v="1043111"/>
        <n v="5354"/>
        <n v="9580"/>
        <n v="7612"/>
        <n v="6279"/>
        <n v="6280"/>
        <n v="6281"/>
        <n v="6282"/>
        <n v="4704"/>
        <n v="9785"/>
        <n v="6214"/>
        <n v="1219111"/>
        <n v="1894"/>
        <n v="5955"/>
        <n v="6586"/>
        <n v="3101"/>
        <n v="1036111"/>
        <n v="1425111"/>
        <n v="8590"/>
        <n v="10236"/>
        <n v="5504"/>
        <n v="10013"/>
        <n v="8664"/>
        <n v="8942"/>
        <n v="9630"/>
        <n v="9645"/>
        <n v="9475"/>
        <n v="6075"/>
        <n v="5977"/>
        <n v="8587"/>
        <n v="7391"/>
        <n v="9238"/>
        <n v="8874"/>
        <n v="8551"/>
        <n v="7260"/>
        <n v="9321"/>
        <n v="3526"/>
        <n v="3530"/>
        <n v="9199"/>
        <n v="2883"/>
        <n v="6495"/>
        <n v="7271"/>
        <n v="7009"/>
        <n v="7062"/>
        <n v="2877"/>
        <n v="8746"/>
        <n v="8747"/>
        <n v="1005111"/>
        <n v="1087111"/>
        <n v="1089111"/>
        <n v="1091111"/>
        <n v="1375111"/>
        <n v="5979"/>
        <n v="9787"/>
        <n v="7267"/>
        <n v="6307"/>
        <n v="9440"/>
        <n v="7056"/>
        <n v="8559"/>
        <n v="8983"/>
        <n v="8853"/>
        <n v="6072"/>
        <n v="6472"/>
        <n v="7261"/>
        <n v="6615"/>
        <n v="10095"/>
        <n v="9990"/>
        <n v="1460"/>
        <n v="9289"/>
        <n v="1060111"/>
        <n v="1150111"/>
        <n v="6456"/>
        <n v="9976"/>
        <n v="1024"/>
        <n v="3493"/>
        <n v="6331"/>
        <n v="2590"/>
        <n v="1304111"/>
        <n v="8827"/>
        <n v="2566"/>
        <n v="6851"/>
        <n v="1285111"/>
        <n v="2795"/>
        <n v="2796"/>
        <n v="10015"/>
        <n v="7989"/>
        <n v="10056"/>
        <n v="2793"/>
        <n v="6178"/>
        <n v="9465"/>
        <n v="8939"/>
        <n v="9602"/>
        <n v="7080"/>
        <n v="3013"/>
        <n v="8951"/>
        <n v="1017111"/>
        <n v="1065111"/>
        <n v="6180"/>
        <s v="(New Dorp Beach"/>
        <n v="3810"/>
        <n v="10022"/>
        <n v="8682"/>
        <n v="9450"/>
        <n v="6171"/>
        <n v="6149"/>
        <n v="8941"/>
        <n v="5975"/>
        <n v="9548"/>
        <n v="2452"/>
        <n v="9256"/>
        <n v="9254"/>
        <n v="1027111"/>
        <n v="1061111"/>
        <n v="9784"/>
        <n v="9425"/>
        <n v="9426"/>
        <n v="3763"/>
        <n v="8731"/>
        <n v="4435"/>
        <n v="3765"/>
        <n v="1318111"/>
        <n v="7234"/>
        <n v="9816"/>
        <n v="6663"/>
        <n v="6576"/>
        <n v="8671"/>
        <n v="1392111"/>
        <n v="6907"/>
        <n v="6206"/>
        <n v="9185"/>
        <n v="1035111"/>
        <n v="1333111"/>
        <n v="10222"/>
        <n v="7248"/>
        <n v="6209"/>
        <n v="1034"/>
        <n v="9276"/>
        <n v="3768"/>
        <n v="9947"/>
        <n v="9542"/>
        <n v="9283"/>
        <n v="9445"/>
        <n v="1212"/>
        <n v="10061"/>
        <n v="1186"/>
        <n v="9153"/>
        <n v="7036"/>
        <n v="1721"/>
        <n v="1615"/>
        <n v="1062111"/>
        <n v="6318"/>
        <n v="5921"/>
        <n v="7066"/>
        <n v="6205"/>
        <n v="7087"/>
        <n v="3823"/>
        <n v="6277"/>
        <n v="9970"/>
        <n v="9820"/>
        <n v="10082"/>
        <n v="9228"/>
        <n v="8997"/>
        <n v="9345"/>
        <n v="10205"/>
        <n v="10078"/>
        <n v="10158"/>
        <n v="9570"/>
        <n v="10119"/>
        <n v="10118"/>
        <n v="9549"/>
        <n v="8894"/>
        <n v="7244"/>
        <n v="8833"/>
        <n v="1138111"/>
        <n v="9856"/>
        <n v="7120"/>
        <n v="8737"/>
        <n v="6220"/>
        <n v="6326"/>
        <n v="9246"/>
        <n v="9079"/>
        <n v="9599"/>
        <n v="8841"/>
        <n v="8872"/>
        <n v="7195"/>
        <n v="6301"/>
        <n v="1083111"/>
        <n v="9981"/>
        <n v="5968"/>
        <n v="5191"/>
        <n v="10104"/>
        <n v="9383"/>
        <n v="6167"/>
        <n v="6636"/>
        <n v="9838"/>
        <n v="6131"/>
        <n v="1023"/>
        <n v="3458"/>
        <n v="1939"/>
        <n v="6201"/>
        <n v="7108"/>
        <n v="7031"/>
        <n v="5177"/>
        <n v="6107"/>
        <n v="9841"/>
        <n v="5978"/>
        <n v="10094"/>
        <n v="1321111"/>
        <n v="7305"/>
        <n v="8693"/>
        <n v="8749"/>
        <n v="8999"/>
        <n v="9330"/>
        <n v="8767"/>
        <n v="2569"/>
        <n v="1190"/>
        <n v="5937"/>
        <n v="8988"/>
        <n v="8784"/>
        <n v="1424111"/>
        <n v="8885"/>
        <n v="6121"/>
        <n v="8835"/>
        <n v="3534"/>
        <n v="9071"/>
        <n v="7170"/>
        <n v="7388"/>
        <n v="1546"/>
        <n v="9365"/>
        <n v="9366"/>
        <n v="9110"/>
        <n v="10064"/>
        <n v="7410"/>
        <n v="6263"/>
        <n v="10062"/>
        <n v="8636"/>
        <n v="9247"/>
        <n v="8740"/>
        <n v="7266"/>
        <n v="7415"/>
        <n v="9840"/>
        <n v="10219"/>
        <n v="1355111"/>
        <n v="1404111"/>
        <n v="1041"/>
        <n v="6247"/>
        <s v="Hoyt Ave between Astoria Park to 31st Street.&quot;"/>
        <s v="Hoyt Ave between 21st and Astoria Park.&quot;"/>
        <n v="8576"/>
        <n v="1316111"/>
        <n v="7048"/>
        <n v="6820"/>
        <n v="4637"/>
        <n v="9428"/>
        <n v="3316"/>
        <n v="6080"/>
        <n v="7145"/>
        <n v="9789"/>
        <n v="10049"/>
        <n v="9331"/>
        <n v="6387"/>
        <n v="7366"/>
        <n v="8822"/>
        <n v="7365"/>
        <n v="2582"/>
        <n v="1010"/>
        <n v="6930"/>
        <n v="1356111"/>
        <n v="2591"/>
        <n v="8627"/>
        <n v="10270"/>
        <n v="8583"/>
        <n v="9453"/>
        <n v="6265"/>
        <n v="8567"/>
        <n v="6293"/>
        <n v="7301"/>
        <n v="9443"/>
        <n v="9558"/>
        <n v="7233"/>
        <n v="8570"/>
        <n v="1076111"/>
        <n v="9192"/>
        <n v="9844"/>
        <n v="8871"/>
        <n v="2185"/>
        <n v="2246"/>
        <n v="7037"/>
        <n v="4652"/>
        <n v="9274"/>
        <n v="7027"/>
        <n v="8721"/>
        <n v="7412"/>
        <n v="8668"/>
        <n v="5986"/>
        <n v="8994"/>
        <n v="7063"/>
        <n v="9554"/>
        <n v="6110"/>
        <n v="7308"/>
        <n v="6238"/>
        <n v="9846"/>
        <n v="6335"/>
        <n v="6185"/>
        <n v="8880"/>
        <n v="1352111"/>
        <n v="8612"/>
        <n v="3009"/>
        <n v="9268"/>
        <n v="7344"/>
        <n v="1388111"/>
        <n v="10256"/>
        <n v="9668"/>
        <n v="8918"/>
        <n v="9286"/>
        <n v="9822"/>
        <n v="1100111"/>
        <n v="1373111"/>
        <n v="6862"/>
        <n v="9843"/>
        <n v="3577"/>
        <n v="7077"/>
        <n v="9227"/>
        <n v="1175111"/>
        <n v="6643"/>
        <n v="7311"/>
        <n v="2953"/>
        <n v="9261"/>
        <n v="8626"/>
        <n v="9230"/>
        <n v="9980"/>
        <n v="7334"/>
        <n v="7076"/>
        <n v="3356"/>
        <n v="2436"/>
        <n v="1374111"/>
        <n v="7401"/>
        <n v="4350"/>
        <n v="9552"/>
        <n v="1693"/>
        <n v="1022111"/>
        <n v="9356"/>
        <n v="10111"/>
        <n v="7035"/>
        <n v="8839"/>
        <n v="4105"/>
        <n v="6208"/>
        <n v="9218"/>
        <n v="7359"/>
        <n v="7028"/>
        <n v="8562"/>
        <n v="9561"/>
        <n v="9606"/>
        <n v="7006"/>
        <n v="5967"/>
        <n v="9217"/>
        <n v="9354"/>
        <n v="6074"/>
        <n v="1021"/>
        <n v="7408"/>
        <n v="1202111"/>
        <n v="9781"/>
        <n v="8548"/>
        <n v="10235"/>
        <s v="Portions of Block 5521 Lot 192"/>
        <s v="Portions of Block 5524 Lot 20"/>
        <s v="Portions of Block 5524 Lot 119"/>
        <s v="Portions of Block 5524 Lot 224"/>
        <s v="Portions of Block 5524 Lot 14&quot;"/>
        <n v="7406"/>
        <n v="8814"/>
        <n v="9442"/>
        <n v="7285"/>
        <n v="9600"/>
        <n v="6328"/>
        <n v="2045"/>
        <n v="3448"/>
        <n v="7416"/>
        <n v="9262"/>
        <n v="8638"/>
        <n v="7201"/>
        <n v="10218"/>
        <n v="9591"/>
        <n v="9346"/>
        <n v="7020"/>
        <n v="2248"/>
        <n v="7421"/>
        <n v="7407"/>
        <n v="4753"/>
        <n v="9972"/>
        <n v="8851"/>
        <n v="1400111"/>
        <n v="10014"/>
        <n v="7085"/>
        <n v="6005"/>
        <n v="8585"/>
        <n v="9074"/>
        <n v="6275"/>
        <n v="8789"/>
        <n v="7242"/>
        <n v="9971"/>
        <n v="10221"/>
        <n v="1042"/>
        <n v="1256111"/>
        <n v="2492"/>
        <n v="8658"/>
        <n v="6351"/>
        <n v="5221"/>
        <n v="9952"/>
        <n v="9224"/>
        <n v="9962"/>
        <n v="10068"/>
        <n v="3086"/>
        <n v="8889"/>
        <n v="1824"/>
        <n v="1007111"/>
        <n v="1093111"/>
        <n v="6630"/>
        <n v="7016"/>
        <n v="9555"/>
        <n v="9988"/>
        <n v="1036"/>
        <n v="9662"/>
        <n v="6210"/>
        <n v="6094"/>
        <n v="8578"/>
        <n v="1035"/>
        <n v="6883"/>
        <n v="6097"/>
        <n v="7419"/>
        <n v="9327"/>
        <n v="5996"/>
        <n v="8959"/>
        <n v="9961"/>
        <n v="1379111"/>
        <n v="5404"/>
        <n v="8525"/>
        <n v="7238"/>
        <n v="9213"/>
        <n v="7368"/>
        <n v="10085"/>
        <n v="9605"/>
        <n v="5969"/>
        <n v="10083"/>
        <n v="1210111"/>
        <n v="8632"/>
        <n v="8838"/>
        <n v="6348"/>
        <n v="1258111"/>
        <n v="1308111"/>
        <n v="8884"/>
        <n v="1393111"/>
        <n v="6830"/>
        <n v="9329"/>
        <n v="9410"/>
        <n v="6463"/>
        <n v="1323111"/>
        <n v="8688"/>
        <n v="9866"/>
        <n v="2427"/>
        <n v="6414"/>
        <n v="7287"/>
        <n v="9464"/>
        <n v="9587"/>
        <n v="1238"/>
        <n v="1214"/>
        <n v="6641"/>
        <n v="8569"/>
        <n v="1073111"/>
        <n v="1384111"/>
        <n v="9447"/>
        <n v="2949"/>
        <n v="8812"/>
        <n v="8600"/>
        <n v="1013111"/>
        <n v="6671"/>
        <n v="8651"/>
        <n v="8678"/>
        <n v="8677"/>
        <n v="7251"/>
        <n v="6670"/>
        <n v="9232"/>
        <n v="7253"/>
        <n v="8834"/>
        <n v="6156"/>
        <n v="8852"/>
        <n v="7341"/>
        <n v="10054"/>
        <n v="9349"/>
        <n v="1147111"/>
        <n v="9219"/>
        <n v="1718"/>
        <n v="9293"/>
        <n v="7332"/>
        <n v="10127"/>
        <n v="9978"/>
        <n v="9285"/>
        <n v="7400"/>
        <n v="1309111"/>
        <n v="6219"/>
        <n v="8936"/>
        <n v="7067"/>
        <n v="9819"/>
        <n v="9220"/>
        <n v="8667"/>
        <n v="1094111"/>
        <n v="8948"/>
        <n v="9722"/>
        <n v="10021"/>
        <n v="6295"/>
        <n v="1027"/>
        <n v="10086"/>
        <n v="1314111"/>
        <n v="9556"/>
        <n v="1078111"/>
        <n v="8979"/>
        <n v="9073"/>
        <n v="9269"/>
        <n v="7075"/>
        <n v="8775"/>
        <n v="6255"/>
        <n v="6012"/>
        <n v="1336111"/>
        <n v="7310"/>
        <n v="1043"/>
        <n v="2165"/>
        <n v="8803"/>
        <n v="10105"/>
        <n v="1048111"/>
        <n v="1097111"/>
        <n v="1427111"/>
        <n v="9448"/>
        <n v="7375"/>
        <n v="8801"/>
        <n v="4639"/>
        <n v="6184"/>
        <n v="6160"/>
        <n v="9581"/>
        <n v="9031"/>
        <n v="5939"/>
        <n v="9987"/>
        <n v="7166"/>
        <n v="9393"/>
        <n v="4656"/>
        <n v="10128"/>
        <n v="9966"/>
        <n v="8858"/>
        <n v="9255"/>
        <n v="9830"/>
        <n v="5389"/>
        <n v="8790"/>
        <n v="8791"/>
        <n v="1135"/>
        <n v="7053"/>
        <n v="1033111"/>
        <n v="8723"/>
        <n v="8608"/>
        <n v="7096"/>
        <n v="7265"/>
        <n v="7281"/>
        <n v="8607"/>
        <n v="9650"/>
        <n v="10225"/>
        <n v="9200"/>
        <n v="8938"/>
        <n v="6298"/>
        <n v="8825"/>
        <n v="7304"/>
        <n v="5621"/>
        <n v="9511"/>
        <n v="1031"/>
        <n v="9779"/>
        <n v="10088"/>
        <n v="8675"/>
        <n v="9001"/>
        <n v="1020111"/>
        <n v="1982"/>
        <n v="8719"/>
        <n v="9634"/>
        <n v="8586"/>
        <n v="4663"/>
        <n v="8589"/>
        <n v="2013"/>
        <n v="1372111"/>
        <n v="9189"/>
        <n v="9270"/>
        <n v="9576"/>
        <n v="6203"/>
        <n v="9291"/>
        <n v="7252"/>
        <n v="6170"/>
        <n v="2283"/>
        <n v="7046"/>
        <n v="9982"/>
        <n v="1249111"/>
        <n v="8680"/>
        <n v="9902"/>
        <n v="9145"/>
        <n v="9403"/>
        <n v="8909"/>
        <n v="2499"/>
        <n v="8599"/>
        <n v="1322111"/>
        <n v="1116111"/>
        <n v="8953"/>
        <n v="8934"/>
        <n v="6091"/>
        <n v="8528"/>
        <n v="8546"/>
        <n v="9616"/>
        <n v="7192"/>
        <n v="9103"/>
        <n v="1371111"/>
        <n v="7197"/>
        <n v="1221111"/>
        <n v="8545"/>
        <n v="5981"/>
        <n v="9867"/>
        <n v="1120111"/>
        <n v="1121111"/>
        <n v="1326111"/>
        <n v="1327111"/>
        <n v="1328111"/>
        <n v="1329111"/>
        <n v="9281"/>
        <n v="6733"/>
        <n v="2363"/>
        <n v="5964"/>
        <n v="6622"/>
        <n v="10122"/>
        <n v="10160"/>
        <n v="6732"/>
        <n v="6151"/>
        <n v="10048"/>
        <n v="7321"/>
        <n v="5940"/>
        <n v="8850"/>
        <n v="9661"/>
        <n v="2625"/>
        <n v="1378111"/>
        <n v="1004"/>
        <n v="5970"/>
        <n v="2368"/>
        <n v="4209"/>
        <n v="1313111"/>
        <n v="6840"/>
        <n v="7343"/>
        <n v="6000"/>
        <n v="8972"/>
        <n v="8973"/>
        <n v="8968"/>
        <n v="8969"/>
        <n v="8975"/>
        <n v="6852"/>
        <n v="6478"/>
        <n v="8995"/>
        <n v="8971"/>
        <n v="3358"/>
        <n v="8974"/>
        <n v="8967"/>
        <n v="5924"/>
        <n v="6276"/>
        <n v="10066"/>
        <n v="7339"/>
        <n v="10106"/>
        <n v="6459"/>
        <n v="5922"/>
        <n v="9263"/>
        <n v="7264"/>
        <n v="7290"/>
        <n v="8560"/>
        <n v="8978"/>
        <n v="7386"/>
        <n v="1386111"/>
        <n v="3282"/>
        <n v="10069"/>
        <n v="7340"/>
        <n v="1006111"/>
        <n v="9432"/>
        <n v="9818"/>
        <n v="8690"/>
        <n v="1095111"/>
        <n v="6267"/>
        <n v="7277"/>
        <n v="1253111"/>
        <n v="1315111"/>
        <n v="7299"/>
        <n v="6409"/>
        <n v="9817"/>
        <n v="1502"/>
        <n v="8561"/>
        <n v="7236"/>
        <n v="8915"/>
        <n v="10124"/>
        <n v="7047"/>
        <n v="6345"/>
        <n v="6624"/>
        <n v="6396"/>
        <n v="1014111"/>
        <n v="9272"/>
        <n v="8882"/>
        <n v="6087"/>
        <n v="9963"/>
        <n v="8849"/>
        <n v="8566"/>
        <n v="8944"/>
        <n v="9409"/>
        <n v="9696"/>
        <n v="2563"/>
        <n v="9557"/>
        <n v="7113"/>
        <n v="9597"/>
        <n v="7102"/>
        <n v="8992"/>
        <n v="1098111"/>
        <n v="1220111"/>
        <n v="7039"/>
        <n v="10059"/>
        <n v="1063111"/>
        <n v="10252"/>
        <n v="7297"/>
        <n v="7001"/>
        <n v="9543"/>
        <n v="9858"/>
        <n v="7042"/>
        <n v="7218"/>
        <n v="7216"/>
        <n v="4572"/>
        <n v="9995"/>
        <n v="6092"/>
        <n v="4756"/>
        <n v="4757"/>
        <n v="4760"/>
        <n v="4036"/>
        <n v="9845"/>
        <n v="9786"/>
        <n v="1099111"/>
        <n v="7377"/>
        <n v="7091"/>
        <n v="9265"/>
        <n v="6904"/>
        <n v="9347"/>
        <n v="6288"/>
        <n v="1350111"/>
        <n v="8799"/>
        <n v="5983"/>
        <n v="1310111"/>
        <n v="1390111"/>
        <n v="8859"/>
        <n v="6315"/>
        <n v="1630"/>
        <n v="5941"/>
        <n v="7217"/>
        <n v="7109"/>
        <n v="7209"/>
        <n v="8830"/>
        <n v="8891"/>
        <n v="1039111"/>
        <n v="6077"/>
        <n v="6324"/>
        <n v="7052"/>
        <n v="9284"/>
        <n v="8989"/>
        <n v="1377111"/>
        <n v="9242"/>
        <n v="1305111"/>
        <n v="1324111"/>
        <n v="9248"/>
        <n v="8593"/>
        <n v="8896"/>
        <n v="3899"/>
        <n v="8610"/>
        <n v="7411"/>
        <n v="6637"/>
        <n v="2199"/>
        <n v="1211111"/>
        <n v="6235"/>
        <n v="7132"/>
        <n v="1075111"/>
        <n v="1082111"/>
        <n v="1312111"/>
        <n v="1405111"/>
        <n v="9586"/>
        <n v="7239"/>
        <n v="8848"/>
        <n v="8584"/>
        <n v="7293"/>
        <n v="1050"/>
        <n v="1596"/>
        <n v="6325"/>
        <n v="1010111"/>
        <n v="8865"/>
        <n v="8571"/>
        <n v="8903"/>
        <n v="5931"/>
        <n v="9620"/>
        <n v="7409"/>
        <n v="8914"/>
        <n v="2154"/>
        <n v="6369"/>
        <n v="5209"/>
        <n v="2707"/>
        <n v="8692"/>
        <n v="6597"/>
        <n v="3119"/>
        <n v="10051"/>
        <n v="1015111"/>
        <n v="6413"/>
        <n v="7034"/>
        <n v="1009111"/>
        <n v="1115111"/>
        <n v="7420"/>
        <n v="8828"/>
        <n v="7307"/>
        <n v="6119"/>
        <n v="7095"/>
        <n v="9252"/>
        <n v="10057"/>
        <n v="9675"/>
        <n v="6327"/>
        <n v="6863"/>
        <n v="8662"/>
        <n v="7245"/>
        <n v="6618"/>
        <n v="2324"/>
        <n v="6599"/>
        <n v="9861"/>
        <n v="9226"/>
        <n v="10047"/>
        <n v="4806"/>
        <n v="7044"/>
        <n v="1331111"/>
        <n v="1337111"/>
        <n v="1385111"/>
        <n v="9850"/>
        <n v="10130"/>
        <n v="5165"/>
        <n v="7098"/>
        <n v="9487"/>
        <n v="9973"/>
        <n v="8573"/>
        <n v="10031"/>
        <n v="4781"/>
        <n v="7099"/>
        <n v="7357"/>
        <n v="10027"/>
        <n v="9566"/>
        <n v="4515"/>
        <n v="8800"/>
        <n v="9408"/>
        <n v="8878"/>
        <n v="4510"/>
        <n v="7276"/>
        <n v="10126"/>
        <n v="5984"/>
        <n v="6176"/>
        <n v="6365"/>
        <n v="8689"/>
        <n v="7275"/>
        <n v="7331"/>
        <n v="2500"/>
        <n v="9647"/>
        <n v="7274"/>
        <n v="9216"/>
        <n v="8920"/>
        <n v="6271"/>
        <n v="7005"/>
        <n v="9188"/>
        <n v="8618"/>
        <n v="9571"/>
        <n v="6304"/>
        <n v="7025"/>
        <n v="8810"/>
        <n v="3679"/>
        <n v="6086"/>
        <n v="2544"/>
        <n v="8781"/>
        <n v="9392"/>
        <n v="9834"/>
        <n v="1209111"/>
        <n v="9968"/>
        <n v="9223"/>
        <n v="7106"/>
        <n v="5064"/>
        <n v="5345"/>
        <n v="1040111"/>
        <n v="8795"/>
        <n v="1319111"/>
        <n v="8691"/>
        <n v="9598"/>
        <n v="6659"/>
        <n v="5963"/>
        <n v="10077"/>
        <n v="9210"/>
        <n v="4726"/>
        <n v="1056111"/>
        <n v="8652"/>
        <n v="4635"/>
        <n v="5942"/>
        <n v="5950"/>
        <n v="6593"/>
        <n v="9089"/>
        <n v="1016111"/>
        <n v="1123111"/>
        <n v="1172111"/>
        <n v="1380111"/>
        <n v="8797"/>
        <n v="3539"/>
        <n v="6832"/>
        <n v="2065"/>
        <n v="8793"/>
        <n v="9165"/>
        <n v="9621"/>
        <n v="9294"/>
        <n v="9381"/>
        <n v="8970"/>
        <n v="7330"/>
        <n v="10264"/>
        <n v="8869"/>
        <n v="6098"/>
        <n v="9164"/>
        <n v="8932"/>
        <n v="1176"/>
        <n v="4556"/>
        <n v="9657"/>
        <n v="9551"/>
        <n v="9955"/>
        <n v="9615"/>
        <n v="5111"/>
        <n v="10263"/>
        <n v="7014"/>
        <n v="10071"/>
        <n v="8923"/>
        <n v="2929"/>
        <n v="8836"/>
        <n v="9545"/>
        <n v="9617"/>
        <n v="9655"/>
        <n v="10042"/>
        <n v="10200"/>
        <n v="7064"/>
        <n v="5994"/>
        <n v="9956"/>
        <n v="10045"/>
        <n v="8895"/>
        <n v="5061"/>
        <n v="10182"/>
        <n v="8868"/>
        <n v="9654"/>
        <n v="10038"/>
        <n v="10195"/>
        <n v="6222"/>
        <n v="6223"/>
        <n v="7173"/>
        <n v="7174"/>
        <n v="7175"/>
        <n v="7176"/>
        <n v="8531"/>
        <n v="8533"/>
        <n v="8534"/>
        <n v="8536"/>
        <n v="8535"/>
        <n v="8753"/>
        <n v="8754"/>
        <n v="9003"/>
        <n v="9155"/>
        <n v="9312"/>
        <n v="9313"/>
        <n v="9314"/>
        <n v="9315"/>
        <n v="9316"/>
        <n v="9317"/>
        <n v="9489"/>
        <n v="9492"/>
        <n v="9493"/>
        <n v="9494"/>
        <n v="9495"/>
        <n v="9505"/>
        <n v="9793"/>
        <n v="9796"/>
        <n v="9805"/>
        <n v="9999"/>
        <n v="10000"/>
        <n v="10121"/>
        <n v="10184"/>
        <n v="10188"/>
        <n v="10189"/>
        <n v="10190"/>
        <n v="7371"/>
        <n v="9357"/>
        <n v="9416"/>
        <n v="5038"/>
        <n v="1065"/>
        <n v="8805"/>
        <n v="9161"/>
        <n v="9310"/>
        <n v="9311"/>
        <n v="9467"/>
        <n v="9483"/>
        <n v="9484"/>
        <n v="9485"/>
        <n v="9490"/>
        <n v="9507"/>
        <n v="9794"/>
        <n v="9800"/>
        <n v="9803"/>
        <n v="9993"/>
        <n v="10030"/>
        <n v="10186"/>
        <n v="10199"/>
        <n v="10193"/>
        <n v="10260"/>
        <n v="6090"/>
        <n v="7177"/>
        <n v="7178"/>
        <n v="7179"/>
        <n v="8537"/>
        <n v="8538"/>
        <n v="8539"/>
        <n v="8540"/>
        <n v="8761"/>
        <n v="9005"/>
        <n v="9148"/>
        <n v="9156"/>
        <n v="9159"/>
        <n v="9306"/>
        <n v="9307"/>
        <n v="9308"/>
        <n v="9417"/>
        <n v="9491"/>
        <n v="9496"/>
        <n v="9497"/>
        <n v="9502"/>
        <n v="9503"/>
        <n v="9797"/>
        <n v="9799"/>
        <n v="9996"/>
        <n v="9997"/>
        <n v="10016"/>
        <n v="10183"/>
        <n v="10185"/>
        <n v="10187"/>
        <n v="10196"/>
        <n v="10197"/>
        <n v="5948"/>
        <n v="8541"/>
        <n v="8763"/>
        <n v="8956"/>
        <n v="9006"/>
        <n v="9359"/>
        <n v="9498"/>
        <n v="9506"/>
        <n v="9798"/>
        <n v="9804"/>
        <n v="9994"/>
        <n v="1054"/>
        <n v="6142"/>
        <n v="6589"/>
        <n v="6604"/>
        <n v="7172"/>
        <n v="7180"/>
        <n v="8529"/>
        <n v="8530"/>
        <n v="8750"/>
        <n v="9160"/>
        <n v="6145"/>
        <n v="9318"/>
        <n v="9421"/>
        <n v="9488"/>
        <n v="9509"/>
        <n v="9795"/>
        <n v="9801"/>
        <n v="9989"/>
        <n v="10017"/>
        <n v="9150"/>
        <n v="9418"/>
        <n v="9998"/>
        <n v="7227"/>
        <n v="9358"/>
        <n v="9468"/>
        <n v="5962"/>
        <n v="8517"/>
        <n v="8776"/>
        <n v="8806"/>
        <n v="6221"/>
        <n v="9244"/>
        <n v="8685"/>
        <n v="9157"/>
        <n v="5943"/>
        <n v="2071"/>
        <n v="5945"/>
        <n v="5946"/>
        <n v="5947"/>
        <n v="6137"/>
        <n v="6138"/>
        <n v="6139"/>
        <n v="6229"/>
        <n v="6600"/>
        <n v="6601"/>
        <n v="6602"/>
        <n v="6603"/>
        <n v="5998"/>
        <n v="6146"/>
        <n v="8516"/>
        <n v="1012"/>
        <n v="2091"/>
        <n v="5957"/>
        <n v="6187"/>
        <n v="9953"/>
        <n v="10259"/>
        <n v="9149"/>
        <n v="5944"/>
        <n v="6141"/>
        <n v="6188"/>
        <n v="6224"/>
        <n v="6230"/>
        <n v="6590"/>
        <n v="7181"/>
        <n v="5949"/>
        <n v="5951"/>
        <n v="6133"/>
        <n v="6135"/>
        <n v="6136"/>
        <n v="6193"/>
        <n v="6225"/>
        <n v="6226"/>
        <n v="6231"/>
        <n v="6591"/>
        <n v="6592"/>
        <n v="6605"/>
        <n v="5972"/>
        <n v="6144"/>
        <n v="5934"/>
        <n v="6140"/>
        <n v="6227"/>
        <n v="6232"/>
        <n v="7182"/>
        <n v="10261"/>
        <n v="10262"/>
        <n v="9700"/>
        <n v="6143"/>
        <n v="6228"/>
        <n v="5956"/>
        <n v="5997"/>
        <n v="10237"/>
        <n v="6330"/>
        <n v="9656"/>
        <n v="9596"/>
        <n v="9618"/>
        <n v="8960"/>
        <n v="8981"/>
        <n v="9835"/>
      </sharedItems>
    </cacheField>
    <cacheField name="FMSID" numFmtId="0">
      <sharedItems containsBlank="1"/>
    </cacheField>
    <cacheField name="TotalFunding" numFmtId="0">
      <sharedItems containsBlank="1" containsMixedTypes="1" containsNumber="1" containsInteger="1" minValue="35000" maxValue="139022000" count="849">
        <s v="Less than $1 million"/>
        <s v="Between $1 million and $3 million"/>
        <s v="Between $5 million and $10 million"/>
        <n v="150000"/>
        <n v="1570000"/>
        <n v="2451000"/>
        <n v="9395000"/>
        <n v="1640000"/>
        <s v="Between $3 million and $5 million"/>
        <n v="3498000"/>
        <n v="3290000"/>
        <n v="2837000"/>
        <n v="547000"/>
        <n v="130000"/>
        <n v="697000"/>
        <n v="2387000"/>
        <n v="2055000"/>
        <n v="1907000"/>
        <n v="1826000"/>
        <n v="71000"/>
        <n v="1724000"/>
        <n v="1288000"/>
        <n v="1485000"/>
        <n v="1429000"/>
        <n v="500000"/>
        <n v="455000"/>
        <n v="1548000"/>
        <s v="Greater than $10 million"/>
        <n v="26191000"/>
        <n v="26207000"/>
        <n v="91000"/>
        <n v="7187000"/>
        <n v="942000"/>
        <n v="4635000"/>
        <n v="1504000"/>
        <n v="1987000"/>
        <n v="353000"/>
        <n v="2832000"/>
        <n v="1586000"/>
        <n v="3994000"/>
        <n v="4918000"/>
        <n v="5157000"/>
        <n v="1652000"/>
        <n v="3786000"/>
        <n v="3106000"/>
        <n v="763000"/>
        <n v="68000"/>
        <n v="3973000"/>
        <n v="1293000"/>
        <n v="1384000"/>
        <n v="2199000"/>
        <n v="4470000"/>
        <n v="5040000"/>
        <n v="970000"/>
        <n v="5149000"/>
        <n v="2886000"/>
        <n v="2501000"/>
        <n v="208000"/>
        <n v="1634000"/>
        <n v="12502000"/>
        <n v="2260000"/>
        <n v="13135000"/>
        <n v="620000"/>
        <n v="1500000"/>
        <n v="7137000"/>
        <n v="9499000"/>
        <n v="5486000"/>
        <n v="1482000"/>
        <n v="2224000"/>
        <n v="1291000"/>
        <n v="1700000"/>
        <n v="8051000"/>
        <n v="1912000"/>
        <n v="4037000"/>
        <n v="3200000"/>
        <n v="273000"/>
        <n v="234000"/>
        <n v="2129000"/>
        <m/>
        <s v="Mayoral, Borough President, City Council"/>
        <n v="946000"/>
        <n v="3068000"/>
        <n v="210000"/>
        <n v="2195000"/>
        <n v="545000"/>
        <n v="8107000"/>
        <n v="7356000"/>
        <n v="1177000"/>
        <n v="2737000"/>
        <n v="7860000"/>
        <n v="3789000"/>
        <n v="5550000"/>
        <n v="87000"/>
        <n v="144000"/>
        <n v="169000"/>
        <n v="6270000"/>
        <n v="962000"/>
        <n v="496000"/>
        <n v="2426000"/>
        <n v="1396000"/>
        <n v="4000000"/>
        <n v="2940000"/>
        <n v="4828000"/>
        <n v="18151000"/>
        <n v="1300000"/>
        <n v="1794000"/>
        <n v="3995000"/>
        <n v="2047000"/>
        <n v="4124000"/>
        <n v="475000"/>
        <n v="373000"/>
        <n v="1158000"/>
        <n v="5525000"/>
        <n v="2800000"/>
        <n v="1467000"/>
        <n v="5552000"/>
        <n v="3723000"/>
        <n v="1872000"/>
        <n v="1845000"/>
        <n v="1438000"/>
        <n v="2520000"/>
        <n v="267000"/>
        <n v="2014000"/>
        <n v="5403000"/>
        <n v="1539000"/>
        <n v="2575000"/>
        <n v="2705000"/>
        <n v="881000"/>
        <n v="874000"/>
        <n v="2259000"/>
        <n v="1576000"/>
        <n v="550000"/>
        <n v="276000"/>
        <n v="176000"/>
        <n v="1628000"/>
        <n v="1582000"/>
        <n v="3600000"/>
        <n v="2899000"/>
        <n v="5124000"/>
        <n v="357000"/>
        <n v="2803000"/>
        <n v="4108000"/>
        <n v="1496000"/>
        <n v="1324000"/>
        <n v="927000"/>
        <n v="2852000"/>
        <n v="700000"/>
        <n v="56000"/>
        <n v="1550000"/>
        <n v="646000"/>
        <n v="3325000"/>
        <n v="4199000"/>
        <n v="7584000"/>
        <n v="220000"/>
        <n v="2171000"/>
        <n v="637000"/>
        <n v="3870000"/>
        <n v="2060000"/>
        <n v="21631000"/>
        <n v="17155000"/>
        <n v="10162000"/>
        <n v="3152000"/>
        <n v="983000"/>
        <n v="737000"/>
        <n v="2225000"/>
        <n v="200000"/>
        <n v="1132000"/>
        <n v="923000"/>
        <n v="3359000"/>
        <n v="2729000"/>
        <n v="4970000"/>
        <n v="484000"/>
        <n v="2182000"/>
        <n v="1001000"/>
        <n v="3776000"/>
        <n v="1411000"/>
        <n v="3075000"/>
        <n v="2897000"/>
        <n v="1663000"/>
        <n v="3136000"/>
        <n v="2954000"/>
        <n v="619000"/>
        <n v="5198000"/>
        <n v="1445000"/>
        <n v="2732000"/>
        <n v="1339000"/>
        <n v="134000"/>
        <n v="1922000"/>
        <n v="155000"/>
        <n v="2527000"/>
        <n v="329000"/>
        <n v="845000"/>
        <n v="4481000"/>
        <n v="2037000"/>
        <n v="7483000"/>
        <n v="571000"/>
        <n v="2320000"/>
        <n v="1461000"/>
        <n v="593000"/>
        <n v="693000"/>
        <n v="1099000"/>
        <n v="9998000"/>
        <n v="467000"/>
        <n v="54000"/>
        <n v="6848000"/>
        <n v="3766000"/>
        <n v="7262000"/>
        <n v="1978000"/>
        <n v="2098000"/>
        <n v="322000"/>
        <n v="471000"/>
        <n v="168000"/>
        <n v="6619000"/>
        <n v="2957000"/>
        <n v="1889000"/>
        <n v="246000"/>
        <n v="2458000"/>
        <n v="2777000"/>
        <n v="977000"/>
        <n v="350000"/>
        <n v="1983000"/>
        <n v="343000"/>
        <n v="2123000"/>
        <n v="2157000"/>
        <n v="128000"/>
        <n v="2035000"/>
        <n v="1595000"/>
        <n v="1937000"/>
        <n v="457000"/>
        <n v="182000"/>
        <n v="3492000"/>
        <n v="5455000"/>
        <n v="1431000"/>
        <n v="1591000"/>
        <n v="2814000"/>
        <n v="2889000"/>
        <n v="304000"/>
        <n v="1925000"/>
        <n v="2025000"/>
        <n v="2519000"/>
        <n v="590000"/>
        <n v="268000"/>
        <n v="1464000"/>
        <n v="5500000"/>
        <n v="2125000"/>
        <n v="5707000"/>
        <n v="1571000"/>
        <n v="1059000"/>
        <n v="929000"/>
        <n v="1740000"/>
        <n v="1301000"/>
        <n v="891000"/>
        <n v="1691000"/>
        <n v="74000"/>
        <n v="99000"/>
        <n v="796000"/>
        <n v="2875000"/>
        <n v="1414000"/>
        <n v="1231000"/>
        <n v="2114000"/>
        <n v="1876000"/>
        <n v="175000"/>
        <n v="1200000"/>
        <n v="1558000"/>
        <n v="3012000"/>
        <n v="1440000"/>
        <n v="1697000"/>
        <n v="3999000"/>
        <n v="160000"/>
        <n v="732000"/>
        <n v="224000"/>
        <n v="875000"/>
        <n v="2046000"/>
        <n v="316000"/>
        <n v="100000"/>
        <n v="50000"/>
        <n v="2537000"/>
        <n v="142000"/>
        <n v="2580000"/>
        <n v="1653000"/>
        <n v="5709000"/>
        <n v="938000"/>
        <n v="2239000"/>
        <n v="1051000"/>
        <n v="6567000"/>
        <n v="1695000"/>
        <n v="1154000"/>
        <n v="1994000"/>
        <n v="18661000"/>
        <n v="3645000"/>
        <n v="718000"/>
        <n v="1808000"/>
        <n v="391000"/>
        <n v="1332000"/>
        <n v="139022000"/>
        <n v="45000"/>
        <n v="149000"/>
        <n v="3909000"/>
        <n v="16157000"/>
        <n v="2704000"/>
        <n v="1415000"/>
        <n v="741000"/>
        <n v="145000"/>
        <n v="4512000"/>
        <n v="30415000"/>
        <n v="7300000"/>
        <n v="733000"/>
        <n v="4667000"/>
        <n v="8078000"/>
        <n v="6858000"/>
        <n v="2000000"/>
        <n v="750000"/>
        <n v="691000"/>
        <n v="1985000"/>
        <n v="5000000"/>
        <n v="24098000"/>
        <n v="2307000"/>
        <n v="2306000"/>
        <n v="1101000"/>
        <n v="4095000"/>
        <n v="39000"/>
        <n v="415000"/>
        <n v="148000"/>
        <n v="1349000"/>
        <n v="1000000"/>
        <n v="3931000"/>
        <n v="1965000"/>
        <n v="2069000"/>
        <n v="2033000"/>
        <n v="825000"/>
        <n v="1361000"/>
        <n v="1773000"/>
        <n v="2200000"/>
        <n v="227000"/>
        <n v="588000"/>
        <n v="6964000"/>
        <n v="1191000"/>
        <n v="1318000"/>
        <n v="734000"/>
        <n v="4181000"/>
        <n v="1250000"/>
        <n v="3125000"/>
        <n v="3051000"/>
        <n v="2708000"/>
        <n v="9452000"/>
        <n v="7172000"/>
        <n v="1956000"/>
        <n v="3501000"/>
        <n v="5183000"/>
        <n v="5302000"/>
        <n v="386000"/>
        <n v="53000"/>
        <n v="8336000"/>
        <n v="6009000"/>
        <n v="2290000"/>
        <n v="4774000"/>
        <n v="591000"/>
        <n v="566000"/>
        <n v="5740000"/>
        <n v="35000"/>
        <n v="60000"/>
        <n v="16175000"/>
        <n v="30113000"/>
        <n v="9801000"/>
        <n v="384000"/>
        <n v="2772000"/>
        <n v="2744000"/>
        <n v="783000"/>
        <n v="9917000"/>
        <n v="1538000"/>
        <n v="803000"/>
        <n v="1441000"/>
        <n v="1281000"/>
        <n v="2349000"/>
        <n v="3255000"/>
        <n v="3919000"/>
        <n v="1871000"/>
        <n v="5176000"/>
        <n v="2526000"/>
        <n v="1007000"/>
        <n v="799000"/>
        <n v="3793000"/>
        <n v="47000"/>
        <n v="3301000"/>
        <n v="1551000"/>
        <n v="1658000"/>
        <n v="6549000"/>
        <n v="1904000"/>
        <n v="3000000"/>
        <n v="537000"/>
        <n v="2100000"/>
        <n v="435000"/>
        <n v="1816000"/>
        <n v="788000"/>
        <n v="88000"/>
        <n v="2115000"/>
        <n v="203000"/>
        <n v="1736000"/>
        <n v="1804000"/>
        <n v="1668000"/>
        <n v="1521000"/>
        <n v="1052000"/>
        <n v="2500000"/>
        <n v="6610000"/>
        <n v="1245000"/>
        <n v="4367000"/>
        <n v="262000"/>
        <n v="4001000"/>
        <n v="13411000"/>
        <n v="4242000"/>
        <n v="792000"/>
        <n v="6700000"/>
        <n v="5044000"/>
        <n v="10720000"/>
        <n v="1036000"/>
        <n v="1178000"/>
        <n v="6744000"/>
        <n v="835000"/>
        <n v="2619000"/>
        <n v="2781000"/>
        <n v="7807000"/>
        <n v="3976000"/>
        <n v="1208000"/>
        <n v="3897000"/>
        <n v="2817000"/>
        <n v="1167000"/>
        <n v="2058000"/>
        <n v="10338000"/>
        <n v="3372000"/>
        <n v="3072000"/>
        <n v="8173000"/>
        <n v="1896000"/>
        <n v="810000"/>
        <n v="4482000"/>
        <n v="408000"/>
        <n v="692000"/>
        <n v="319000"/>
        <n v="2679000"/>
        <n v="4792000"/>
        <n v="2284000"/>
        <n v="1023000"/>
        <n v="2919000"/>
        <n v="767000"/>
        <n v="2791000"/>
        <n v="223000"/>
        <n v="1074000"/>
        <n v="2065000"/>
        <n v="4398000"/>
        <n v="3402000"/>
        <n v="5190000"/>
        <n v="4067000"/>
        <n v="5825000"/>
        <n v="628000"/>
        <n v="2449000"/>
        <n v="1968000"/>
        <n v="650000"/>
        <n v="3222000"/>
        <n v="2694000"/>
        <n v="756000"/>
        <n v="2151000"/>
        <n v="5259000"/>
        <n v="105000"/>
        <n v="1742000"/>
        <n v="364000"/>
        <n v="2851000"/>
        <n v="1048000"/>
        <n v="2929000"/>
        <n v="3819000"/>
        <n v="4150000"/>
        <n v="1350000"/>
        <n v="1020000"/>
        <n v="9428000"/>
        <n v="1222000"/>
        <n v="1457000"/>
        <n v="1988000"/>
        <n v="1365000"/>
        <n v="2361000"/>
        <n v="4039000"/>
        <n v="3784000"/>
        <n v="280000"/>
        <n v="1460000"/>
        <n v="5460000"/>
        <n v="3192000"/>
        <n v="531000"/>
        <n v="2248000"/>
        <n v="3037000"/>
        <n v="2833000"/>
        <n v="1674000"/>
        <n v="1087000"/>
        <n v="4122000"/>
        <n v="20236000"/>
        <n v="10455000"/>
        <n v="4800000"/>
        <n v="800000"/>
        <n v="2943000"/>
        <n v="4983000"/>
        <n v="12530000"/>
        <n v="1947000"/>
        <n v="363000"/>
        <n v="4251000"/>
        <n v="7970000"/>
        <n v="1927000"/>
        <n v="2748000"/>
        <n v="3404000"/>
        <n v="1531000"/>
        <n v="275000"/>
        <n v="49000"/>
        <n v="5660000"/>
        <n v="480000"/>
        <n v="696000"/>
        <n v="6114000"/>
        <n v="89000"/>
        <n v="1686000"/>
        <n v="3865000"/>
        <n v="2468000"/>
        <n v="54622000"/>
        <n v="3533000"/>
        <n v="4459000"/>
        <n v="911000"/>
        <n v="3095000"/>
        <n v="2295000"/>
        <n v="2838000"/>
        <n v="1045000"/>
        <n v="5296000"/>
        <n v="3264000"/>
        <n v="2848000"/>
        <n v="2540000"/>
        <n v="3838000"/>
        <n v="78000"/>
        <n v="4859000"/>
        <n v="2616000"/>
        <n v="97000"/>
        <n v="900000"/>
        <n v="3252000"/>
        <n v="218000"/>
        <n v="354000"/>
        <n v="3850000"/>
        <n v="1315000"/>
        <n v="1400000"/>
        <n v="2496000"/>
        <n v="1750000"/>
        <n v="1877000"/>
        <n v="76000"/>
        <n v="1251000"/>
        <n v="1508000"/>
        <n v="2900000"/>
        <n v="833000"/>
        <n v="2390000"/>
        <n v="82000"/>
        <n v="143000"/>
        <n v="3484000"/>
        <n v="1395000"/>
        <n v="124000"/>
        <n v="4094000"/>
        <n v="2434000"/>
        <n v="954000"/>
        <n v="330000"/>
        <n v="3833000"/>
        <n v="1682000"/>
        <n v="5569000"/>
        <n v="163000"/>
        <n v="3214000"/>
        <n v="1040000"/>
        <n v="876000"/>
        <n v="811000"/>
        <n v="1213000"/>
        <n v="1557000"/>
        <n v="1525000"/>
        <n v="8925000"/>
        <n v="738000"/>
        <n v="1890000"/>
        <n v="4987000"/>
        <n v="3035000"/>
        <n v="4275000"/>
        <n v="3453000"/>
        <n v="9110000"/>
        <n v="945000"/>
        <n v="2986000"/>
        <n v="4432000"/>
        <n v="1774000"/>
        <n v="1218000"/>
        <n v="430000"/>
        <n v="2508000"/>
        <n v="527000"/>
        <n v="6685000"/>
        <n v="675000"/>
        <n v="3107000"/>
        <n v="1073000"/>
        <n v="6378000"/>
        <n v="974000"/>
        <n v="3383000"/>
        <n v="1785000"/>
        <n v="4703000"/>
        <n v="774000"/>
        <n v="1901000"/>
        <n v="7194000"/>
        <n v="109000"/>
        <n v="20297000"/>
        <n v="62874000"/>
        <n v="14978000"/>
        <n v="8531000"/>
        <n v="10523000"/>
        <n v="4454000"/>
        <n v="4099000"/>
        <n v="228000"/>
        <n v="183000"/>
        <n v="2866000"/>
        <n v="5592000"/>
        <n v="257000"/>
        <n v="869000"/>
        <n v="797000"/>
        <n v="3234000"/>
        <n v="1868000"/>
        <n v="525000"/>
        <n v="7022000"/>
        <n v="21084000"/>
        <n v="1106000"/>
        <n v="180000"/>
        <n v="433000"/>
        <n v="8947000"/>
        <n v="1838000"/>
        <n v="4657000"/>
        <n v="3681000"/>
        <n v="6997000"/>
        <n v="3502000"/>
        <n v="7091000"/>
        <n v="3050000"/>
        <n v="2736000"/>
        <n v="5844000"/>
        <n v="494000"/>
        <n v="2990000"/>
        <n v="1718000"/>
        <n v="2869000"/>
        <n v="102000"/>
        <n v="2212000"/>
        <n v="123000"/>
        <n v="1330000"/>
        <n v="1417000"/>
        <n v="216000"/>
        <n v="859000"/>
        <n v="777000"/>
        <n v="984000"/>
        <n v="1869000"/>
        <n v="258000"/>
        <n v="1704000"/>
        <n v="5219000"/>
        <n v="90000"/>
        <n v="427000"/>
        <n v="4709000"/>
        <n v="1751000"/>
        <n v="775000"/>
        <n v="950000"/>
        <n v="2531000"/>
        <n v="2878000"/>
        <n v="866000"/>
        <n v="1510000"/>
        <n v="1885000"/>
        <n v="347000"/>
        <n v="4193000"/>
        <n v="2106000"/>
        <n v="5154000"/>
        <n v="2725000"/>
        <n v="299000"/>
        <n v="3091000"/>
        <n v="4090000"/>
        <n v="1321000"/>
        <n v="1954000"/>
        <n v="3597000"/>
        <n v="1488000"/>
        <n v="993000"/>
        <n v="2147000"/>
        <n v="1468000"/>
        <n v="3262000"/>
        <n v="19682000"/>
        <n v="55000"/>
        <n v="1423000"/>
        <n v="3700000"/>
        <n v="9272000"/>
        <n v="3100000"/>
        <n v="3528000"/>
        <n v="4626000"/>
        <n v="4892000"/>
        <n v="996000"/>
        <n v="5047000"/>
        <n v="10415000"/>
        <n v="1079000"/>
        <n v="335000"/>
        <n v="878000"/>
        <n v="3224000"/>
        <n v="1130000"/>
        <n v="3344000"/>
        <n v="7000000"/>
        <n v="3848000"/>
        <n v="15977000"/>
        <n v="18301000"/>
        <n v="770000"/>
        <n v="5090000"/>
        <n v="1760000"/>
        <n v="683000"/>
        <n v="4622000"/>
        <n v="80000"/>
        <n v="723000"/>
        <n v="647000"/>
        <n v="2111000"/>
        <n v="16942000"/>
        <n v="1701000"/>
        <n v="417000"/>
        <n v="2976000"/>
        <n v="250000"/>
        <n v="3018000"/>
        <n v="5947000"/>
        <n v="4253000"/>
        <n v="3350000"/>
        <n v="454000"/>
        <n v="1002000"/>
        <n v="1259000"/>
        <n v="1951000"/>
        <n v="2300000"/>
        <n v="5276000"/>
        <n v="1729000"/>
        <n v="1246000"/>
        <n v="4140000"/>
        <n v="1248000"/>
        <n v="1176000"/>
        <n v="2756000"/>
        <n v="934000"/>
        <n v="1629000"/>
        <n v="2965000"/>
        <n v="2993000"/>
        <n v="850000"/>
        <n v="610000"/>
        <n v="5556000"/>
        <n v="2499000"/>
        <n v="279000"/>
        <n v="2203000"/>
        <n v="915000"/>
        <n v="2947000"/>
        <n v="6147000"/>
        <n v="1899000"/>
        <n v="1600000"/>
        <n v="1100000"/>
        <n v="238000"/>
        <n v="107000"/>
        <n v="863000"/>
        <n v="1394000"/>
        <n v="1950000"/>
        <n v="1270000"/>
        <n v="1015000"/>
        <n v="930000"/>
        <n v="341000"/>
        <n v="8214000"/>
        <n v="2352000"/>
        <n v="379000"/>
        <n v="370000"/>
        <n v="361000"/>
        <n v="6691000"/>
        <n v="351000"/>
        <n v="943000"/>
        <n v="2150000"/>
        <n v="2009000"/>
        <n v="1800000"/>
        <n v="2999000"/>
        <n v="1410000"/>
        <n v="2400000"/>
        <n v="3179000"/>
        <n v="1699000"/>
        <n v="990000"/>
        <n v="2950000"/>
        <n v="2975000"/>
        <n v="3650000"/>
        <n v="2865000"/>
        <n v="3407000"/>
        <n v="10929000"/>
        <n v="2530000"/>
        <n v="501000"/>
        <n v="1545000"/>
        <n v="1065000"/>
        <n v="1166000"/>
        <n v="789000"/>
        <n v="4500000"/>
        <n v="108000"/>
        <n v="93000"/>
        <n v="502000"/>
        <n v="2305000"/>
        <n v="1650000"/>
        <n v="1625000"/>
        <n v="2153000"/>
        <n v="3330000"/>
        <n v="2556000"/>
        <n v="2202000"/>
        <n v="2843000"/>
        <n v="1156000"/>
        <n v="10234000"/>
        <n v="3672000"/>
        <n v="3001000"/>
        <n v="987000"/>
        <n v="1375000"/>
        <n v="2274000"/>
        <n v="1150000"/>
        <n v="2880000"/>
        <n v="1959000"/>
        <n v="1639000"/>
        <n v="1675000"/>
        <n v="1495000"/>
        <n v="2175000"/>
        <n v="2089000"/>
        <n v="2850000"/>
        <n v="101000"/>
        <n v="2198000"/>
        <n v="1135000"/>
        <n v="760000"/>
        <n v="1091000"/>
        <n v="1013000"/>
        <n v="2740000"/>
        <n v="1566000"/>
        <n v="599000"/>
        <n v="1512000"/>
        <n v="1334000"/>
        <n v="1717000"/>
        <n v="2044000"/>
        <n v="2695000"/>
        <n v="2638000"/>
        <n v="2450000"/>
        <n v="2213000"/>
        <n v="1775000"/>
        <n v="1679000"/>
        <n v="1498000"/>
        <n v="1383000"/>
        <n v="1552000"/>
        <n v="1374000"/>
        <n v="2650000"/>
        <n v="1598000"/>
        <n v="1507000"/>
        <n v="1322000"/>
        <n v="1261000"/>
        <n v="1435000"/>
        <n v="1585000"/>
        <n v="1519000"/>
        <n v="1258000"/>
        <n v="1341000"/>
        <n v="1484000"/>
        <n v="905000"/>
        <n v="1897000"/>
        <n v="659000"/>
        <n v="1331000"/>
        <n v="1039000"/>
        <n v="815000"/>
        <n v="1179000"/>
        <n v="1030000"/>
      </sharedItems>
    </cacheField>
    <cacheField name="ParkID" numFmtId="0">
      <sharedItems containsBlank="1"/>
    </cacheField>
    <cacheField name="Borough" numFmtId="0">
      <sharedItems containsBlank="1" count="37">
        <s v="Bronx"/>
        <s v="Manhattan"/>
        <s v="Queens"/>
        <s v="Brooklyn"/>
        <s v="Bronx, Queens"/>
        <s v="Manhattan, Queens, Bronx, Brooklyn"/>
        <s v="Staten Island"/>
        <s v="Manhattan, Queens, BronxBrooklyn, Staten Island"/>
        <s v="Queens, Brooklyn, Manhattan"/>
        <s v="Queens, Brooklyn"/>
        <s v="Queens, Bronx, Brooklyn, Staten Island, Manhattan"/>
        <s v="QueensManhattanStaten IslandBrooklynBronx"/>
        <s v="BronxManhattan"/>
        <s v="QueensBronxManhattan"/>
        <s v="Queens, Manhattan, Staten Island, Bronx, Brooklyn"/>
        <s v="QueensStaten IslandBrooklynManhattan"/>
        <s v="Brooklyn, Bronx"/>
        <m/>
        <s v="Brooklyn, Queens, Manhattan, Bronx"/>
        <s v="Brooklyn, Staten Island"/>
        <s v="Brooklyn, Bronx, Manhattan, Staten Island"/>
        <s v="BrooklynStaten IslandManhattan"/>
        <s v="Staten Island, Manhattan, Brooklyn"/>
        <s v="Staten Island, Queens"/>
        <s v="Brooklyn, Queens"/>
        <s v="Manhattan, Bronx"/>
        <s v="BronxBrooklynManhattanQueens"/>
        <s v="ManhattanBronxBrooklynQueens"/>
        <s v="ManhattanQueens"/>
        <s v="Staten IslandQueensManhattanBronx"/>
        <s v="Staten Island, Manhattan, Queens"/>
        <s v="QueensStaten IslandManhattanBronx"/>
        <s v="Queens, Bronx"/>
        <s v="Staten IslandManhattanBronx"/>
        <s v="Manhattan, Bronx, Brooklyn"/>
        <s v="Staten Island, Bronx"/>
        <s v="Citywide"/>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86">
  <r>
    <x v="0"/>
    <s v="846 P-1ARAMEZ"/>
    <x v="0"/>
    <s v="X360"/>
    <x v="0"/>
  </r>
  <r>
    <x v="1"/>
    <s v="846 P-1ARAELV"/>
    <x v="0"/>
    <s v="X360"/>
    <x v="0"/>
  </r>
  <r>
    <x v="2"/>
    <m/>
    <x v="1"/>
    <s v="M021"/>
    <x v="1"/>
  </r>
  <r>
    <x v="3"/>
    <s v="846 P-1MELRO"/>
    <x v="2"/>
    <s v="X350"/>
    <x v="0"/>
  </r>
  <r>
    <x v="4"/>
    <s v="846 P-4PL15A1"/>
    <x v="3"/>
    <s v="Q470"/>
    <x v="2"/>
  </r>
  <r>
    <x v="5"/>
    <m/>
    <x v="1"/>
    <s v="B336"/>
    <x v="3"/>
  </r>
  <r>
    <x v="6"/>
    <s v="846 P-6ROOF14"/>
    <x v="4"/>
    <s v="X216"/>
    <x v="4"/>
  </r>
  <r>
    <x v="6"/>
    <s v="846 P-6ROOF14"/>
    <x v="4"/>
    <s v="Q162E"/>
    <x v="4"/>
  </r>
  <r>
    <x v="6"/>
    <s v="846 P-6ROOF14"/>
    <x v="4"/>
    <s v="Q099"/>
    <x v="4"/>
  </r>
  <r>
    <x v="6"/>
    <s v="846 P-6ROOF14"/>
    <x v="4"/>
    <s v="Q020"/>
    <x v="4"/>
  </r>
  <r>
    <x v="6"/>
    <s v="846 P-6ROOF14"/>
    <x v="4"/>
    <s v="Q300"/>
    <x v="4"/>
  </r>
  <r>
    <x v="6"/>
    <s v="846 P-6ROOF14"/>
    <x v="4"/>
    <s v="X168"/>
    <x v="4"/>
  </r>
  <r>
    <x v="6"/>
    <s v="846 P-6ROOF14"/>
    <x v="4"/>
    <s v="X116"/>
    <x v="4"/>
  </r>
  <r>
    <x v="7"/>
    <s v="846 P-6POOL11"/>
    <x v="5"/>
    <s v="M193"/>
    <x v="5"/>
  </r>
  <r>
    <x v="7"/>
    <s v="846 P-6POOL11"/>
    <x v="5"/>
    <s v="M164"/>
    <x v="5"/>
  </r>
  <r>
    <x v="7"/>
    <s v="846 P-6POOL11"/>
    <x v="5"/>
    <s v="Q004"/>
    <x v="5"/>
  </r>
  <r>
    <x v="7"/>
    <s v="846 P-6POOL11"/>
    <x v="5"/>
    <s v="M130"/>
    <x v="5"/>
  </r>
  <r>
    <x v="7"/>
    <s v="846 P-6POOL11"/>
    <x v="5"/>
    <s v="X010"/>
    <x v="5"/>
  </r>
  <r>
    <x v="7"/>
    <s v="846 P-6POOL11"/>
    <x v="5"/>
    <s v="M063"/>
    <x v="5"/>
  </r>
  <r>
    <x v="7"/>
    <s v="846 P-6POOL11"/>
    <x v="5"/>
    <s v="M131"/>
    <x v="5"/>
  </r>
  <r>
    <x v="7"/>
    <s v="846 P-6POOL11"/>
    <x v="5"/>
    <s v="M037"/>
    <x v="5"/>
  </r>
  <r>
    <x v="7"/>
    <s v="846 P-6POOL11"/>
    <x v="5"/>
    <s v="M014"/>
    <x v="5"/>
  </r>
  <r>
    <x v="7"/>
    <s v="846 P-6POOL11"/>
    <x v="5"/>
    <s v="B351"/>
    <x v="5"/>
  </r>
  <r>
    <x v="7"/>
    <s v="846 P-6POOL11"/>
    <x v="5"/>
    <s v="M058"/>
    <x v="5"/>
  </r>
  <r>
    <x v="7"/>
    <s v="846 P-6POOL11"/>
    <x v="5"/>
    <s v="B085"/>
    <x v="5"/>
  </r>
  <r>
    <x v="7"/>
    <s v="846 P-6POOL11"/>
    <x v="5"/>
    <s v="B126"/>
    <x v="5"/>
  </r>
  <r>
    <x v="7"/>
    <s v="846 P-6POOL11"/>
    <x v="5"/>
    <s v="B245"/>
    <x v="5"/>
  </r>
  <r>
    <x v="7"/>
    <s v="846 P-6POOL11"/>
    <x v="5"/>
    <s v="X045"/>
    <x v="5"/>
  </r>
  <r>
    <x v="7"/>
    <s v="846 P-6POOL11"/>
    <x v="5"/>
    <s v="B087"/>
    <x v="5"/>
  </r>
  <r>
    <x v="7"/>
    <s v="846 P-6POOL11"/>
    <x v="5"/>
    <s v="M273"/>
    <x v="5"/>
  </r>
  <r>
    <x v="8"/>
    <s v="846 P-3CPI3AL"/>
    <x v="6"/>
    <s v="M193"/>
    <x v="1"/>
  </r>
  <r>
    <x v="9"/>
    <s v="846 P-3CPI3A2"/>
    <x v="7"/>
    <s v="M193"/>
    <x v="1"/>
  </r>
  <r>
    <x v="10"/>
    <m/>
    <x v="8"/>
    <s v="R027A"/>
    <x v="6"/>
  </r>
  <r>
    <x v="11"/>
    <s v="846 P-112AGNS"/>
    <x v="9"/>
    <s v="X169"/>
    <x v="0"/>
  </r>
  <r>
    <x v="12"/>
    <s v="846 P-410ALST"/>
    <x v="1"/>
    <s v="Q285"/>
    <x v="2"/>
  </r>
  <r>
    <x v="13"/>
    <s v="846 P-212ALBE"/>
    <x v="0"/>
    <s v="B297"/>
    <x v="3"/>
  </r>
  <r>
    <x v="14"/>
    <s v="846 P-309AHAM"/>
    <x v="1"/>
    <s v="M041"/>
    <x v="1"/>
  </r>
  <r>
    <x v="15"/>
    <s v="846 P-3ROOF9A"/>
    <x v="10"/>
    <s v="M041"/>
    <x v="1"/>
  </r>
  <r>
    <x v="15"/>
    <s v="846 P-3ROOF9A"/>
    <x v="10"/>
    <s v="M130"/>
    <x v="1"/>
  </r>
  <r>
    <x v="15"/>
    <s v="846 P-3ROOF9A"/>
    <x v="10"/>
    <s v="M258"/>
    <x v="1"/>
  </r>
  <r>
    <x v="15"/>
    <s v="846 P-3ROOF9A"/>
    <x v="10"/>
    <s v="M029"/>
    <x v="1"/>
  </r>
  <r>
    <x v="15"/>
    <s v="846 P-3ROOF9A"/>
    <x v="10"/>
    <s v="M131"/>
    <x v="1"/>
  </r>
  <r>
    <x v="15"/>
    <s v="846 P-3ROOF9A"/>
    <x v="10"/>
    <s v="M217"/>
    <x v="1"/>
  </r>
  <r>
    <x v="15"/>
    <s v="846 P-3ROOF9A"/>
    <x v="10"/>
    <s v="M056"/>
    <x v="1"/>
  </r>
  <r>
    <x v="15"/>
    <s v="846 P-3ROOF9A"/>
    <x v="10"/>
    <s v="M047"/>
    <x v="1"/>
  </r>
  <r>
    <x v="15"/>
    <s v="846 P-3ROOF9A"/>
    <x v="10"/>
    <s v="M234"/>
    <x v="1"/>
  </r>
  <r>
    <x v="16"/>
    <m/>
    <x v="0"/>
    <s v="M194"/>
    <x v="1"/>
  </r>
  <r>
    <x v="17"/>
    <s v="846 P-6POL11A"/>
    <x v="11"/>
    <s v="M194"/>
    <x v="7"/>
  </r>
  <r>
    <x v="17"/>
    <s v="846 P-6POL11A"/>
    <x v="11"/>
    <s v="Q004"/>
    <x v="7"/>
  </r>
  <r>
    <x v="17"/>
    <s v="846 P-6POL11A"/>
    <x v="11"/>
    <s v="M010"/>
    <x v="7"/>
  </r>
  <r>
    <x v="17"/>
    <s v="846 P-6POL11A"/>
    <x v="11"/>
    <s v="X010"/>
    <x v="7"/>
  </r>
  <r>
    <x v="17"/>
    <s v="846 P-6POL11A"/>
    <x v="11"/>
    <s v="Q099"/>
    <x v="7"/>
  </r>
  <r>
    <x v="17"/>
    <s v="846 P-6POL11A"/>
    <x v="11"/>
    <s v="Q015"/>
    <x v="7"/>
  </r>
  <r>
    <x v="17"/>
    <s v="846 P-6POL11A"/>
    <x v="11"/>
    <s v="M033"/>
    <x v="7"/>
  </r>
  <r>
    <x v="17"/>
    <s v="846 P-6POL11A"/>
    <x v="11"/>
    <s v="M131"/>
    <x v="7"/>
  </r>
  <r>
    <x v="17"/>
    <s v="846 P-6POL11A"/>
    <x v="11"/>
    <s v="X136"/>
    <x v="7"/>
  </r>
  <r>
    <x v="17"/>
    <s v="846 P-6POL11A"/>
    <x v="11"/>
    <s v="M037"/>
    <x v="7"/>
  </r>
  <r>
    <x v="17"/>
    <s v="846 P-6POL11A"/>
    <x v="11"/>
    <s v="M014"/>
    <x v="7"/>
  </r>
  <r>
    <x v="17"/>
    <s v="846 P-6POL11A"/>
    <x v="11"/>
    <s v="B351"/>
    <x v="7"/>
  </r>
  <r>
    <x v="17"/>
    <s v="846 P-6POL11A"/>
    <x v="11"/>
    <s v="Q401"/>
    <x v="7"/>
  </r>
  <r>
    <x v="17"/>
    <s v="846 P-6POL11A"/>
    <x v="11"/>
    <s v="R043"/>
    <x v="7"/>
  </r>
  <r>
    <x v="17"/>
    <s v="846 P-6POL11A"/>
    <x v="11"/>
    <s v="X034"/>
    <x v="7"/>
  </r>
  <r>
    <x v="17"/>
    <s v="846 P-6POL11A"/>
    <x v="11"/>
    <s v="B073"/>
    <x v="7"/>
  </r>
  <r>
    <x v="17"/>
    <s v="846 P-6POL11A"/>
    <x v="11"/>
    <s v="B126"/>
    <x v="7"/>
  </r>
  <r>
    <x v="17"/>
    <s v="846 P-6POL11A"/>
    <x v="11"/>
    <s v="X044"/>
    <x v="7"/>
  </r>
  <r>
    <x v="17"/>
    <s v="846 P-6POL11A"/>
    <x v="11"/>
    <s v="B087"/>
    <x v="7"/>
  </r>
  <r>
    <x v="18"/>
    <m/>
    <x v="8"/>
    <s v="B361"/>
    <x v="3"/>
  </r>
  <r>
    <x v="17"/>
    <s v="846 P-6POL11A"/>
    <x v="11"/>
    <s v="M047"/>
    <x v="7"/>
  </r>
  <r>
    <x v="17"/>
    <s v="846 P-6POL11A"/>
    <x v="11"/>
    <s v="M103"/>
    <x v="7"/>
  </r>
  <r>
    <x v="19"/>
    <s v="846 P-501BRE1"/>
    <x v="12"/>
    <s v="R117"/>
    <x v="6"/>
  </r>
  <r>
    <x v="20"/>
    <s v="846 SANDY5-25"/>
    <x v="13"/>
    <s v="R117"/>
    <x v="6"/>
  </r>
  <r>
    <x v="21"/>
    <s v="846 SANDY5-46"/>
    <x v="14"/>
    <s v="R117"/>
    <x v="6"/>
  </r>
  <r>
    <x v="22"/>
    <s v="846 SANDY5-37"/>
    <x v="1"/>
    <s v="R117"/>
    <x v="6"/>
  </r>
  <r>
    <x v="23"/>
    <s v="846 SANDY5-06"/>
    <x v="0"/>
    <s v="R117"/>
    <x v="6"/>
  </r>
  <r>
    <x v="23"/>
    <s v="846 SANDY5-06"/>
    <x v="0"/>
    <s v="R046"/>
    <x v="6"/>
  </r>
  <r>
    <x v="23"/>
    <s v="846 SANDY5-06"/>
    <x v="0"/>
    <s v="R016"/>
    <x v="6"/>
  </r>
  <r>
    <x v="24"/>
    <m/>
    <x v="0"/>
    <s v="R117"/>
    <x v="6"/>
  </r>
  <r>
    <x v="25"/>
    <s v="846 P-1PLG11A"/>
    <x v="15"/>
    <s v="X172"/>
    <x v="0"/>
  </r>
  <r>
    <x v="25"/>
    <s v="846 P-1PLG11A"/>
    <x v="15"/>
    <s v="X008"/>
    <x v="0"/>
  </r>
  <r>
    <x v="25"/>
    <s v="846 P-1PLG11A"/>
    <x v="15"/>
    <s v="X185"/>
    <x v="0"/>
  </r>
  <r>
    <x v="25"/>
    <s v="846 P-1PLG11A"/>
    <x v="15"/>
    <s v="X228"/>
    <x v="0"/>
  </r>
  <r>
    <x v="25"/>
    <s v="846 P-1PLG11A"/>
    <x v="15"/>
    <s v="X033"/>
    <x v="0"/>
  </r>
  <r>
    <x v="25"/>
    <s v="846 P-1PLG11A"/>
    <x v="15"/>
    <s v="X044"/>
    <x v="0"/>
  </r>
  <r>
    <x v="25"/>
    <s v="846 P-1PLG11A"/>
    <x v="15"/>
    <s v="X211"/>
    <x v="0"/>
  </r>
  <r>
    <x v="26"/>
    <s v="846 P-1BXMLT1"/>
    <x v="16"/>
    <s v="X172"/>
    <x v="0"/>
  </r>
  <r>
    <x v="26"/>
    <s v="846 P-1BXMLT1"/>
    <x v="16"/>
    <s v="X156"/>
    <x v="0"/>
  </r>
  <r>
    <x v="26"/>
    <s v="846 P-1BXMLT1"/>
    <x v="16"/>
    <s v="X131"/>
    <x v="0"/>
  </r>
  <r>
    <x v="26"/>
    <s v="846 P-1BXMLT1"/>
    <x v="16"/>
    <s v="X157"/>
    <x v="0"/>
  </r>
  <r>
    <x v="26"/>
    <s v="846 P-1BXMLT1"/>
    <x v="16"/>
    <s v="X217"/>
    <x v="0"/>
  </r>
  <r>
    <x v="26"/>
    <s v="846 P-1BXMLT1"/>
    <x v="16"/>
    <s v="X145"/>
    <x v="0"/>
  </r>
  <r>
    <x v="27"/>
    <s v="846 P-4BWIDEH"/>
    <x v="17"/>
    <s v="Q001A"/>
    <x v="2"/>
  </r>
  <r>
    <x v="27"/>
    <s v="846 P-4BWIDEH"/>
    <x v="17"/>
    <s v="Q021"/>
    <x v="2"/>
  </r>
  <r>
    <x v="27"/>
    <s v="846 P-4BWIDEH"/>
    <x v="17"/>
    <s v="Q163"/>
    <x v="2"/>
  </r>
  <r>
    <x v="27"/>
    <s v="846 P-4BWIDEH"/>
    <x v="17"/>
    <s v="Q448"/>
    <x v="2"/>
  </r>
  <r>
    <x v="28"/>
    <s v="846 P-4PLG13E"/>
    <x v="18"/>
    <s v="Q001A"/>
    <x v="2"/>
  </r>
  <r>
    <x v="28"/>
    <s v="846 P-4PLG13E"/>
    <x v="18"/>
    <s v="Q008"/>
    <x v="2"/>
  </r>
  <r>
    <x v="29"/>
    <s v="846 EXPENSE"/>
    <x v="19"/>
    <s v="R062"/>
    <x v="6"/>
  </r>
  <r>
    <x v="28"/>
    <s v="846 P-4PLG13E"/>
    <x v="18"/>
    <s v="Q492"/>
    <x v="2"/>
  </r>
  <r>
    <x v="28"/>
    <s v="846 P-4PLG13E"/>
    <x v="18"/>
    <s v="Q015"/>
    <x v="2"/>
  </r>
  <r>
    <x v="30"/>
    <m/>
    <x v="0"/>
    <s v="Q099"/>
    <x v="2"/>
  </r>
  <r>
    <x v="28"/>
    <s v="846 P-4PLG13E"/>
    <x v="18"/>
    <s v="Q020"/>
    <x v="2"/>
  </r>
  <r>
    <x v="28"/>
    <s v="846 P-4PLG13E"/>
    <x v="18"/>
    <s v="Q023"/>
    <x v="2"/>
  </r>
  <r>
    <x v="31"/>
    <s v="846 P-4BWIDEN"/>
    <x v="20"/>
    <s v="Q001A"/>
    <x v="2"/>
  </r>
  <r>
    <x v="31"/>
    <s v="846 P-4BWIDEN"/>
    <x v="20"/>
    <s v="Q001"/>
    <x v="2"/>
  </r>
  <r>
    <x v="31"/>
    <s v="846 P-4BWIDEN"/>
    <x v="20"/>
    <s v="Q300"/>
    <x v="2"/>
  </r>
  <r>
    <x v="31"/>
    <s v="846 P-4BWIDEN"/>
    <x v="20"/>
    <s v="Q116"/>
    <x v="2"/>
  </r>
  <r>
    <x v="32"/>
    <s v="846 P-4QNPAV1"/>
    <x v="2"/>
    <s v="Q356"/>
    <x v="2"/>
  </r>
  <r>
    <x v="32"/>
    <s v="846 P-4QNPAV1"/>
    <x v="2"/>
    <s v="Q001"/>
    <x v="2"/>
  </r>
  <r>
    <x v="32"/>
    <s v="846 P-4QNPAV1"/>
    <x v="2"/>
    <s v="Q220G"/>
    <x v="2"/>
  </r>
  <r>
    <x v="32"/>
    <s v="846 P-4QNPAV1"/>
    <x v="2"/>
    <s v="Q400"/>
    <x v="2"/>
  </r>
  <r>
    <x v="33"/>
    <s v="846 P-4DCTALP"/>
    <x v="0"/>
    <s v="Q001"/>
    <x v="2"/>
  </r>
  <r>
    <x v="34"/>
    <s v="846 P-411OAKL"/>
    <x v="21"/>
    <s v="Q001"/>
    <x v="2"/>
  </r>
  <r>
    <x v="35"/>
    <m/>
    <x v="1"/>
    <s v="Q001"/>
    <x v="2"/>
  </r>
  <r>
    <x v="36"/>
    <s v="846 P-6BBLDG7"/>
    <x v="22"/>
    <s v="Q001"/>
    <x v="8"/>
  </r>
  <r>
    <x v="36"/>
    <s v="846 P-6BBLDG7"/>
    <x v="22"/>
    <s v="B017"/>
    <x v="8"/>
  </r>
  <r>
    <x v="36"/>
    <s v="846 P-6BBLDG7"/>
    <x v="22"/>
    <s v="Q458"/>
    <x v="8"/>
  </r>
  <r>
    <x v="36"/>
    <s v="846 P-6BBLDG7"/>
    <x v="22"/>
    <s v="Q367"/>
    <x v="8"/>
  </r>
  <r>
    <x v="36"/>
    <s v="846 P-6BBLDG7"/>
    <x v="22"/>
    <s v="M144"/>
    <x v="8"/>
  </r>
  <r>
    <x v="36"/>
    <s v="846 P-6BBLDG7"/>
    <x v="22"/>
    <s v="M105"/>
    <x v="8"/>
  </r>
  <r>
    <x v="36"/>
    <s v="846 P-6BBLDG7"/>
    <x v="22"/>
    <s v="B137"/>
    <x v="8"/>
  </r>
  <r>
    <x v="37"/>
    <s v="846 P-6CBLDG7"/>
    <x v="23"/>
    <s v="Q001"/>
    <x v="8"/>
  </r>
  <r>
    <x v="37"/>
    <s v="846 P-6CBLDG7"/>
    <x v="23"/>
    <s v="B017"/>
    <x v="8"/>
  </r>
  <r>
    <x v="37"/>
    <s v="846 P-6CBLDG7"/>
    <x v="23"/>
    <s v="B347"/>
    <x v="8"/>
  </r>
  <r>
    <x v="37"/>
    <s v="846 P-6CBLDG7"/>
    <x v="23"/>
    <s v="Q458"/>
    <x v="8"/>
  </r>
  <r>
    <x v="37"/>
    <s v="846 P-6CBLDG7"/>
    <x v="23"/>
    <s v="Q367"/>
    <x v="8"/>
  </r>
  <r>
    <x v="37"/>
    <s v="846 P-6CBLDG7"/>
    <x v="23"/>
    <s v="M037"/>
    <x v="8"/>
  </r>
  <r>
    <x v="37"/>
    <s v="846 P-6CBLDG7"/>
    <x v="23"/>
    <s v="M042"/>
    <x v="8"/>
  </r>
  <r>
    <x v="37"/>
    <s v="846 P-6CBLDG7"/>
    <x v="23"/>
    <s v="Q415"/>
    <x v="8"/>
  </r>
  <r>
    <x v="38"/>
    <s v="846 P-4ASTRRF"/>
    <x v="24"/>
    <s v="Q004"/>
    <x v="2"/>
  </r>
  <r>
    <x v="37"/>
    <s v="846 P-6CBLDG7"/>
    <x v="23"/>
    <s v="B137"/>
    <x v="8"/>
  </r>
  <r>
    <x v="37"/>
    <s v="846 P-6CBLDG7"/>
    <x v="23"/>
    <s v="B223"/>
    <x v="8"/>
  </r>
  <r>
    <x v="39"/>
    <s v="846 P-4PLG13B"/>
    <x v="25"/>
    <s v="Q001"/>
    <x v="9"/>
  </r>
  <r>
    <x v="39"/>
    <s v="846 P-4PLG13B"/>
    <x v="25"/>
    <s v="Q458"/>
    <x v="9"/>
  </r>
  <r>
    <x v="39"/>
    <s v="846 P-4PLG13B"/>
    <x v="25"/>
    <s v="Q336"/>
    <x v="9"/>
  </r>
  <r>
    <x v="39"/>
    <s v="846 P-4PLG13B"/>
    <x v="25"/>
    <s v="Q118"/>
    <x v="9"/>
  </r>
  <r>
    <x v="39"/>
    <s v="846 P-4PLG13B"/>
    <x v="25"/>
    <s v="B047A"/>
    <x v="9"/>
  </r>
  <r>
    <x v="40"/>
    <s v="846 P-6NY4PGR"/>
    <x v="26"/>
    <s v="Q001"/>
    <x v="10"/>
  </r>
  <r>
    <x v="40"/>
    <s v="846 P-6NY4PGR"/>
    <x v="26"/>
    <s v="X002"/>
    <x v="10"/>
  </r>
  <r>
    <x v="40"/>
    <s v="846 P-6NY4PGR"/>
    <x v="26"/>
    <s v="B125"/>
    <x v="10"/>
  </r>
  <r>
    <x v="40"/>
    <s v="846 P-6NY4PGR"/>
    <x v="26"/>
    <s v="B018"/>
    <x v="10"/>
  </r>
  <r>
    <x v="40"/>
    <s v="846 P-6NY4PGR"/>
    <x v="26"/>
    <s v="R006"/>
    <x v="10"/>
  </r>
  <r>
    <x v="40"/>
    <s v="846 P-6NY4PGR"/>
    <x v="26"/>
    <s v="X126"/>
    <x v="10"/>
  </r>
  <r>
    <x v="40"/>
    <s v="846 P-6NY4PGR"/>
    <x v="26"/>
    <s v="Q099"/>
    <x v="10"/>
  </r>
  <r>
    <x v="40"/>
    <s v="846 P-6NY4PGR"/>
    <x v="26"/>
    <s v="R150"/>
    <x v="10"/>
  </r>
  <r>
    <x v="41"/>
    <s v="846 P-401APFS"/>
    <x v="27"/>
    <s v="Q004"/>
    <x v="2"/>
  </r>
  <r>
    <x v="40"/>
    <s v="846 P-6NY4PGR"/>
    <x v="26"/>
    <s v="Q020"/>
    <x v="10"/>
  </r>
  <r>
    <x v="40"/>
    <s v="846 P-6NY4PGR"/>
    <x v="26"/>
    <s v="R027"/>
    <x v="10"/>
  </r>
  <r>
    <x v="40"/>
    <s v="846 P-6NY4PGR"/>
    <x v="26"/>
    <s v="R149"/>
    <x v="10"/>
  </r>
  <r>
    <x v="40"/>
    <s v="846 P-6NY4PGR"/>
    <x v="26"/>
    <s v="X088"/>
    <x v="10"/>
  </r>
  <r>
    <x v="40"/>
    <s v="846 P-6NY4PGR"/>
    <x v="26"/>
    <s v="M071"/>
    <x v="10"/>
  </r>
  <r>
    <x v="40"/>
    <s v="846 P-6NY4PGR"/>
    <x v="26"/>
    <s v="X118"/>
    <x v="10"/>
  </r>
  <r>
    <x v="40"/>
    <s v="846 P-6NY4PGR"/>
    <x v="26"/>
    <s v="B165"/>
    <x v="10"/>
  </r>
  <r>
    <x v="40"/>
    <s v="846 P-6NY4PGR"/>
    <x v="26"/>
    <s v="M047"/>
    <x v="10"/>
  </r>
  <r>
    <x v="40"/>
    <s v="846 P-6NY4PGR"/>
    <x v="26"/>
    <s v="R031"/>
    <x v="10"/>
  </r>
  <r>
    <x v="42"/>
    <s v="846 P-411APE2"/>
    <x v="28"/>
    <s v="Q001"/>
    <x v="2"/>
  </r>
  <r>
    <x v="43"/>
    <s v="846 P-411OKPT"/>
    <x v="0"/>
    <s v="Q001"/>
    <x v="2"/>
  </r>
  <r>
    <x v="44"/>
    <s v="846 P-6RETW14"/>
    <x v="29"/>
    <s v="Q001"/>
    <x v="11"/>
  </r>
  <r>
    <x v="44"/>
    <s v="846 P-6RETW14"/>
    <x v="29"/>
    <s v="M081"/>
    <x v="11"/>
  </r>
  <r>
    <x v="44"/>
    <s v="846 P-6RETW14"/>
    <x v="29"/>
    <s v="R005"/>
    <x v="11"/>
  </r>
  <r>
    <x v="44"/>
    <s v="846 P-6RETW14"/>
    <x v="29"/>
    <s v="M108T01"/>
    <x v="11"/>
  </r>
  <r>
    <x v="44"/>
    <s v="846 P-6RETW14"/>
    <x v="29"/>
    <s v="Q015"/>
    <x v="11"/>
  </r>
  <r>
    <x v="44"/>
    <s v="846 P-6RETW14"/>
    <x v="29"/>
    <s v="Q458"/>
    <x v="11"/>
  </r>
  <r>
    <x v="44"/>
    <s v="846 P-6RETW14"/>
    <x v="29"/>
    <s v="M029"/>
    <x v="11"/>
  </r>
  <r>
    <x v="45"/>
    <m/>
    <x v="1"/>
    <s v="Q300"/>
    <x v="2"/>
  </r>
  <r>
    <x v="44"/>
    <s v="846 P-6RETW14"/>
    <x v="29"/>
    <s v="M042"/>
    <x v="11"/>
  </r>
  <r>
    <x v="44"/>
    <s v="846 P-6RETW14"/>
    <x v="29"/>
    <s v="M071"/>
    <x v="11"/>
  </r>
  <r>
    <x v="44"/>
    <s v="846 P-6RETW14"/>
    <x v="29"/>
    <s v="B082"/>
    <x v="11"/>
  </r>
  <r>
    <x v="44"/>
    <s v="846 P-6RETW14"/>
    <x v="29"/>
    <s v="M005"/>
    <x v="11"/>
  </r>
  <r>
    <x v="44"/>
    <s v="846 P-6RETW14"/>
    <x v="29"/>
    <s v="X104"/>
    <x v="11"/>
  </r>
  <r>
    <x v="46"/>
    <s v="846 P-4NFWF01"/>
    <x v="30"/>
    <s v="Q001"/>
    <x v="2"/>
  </r>
  <r>
    <x v="47"/>
    <s v="846 P-4CPIALM"/>
    <x v="31"/>
    <s v="Q443"/>
    <x v="2"/>
  </r>
  <r>
    <x v="48"/>
    <s v="846 P-6RETW18"/>
    <x v="1"/>
    <s v="M031"/>
    <x v="1"/>
  </r>
  <r>
    <x v="49"/>
    <m/>
    <x v="0"/>
    <s v="Q173"/>
    <x v="2"/>
  </r>
  <r>
    <x v="50"/>
    <s v="846 P-2SPUD69"/>
    <x v="32"/>
    <s v="B432"/>
    <x v="3"/>
  </r>
  <r>
    <x v="51"/>
    <s v="846 P-3HELIP2"/>
    <x v="33"/>
    <s v="M108Q1"/>
    <x v="1"/>
  </r>
  <r>
    <x v="52"/>
    <s v="846 P-308ERP3"/>
    <x v="27"/>
    <s v="M108Q1"/>
    <x v="1"/>
  </r>
  <r>
    <x v="52"/>
    <s v="846 P-308ERP3"/>
    <x v="27"/>
    <s v="M108T01"/>
    <x v="1"/>
  </r>
  <r>
    <x v="52"/>
    <s v="846 P-308ERP3"/>
    <x v="27"/>
    <s v="M108T"/>
    <x v="1"/>
  </r>
  <r>
    <x v="53"/>
    <m/>
    <x v="0"/>
    <s v="B287"/>
    <x v="3"/>
  </r>
  <r>
    <x v="54"/>
    <m/>
    <x v="2"/>
    <s v="M200A"/>
    <x v="1"/>
  </r>
  <r>
    <x v="55"/>
    <s v="846 P-4BWIDEK"/>
    <x v="34"/>
    <s v="Q319"/>
    <x v="2"/>
  </r>
  <r>
    <x v="55"/>
    <s v="846 P-4BWIDEK"/>
    <x v="34"/>
    <s v="Q014"/>
    <x v="2"/>
  </r>
  <r>
    <x v="55"/>
    <s v="846 P-4BWIDEK"/>
    <x v="34"/>
    <s v="Q341F"/>
    <x v="2"/>
  </r>
  <r>
    <x v="55"/>
    <s v="846 P-4BWIDEK"/>
    <x v="34"/>
    <s v="Q099"/>
    <x v="2"/>
  </r>
  <r>
    <x v="55"/>
    <s v="846 P-4BWIDEK"/>
    <x v="34"/>
    <s v="Q370"/>
    <x v="2"/>
  </r>
  <r>
    <x v="55"/>
    <s v="846 P-4BWIDEK"/>
    <x v="34"/>
    <s v="Q047"/>
    <x v="2"/>
  </r>
  <r>
    <x v="55"/>
    <s v="846 P-4BWIDEK"/>
    <x v="34"/>
    <s v="Q423"/>
    <x v="2"/>
  </r>
  <r>
    <x v="55"/>
    <s v="846 P-4BWIDEK"/>
    <x v="34"/>
    <s v="Q343"/>
    <x v="2"/>
  </r>
  <r>
    <x v="56"/>
    <s v="846 P-6RPZBKQ"/>
    <x v="1"/>
    <s v="Q319"/>
    <x v="2"/>
  </r>
  <r>
    <x v="56"/>
    <s v="846 P-6RPZBKQ"/>
    <x v="1"/>
    <s v="Q221"/>
    <x v="2"/>
  </r>
  <r>
    <x v="56"/>
    <s v="846 P-6RPZBKQ"/>
    <x v="1"/>
    <s v="Q354"/>
    <x v="2"/>
  </r>
  <r>
    <x v="56"/>
    <s v="846 P-6RPZBKQ"/>
    <x v="1"/>
    <s v="Q320"/>
    <x v="2"/>
  </r>
  <r>
    <x v="57"/>
    <m/>
    <x v="0"/>
    <s v="M003"/>
    <x v="1"/>
  </r>
  <r>
    <x v="58"/>
    <m/>
    <x v="0"/>
    <s v="M003"/>
    <x v="1"/>
  </r>
  <r>
    <x v="59"/>
    <s v="846 P-6PDRFMN"/>
    <x v="35"/>
    <s v="M003"/>
    <x v="1"/>
  </r>
  <r>
    <x v="59"/>
    <s v="846 P-6PDRFMN"/>
    <x v="35"/>
    <s v="M164"/>
    <x v="1"/>
  </r>
  <r>
    <x v="60"/>
    <s v="846 P-1CROUL7"/>
    <x v="36"/>
    <s v="X001"/>
    <x v="0"/>
  </r>
  <r>
    <x v="60"/>
    <s v="846 P-1CROUL7"/>
    <x v="36"/>
    <s v="X001A"/>
    <x v="0"/>
  </r>
  <r>
    <x v="60"/>
    <s v="846 P-1CROUL7"/>
    <x v="36"/>
    <s v="X120"/>
    <x v="0"/>
  </r>
  <r>
    <x v="60"/>
    <s v="846 P-1CROUL7"/>
    <x v="36"/>
    <s v="X137"/>
    <x v="0"/>
  </r>
  <r>
    <x v="60"/>
    <s v="846 P-1CROUL7"/>
    <x v="36"/>
    <s v="X082"/>
    <x v="0"/>
  </r>
  <r>
    <x v="60"/>
    <s v="846 P-1CROUL7"/>
    <x v="36"/>
    <s v="X092"/>
    <x v="0"/>
  </r>
  <r>
    <x v="61"/>
    <s v="846 P-1AQWALK"/>
    <x v="37"/>
    <s v="X001"/>
    <x v="0"/>
  </r>
  <r>
    <x v="62"/>
    <s v="846 P-1CROT14"/>
    <x v="38"/>
    <s v="X001A"/>
    <x v="0"/>
  </r>
  <r>
    <x v="63"/>
    <s v="846 NDF-SOAQK"/>
    <x v="27"/>
    <s v="X001A"/>
    <x v="0"/>
  </r>
  <r>
    <x v="64"/>
    <s v="846 P-1CROT32"/>
    <x v="39"/>
    <s v="X001"/>
    <x v="0"/>
  </r>
  <r>
    <x v="65"/>
    <s v="846 NDF-MORTN"/>
    <x v="40"/>
    <s v="X001"/>
    <x v="0"/>
  </r>
  <r>
    <x v="66"/>
    <s v="846 P-6CWREWA"/>
    <x v="27"/>
    <s v="X001"/>
    <x v="12"/>
  </r>
  <r>
    <x v="66"/>
    <s v="846 P-6CWREWA"/>
    <x v="27"/>
    <s v="X004"/>
    <x v="12"/>
  </r>
  <r>
    <x v="66"/>
    <s v="846 P-6CWREWA"/>
    <x v="27"/>
    <s v="M042"/>
    <x v="12"/>
  </r>
  <r>
    <x v="66"/>
    <s v="846 P-6CWREWA"/>
    <x v="27"/>
    <s v="M043"/>
    <x v="12"/>
  </r>
  <r>
    <x v="66"/>
    <s v="846 P-6CWREWA"/>
    <x v="27"/>
    <s v="M099"/>
    <x v="12"/>
  </r>
  <r>
    <x v="66"/>
    <s v="846 P-6CWREWA"/>
    <x v="27"/>
    <s v="M398"/>
    <x v="12"/>
  </r>
  <r>
    <x v="67"/>
    <s v="846 P-6ROOF9A"/>
    <x v="41"/>
    <s v="X219"/>
    <x v="4"/>
  </r>
  <r>
    <x v="67"/>
    <s v="846 P-6ROOF9A"/>
    <x v="41"/>
    <s v="X002"/>
    <x v="4"/>
  </r>
  <r>
    <x v="67"/>
    <s v="846 P-6ROOF9A"/>
    <x v="41"/>
    <s v="X004"/>
    <x v="4"/>
  </r>
  <r>
    <x v="67"/>
    <s v="846 P-6ROOF9A"/>
    <x v="41"/>
    <s v="X160"/>
    <x v="4"/>
  </r>
  <r>
    <x v="67"/>
    <s v="846 P-6ROOF9A"/>
    <x v="41"/>
    <s v="X122"/>
    <x v="4"/>
  </r>
  <r>
    <x v="67"/>
    <s v="846 P-6ROOF9A"/>
    <x v="41"/>
    <s v="X010"/>
    <x v="4"/>
  </r>
  <r>
    <x v="67"/>
    <s v="846 P-6ROOF9A"/>
    <x v="41"/>
    <s v="Q218"/>
    <x v="4"/>
  </r>
  <r>
    <x v="67"/>
    <s v="846 P-6ROOF9A"/>
    <x v="41"/>
    <s v="X156"/>
    <x v="4"/>
  </r>
  <r>
    <x v="67"/>
    <s v="846 P-6ROOF9A"/>
    <x v="41"/>
    <s v="Q302"/>
    <x v="4"/>
  </r>
  <r>
    <x v="67"/>
    <s v="846 P-6ROOF9A"/>
    <x v="41"/>
    <s v="Q086"/>
    <x v="4"/>
  </r>
  <r>
    <x v="67"/>
    <s v="846 P-6ROOF9A"/>
    <x v="41"/>
    <s v="Q099"/>
    <x v="4"/>
  </r>
  <r>
    <x v="67"/>
    <s v="846 P-6ROOF9A"/>
    <x v="41"/>
    <s v="Q015"/>
    <x v="4"/>
  </r>
  <r>
    <x v="67"/>
    <s v="846 P-6ROOF9A"/>
    <x v="41"/>
    <s v="X222"/>
    <x v="4"/>
  </r>
  <r>
    <x v="67"/>
    <s v="846 P-6ROOF9A"/>
    <x v="41"/>
    <s v="X235"/>
    <x v="4"/>
  </r>
  <r>
    <x v="67"/>
    <s v="846 P-6ROOF9A"/>
    <x v="41"/>
    <s v="X080"/>
    <x v="4"/>
  </r>
  <r>
    <x v="67"/>
    <s v="846 P-6ROOF9A"/>
    <x v="41"/>
    <s v="X112"/>
    <x v="4"/>
  </r>
  <r>
    <x v="67"/>
    <s v="846 P-6ROOF9A"/>
    <x v="41"/>
    <s v="Q360N"/>
    <x v="4"/>
  </r>
  <r>
    <x v="67"/>
    <s v="846 P-6ROOF9A"/>
    <x v="41"/>
    <s v="Q336"/>
    <x v="4"/>
  </r>
  <r>
    <x v="67"/>
    <s v="846 P-6ROOF9A"/>
    <x v="41"/>
    <s v="X163"/>
    <x v="4"/>
  </r>
  <r>
    <x v="67"/>
    <s v="846 P-6ROOF9A"/>
    <x v="41"/>
    <s v="Q401"/>
    <x v="4"/>
  </r>
  <r>
    <x v="67"/>
    <s v="846 P-6ROOF9A"/>
    <x v="41"/>
    <s v="X115"/>
    <x v="4"/>
  </r>
  <r>
    <x v="67"/>
    <s v="846 P-6ROOF9A"/>
    <x v="41"/>
    <s v="Q048"/>
    <x v="4"/>
  </r>
  <r>
    <x v="67"/>
    <s v="846 P-6ROOF9A"/>
    <x v="41"/>
    <s v="X203"/>
    <x v="4"/>
  </r>
  <r>
    <x v="67"/>
    <s v="846 P-6ROOF9A"/>
    <x v="41"/>
    <s v="Q413"/>
    <x v="4"/>
  </r>
  <r>
    <x v="67"/>
    <s v="846 P-6ROOF9A"/>
    <x v="41"/>
    <s v="X044"/>
    <x v="4"/>
  </r>
  <r>
    <x v="67"/>
    <s v="846 P-6ROOF9A"/>
    <x v="41"/>
    <s v="X045"/>
    <x v="4"/>
  </r>
  <r>
    <x v="67"/>
    <s v="846 P-6ROOF9A"/>
    <x v="41"/>
    <s v="X092"/>
    <x v="4"/>
  </r>
  <r>
    <x v="67"/>
    <s v="846 P-6ROOF9A"/>
    <x v="41"/>
    <s v="X152"/>
    <x v="4"/>
  </r>
  <r>
    <x v="68"/>
    <s v="846 P-5ARDTR"/>
    <x v="42"/>
    <s v="R120"/>
    <x v="6"/>
  </r>
  <r>
    <x v="69"/>
    <s v="846 P-6TRAI20"/>
    <x v="0"/>
    <s v="R120"/>
    <x v="6"/>
  </r>
  <r>
    <x v="70"/>
    <s v="846 P-5CPIBN6"/>
    <x v="43"/>
    <s v="R062"/>
    <x v="6"/>
  </r>
  <r>
    <x v="70"/>
    <s v="846 P-5CPIBN6"/>
    <x v="43"/>
    <s v="R068"/>
    <x v="6"/>
  </r>
  <r>
    <x v="71"/>
    <s v="846 P-500ARPG"/>
    <x v="44"/>
    <s v="R062"/>
    <x v="6"/>
  </r>
  <r>
    <x v="72"/>
    <s v="846 P-3PL16A1"/>
    <x v="45"/>
    <s v="M286"/>
    <x v="1"/>
  </r>
  <r>
    <x v="73"/>
    <s v="846 P-213ALAE"/>
    <x v="0"/>
    <s v="B080"/>
    <x v="3"/>
  </r>
  <r>
    <x v="74"/>
    <s v="846 P-213ASRL"/>
    <x v="46"/>
    <s v="B080"/>
    <x v="3"/>
  </r>
  <r>
    <x v="75"/>
    <s v="846 P-213ALVY"/>
    <x v="47"/>
    <s v="B080"/>
    <x v="3"/>
  </r>
  <r>
    <x v="76"/>
    <m/>
    <x v="0"/>
    <s v="M164"/>
    <x v="1"/>
  </r>
  <r>
    <x v="77"/>
    <s v="846 P-306ALFA"/>
    <x v="1"/>
    <s v="M164"/>
    <x v="1"/>
  </r>
  <r>
    <x v="78"/>
    <s v="846 P-306ALNP"/>
    <x v="48"/>
    <s v="M164"/>
    <x v="1"/>
  </r>
  <r>
    <x v="79"/>
    <s v="846 P-3ALBOIL"/>
    <x v="49"/>
    <s v="M164"/>
    <x v="1"/>
  </r>
  <r>
    <x v="80"/>
    <s v="846 SANDY6-08"/>
    <x v="8"/>
    <s v="M164"/>
    <x v="1"/>
  </r>
  <r>
    <x v="81"/>
    <s v="846 P-4CPIAHP"/>
    <x v="50"/>
    <s v="Q123"/>
    <x v="2"/>
  </r>
  <r>
    <x v="82"/>
    <s v="846 P-4CPIBN5"/>
    <x v="51"/>
    <s v="Q014"/>
    <x v="2"/>
  </r>
  <r>
    <x v="82"/>
    <s v="846 P-4CPIBN5"/>
    <x v="51"/>
    <s v="Q308"/>
    <x v="2"/>
  </r>
  <r>
    <x v="83"/>
    <s v="846 P-4CPIAST"/>
    <x v="52"/>
    <s v="Q014"/>
    <x v="2"/>
  </r>
  <r>
    <x v="84"/>
    <s v="846 P-6COMF18"/>
    <x v="53"/>
    <s v="Q004"/>
    <x v="2"/>
  </r>
  <r>
    <x v="85"/>
    <s v="846 P-401APPS"/>
    <x v="54"/>
    <s v="Q004"/>
    <x v="2"/>
  </r>
  <r>
    <x v="86"/>
    <s v="846 P-4QERIVE"/>
    <x v="55"/>
    <s v="Q004"/>
    <x v="2"/>
  </r>
  <r>
    <x v="86"/>
    <s v="846 P-4QERIVE"/>
    <x v="55"/>
    <s v="Q226"/>
    <x v="2"/>
  </r>
  <r>
    <x v="86"/>
    <s v="846 P-4QERIVE"/>
    <x v="55"/>
    <s v="Q104"/>
    <x v="2"/>
  </r>
  <r>
    <x v="86"/>
    <s v="846 P-4QERIVE"/>
    <x v="55"/>
    <s v="Q048"/>
    <x v="2"/>
  </r>
  <r>
    <x v="86"/>
    <s v="846 P-4QERIVE"/>
    <x v="55"/>
    <s v="Q004A"/>
    <x v="2"/>
  </r>
  <r>
    <x v="87"/>
    <s v="846 P-6GASBSI"/>
    <x v="8"/>
    <s v="Q004"/>
    <x v="13"/>
  </r>
  <r>
    <x v="87"/>
    <s v="846 P-6GASBSI"/>
    <x v="8"/>
    <s v="Q012"/>
    <x v="13"/>
  </r>
  <r>
    <x v="87"/>
    <s v="846 P-6GASBSI"/>
    <x v="8"/>
    <s v="X136"/>
    <x v="13"/>
  </r>
  <r>
    <x v="87"/>
    <s v="846 P-6GASBSI"/>
    <x v="8"/>
    <s v="Q024"/>
    <x v="13"/>
  </r>
  <r>
    <x v="87"/>
    <s v="846 P-6GASBSI"/>
    <x v="8"/>
    <s v="Q048"/>
    <x v="13"/>
  </r>
  <r>
    <x v="87"/>
    <s v="846 P-6GASBSI"/>
    <x v="8"/>
    <s v="M105"/>
    <x v="13"/>
  </r>
  <r>
    <x v="87"/>
    <s v="846 P-6GASBSI"/>
    <x v="8"/>
    <s v="X092"/>
    <x v="13"/>
  </r>
  <r>
    <x v="88"/>
    <s v="846 ACEDPR403"/>
    <x v="56"/>
    <s v="Q004"/>
    <x v="14"/>
  </r>
  <r>
    <x v="89"/>
    <m/>
    <x v="0"/>
    <s v="B274"/>
    <x v="3"/>
  </r>
  <r>
    <x v="88"/>
    <s v="846 ACEDPR403"/>
    <x v="56"/>
    <s v="M260"/>
    <x v="14"/>
  </r>
  <r>
    <x v="88"/>
    <s v="846 ACEDPR403"/>
    <x v="56"/>
    <s v="R005"/>
    <x v="14"/>
  </r>
  <r>
    <x v="88"/>
    <s v="846 ACEDPR403"/>
    <x v="56"/>
    <s v="M130"/>
    <x v="14"/>
  </r>
  <r>
    <x v="88"/>
    <s v="846 ACEDPR403"/>
    <x v="56"/>
    <s v="X010"/>
    <x v="14"/>
  </r>
  <r>
    <x v="88"/>
    <s v="846 ACEDPR403"/>
    <x v="56"/>
    <s v="Q099"/>
    <x v="14"/>
  </r>
  <r>
    <x v="90"/>
    <s v="846 P-5PL15A2"/>
    <x v="57"/>
    <s v="R025"/>
    <x v="6"/>
  </r>
  <r>
    <x v="88"/>
    <s v="846 ACEDPR403"/>
    <x v="56"/>
    <s v="Q099"/>
    <x v="14"/>
  </r>
  <r>
    <x v="88"/>
    <s v="846 ACEDPR403"/>
    <x v="56"/>
    <s v="Q015"/>
    <x v="14"/>
  </r>
  <r>
    <x v="88"/>
    <s v="846 ACEDPR403"/>
    <x v="56"/>
    <s v="B088"/>
    <x v="14"/>
  </r>
  <r>
    <x v="88"/>
    <s v="846 ACEDPR403"/>
    <x v="56"/>
    <s v="R088"/>
    <x v="14"/>
  </r>
  <r>
    <x v="88"/>
    <s v="846 ACEDPR403"/>
    <x v="56"/>
    <s v="M037"/>
    <x v="14"/>
  </r>
  <r>
    <x v="88"/>
    <s v="846 ACEDPR403"/>
    <x v="56"/>
    <s v="X250"/>
    <x v="14"/>
  </r>
  <r>
    <x v="88"/>
    <s v="846 ACEDPR403"/>
    <x v="56"/>
    <s v="X261"/>
    <x v="14"/>
  </r>
  <r>
    <x v="88"/>
    <s v="846 ACEDPR403"/>
    <x v="56"/>
    <s v="X016"/>
    <x v="14"/>
  </r>
  <r>
    <x v="88"/>
    <s v="846 ACEDPR403"/>
    <x v="56"/>
    <s v="B073"/>
    <x v="14"/>
  </r>
  <r>
    <x v="88"/>
    <s v="846 ACEDPR403"/>
    <x v="56"/>
    <s v="M104"/>
    <x v="14"/>
  </r>
  <r>
    <x v="91"/>
    <s v="846 ACEDPR404"/>
    <x v="58"/>
    <s v="Q004"/>
    <x v="2"/>
  </r>
  <r>
    <x v="91"/>
    <s v="846 ACEDPR404"/>
    <x v="58"/>
    <s v="Q119"/>
    <x v="2"/>
  </r>
  <r>
    <x v="91"/>
    <s v="846 ACEDPR404"/>
    <x v="58"/>
    <s v="Q359"/>
    <x v="2"/>
  </r>
  <r>
    <x v="91"/>
    <s v="846 ACEDPR404"/>
    <x v="58"/>
    <s v="Q448"/>
    <x v="2"/>
  </r>
  <r>
    <x v="91"/>
    <s v="846 ACEDPR404"/>
    <x v="58"/>
    <s v="Q215"/>
    <x v="2"/>
  </r>
  <r>
    <x v="92"/>
    <s v="846 P-4ANCH03"/>
    <x v="59"/>
    <s v="Q004"/>
    <x v="2"/>
  </r>
  <r>
    <x v="93"/>
    <s v="846 P-4ANCH04"/>
    <x v="60"/>
    <s v="Q004"/>
    <x v="2"/>
  </r>
  <r>
    <x v="94"/>
    <s v="846 P-4ANCH05"/>
    <x v="8"/>
    <s v="Q004"/>
    <x v="2"/>
  </r>
  <r>
    <x v="95"/>
    <s v="846 P-4ANCH02"/>
    <x v="61"/>
    <s v="Q004"/>
    <x v="2"/>
  </r>
  <r>
    <x v="96"/>
    <s v="846 P-401ATH2"/>
    <x v="62"/>
    <s v="Q436"/>
    <x v="2"/>
  </r>
  <r>
    <x v="97"/>
    <s v="846 P-3CPI3AC"/>
    <x v="63"/>
    <s v="M240"/>
    <x v="1"/>
  </r>
  <r>
    <x v="98"/>
    <s v="846 P-3CPI3AP"/>
    <x v="64"/>
    <s v="M240"/>
    <x v="1"/>
  </r>
  <r>
    <x v="99"/>
    <s v="846 P-5CPIB12"/>
    <x v="65"/>
    <s v="R034"/>
    <x v="6"/>
  </r>
  <r>
    <x v="99"/>
    <s v="846 P-5CPIB12"/>
    <x v="65"/>
    <s v="R035"/>
    <x v="6"/>
  </r>
  <r>
    <x v="100"/>
    <m/>
    <x v="2"/>
    <s v="Q046"/>
    <x v="2"/>
  </r>
  <r>
    <x v="99"/>
    <s v="846 P-5CPIB12"/>
    <x v="65"/>
    <s v="R033"/>
    <x v="6"/>
  </r>
  <r>
    <x v="101"/>
    <s v="846 P-5CPIMDP"/>
    <x v="66"/>
    <s v="R034"/>
    <x v="6"/>
  </r>
  <r>
    <x v="102"/>
    <s v="846 P-213BABI"/>
    <x v="67"/>
    <s v="BZ10"/>
    <x v="3"/>
  </r>
  <r>
    <x v="103"/>
    <s v="846 P-412BPP4"/>
    <x v="68"/>
    <s v="Q005"/>
    <x v="2"/>
  </r>
  <r>
    <x v="103"/>
    <s v="846 P-412BPP4"/>
    <x v="68"/>
    <s v="Q120"/>
    <x v="2"/>
  </r>
  <r>
    <x v="104"/>
    <m/>
    <x v="0"/>
    <s v="B047A"/>
    <x v="3"/>
  </r>
  <r>
    <x v="103"/>
    <s v="846 P-412BPP4"/>
    <x v="68"/>
    <s v="Q118"/>
    <x v="2"/>
  </r>
  <r>
    <x v="105"/>
    <s v="846 P-412BPP3"/>
    <x v="69"/>
    <s v="Q005"/>
    <x v="2"/>
  </r>
  <r>
    <x v="106"/>
    <s v="846 P-412BAI2"/>
    <x v="2"/>
    <s v="Q005"/>
    <x v="2"/>
  </r>
  <r>
    <x v="107"/>
    <s v="846 P-6ROOF15"/>
    <x v="46"/>
    <s v="B140"/>
    <x v="3"/>
  </r>
  <r>
    <x v="108"/>
    <s v="846 P-2BWCC04"/>
    <x v="70"/>
    <s v="B140"/>
    <x v="3"/>
  </r>
  <r>
    <x v="108"/>
    <s v="846 P-2BWCC04"/>
    <x v="70"/>
    <s v="B234"/>
    <x v="3"/>
  </r>
  <r>
    <x v="109"/>
    <s v="846 P-2CPIBPG"/>
    <x v="71"/>
    <s v="B286"/>
    <x v="3"/>
  </r>
  <r>
    <x v="110"/>
    <s v="846 P-303BPCS"/>
    <x v="72"/>
    <s v="M165"/>
    <x v="1"/>
  </r>
  <r>
    <x v="111"/>
    <s v="846 P-6STURF1"/>
    <x v="73"/>
    <s v="M165"/>
    <x v="1"/>
  </r>
  <r>
    <x v="111"/>
    <s v="846 P-6STURF1"/>
    <x v="73"/>
    <s v="M022"/>
    <x v="1"/>
  </r>
  <r>
    <x v="111"/>
    <s v="846 P-6STURF1"/>
    <x v="73"/>
    <s v="M220"/>
    <x v="1"/>
  </r>
  <r>
    <x v="112"/>
    <s v="846 P-211BBCH"/>
    <x v="2"/>
    <s v="B164"/>
    <x v="3"/>
  </r>
  <r>
    <x v="113"/>
    <s v="846 P-407BTPL"/>
    <x v="74"/>
    <s v="Q399"/>
    <x v="2"/>
  </r>
  <r>
    <x v="114"/>
    <s v="846 P-4BASDCS"/>
    <x v="1"/>
    <s v="Q389"/>
    <x v="2"/>
  </r>
  <r>
    <x v="115"/>
    <s v="846 SANDY4-49"/>
    <x v="8"/>
    <s v="Q007"/>
    <x v="2"/>
  </r>
  <r>
    <x v="116"/>
    <s v="846 P-413LPL3"/>
    <x v="11"/>
    <s v="Q007"/>
    <x v="2"/>
  </r>
  <r>
    <x v="117"/>
    <s v="846 P-2TRE22B"/>
    <x v="0"/>
    <s v="NA"/>
    <x v="3"/>
  </r>
  <r>
    <x v="116"/>
    <s v="846 P-413LPL3"/>
    <x v="11"/>
    <s v="Q108"/>
    <x v="2"/>
  </r>
  <r>
    <x v="118"/>
    <s v="846 SANDY4-51"/>
    <x v="2"/>
    <s v="Q007"/>
    <x v="2"/>
  </r>
  <r>
    <x v="119"/>
    <s v="846 SANDY4-48"/>
    <x v="27"/>
    <s v="Q007"/>
    <x v="2"/>
  </r>
  <r>
    <x v="120"/>
    <m/>
    <x v="1"/>
    <s v="Q007"/>
    <x v="15"/>
  </r>
  <r>
    <x v="120"/>
    <m/>
    <x v="1"/>
    <s v="Q494"/>
    <x v="15"/>
  </r>
  <r>
    <x v="120"/>
    <m/>
    <x v="1"/>
    <s v="R046"/>
    <x v="15"/>
  </r>
  <r>
    <x v="120"/>
    <m/>
    <x v="1"/>
    <s v="B129"/>
    <x v="15"/>
  </r>
  <r>
    <x v="120"/>
    <m/>
    <x v="1"/>
    <s v="R079"/>
    <x v="15"/>
  </r>
  <r>
    <x v="120"/>
    <m/>
    <x v="1"/>
    <s v="B406"/>
    <x v="15"/>
  </r>
  <r>
    <x v="120"/>
    <m/>
    <x v="1"/>
    <s v="R145"/>
    <x v="15"/>
  </r>
  <r>
    <x v="120"/>
    <m/>
    <x v="1"/>
    <s v="M005"/>
    <x v="15"/>
  </r>
  <r>
    <x v="120"/>
    <m/>
    <x v="1"/>
    <s v="M046"/>
    <x v="15"/>
  </r>
  <r>
    <x v="121"/>
    <s v="846 P-6BLPB14"/>
    <x v="75"/>
    <s v="B274"/>
    <x v="16"/>
  </r>
  <r>
    <x v="121"/>
    <s v="846 P-6BLPB14"/>
    <x v="75"/>
    <s v="B313"/>
    <x v="16"/>
  </r>
  <r>
    <x v="121"/>
    <s v="846 P-6BLPB14"/>
    <x v="75"/>
    <s v="X103"/>
    <x v="16"/>
  </r>
  <r>
    <x v="121"/>
    <s v="846 P-6BLPB14"/>
    <x v="75"/>
    <s v="X010A"/>
    <x v="16"/>
  </r>
  <r>
    <x v="122"/>
    <s v="846 P-6BLEL14"/>
    <x v="76"/>
    <s v="B274"/>
    <x v="16"/>
  </r>
  <r>
    <x v="122"/>
    <s v="846 P-6BLEL14"/>
    <x v="76"/>
    <s v="B313"/>
    <x v="16"/>
  </r>
  <r>
    <x v="122"/>
    <s v="846 P-6BLEL14"/>
    <x v="76"/>
    <s v="X103"/>
    <x v="16"/>
  </r>
  <r>
    <x v="122"/>
    <s v="846 P-6BLEL14"/>
    <x v="76"/>
    <s v="B263"/>
    <x v="16"/>
  </r>
  <r>
    <x v="122"/>
    <s v="846 P-6BLEL14"/>
    <x v="76"/>
    <s v="X010A"/>
    <x v="16"/>
  </r>
  <r>
    <x v="123"/>
    <s v="846 P-6BLRC14"/>
    <x v="77"/>
    <s v="B274"/>
    <x v="16"/>
  </r>
  <r>
    <x v="123"/>
    <s v="846 P-6BLRC14"/>
    <x v="77"/>
    <s v="B313"/>
    <x v="16"/>
  </r>
  <r>
    <x v="123"/>
    <s v="846 P-6BLRC14"/>
    <x v="77"/>
    <s v="X103"/>
    <x v="16"/>
  </r>
  <r>
    <x v="123"/>
    <s v="846 P-6BLRC14"/>
    <x v="77"/>
    <s v="X010A"/>
    <x v="16"/>
  </r>
  <r>
    <x v="124"/>
    <s v="846 P-2BWCC02"/>
    <x v="78"/>
    <m/>
    <x v="17"/>
  </r>
  <r>
    <x v="125"/>
    <s v="completed"/>
    <x v="79"/>
    <s v="Brooklyn"/>
    <x v="17"/>
  </r>
  <r>
    <x v="126"/>
    <m/>
    <x v="0"/>
    <s v="X004"/>
    <x v="0"/>
  </r>
  <r>
    <x v="124"/>
    <s v="846 P-2BWCC02"/>
    <x v="78"/>
    <m/>
    <x v="17"/>
  </r>
  <r>
    <x v="125"/>
    <s v="completed"/>
    <x v="79"/>
    <s v="Brooklyn"/>
    <x v="17"/>
  </r>
  <r>
    <x v="127"/>
    <m/>
    <x v="0"/>
    <s v="Q162J"/>
    <x v="2"/>
  </r>
  <r>
    <x v="128"/>
    <s v="846 P-414RB59"/>
    <x v="2"/>
    <s v="Q162E"/>
    <x v="2"/>
  </r>
  <r>
    <x v="129"/>
    <m/>
    <x v="0"/>
    <s v="Q162J01"/>
    <x v="2"/>
  </r>
  <r>
    <x v="130"/>
    <s v="846 P-4PS183P"/>
    <x v="80"/>
    <s v="Q403"/>
    <x v="2"/>
  </r>
  <r>
    <x v="131"/>
    <s v="846 P-201REIN"/>
    <x v="81"/>
    <s v="B555"/>
    <x v="3"/>
  </r>
  <r>
    <x v="132"/>
    <s v="846 P-4GRST21"/>
    <x v="1"/>
    <s v="Q268"/>
    <x v="2"/>
  </r>
  <r>
    <x v="132"/>
    <s v="846 P-4GRST21"/>
    <x v="1"/>
    <s v="Q040"/>
    <x v="2"/>
  </r>
  <r>
    <x v="132"/>
    <s v="846 P-4GRST21"/>
    <x v="1"/>
    <s v="DOT"/>
    <x v="2"/>
  </r>
  <r>
    <x v="133"/>
    <s v="846 P-413READ"/>
    <x v="0"/>
    <s v="Q328"/>
    <x v="2"/>
  </r>
  <r>
    <x v="134"/>
    <s v="846 P-302BELV"/>
    <x v="82"/>
    <s v="M263"/>
    <x v="1"/>
  </r>
  <r>
    <x v="135"/>
    <s v="846 P-3BELLVU"/>
    <x v="2"/>
    <s v="M263"/>
    <x v="1"/>
  </r>
  <r>
    <x v="136"/>
    <s v="846 SANDY2-03"/>
    <x v="83"/>
    <s v="B166"/>
    <x v="3"/>
  </r>
  <r>
    <x v="137"/>
    <s v="846 P-210SHRS"/>
    <x v="84"/>
    <s v="B166"/>
    <x v="3"/>
  </r>
  <r>
    <x v="138"/>
    <s v="846 P-2BELTPA"/>
    <x v="85"/>
    <s v="B166"/>
    <x v="3"/>
  </r>
  <r>
    <x v="139"/>
    <s v="846 P-2BELTPC"/>
    <x v="86"/>
    <s v="B166"/>
    <x v="3"/>
  </r>
  <r>
    <x v="140"/>
    <s v="846 P-2BELTPE"/>
    <x v="27"/>
    <s v="B166"/>
    <x v="3"/>
  </r>
  <r>
    <x v="140"/>
    <s v="846 P-2BELTPE"/>
    <x v="27"/>
    <s v="B394"/>
    <x v="3"/>
  </r>
  <r>
    <x v="140"/>
    <s v="846 P-2BELTPE"/>
    <x v="27"/>
    <s v="B166D"/>
    <x v="3"/>
  </r>
  <r>
    <x v="141"/>
    <s v="846 P-210D17T"/>
    <x v="2"/>
    <s v="B166"/>
    <x v="3"/>
  </r>
  <r>
    <x v="142"/>
    <m/>
    <x v="0"/>
    <s v="B166"/>
    <x v="3"/>
  </r>
  <r>
    <x v="143"/>
    <s v="846 P-3BENNSF"/>
    <x v="1"/>
    <s v="M009"/>
    <x v="1"/>
  </r>
  <r>
    <x v="144"/>
    <m/>
    <x v="8"/>
    <s v="Q038"/>
    <x v="2"/>
  </r>
  <r>
    <x v="145"/>
    <s v="846 P-211BENS"/>
    <x v="87"/>
    <s v="B277"/>
    <x v="3"/>
  </r>
  <r>
    <x v="146"/>
    <s v="846 P-2PGRD11"/>
    <x v="88"/>
    <s v="B007"/>
    <x v="3"/>
  </r>
  <r>
    <x v="146"/>
    <s v="846 P-2PGRD11"/>
    <x v="88"/>
    <s v="B232"/>
    <x v="3"/>
  </r>
  <r>
    <x v="146"/>
    <s v="846 P-2PGRD11"/>
    <x v="88"/>
    <s v="B193"/>
    <x v="3"/>
  </r>
  <r>
    <x v="146"/>
    <s v="846 P-2PGRD11"/>
    <x v="88"/>
    <s v="B251"/>
    <x v="3"/>
  </r>
  <r>
    <x v="146"/>
    <s v="846 P-2PGRD11"/>
    <x v="88"/>
    <s v="B058"/>
    <x v="3"/>
  </r>
  <r>
    <x v="146"/>
    <s v="846 P-2PGRD11"/>
    <x v="88"/>
    <s v="B407"/>
    <x v="3"/>
  </r>
  <r>
    <x v="147"/>
    <s v="846 P-6BOIL15"/>
    <x v="1"/>
    <s v="B007"/>
    <x v="16"/>
  </r>
  <r>
    <x v="147"/>
    <s v="846 P-6BOIL15"/>
    <x v="1"/>
    <s v="X033"/>
    <x v="16"/>
  </r>
  <r>
    <x v="148"/>
    <s v="846 P-211BNHT"/>
    <x v="89"/>
    <s v="B007"/>
    <x v="3"/>
  </r>
  <r>
    <x v="149"/>
    <s v="846 P-2CPIBGB"/>
    <x v="90"/>
    <s v="B353"/>
    <x v="3"/>
  </r>
  <r>
    <x v="150"/>
    <s v="846 P-2GATEW2"/>
    <x v="91"/>
    <s v="B541"/>
    <x v="3"/>
  </r>
  <r>
    <x v="151"/>
    <s v="846 P-2GATEW4"/>
    <x v="92"/>
    <s v="B541"/>
    <x v="3"/>
  </r>
  <r>
    <x v="152"/>
    <s v="846 P-2GATEW9"/>
    <x v="93"/>
    <s v="B541"/>
    <x v="3"/>
  </r>
  <r>
    <x v="153"/>
    <s v="846 P-2GATEWA"/>
    <x v="94"/>
    <s v="B541"/>
    <x v="3"/>
  </r>
  <r>
    <x v="154"/>
    <m/>
    <x v="8"/>
    <s v="B154"/>
    <x v="3"/>
  </r>
  <r>
    <x v="155"/>
    <s v="846 P-2BTSYRC"/>
    <x v="0"/>
    <s v="B008"/>
    <x v="3"/>
  </r>
  <r>
    <x v="156"/>
    <s v="846 P-2ANCH04"/>
    <x v="95"/>
    <s v="B008"/>
    <x v="3"/>
  </r>
  <r>
    <x v="157"/>
    <s v="846 P-6PLPB14"/>
    <x v="96"/>
    <s v="B008"/>
    <x v="18"/>
  </r>
  <r>
    <x v="157"/>
    <s v="846 P-6PLPB14"/>
    <x v="96"/>
    <s v="B310"/>
    <x v="18"/>
  </r>
  <r>
    <x v="157"/>
    <s v="846 P-6PLPB14"/>
    <x v="96"/>
    <s v="Q099"/>
    <x v="18"/>
  </r>
  <r>
    <x v="157"/>
    <s v="846 P-6PLPB14"/>
    <x v="96"/>
    <s v="M045"/>
    <x v="18"/>
  </r>
  <r>
    <x v="157"/>
    <s v="846 P-6PLPB14"/>
    <x v="96"/>
    <s v="B058"/>
    <x v="18"/>
  </r>
  <r>
    <x v="157"/>
    <s v="846 P-6PLPB14"/>
    <x v="96"/>
    <s v="X092"/>
    <x v="18"/>
  </r>
  <r>
    <x v="158"/>
    <s v="846 P-6PLEL14"/>
    <x v="97"/>
    <s v="B008"/>
    <x v="3"/>
  </r>
  <r>
    <x v="159"/>
    <s v="846 P-6PDRFSB"/>
    <x v="98"/>
    <s v="B008"/>
    <x v="19"/>
  </r>
  <r>
    <x v="159"/>
    <s v="846 P-6PDRFSB"/>
    <x v="98"/>
    <s v="B018"/>
    <x v="19"/>
  </r>
  <r>
    <x v="159"/>
    <s v="846 P-6PDRFSB"/>
    <x v="98"/>
    <s v="R005"/>
    <x v="19"/>
  </r>
  <r>
    <x v="159"/>
    <s v="846 P-6PDRFSB"/>
    <x v="98"/>
    <s v="B139"/>
    <x v="19"/>
  </r>
  <r>
    <x v="159"/>
    <s v="846 P-6PDRFSB"/>
    <x v="98"/>
    <s v="B357"/>
    <x v="19"/>
  </r>
  <r>
    <x v="159"/>
    <s v="846 P-6PDRFSB"/>
    <x v="98"/>
    <s v="B087"/>
    <x v="19"/>
  </r>
  <r>
    <x v="160"/>
    <s v="846 P-6PLHNGR"/>
    <x v="99"/>
    <s v="B008"/>
    <x v="20"/>
  </r>
  <r>
    <x v="161"/>
    <s v="846 P-2TRE22A"/>
    <x v="0"/>
    <s v="NA"/>
    <x v="3"/>
  </r>
  <r>
    <x v="160"/>
    <s v="846 P-6PLHNGR"/>
    <x v="99"/>
    <s v="X010"/>
    <x v="20"/>
  </r>
  <r>
    <x v="160"/>
    <s v="846 P-6PLHNGR"/>
    <x v="99"/>
    <s v="M033"/>
    <x v="20"/>
  </r>
  <r>
    <x v="160"/>
    <s v="846 P-6PLHNGR"/>
    <x v="99"/>
    <s v="M014"/>
    <x v="20"/>
  </r>
  <r>
    <x v="160"/>
    <s v="846 P-6PLHNGR"/>
    <x v="99"/>
    <s v="R043"/>
    <x v="20"/>
  </r>
  <r>
    <x v="162"/>
    <s v="846 P-6OLYMPL"/>
    <x v="1"/>
    <s v="B008"/>
    <x v="21"/>
  </r>
  <r>
    <x v="162"/>
    <s v="846 P-6OLYMPL"/>
    <x v="1"/>
    <s v="R109"/>
    <x v="21"/>
  </r>
  <r>
    <x v="162"/>
    <s v="846 P-6OLYMPL"/>
    <x v="1"/>
    <s v="M033"/>
    <x v="21"/>
  </r>
  <r>
    <x v="162"/>
    <s v="846 P-6OLYMPL"/>
    <x v="1"/>
    <s v="M037"/>
    <x v="21"/>
  </r>
  <r>
    <x v="162"/>
    <s v="846 P-6OLYMPL"/>
    <x v="1"/>
    <s v="M014"/>
    <x v="21"/>
  </r>
  <r>
    <x v="162"/>
    <s v="846 P-6OLYMPL"/>
    <x v="1"/>
    <s v="R043"/>
    <x v="21"/>
  </r>
  <r>
    <x v="163"/>
    <s v="846 P-216BHIP"/>
    <x v="100"/>
    <s v="B008"/>
    <x v="3"/>
  </r>
  <r>
    <x v="164"/>
    <s v="846 P-2ANCH02"/>
    <x v="101"/>
    <s v="B008"/>
    <x v="3"/>
  </r>
  <r>
    <x v="165"/>
    <s v="846 P-216D17M"/>
    <x v="102"/>
    <s v="B008"/>
    <x v="3"/>
  </r>
  <r>
    <x v="166"/>
    <s v="846 P-2ANCH03"/>
    <x v="103"/>
    <s v="B008"/>
    <x v="3"/>
  </r>
  <r>
    <x v="167"/>
    <s v="846 P-1PLG13A"/>
    <x v="104"/>
    <s v="X191A"/>
    <x v="0"/>
  </r>
  <r>
    <x v="167"/>
    <s v="846 P-1PLG13A"/>
    <x v="104"/>
    <s v="X121"/>
    <x v="0"/>
  </r>
  <r>
    <x v="167"/>
    <s v="846 P-1PLG13A"/>
    <x v="104"/>
    <s v="X039"/>
    <x v="0"/>
  </r>
  <r>
    <x v="167"/>
    <s v="846 P-1PLG13A"/>
    <x v="104"/>
    <s v="X266"/>
    <x v="0"/>
  </r>
  <r>
    <x v="167"/>
    <s v="846 P-1PLG13A"/>
    <x v="104"/>
    <s v="X152"/>
    <x v="0"/>
  </r>
  <r>
    <x v="168"/>
    <s v="846 P-4BIGBSH"/>
    <x v="105"/>
    <s v="Q205A"/>
    <x v="2"/>
  </r>
  <r>
    <x v="169"/>
    <s v="846 P-218BILD"/>
    <x v="106"/>
    <s v="B335"/>
    <x v="3"/>
  </r>
  <r>
    <x v="170"/>
    <m/>
    <x v="1"/>
    <s v="B335"/>
    <x v="3"/>
  </r>
  <r>
    <x v="171"/>
    <s v="846 P-3CPIBBJ"/>
    <x v="107"/>
    <s v="M138"/>
    <x v="1"/>
  </r>
  <r>
    <x v="172"/>
    <s v="846 P-215BBPG"/>
    <x v="108"/>
    <s v="B109"/>
    <x v="3"/>
  </r>
  <r>
    <x v="173"/>
    <m/>
    <x v="0"/>
    <s v="B159"/>
    <x v="3"/>
  </r>
  <r>
    <x v="174"/>
    <s v="846 P-102BRPP"/>
    <x v="1"/>
    <s v="X255"/>
    <x v="0"/>
  </r>
  <r>
    <x v="175"/>
    <m/>
    <x v="1"/>
    <s v="M251"/>
    <x v="1"/>
  </r>
  <r>
    <x v="176"/>
    <s v="846 P-302BLEK"/>
    <x v="109"/>
    <s v="M251"/>
    <x v="1"/>
  </r>
  <r>
    <x v="177"/>
    <s v="846 P-502GBFA"/>
    <x v="0"/>
    <s v="R129"/>
    <x v="6"/>
  </r>
  <r>
    <x v="178"/>
    <m/>
    <x v="1"/>
    <s v="R129"/>
    <x v="6"/>
  </r>
  <r>
    <x v="179"/>
    <s v="846 P-5GBRCTF"/>
    <x v="2"/>
    <s v="R129"/>
    <x v="6"/>
  </r>
  <r>
    <x v="180"/>
    <s v="846 P-5GRNBRC"/>
    <x v="1"/>
    <s v="R129"/>
    <x v="6"/>
  </r>
  <r>
    <x v="181"/>
    <s v="846 SANDY6-05"/>
    <x v="110"/>
    <s v="R129"/>
    <x v="22"/>
  </r>
  <r>
    <x v="181"/>
    <s v="846 SANDY6-05"/>
    <x v="110"/>
    <s v="M186"/>
    <x v="22"/>
  </r>
  <r>
    <x v="181"/>
    <s v="846 SANDY6-05"/>
    <x v="110"/>
    <s v="B058"/>
    <x v="22"/>
  </r>
  <r>
    <x v="182"/>
    <s v="846 P-6MSHVAC"/>
    <x v="8"/>
    <s v="R129"/>
    <x v="23"/>
  </r>
  <r>
    <x v="182"/>
    <s v="846 P-6MSHVAC"/>
    <x v="8"/>
    <s v="Q099"/>
    <x v="23"/>
  </r>
  <r>
    <x v="183"/>
    <s v="846 P-502GRBP"/>
    <x v="111"/>
    <s v="R129"/>
    <x v="6"/>
  </r>
  <r>
    <x v="184"/>
    <s v="846 P-5BLOOJF"/>
    <x v="112"/>
    <s v="R106"/>
    <x v="6"/>
  </r>
  <r>
    <x v="185"/>
    <s v="846 P-5PLG15B"/>
    <x v="113"/>
    <s v="R106"/>
    <x v="6"/>
  </r>
  <r>
    <x v="185"/>
    <s v="846 P-5PLG15B"/>
    <x v="113"/>
    <s v="R119"/>
    <x v="6"/>
  </r>
  <r>
    <x v="185"/>
    <s v="846 P-5PLG15B"/>
    <x v="113"/>
    <s v="R005"/>
    <x v="6"/>
  </r>
  <r>
    <x v="185"/>
    <s v="846 P-5PLG15B"/>
    <x v="113"/>
    <s v="R022"/>
    <x v="6"/>
  </r>
  <r>
    <x v="185"/>
    <s v="846 P-5PLG15B"/>
    <x v="113"/>
    <s v="R015"/>
    <x v="6"/>
  </r>
  <r>
    <x v="185"/>
    <s v="846 P-5PLG15B"/>
    <x v="113"/>
    <s v="R031"/>
    <x v="6"/>
  </r>
  <r>
    <x v="186"/>
    <s v="846 P-307BLOC"/>
    <x v="114"/>
    <s v="M238"/>
    <x v="1"/>
  </r>
  <r>
    <x v="187"/>
    <s v="846 P-307BLOP"/>
    <x v="115"/>
    <s v="M238"/>
    <x v="1"/>
  </r>
  <r>
    <x v="188"/>
    <s v="846 P-5CPIMH"/>
    <x v="116"/>
    <s v="R036"/>
    <x v="6"/>
  </r>
  <r>
    <x v="189"/>
    <s v="846 P-3PLG14B"/>
    <x v="117"/>
    <s v="M200"/>
    <x v="1"/>
  </r>
  <r>
    <x v="189"/>
    <s v="846 P-3PLG14B"/>
    <x v="117"/>
    <s v="M011"/>
    <x v="1"/>
  </r>
  <r>
    <x v="189"/>
    <s v="846 P-3PLG14B"/>
    <x v="117"/>
    <s v="M015"/>
    <x v="1"/>
  </r>
  <r>
    <x v="190"/>
    <s v="846 P-3BOOKTW"/>
    <x v="118"/>
    <s v="M200"/>
    <x v="1"/>
  </r>
  <r>
    <x v="191"/>
    <s v="846 P-407BTOT"/>
    <x v="119"/>
    <s v="Q006"/>
    <x v="2"/>
  </r>
  <r>
    <x v="192"/>
    <s v="846 P-6BLDG13"/>
    <x v="120"/>
    <s v="Q006"/>
    <x v="2"/>
  </r>
  <r>
    <x v="192"/>
    <s v="846 P-6BLDG13"/>
    <x v="120"/>
    <s v="Q107"/>
    <x v="2"/>
  </r>
  <r>
    <x v="192"/>
    <s v="846 P-6BLDG13"/>
    <x v="120"/>
    <s v="Q406"/>
    <x v="2"/>
  </r>
  <r>
    <x v="193"/>
    <s v="846 P-407BPBC"/>
    <x v="121"/>
    <s v="Q006"/>
    <x v="2"/>
  </r>
  <r>
    <x v="194"/>
    <s v="846 P-407BPFF"/>
    <x v="122"/>
    <s v="Q006"/>
    <x v="2"/>
  </r>
  <r>
    <x v="195"/>
    <s v="846 P-407BWPK"/>
    <x v="1"/>
    <s v="Q006"/>
    <x v="2"/>
  </r>
  <r>
    <x v="196"/>
    <s v="846 P-4CPIBOW"/>
    <x v="123"/>
    <s v="Q308"/>
    <x v="2"/>
  </r>
  <r>
    <x v="197"/>
    <m/>
    <x v="2"/>
    <s v="B247"/>
    <x v="3"/>
  </r>
  <r>
    <x v="198"/>
    <s v="846 P-408BRIA"/>
    <x v="124"/>
    <s v="Q379"/>
    <x v="2"/>
  </r>
  <r>
    <x v="198"/>
    <s v="846 P-408BRIA"/>
    <x v="124"/>
    <s v="Q129"/>
    <x v="2"/>
  </r>
  <r>
    <x v="199"/>
    <s v="846 P-5DCTFRV"/>
    <x v="0"/>
    <s v="R153"/>
    <x v="6"/>
  </r>
  <r>
    <x v="200"/>
    <s v="846 P-104HPRM"/>
    <x v="8"/>
    <s v="X094"/>
    <x v="0"/>
  </r>
  <r>
    <x v="201"/>
    <s v="846 NDF-BRPLG"/>
    <x v="125"/>
    <s v="X148A3"/>
    <x v="0"/>
  </r>
  <r>
    <x v="202"/>
    <s v="846 SANDY2-12"/>
    <x v="126"/>
    <s v="B169A"/>
    <x v="3"/>
  </r>
  <r>
    <x v="202"/>
    <s v="846 SANDY2-12"/>
    <x v="126"/>
    <s v="B019"/>
    <x v="3"/>
  </r>
  <r>
    <x v="202"/>
    <s v="846 SANDY2-12"/>
    <x v="126"/>
    <s v="B077"/>
    <x v="3"/>
  </r>
  <r>
    <x v="202"/>
    <s v="846 SANDY2-12"/>
    <x v="126"/>
    <s v="B166D"/>
    <x v="3"/>
  </r>
  <r>
    <x v="202"/>
    <s v="846 SANDY2-12"/>
    <x v="126"/>
    <s v="B268"/>
    <x v="3"/>
  </r>
  <r>
    <x v="202"/>
    <s v="846 SANDY2-12"/>
    <x v="126"/>
    <s v="B065"/>
    <x v="3"/>
  </r>
  <r>
    <x v="203"/>
    <s v="846 P-4BWIDEM"/>
    <x v="127"/>
    <s v="Q447"/>
    <x v="2"/>
  </r>
  <r>
    <x v="203"/>
    <s v="846 P-4BWIDEM"/>
    <x v="127"/>
    <s v="Q460"/>
    <x v="2"/>
  </r>
  <r>
    <x v="203"/>
    <s v="846 P-4BWIDEM"/>
    <x v="127"/>
    <s v="Q021"/>
    <x v="2"/>
  </r>
  <r>
    <x v="203"/>
    <s v="846 P-4BWIDEM"/>
    <x v="127"/>
    <s v="Q015"/>
    <x v="2"/>
  </r>
  <r>
    <x v="204"/>
    <s v="846 P-2PLRQ12"/>
    <x v="128"/>
    <s v="B162"/>
    <x v="3"/>
  </r>
  <r>
    <x v="204"/>
    <s v="846 P-2PLRQ12"/>
    <x v="128"/>
    <s v="B028"/>
    <x v="3"/>
  </r>
  <r>
    <x v="205"/>
    <s v="846 P-414BCAP"/>
    <x v="8"/>
    <s v="Q467"/>
    <x v="2"/>
  </r>
  <r>
    <x v="206"/>
    <m/>
    <x v="0"/>
    <s v="Q467"/>
    <x v="2"/>
  </r>
  <r>
    <x v="207"/>
    <s v="846 P-41417PG"/>
    <x v="129"/>
    <s v="Q460"/>
    <x v="2"/>
  </r>
  <r>
    <x v="208"/>
    <s v="846 P-307BMAP"/>
    <x v="130"/>
    <s v="M094"/>
    <x v="1"/>
  </r>
  <r>
    <x v="208"/>
    <s v="846 P-307BMAP"/>
    <x v="130"/>
    <s v="M095"/>
    <x v="1"/>
  </r>
  <r>
    <x v="209"/>
    <m/>
    <x v="27"/>
    <s v="X002"/>
    <x v="0"/>
  </r>
  <r>
    <x v="210"/>
    <s v="846 P-1RNQARF"/>
    <x v="8"/>
    <s v="X002"/>
    <x v="0"/>
  </r>
  <r>
    <x v="211"/>
    <s v="846 P-1RNQRMP"/>
    <x v="8"/>
    <s v="X002"/>
    <x v="0"/>
  </r>
  <r>
    <x v="212"/>
    <s v="846 P-1PELDOG"/>
    <x v="131"/>
    <s v="X002"/>
    <x v="0"/>
  </r>
  <r>
    <x v="213"/>
    <m/>
    <x v="8"/>
    <s v="X002"/>
    <x v="0"/>
  </r>
  <r>
    <x v="214"/>
    <s v="846 P-1BXPFIT"/>
    <x v="132"/>
    <s v="X002"/>
    <x v="0"/>
  </r>
  <r>
    <x v="215"/>
    <s v="846 P-111BFIT"/>
    <x v="133"/>
    <s v="X002"/>
    <x v="0"/>
  </r>
  <r>
    <x v="216"/>
    <s v="846 P-111BPWF"/>
    <x v="0"/>
    <s v="X002"/>
    <x v="0"/>
  </r>
  <r>
    <x v="217"/>
    <s v="846 P-104FISH"/>
    <x v="134"/>
    <s v="X002"/>
    <x v="0"/>
  </r>
  <r>
    <x v="218"/>
    <m/>
    <x v="0"/>
    <s v="X002"/>
    <x v="0"/>
  </r>
  <r>
    <x v="219"/>
    <s v="846 P-6PDRFQX"/>
    <x v="135"/>
    <s v="X002"/>
    <x v="4"/>
  </r>
  <r>
    <x v="219"/>
    <s v="846 P-6PDRFQX"/>
    <x v="135"/>
    <s v="Q450"/>
    <x v="4"/>
  </r>
  <r>
    <x v="219"/>
    <s v="846 P-6PDRFQX"/>
    <x v="135"/>
    <s v="X010"/>
    <x v="4"/>
  </r>
  <r>
    <x v="219"/>
    <s v="846 P-6PDRFQX"/>
    <x v="135"/>
    <s v="Q015"/>
    <x v="4"/>
  </r>
  <r>
    <x v="219"/>
    <s v="846 P-6PDRFQX"/>
    <x v="135"/>
    <s v="Q015"/>
    <x v="4"/>
  </r>
  <r>
    <x v="219"/>
    <s v="846 P-6PDRFQX"/>
    <x v="135"/>
    <s v="Q373"/>
    <x v="4"/>
  </r>
  <r>
    <x v="219"/>
    <s v="846 P-6PDRFQX"/>
    <x v="135"/>
    <s v="Q011"/>
    <x v="4"/>
  </r>
  <r>
    <x v="220"/>
    <s v="846 P-1PNYR07"/>
    <x v="1"/>
    <s v="X002"/>
    <x v="0"/>
  </r>
  <r>
    <x v="221"/>
    <s v="846 P-103WPBC"/>
    <x v="136"/>
    <s v="X002"/>
    <x v="0"/>
  </r>
  <r>
    <x v="222"/>
    <s v="846 P-1PELBRV"/>
    <x v="137"/>
    <s v="X002"/>
    <x v="0"/>
  </r>
  <r>
    <x v="223"/>
    <s v="846 P-1SHOEB1"/>
    <x v="0"/>
    <s v="X004"/>
    <x v="0"/>
  </r>
  <r>
    <x v="224"/>
    <s v="846 P-112LACE"/>
    <x v="138"/>
    <s v="X004"/>
    <x v="0"/>
  </r>
  <r>
    <x v="225"/>
    <m/>
    <x v="1"/>
    <s v="X004"/>
    <x v="0"/>
  </r>
  <r>
    <x v="226"/>
    <s v="846 P-1SHOEBS"/>
    <x v="139"/>
    <s v="X004"/>
    <x v="0"/>
  </r>
  <r>
    <x v="227"/>
    <s v="846 P-1CROT06"/>
    <x v="140"/>
    <s v="X004"/>
    <x v="0"/>
  </r>
  <r>
    <x v="228"/>
    <s v="846 P-109PAR2"/>
    <x v="141"/>
    <s v="X004"/>
    <x v="0"/>
  </r>
  <r>
    <x v="229"/>
    <s v="846 P-109PAR1"/>
    <x v="142"/>
    <s v="X004"/>
    <x v="0"/>
  </r>
  <r>
    <x v="230"/>
    <s v="846 P-101BPAR"/>
    <x v="0"/>
    <s v="X246"/>
    <x v="0"/>
  </r>
  <r>
    <x v="231"/>
    <s v="846 P-413BRO3"/>
    <x v="143"/>
    <s v="Q008"/>
    <x v="2"/>
  </r>
  <r>
    <x v="232"/>
    <m/>
    <x v="1"/>
    <s v="Q008"/>
    <x v="2"/>
  </r>
  <r>
    <x v="233"/>
    <s v="846 P-4BWIDEL"/>
    <x v="144"/>
    <s v="Q008"/>
    <x v="2"/>
  </r>
  <r>
    <x v="233"/>
    <s v="846 P-4BWIDEL"/>
    <x v="144"/>
    <s v="Q010A"/>
    <x v="2"/>
  </r>
  <r>
    <x v="233"/>
    <s v="846 P-4BWIDEL"/>
    <x v="144"/>
    <s v="Q107"/>
    <x v="2"/>
  </r>
  <r>
    <x v="233"/>
    <s v="846 P-4BWIDEL"/>
    <x v="144"/>
    <s v="Q121A"/>
    <x v="2"/>
  </r>
  <r>
    <x v="234"/>
    <s v="846 P-4BRKVBB"/>
    <x v="2"/>
    <s v="Q008"/>
    <x v="2"/>
  </r>
  <r>
    <x v="235"/>
    <s v="846 P-413BRSY"/>
    <x v="8"/>
    <s v="Q008"/>
    <x v="2"/>
  </r>
  <r>
    <x v="236"/>
    <m/>
    <x v="0"/>
    <s v="Q008"/>
    <x v="2"/>
  </r>
  <r>
    <x v="237"/>
    <s v="846 P-413BPTC"/>
    <x v="145"/>
    <s v="Q008"/>
    <x v="2"/>
  </r>
  <r>
    <x v="238"/>
    <s v="846 P-2BWRPAV"/>
    <x v="0"/>
    <s v="B012"/>
    <x v="3"/>
  </r>
  <r>
    <x v="239"/>
    <s v="846 P-2DCTBWR"/>
    <x v="0"/>
    <s v="B012"/>
    <x v="3"/>
  </r>
  <r>
    <x v="240"/>
    <s v="846 P-208BROW"/>
    <x v="146"/>
    <s v="B012"/>
    <x v="3"/>
  </r>
  <r>
    <x v="241"/>
    <s v="846 P-2PLG15C"/>
    <x v="147"/>
    <s v="B012"/>
    <x v="3"/>
  </r>
  <r>
    <x v="242"/>
    <s v="846 P-6SUSTN1"/>
    <x v="0"/>
    <s v="B270"/>
    <x v="3"/>
  </r>
  <r>
    <x v="243"/>
    <s v="846 P-216K11C"/>
    <x v="148"/>
    <s v="B270"/>
    <x v="3"/>
  </r>
  <r>
    <x v="244"/>
    <s v="846 P-2PDBRC2"/>
    <x v="27"/>
    <s v="B270"/>
    <x v="3"/>
  </r>
  <r>
    <x v="245"/>
    <s v="846 P-6REC11B"/>
    <x v="149"/>
    <s v="B270"/>
    <x v="24"/>
  </r>
  <r>
    <x v="245"/>
    <s v="846 P-6REC11B"/>
    <x v="149"/>
    <s v="Q401"/>
    <x v="24"/>
  </r>
  <r>
    <x v="246"/>
    <s v="846 P-2TREP22"/>
    <x v="0"/>
    <s v="NA"/>
    <x v="3"/>
  </r>
  <r>
    <x v="247"/>
    <s v="846 P-6ROOF9B"/>
    <x v="150"/>
    <s v="B270"/>
    <x v="19"/>
  </r>
  <r>
    <x v="247"/>
    <s v="846 P-6ROOF9B"/>
    <x v="150"/>
    <s v="B169"/>
    <x v="19"/>
  </r>
  <r>
    <x v="247"/>
    <s v="846 P-6ROOF9B"/>
    <x v="150"/>
    <s v="R109"/>
    <x v="19"/>
  </r>
  <r>
    <x v="247"/>
    <s v="846 P-6ROOF9B"/>
    <x v="150"/>
    <s v="R035"/>
    <x v="19"/>
  </r>
  <r>
    <x v="247"/>
    <s v="846 P-6ROOF9B"/>
    <x v="150"/>
    <s v="B359"/>
    <x v="19"/>
  </r>
  <r>
    <x v="247"/>
    <s v="846 P-6ROOF9B"/>
    <x v="150"/>
    <s v="R008"/>
    <x v="19"/>
  </r>
  <r>
    <x v="247"/>
    <s v="846 P-6ROOF9B"/>
    <x v="150"/>
    <s v="R046"/>
    <x v="19"/>
  </r>
  <r>
    <x v="247"/>
    <s v="846 P-6ROOF9B"/>
    <x v="150"/>
    <s v="R017A"/>
    <x v="19"/>
  </r>
  <r>
    <x v="247"/>
    <s v="846 P-6ROOF9B"/>
    <x v="150"/>
    <s v="B296"/>
    <x v="19"/>
  </r>
  <r>
    <x v="247"/>
    <s v="846 P-6ROOF9B"/>
    <x v="150"/>
    <s v="R063"/>
    <x v="19"/>
  </r>
  <r>
    <x v="247"/>
    <s v="846 P-6ROOF9B"/>
    <x v="150"/>
    <s v="B309"/>
    <x v="19"/>
  </r>
  <r>
    <x v="247"/>
    <s v="846 P-6ROOF9B"/>
    <x v="150"/>
    <s v="B073"/>
    <x v="19"/>
  </r>
  <r>
    <x v="247"/>
    <s v="846 P-6ROOF9B"/>
    <x v="150"/>
    <s v="R061"/>
    <x v="19"/>
  </r>
  <r>
    <x v="247"/>
    <s v="846 P-6ROOF9B"/>
    <x v="150"/>
    <s v="R022"/>
    <x v="19"/>
  </r>
  <r>
    <x v="248"/>
    <s v="846 P-216BRWN"/>
    <x v="151"/>
    <s v="B270"/>
    <x v="3"/>
  </r>
  <r>
    <x v="249"/>
    <s v="846 P-2STFBSH"/>
    <x v="0"/>
    <s v="B529"/>
    <x v="3"/>
  </r>
  <r>
    <x v="250"/>
    <s v="846 P-2GPWB25"/>
    <x v="2"/>
    <s v="B529"/>
    <x v="3"/>
  </r>
  <r>
    <x v="251"/>
    <m/>
    <x v="1"/>
    <s v="B529"/>
    <x v="3"/>
  </r>
  <r>
    <x v="252"/>
    <s v="846 P-2GPWBKT"/>
    <x v="152"/>
    <s v="B529"/>
    <x v="3"/>
  </r>
  <r>
    <x v="253"/>
    <s v="846 P-6POGC15"/>
    <x v="153"/>
    <s v="B310"/>
    <x v="3"/>
  </r>
  <r>
    <x v="254"/>
    <s v="846 P-6BLDG9A"/>
    <x v="154"/>
    <s v="B017"/>
    <x v="18"/>
  </r>
  <r>
    <x v="254"/>
    <s v="846 P-6BLDG9A"/>
    <x v="154"/>
    <s v="Q099"/>
    <x v="18"/>
  </r>
  <r>
    <x v="255"/>
    <s v="846 P-3INWDPK"/>
    <x v="0"/>
    <s v="M042"/>
    <x v="1"/>
  </r>
  <r>
    <x v="254"/>
    <s v="846 P-6BLDG9A"/>
    <x v="154"/>
    <s v="M063"/>
    <x v="18"/>
  </r>
  <r>
    <x v="254"/>
    <s v="846 P-6BLDG9A"/>
    <x v="154"/>
    <s v="X196"/>
    <x v="18"/>
  </r>
  <r>
    <x v="254"/>
    <s v="846 P-6BLDG9A"/>
    <x v="154"/>
    <s v="Q367"/>
    <x v="18"/>
  </r>
  <r>
    <x v="254"/>
    <s v="846 P-6BLDG9A"/>
    <x v="154"/>
    <s v="X136"/>
    <x v="18"/>
  </r>
  <r>
    <x v="254"/>
    <s v="846 P-6BLDG9A"/>
    <x v="154"/>
    <s v="M037"/>
    <x v="18"/>
  </r>
  <r>
    <x v="254"/>
    <s v="846 P-6BLDG9A"/>
    <x v="154"/>
    <s v="M042"/>
    <x v="18"/>
  </r>
  <r>
    <x v="254"/>
    <s v="846 P-6BLDG9A"/>
    <x v="154"/>
    <s v="B137"/>
    <x v="18"/>
  </r>
  <r>
    <x v="256"/>
    <s v="846 P-207BTFY"/>
    <x v="155"/>
    <s v="B255G"/>
    <x v="3"/>
  </r>
  <r>
    <x v="257"/>
    <m/>
    <x v="8"/>
    <s v="B113A"/>
    <x v="3"/>
  </r>
  <r>
    <x v="258"/>
    <s v="846 P-202CAD2"/>
    <x v="2"/>
    <s v="B113A"/>
    <x v="3"/>
  </r>
  <r>
    <x v="259"/>
    <s v="846 P-202CADM"/>
    <x v="156"/>
    <s v="B113A"/>
    <x v="3"/>
  </r>
  <r>
    <x v="260"/>
    <s v="846 P-6CADMAR"/>
    <x v="1"/>
    <s v="B113A"/>
    <x v="3"/>
  </r>
  <r>
    <x v="260"/>
    <s v="846 P-6CADMAR"/>
    <x v="1"/>
    <s v="B272"/>
    <x v="3"/>
  </r>
  <r>
    <x v="261"/>
    <s v="846 P-6WPEBCS"/>
    <x v="157"/>
    <s v="B113A"/>
    <x v="3"/>
  </r>
  <r>
    <x v="261"/>
    <s v="846 P-6WPEBCS"/>
    <x v="157"/>
    <s v="B359"/>
    <x v="3"/>
  </r>
  <r>
    <x v="262"/>
    <s v="846 EXPENS106"/>
    <x v="0"/>
    <s v="B536"/>
    <x v="3"/>
  </r>
  <r>
    <x v="263"/>
    <s v="846 NDF-CLNKY"/>
    <x v="158"/>
    <s v="B219"/>
    <x v="3"/>
  </r>
  <r>
    <x v="264"/>
    <s v="846 P-6SUSTN1"/>
    <x v="0"/>
    <s v="B125"/>
    <x v="3"/>
  </r>
  <r>
    <x v="265"/>
    <s v="846 P-2PNYC03"/>
    <x v="159"/>
    <s v="B125"/>
    <x v="3"/>
  </r>
  <r>
    <x v="266"/>
    <s v="846 P-2PNYC05"/>
    <x v="160"/>
    <s v="B125"/>
    <x v="3"/>
  </r>
  <r>
    <x v="267"/>
    <s v="846 P-213018A"/>
    <x v="161"/>
    <s v="B125"/>
    <x v="3"/>
  </r>
  <r>
    <x v="268"/>
    <s v="846 P-4PLG15D"/>
    <x v="162"/>
    <s v="Q339"/>
    <x v="2"/>
  </r>
  <r>
    <x v="268"/>
    <s v="846 P-4PLG15D"/>
    <x v="162"/>
    <s v="Q448"/>
    <x v="2"/>
  </r>
  <r>
    <x v="268"/>
    <s v="846 P-4PLG15D"/>
    <x v="162"/>
    <s v="Q421"/>
    <x v="2"/>
  </r>
  <r>
    <x v="269"/>
    <s v="846 P-4BWIDER"/>
    <x v="163"/>
    <s v="Q339"/>
    <x v="2"/>
  </r>
  <r>
    <x v="269"/>
    <s v="846 P-4BWIDER"/>
    <x v="163"/>
    <s v="Q359"/>
    <x v="2"/>
  </r>
  <r>
    <x v="269"/>
    <s v="846 P-4BWIDER"/>
    <x v="163"/>
    <s v="Q396"/>
    <x v="2"/>
  </r>
  <r>
    <x v="270"/>
    <s v="846 P-413CAMB"/>
    <x v="8"/>
    <s v="Q339"/>
    <x v="2"/>
  </r>
  <r>
    <x v="271"/>
    <s v="846 P-2BELTPD"/>
    <x v="148"/>
    <s v="B018"/>
    <x v="3"/>
  </r>
  <r>
    <x v="272"/>
    <s v="846 P-218CANR"/>
    <x v="164"/>
    <s v="B018"/>
    <x v="3"/>
  </r>
  <r>
    <x v="273"/>
    <s v="846 P-218CCMF"/>
    <x v="8"/>
    <s v="B018"/>
    <x v="3"/>
  </r>
  <r>
    <x v="274"/>
    <s v="846 P-411CDTR"/>
    <x v="0"/>
    <s v="Q316"/>
    <x v="2"/>
  </r>
  <r>
    <x v="275"/>
    <s v="846 P-6UTILCW"/>
    <x v="165"/>
    <s v="B255L"/>
    <x v="3"/>
  </r>
  <r>
    <x v="276"/>
    <m/>
    <x v="1"/>
    <s v="Q052"/>
    <x v="2"/>
  </r>
  <r>
    <x v="277"/>
    <m/>
    <x v="2"/>
    <s v="Q052"/>
    <x v="2"/>
  </r>
  <r>
    <x v="278"/>
    <s v="846 P-408TIL2"/>
    <x v="166"/>
    <s v="Q052"/>
    <x v="2"/>
  </r>
  <r>
    <x v="279"/>
    <s v="846 P-4CPTLCS"/>
    <x v="1"/>
    <s v="Q052"/>
    <x v="2"/>
  </r>
  <r>
    <x v="280"/>
    <s v="846 P-408TILL"/>
    <x v="167"/>
    <s v="Q052"/>
    <x v="2"/>
  </r>
  <r>
    <x v="281"/>
    <s v="846 P-308CSPG"/>
    <x v="168"/>
    <s v="M081"/>
    <x v="1"/>
  </r>
  <r>
    <x v="282"/>
    <s v="846 P-3CSPBOL"/>
    <x v="1"/>
    <s v="M081"/>
    <x v="1"/>
  </r>
  <r>
    <x v="283"/>
    <s v="846 P-6CPIBN4"/>
    <x v="6"/>
    <s v="M018"/>
    <x v="25"/>
  </r>
  <r>
    <x v="283"/>
    <s v="846 P-6CPIBN4"/>
    <x v="6"/>
    <s v="X113"/>
    <x v="25"/>
  </r>
  <r>
    <x v="283"/>
    <s v="846 P-6CPIBN4"/>
    <x v="6"/>
    <s v="M198"/>
    <x v="25"/>
  </r>
  <r>
    <x v="283"/>
    <s v="846 P-6CPIBN4"/>
    <x v="6"/>
    <s v="X179"/>
    <x v="25"/>
  </r>
  <r>
    <x v="283"/>
    <s v="846 P-6CPIBN4"/>
    <x v="6"/>
    <s v="M235"/>
    <x v="25"/>
  </r>
  <r>
    <x v="284"/>
    <s v="846 P-309CARM"/>
    <x v="169"/>
    <s v="M018"/>
    <x v="1"/>
  </r>
  <r>
    <x v="285"/>
    <s v="846 ACEDPR405"/>
    <x v="170"/>
    <s v="X239"/>
    <x v="26"/>
  </r>
  <r>
    <x v="285"/>
    <s v="846 ACEDPR405"/>
    <x v="170"/>
    <s v="B141"/>
    <x v="26"/>
  </r>
  <r>
    <x v="285"/>
    <s v="846 ACEDPR405"/>
    <x v="170"/>
    <s v="M186"/>
    <x v="26"/>
  </r>
  <r>
    <x v="285"/>
    <s v="846 ACEDPR405"/>
    <x v="170"/>
    <s v="M022"/>
    <x v="26"/>
  </r>
  <r>
    <x v="285"/>
    <s v="846 ACEDPR405"/>
    <x v="170"/>
    <s v="B047"/>
    <x v="26"/>
  </r>
  <r>
    <x v="285"/>
    <s v="846 ACEDPR405"/>
    <x v="170"/>
    <s v="Q020"/>
    <x v="26"/>
  </r>
  <r>
    <x v="285"/>
    <s v="846 ACEDPR405"/>
    <x v="170"/>
    <s v="B214"/>
    <x v="26"/>
  </r>
  <r>
    <x v="285"/>
    <s v="846 ACEDPR405"/>
    <x v="170"/>
    <s v="B058"/>
    <x v="26"/>
  </r>
  <r>
    <x v="285"/>
    <s v="846 ACEDPR405"/>
    <x v="170"/>
    <s v="B073"/>
    <x v="26"/>
  </r>
  <r>
    <x v="285"/>
    <s v="846 ACEDPR405"/>
    <x v="170"/>
    <s v="B245"/>
    <x v="26"/>
  </r>
  <r>
    <x v="285"/>
    <s v="846 ACEDPR405"/>
    <x v="170"/>
    <s v="B055"/>
    <x v="26"/>
  </r>
  <r>
    <x v="286"/>
    <s v="846 P-1CASHIL"/>
    <x v="171"/>
    <s v="X007"/>
    <x v="0"/>
  </r>
  <r>
    <x v="287"/>
    <s v="846 P-413CAST"/>
    <x v="8"/>
    <s v="Q327"/>
    <x v="2"/>
  </r>
  <r>
    <x v="288"/>
    <s v="846 P-100CEDR"/>
    <x v="172"/>
    <s v="X111"/>
    <x v="0"/>
  </r>
  <r>
    <x v="289"/>
    <s v="846 P-100CDAR"/>
    <x v="173"/>
    <s v="X111"/>
    <x v="0"/>
  </r>
  <r>
    <x v="290"/>
    <s v="846 P-310ARFA"/>
    <x v="0"/>
    <s v="M010"/>
    <x v="1"/>
  </r>
  <r>
    <x v="291"/>
    <s v="846 P-313CPAB"/>
    <x v="174"/>
    <s v="M010"/>
    <x v="1"/>
  </r>
  <r>
    <x v="292"/>
    <s v="846 P-313CPA2"/>
    <x v="175"/>
    <s v="M010"/>
    <x v="1"/>
  </r>
  <r>
    <x v="293"/>
    <s v="846 P-400LNCP"/>
    <x v="176"/>
    <s v="Q346"/>
    <x v="2"/>
  </r>
  <r>
    <x v="294"/>
    <s v="846 P-4CPICHP"/>
    <x v="177"/>
    <s v="Q066H"/>
    <x v="2"/>
  </r>
  <r>
    <x v="295"/>
    <s v="846 P-203CHRL"/>
    <x v="1"/>
    <s v="B302"/>
    <x v="3"/>
  </r>
  <r>
    <x v="296"/>
    <m/>
    <x v="1"/>
    <s v="B302"/>
    <x v="3"/>
  </r>
  <r>
    <x v="297"/>
    <s v="846 P-3FFAGAN"/>
    <x v="178"/>
    <s v="M125E"/>
    <x v="1"/>
  </r>
  <r>
    <x v="297"/>
    <s v="846 P-3FFAGAN"/>
    <x v="178"/>
    <s v="M207"/>
    <x v="1"/>
  </r>
  <r>
    <x v="298"/>
    <s v="846 P-30420S2"/>
    <x v="179"/>
    <s v="M402"/>
    <x v="1"/>
  </r>
  <r>
    <x v="299"/>
    <s v="846 P-304CBBC"/>
    <x v="1"/>
    <s v="M011"/>
    <x v="1"/>
  </r>
  <r>
    <x v="300"/>
    <m/>
    <x v="0"/>
    <s v="M260"/>
    <x v="1"/>
  </r>
  <r>
    <x v="301"/>
    <s v="846 P-304CRLB"/>
    <x v="180"/>
    <s v="M260"/>
    <x v="1"/>
  </r>
  <r>
    <x v="302"/>
    <s v="846 ACEDPR408"/>
    <x v="1"/>
    <s v="M260"/>
    <x v="27"/>
  </r>
  <r>
    <x v="302"/>
    <s v="846 ACEDPR408"/>
    <x v="1"/>
    <s v="M130"/>
    <x v="27"/>
  </r>
  <r>
    <x v="302"/>
    <s v="846 ACEDPR408"/>
    <x v="1"/>
    <s v="M014"/>
    <x v="27"/>
  </r>
  <r>
    <x v="302"/>
    <s v="846 ACEDPR408"/>
    <x v="1"/>
    <s v="X260"/>
    <x v="27"/>
  </r>
  <r>
    <x v="302"/>
    <s v="846 ACEDPR408"/>
    <x v="1"/>
    <s v="M104"/>
    <x v="27"/>
  </r>
  <r>
    <x v="302"/>
    <s v="846 ACEDPR408"/>
    <x v="1"/>
    <s v="B126"/>
    <x v="27"/>
  </r>
  <r>
    <x v="302"/>
    <s v="846 ACEDPR408"/>
    <x v="1"/>
    <s v="Q448"/>
    <x v="27"/>
  </r>
  <r>
    <x v="302"/>
    <s v="846 ACEDPR408"/>
    <x v="1"/>
    <s v="B245"/>
    <x v="27"/>
  </r>
  <r>
    <x v="303"/>
    <m/>
    <x v="2"/>
    <s v="M260"/>
    <x v="28"/>
  </r>
  <r>
    <x v="303"/>
    <m/>
    <x v="2"/>
    <s v="M130"/>
    <x v="28"/>
  </r>
  <r>
    <x v="303"/>
    <m/>
    <x v="2"/>
    <s v="Q099"/>
    <x v="28"/>
  </r>
  <r>
    <x v="304"/>
    <s v="846 P-216CHES"/>
    <x v="2"/>
    <s v="B362"/>
    <x v="3"/>
  </r>
  <r>
    <x v="305"/>
    <m/>
    <x v="8"/>
    <s v="X148M"/>
    <x v="0"/>
  </r>
  <r>
    <x v="306"/>
    <s v="846 P-5PLG13C"/>
    <x v="181"/>
    <s v="R064"/>
    <x v="6"/>
  </r>
  <r>
    <x v="307"/>
    <s v="846 NDF-CLNE"/>
    <x v="182"/>
    <s v="B141"/>
    <x v="3"/>
  </r>
  <r>
    <x v="308"/>
    <s v="846 P-6PVMNT2"/>
    <x v="183"/>
    <s v="X008"/>
    <x v="0"/>
  </r>
  <r>
    <x v="309"/>
    <m/>
    <x v="0"/>
    <s v="X008"/>
    <x v="0"/>
  </r>
  <r>
    <x v="310"/>
    <s v="846 GKBKGI-01"/>
    <x v="8"/>
    <s v="B293"/>
    <x v="3"/>
  </r>
  <r>
    <x v="310"/>
    <s v="846 GKBKGI-01"/>
    <x v="8"/>
    <s v="B128"/>
    <x v="3"/>
  </r>
  <r>
    <x v="310"/>
    <s v="846 GKBKGI-01"/>
    <x v="8"/>
    <s v="B300"/>
    <x v="3"/>
  </r>
  <r>
    <x v="311"/>
    <s v="846 P-5CLAWS"/>
    <x v="184"/>
    <s v="R072"/>
    <x v="6"/>
  </r>
  <r>
    <x v="312"/>
    <m/>
    <x v="8"/>
    <s v="R072"/>
    <x v="6"/>
  </r>
  <r>
    <x v="313"/>
    <s v="846 P-304CCMP"/>
    <x v="185"/>
    <s v="M257"/>
    <x v="1"/>
  </r>
  <r>
    <x v="314"/>
    <s v="846 P-5PL15A6"/>
    <x v="186"/>
    <s v="R005"/>
    <x v="6"/>
  </r>
  <r>
    <x v="315"/>
    <s v="846 P-5CLVCHL"/>
    <x v="8"/>
    <s v="R005"/>
    <x v="6"/>
  </r>
  <r>
    <x v="316"/>
    <s v="846 P-501CLEX"/>
    <x v="24"/>
    <s v="R005"/>
    <x v="6"/>
  </r>
  <r>
    <x v="317"/>
    <s v="846 P-501CLRT"/>
    <x v="187"/>
    <s v="R005"/>
    <x v="6"/>
  </r>
  <r>
    <x v="318"/>
    <s v="846 P-5BOIL10"/>
    <x v="188"/>
    <s v="R005"/>
    <x v="6"/>
  </r>
  <r>
    <x v="319"/>
    <s v="846 P-5PLOT13"/>
    <x v="189"/>
    <s v="R005"/>
    <x v="6"/>
  </r>
  <r>
    <x v="319"/>
    <s v="846 P-5PLOT13"/>
    <x v="189"/>
    <s v="R046"/>
    <x v="6"/>
  </r>
  <r>
    <x v="319"/>
    <s v="846 P-5PLOT13"/>
    <x v="189"/>
    <s v="R038"/>
    <x v="6"/>
  </r>
  <r>
    <x v="320"/>
    <s v="846 P-501CLP2"/>
    <x v="8"/>
    <s v="R005"/>
    <x v="6"/>
  </r>
  <r>
    <x v="321"/>
    <s v="846 P-500RINK"/>
    <x v="131"/>
    <s v="R005"/>
    <x v="6"/>
  </r>
  <r>
    <x v="322"/>
    <m/>
    <x v="8"/>
    <s v="X251"/>
    <x v="0"/>
  </r>
  <r>
    <x v="323"/>
    <s v="846 P-1PNYFL1"/>
    <x v="190"/>
    <s v="X251"/>
    <x v="0"/>
  </r>
  <r>
    <x v="324"/>
    <s v="846 P-1PNYFL5"/>
    <x v="191"/>
    <s v="X251"/>
    <x v="0"/>
  </r>
  <r>
    <x v="325"/>
    <m/>
    <x v="27"/>
    <s v="X251"/>
    <x v="0"/>
  </r>
  <r>
    <x v="326"/>
    <s v="846 P-206REDH"/>
    <x v="34"/>
    <s v="B077"/>
    <x v="3"/>
  </r>
  <r>
    <x v="327"/>
    <m/>
    <x v="0"/>
    <s v="M186"/>
    <x v="1"/>
  </r>
  <r>
    <x v="328"/>
    <s v="846 P-3CYPGCS"/>
    <x v="1"/>
    <s v="M186"/>
    <x v="1"/>
  </r>
  <r>
    <x v="329"/>
    <s v="846 P-301CPPK"/>
    <x v="192"/>
    <s v="M242"/>
    <x v="1"/>
  </r>
  <r>
    <x v="330"/>
    <s v="846 P-4HKRINK"/>
    <x v="193"/>
    <s v="Q476"/>
    <x v="2"/>
  </r>
  <r>
    <x v="330"/>
    <s v="846 P-4HKRINK"/>
    <x v="193"/>
    <s v="Q089B"/>
    <x v="2"/>
  </r>
  <r>
    <x v="330"/>
    <s v="846 P-4HKRINK"/>
    <x v="193"/>
    <s v="Q102"/>
    <x v="2"/>
  </r>
  <r>
    <x v="330"/>
    <s v="846 P-4HKRINK"/>
    <x v="193"/>
    <s v="Q305"/>
    <x v="2"/>
  </r>
  <r>
    <x v="331"/>
    <s v="846 P-4CPSLIT"/>
    <x v="1"/>
    <s v="Q476"/>
    <x v="2"/>
  </r>
  <r>
    <x v="332"/>
    <s v="846 P-407CPSC"/>
    <x v="194"/>
    <s v="Q476"/>
    <x v="2"/>
  </r>
  <r>
    <x v="333"/>
    <m/>
    <x v="8"/>
    <s v="Q476"/>
    <x v="2"/>
  </r>
  <r>
    <x v="334"/>
    <s v="846 P-4PLG13L"/>
    <x v="195"/>
    <s v="Q457"/>
    <x v="2"/>
  </r>
  <r>
    <x v="334"/>
    <s v="846 P-4PLG13L"/>
    <x v="195"/>
    <s v="Q073"/>
    <x v="2"/>
  </r>
  <r>
    <x v="335"/>
    <s v="846 P-212OPML"/>
    <x v="196"/>
    <s v="B128"/>
    <x v="3"/>
  </r>
  <r>
    <x v="335"/>
    <s v="846 P-212OPML"/>
    <x v="196"/>
    <s v="B065"/>
    <x v="3"/>
  </r>
  <r>
    <x v="336"/>
    <s v="846 P-2PLG14A"/>
    <x v="197"/>
    <s v="B128"/>
    <x v="3"/>
  </r>
  <r>
    <x v="336"/>
    <s v="846 P-2PLG14A"/>
    <x v="197"/>
    <s v="B357"/>
    <x v="3"/>
  </r>
  <r>
    <x v="337"/>
    <s v="846 P-212CLDM"/>
    <x v="198"/>
    <s v="B128"/>
    <x v="3"/>
  </r>
  <r>
    <x v="338"/>
    <s v="846 P-110CLPK"/>
    <x v="199"/>
    <s v="X122"/>
    <x v="0"/>
  </r>
  <r>
    <x v="339"/>
    <s v="846 P-111LPFE"/>
    <x v="200"/>
    <s v="X122"/>
    <x v="0"/>
  </r>
  <r>
    <x v="340"/>
    <s v="846 P-3COLUBT"/>
    <x v="0"/>
    <s v="M015"/>
    <x v="1"/>
  </r>
  <r>
    <x v="341"/>
    <m/>
    <x v="27"/>
    <s v="M015"/>
    <x v="1"/>
  </r>
  <r>
    <x v="342"/>
    <s v="846 P-2BHPARK"/>
    <x v="201"/>
    <s v="B113C"/>
    <x v="3"/>
  </r>
  <r>
    <x v="343"/>
    <s v="846 P-3COLUMB"/>
    <x v="202"/>
    <s v="M015"/>
    <x v="1"/>
  </r>
  <r>
    <x v="344"/>
    <s v="846 P-6POGC15"/>
    <x v="203"/>
    <s v="B021"/>
    <x v="3"/>
  </r>
  <r>
    <x v="345"/>
    <s v="846 P-2SNSTRW"/>
    <x v="8"/>
    <s v="B021"/>
    <x v="3"/>
  </r>
  <r>
    <x v="346"/>
    <s v="846 P-202CBPK"/>
    <x v="27"/>
    <s v="B021"/>
    <x v="3"/>
  </r>
  <r>
    <x v="347"/>
    <s v="846 P-4CPIRCP"/>
    <x v="204"/>
    <s v="Q394"/>
    <x v="2"/>
  </r>
  <r>
    <x v="348"/>
    <s v="846 P-102TOWR"/>
    <x v="8"/>
    <s v="X305"/>
    <x v="0"/>
  </r>
  <r>
    <x v="349"/>
    <s v="846 P-213BOIL"/>
    <x v="205"/>
    <s v="B169"/>
    <x v="3"/>
  </r>
  <r>
    <x v="350"/>
    <m/>
    <x v="1"/>
    <s v="B169"/>
    <x v="3"/>
  </r>
  <r>
    <x v="351"/>
    <s v="846 P-2CIBWLK"/>
    <x v="206"/>
    <s v="B169"/>
    <x v="3"/>
  </r>
  <r>
    <x v="352"/>
    <s v="846 P-2CIBBOL"/>
    <x v="2"/>
    <s v="B169"/>
    <x v="3"/>
  </r>
  <r>
    <x v="353"/>
    <s v="846 P-2CIBWK2"/>
    <x v="207"/>
    <s v="B169"/>
    <x v="3"/>
  </r>
  <r>
    <x v="354"/>
    <s v="846 P-2CIWALK"/>
    <x v="27"/>
    <s v="B169"/>
    <x v="3"/>
  </r>
  <r>
    <x v="355"/>
    <m/>
    <x v="0"/>
    <s v="B169"/>
    <x v="3"/>
  </r>
  <r>
    <x v="356"/>
    <m/>
    <x v="2"/>
    <s v="Q026"/>
    <x v="2"/>
  </r>
  <r>
    <x v="357"/>
    <s v="846 P-6RFSB14"/>
    <x v="208"/>
    <s v="B169"/>
    <x v="19"/>
  </r>
  <r>
    <x v="357"/>
    <s v="846 P-6RFSB14"/>
    <x v="208"/>
    <s v="B358"/>
    <x v="19"/>
  </r>
  <r>
    <x v="357"/>
    <s v="846 P-6RFSB14"/>
    <x v="208"/>
    <s v="B214"/>
    <x v="19"/>
  </r>
  <r>
    <x v="357"/>
    <s v="846 P-6RFSB14"/>
    <x v="208"/>
    <s v="R025"/>
    <x v="19"/>
  </r>
  <r>
    <x v="357"/>
    <s v="846 P-6RFSB14"/>
    <x v="208"/>
    <s v="B254"/>
    <x v="19"/>
  </r>
  <r>
    <x v="358"/>
    <s v="846 SANDY5-42"/>
    <x v="209"/>
    <s v="R006"/>
    <x v="6"/>
  </r>
  <r>
    <x v="359"/>
    <s v="846 P-503TLCH"/>
    <x v="210"/>
    <s v="R006"/>
    <x v="6"/>
  </r>
  <r>
    <x v="360"/>
    <s v="846 EXPENSE"/>
    <x v="211"/>
    <s v="R006"/>
    <x v="6"/>
  </r>
  <r>
    <x v="361"/>
    <s v="846 P-5PL15A4"/>
    <x v="25"/>
    <s v="R006"/>
    <x v="6"/>
  </r>
  <r>
    <x v="362"/>
    <s v="846 P-503CHP1"/>
    <x v="212"/>
    <s v="R006"/>
    <x v="6"/>
  </r>
  <r>
    <x v="363"/>
    <s v="846 SANDY5-16"/>
    <x v="210"/>
    <s v="R006"/>
    <x v="6"/>
  </r>
  <r>
    <x v="364"/>
    <s v="846 SANDY5-04"/>
    <x v="213"/>
    <s v="R006"/>
    <x v="6"/>
  </r>
  <r>
    <x v="364"/>
    <s v="846 SANDY5-04"/>
    <x v="213"/>
    <s v="R135"/>
    <x v="6"/>
  </r>
  <r>
    <x v="365"/>
    <s v="846 SANDY5-13"/>
    <x v="214"/>
    <s v="R006"/>
    <x v="6"/>
  </r>
  <r>
    <x v="365"/>
    <s v="846 SANDY5-13"/>
    <x v="214"/>
    <s v="R046"/>
    <x v="6"/>
  </r>
  <r>
    <x v="366"/>
    <m/>
    <x v="2"/>
    <s v="X207"/>
    <x v="0"/>
  </r>
  <r>
    <x v="365"/>
    <s v="846 SANDY5-13"/>
    <x v="214"/>
    <s v="R016"/>
    <x v="6"/>
  </r>
  <r>
    <x v="365"/>
    <s v="846 SANDY5-13"/>
    <x v="214"/>
    <s v="R079"/>
    <x v="6"/>
  </r>
  <r>
    <x v="365"/>
    <s v="846 SANDY5-13"/>
    <x v="214"/>
    <s v="R022"/>
    <x v="6"/>
  </r>
  <r>
    <x v="367"/>
    <m/>
    <x v="0"/>
    <s v="R006"/>
    <x v="6"/>
  </r>
  <r>
    <x v="367"/>
    <m/>
    <x v="0"/>
    <s v="R017"/>
    <x v="6"/>
  </r>
  <r>
    <x v="367"/>
    <m/>
    <x v="0"/>
    <s v="R016"/>
    <x v="6"/>
  </r>
  <r>
    <x v="368"/>
    <m/>
    <x v="1"/>
    <s v="R006"/>
    <x v="6"/>
  </r>
  <r>
    <x v="369"/>
    <s v="846 P-6STRUC1"/>
    <x v="0"/>
    <s v="M130"/>
    <x v="1"/>
  </r>
  <r>
    <x v="370"/>
    <m/>
    <x v="0"/>
    <s v="M130"/>
    <x v="1"/>
  </r>
  <r>
    <x v="371"/>
    <s v="846 P-6STRUC1"/>
    <x v="0"/>
    <s v="M130"/>
    <x v="1"/>
  </r>
  <r>
    <x v="372"/>
    <m/>
    <x v="27"/>
    <s v="M130"/>
    <x v="1"/>
  </r>
  <r>
    <x v="373"/>
    <m/>
    <x v="0"/>
    <s v="X150I"/>
    <x v="0"/>
  </r>
  <r>
    <x v="374"/>
    <s v="846 P-1GRAUER"/>
    <x v="215"/>
    <s v="X150I"/>
    <x v="0"/>
  </r>
  <r>
    <x v="375"/>
    <s v="846 P-201COOP"/>
    <x v="216"/>
    <s v="B025"/>
    <x v="3"/>
  </r>
  <r>
    <x v="376"/>
    <s v="846 P-2COOPCS"/>
    <x v="1"/>
    <s v="B025"/>
    <x v="3"/>
  </r>
  <r>
    <x v="377"/>
    <m/>
    <x v="1"/>
    <s v="M017"/>
    <x v="1"/>
  </r>
  <r>
    <x v="378"/>
    <s v="846 P-107SJRC"/>
    <x v="8"/>
    <s v="X044"/>
    <x v="0"/>
  </r>
  <r>
    <x v="379"/>
    <s v="846 P-3LMDCCH"/>
    <x v="217"/>
    <s v="M017"/>
    <x v="1"/>
  </r>
  <r>
    <x v="380"/>
    <s v="846 P-303CRHP"/>
    <x v="218"/>
    <s v="M017"/>
    <x v="1"/>
  </r>
  <r>
    <x v="381"/>
    <s v="846 P-404CGSD"/>
    <x v="219"/>
    <s v="Q450"/>
    <x v="2"/>
  </r>
  <r>
    <x v="382"/>
    <s v="846 P-4PLG15B"/>
    <x v="220"/>
    <s v="Q450"/>
    <x v="2"/>
  </r>
  <r>
    <x v="382"/>
    <s v="846 P-4PLG15B"/>
    <x v="220"/>
    <s v="Q012"/>
    <x v="2"/>
  </r>
  <r>
    <x v="382"/>
    <s v="846 P-4PLG15B"/>
    <x v="220"/>
    <s v="Q458"/>
    <x v="2"/>
  </r>
  <r>
    <x v="382"/>
    <s v="846 P-4PLG15B"/>
    <x v="220"/>
    <s v="Q122"/>
    <x v="2"/>
  </r>
  <r>
    <x v="383"/>
    <s v="846 P-302CJSC"/>
    <x v="70"/>
    <s v="M237"/>
    <x v="1"/>
  </r>
  <r>
    <x v="384"/>
    <s v="846 LIC-CTSQP"/>
    <x v="8"/>
    <s v="Q267"/>
    <x v="2"/>
  </r>
  <r>
    <x v="385"/>
    <s v="846 P-310CCPG"/>
    <x v="221"/>
    <s v="M155"/>
    <x v="1"/>
  </r>
  <r>
    <x v="386"/>
    <s v="846 NDF-CPFSP"/>
    <x v="8"/>
    <s v="X269"/>
    <x v="0"/>
  </r>
  <r>
    <x v="387"/>
    <s v="846 P-6PDPLEL"/>
    <x v="63"/>
    <s v="R109"/>
    <x v="29"/>
  </r>
  <r>
    <x v="387"/>
    <s v="846 P-6PDPLEL"/>
    <x v="63"/>
    <s v="Q441"/>
    <x v="29"/>
  </r>
  <r>
    <x v="387"/>
    <s v="846 P-6PDPLEL"/>
    <x v="63"/>
    <s v="M045"/>
    <x v="29"/>
  </r>
  <r>
    <x v="387"/>
    <s v="846 P-6PDPLEL"/>
    <x v="63"/>
    <s v="X236"/>
    <x v="29"/>
  </r>
  <r>
    <x v="387"/>
    <s v="846 P-6PDPLEL"/>
    <x v="63"/>
    <s v="M058"/>
    <x v="29"/>
  </r>
  <r>
    <x v="387"/>
    <s v="846 P-6PDPLEL"/>
    <x v="63"/>
    <s v="X034"/>
    <x v="29"/>
  </r>
  <r>
    <x v="387"/>
    <s v="846 P-6PDPLEL"/>
    <x v="63"/>
    <s v="R110"/>
    <x v="29"/>
  </r>
  <r>
    <x v="388"/>
    <s v="846 P-6PLFLTR"/>
    <x v="222"/>
    <s v="R109"/>
    <x v="30"/>
  </r>
  <r>
    <x v="388"/>
    <s v="846 P-6PLFLTR"/>
    <x v="222"/>
    <s v="M270"/>
    <x v="30"/>
  </r>
  <r>
    <x v="388"/>
    <s v="846 P-6PLFLTR"/>
    <x v="222"/>
    <s v="Q458"/>
    <x v="30"/>
  </r>
  <r>
    <x v="388"/>
    <s v="846 P-6PLFLTR"/>
    <x v="222"/>
    <s v="M220"/>
    <x v="30"/>
  </r>
  <r>
    <x v="388"/>
    <s v="846 P-6PLFLTR"/>
    <x v="222"/>
    <s v="M069"/>
    <x v="30"/>
  </r>
  <r>
    <x v="389"/>
    <s v="846 P-5PLG13B"/>
    <x v="223"/>
    <s v="R109"/>
    <x v="6"/>
  </r>
  <r>
    <x v="389"/>
    <s v="846 P-5PLG13B"/>
    <x v="223"/>
    <s v="R026"/>
    <x v="6"/>
  </r>
  <r>
    <x v="389"/>
    <s v="846 P-5PLG13B"/>
    <x v="223"/>
    <s v="R089"/>
    <x v="6"/>
  </r>
  <r>
    <x v="389"/>
    <s v="846 P-5PLG13B"/>
    <x v="223"/>
    <s v="R031"/>
    <x v="6"/>
  </r>
  <r>
    <x v="390"/>
    <s v="846 EXPENSE"/>
    <x v="224"/>
    <s v="R135"/>
    <x v="6"/>
  </r>
  <r>
    <x v="391"/>
    <s v="846 P-503CRBP"/>
    <x v="225"/>
    <s v="R135"/>
    <x v="6"/>
  </r>
  <r>
    <x v="392"/>
    <m/>
    <x v="1"/>
    <s v="R135"/>
    <x v="6"/>
  </r>
  <r>
    <x v="393"/>
    <s v="846 P-202CRIS"/>
    <x v="226"/>
    <s v="B102"/>
    <x v="3"/>
  </r>
  <r>
    <x v="394"/>
    <s v="846 P-4CROCLL"/>
    <x v="7"/>
    <s v="Q012"/>
    <x v="2"/>
  </r>
  <r>
    <x v="395"/>
    <s v="846 P-4WATEDG"/>
    <x v="27"/>
    <s v="Q135"/>
    <x v="2"/>
  </r>
  <r>
    <x v="396"/>
    <m/>
    <x v="0"/>
    <s v="Q135"/>
    <x v="2"/>
  </r>
  <r>
    <x v="397"/>
    <s v="846 SANDY4-25"/>
    <x v="2"/>
    <s v="Q135"/>
    <x v="2"/>
  </r>
  <r>
    <x v="398"/>
    <s v="846 P-401JOEM"/>
    <x v="227"/>
    <s v="Q135"/>
    <x v="2"/>
  </r>
  <r>
    <x v="399"/>
    <s v="846 SANDY4-19"/>
    <x v="228"/>
    <s v="Q135"/>
    <x v="2"/>
  </r>
  <r>
    <x v="400"/>
    <s v="846 SANDY4-46"/>
    <x v="2"/>
    <s v="Q135"/>
    <x v="2"/>
  </r>
  <r>
    <x v="401"/>
    <m/>
    <x v="0"/>
    <s v="Q135"/>
    <x v="2"/>
  </r>
  <r>
    <x v="402"/>
    <s v="846 P-1PL12A2"/>
    <x v="229"/>
    <s v="X010"/>
    <x v="0"/>
  </r>
  <r>
    <x v="403"/>
    <s v="846 P-1CRTORF"/>
    <x v="1"/>
    <s v="X010"/>
    <x v="0"/>
  </r>
  <r>
    <x v="404"/>
    <s v="846 P-1CRNAPK"/>
    <x v="230"/>
    <s v="X010"/>
    <x v="0"/>
  </r>
  <r>
    <x v="405"/>
    <s v="846 P-1CROALG"/>
    <x v="0"/>
    <s v="X010"/>
    <x v="0"/>
  </r>
  <r>
    <x v="406"/>
    <s v="846 P-103CRO1"/>
    <x v="48"/>
    <s v="X010"/>
    <x v="0"/>
  </r>
  <r>
    <x v="407"/>
    <s v="846 P-103CPB5"/>
    <x v="231"/>
    <s v="X010"/>
    <x v="0"/>
  </r>
  <r>
    <x v="408"/>
    <s v="846 P-1PLG10B"/>
    <x v="232"/>
    <s v="X010"/>
    <x v="0"/>
  </r>
  <r>
    <x v="408"/>
    <s v="846 P-1PLG10B"/>
    <x v="232"/>
    <s v="X196"/>
    <x v="0"/>
  </r>
  <r>
    <x v="408"/>
    <s v="846 P-1PLG10B"/>
    <x v="232"/>
    <s v="X153"/>
    <x v="0"/>
  </r>
  <r>
    <x v="408"/>
    <s v="846 P-1PLG10B"/>
    <x v="232"/>
    <s v="X206"/>
    <x v="0"/>
  </r>
  <r>
    <x v="408"/>
    <s v="846 P-1PLG10B"/>
    <x v="232"/>
    <s v="X038"/>
    <x v="0"/>
  </r>
  <r>
    <x v="409"/>
    <s v="846 P-103CRCS"/>
    <x v="233"/>
    <s v="X010"/>
    <x v="0"/>
  </r>
  <r>
    <x v="410"/>
    <s v="846 P-1CRPOHS"/>
    <x v="234"/>
    <s v="X010"/>
    <x v="0"/>
  </r>
  <r>
    <x v="411"/>
    <s v="846 P-1CRPOFW"/>
    <x v="235"/>
    <s v="X010"/>
    <x v="0"/>
  </r>
  <r>
    <x v="412"/>
    <m/>
    <x v="0"/>
    <s v="X010"/>
    <x v="0"/>
  </r>
  <r>
    <x v="413"/>
    <s v="846 P-1CPMSGS"/>
    <x v="236"/>
    <s v="X011"/>
    <x v="0"/>
  </r>
  <r>
    <x v="414"/>
    <s v="846 P-404CROW"/>
    <x v="8"/>
    <s v="Q360J"/>
    <x v="2"/>
  </r>
  <r>
    <x v="415"/>
    <s v="846 P-4PLG13F"/>
    <x v="237"/>
    <s v="Q360J"/>
    <x v="2"/>
  </r>
  <r>
    <x v="415"/>
    <s v="846 P-4PLG13F"/>
    <x v="237"/>
    <s v="Q098"/>
    <x v="2"/>
  </r>
  <r>
    <x v="415"/>
    <s v="846 P-4PLG13F"/>
    <x v="237"/>
    <s v="Q357B"/>
    <x v="2"/>
  </r>
  <r>
    <x v="416"/>
    <s v="846 P-4CUNNSL"/>
    <x v="219"/>
    <s v="Q021"/>
    <x v="2"/>
  </r>
  <r>
    <x v="417"/>
    <s v="846 P-4CUNPLG"/>
    <x v="238"/>
    <s v="Q021"/>
    <x v="2"/>
  </r>
  <r>
    <x v="418"/>
    <s v="846 P-4CPPLGD"/>
    <x v="8"/>
    <s v="Q021"/>
    <x v="2"/>
  </r>
  <r>
    <x v="419"/>
    <s v="846 P-4CUN210"/>
    <x v="8"/>
    <s v="Q021"/>
    <x v="2"/>
  </r>
  <r>
    <x v="420"/>
    <s v="846 P-408CPPA"/>
    <x v="239"/>
    <s v="Q021"/>
    <x v="2"/>
  </r>
  <r>
    <x v="421"/>
    <s v="846 P-408VAN2"/>
    <x v="8"/>
    <s v="Q021"/>
    <x v="2"/>
  </r>
  <r>
    <x v="422"/>
    <s v="846 P-2PLG15E"/>
    <x v="240"/>
    <s v="B105"/>
    <x v="3"/>
  </r>
  <r>
    <x v="421"/>
    <s v="846 P-408VAN2"/>
    <x v="8"/>
    <s v="Q300A"/>
    <x v="2"/>
  </r>
  <r>
    <x v="421"/>
    <s v="846 P-408VAN2"/>
    <x v="8"/>
    <s v="Q130"/>
    <x v="2"/>
  </r>
  <r>
    <x v="423"/>
    <s v="846 P-408CPGA"/>
    <x v="27"/>
    <s v="Q021"/>
    <x v="2"/>
  </r>
  <r>
    <x v="424"/>
    <s v="846 P-4PLG13C"/>
    <x v="241"/>
    <s v="Q021"/>
    <x v="2"/>
  </r>
  <r>
    <x v="424"/>
    <s v="846 P-4PLG13C"/>
    <x v="241"/>
    <s v="Q360M"/>
    <x v="2"/>
  </r>
  <r>
    <x v="424"/>
    <s v="846 P-4PLG13C"/>
    <x v="241"/>
    <s v="Q031"/>
    <x v="2"/>
  </r>
  <r>
    <x v="425"/>
    <s v="846 P-408CPB2"/>
    <x v="242"/>
    <s v="Q021"/>
    <x v="2"/>
  </r>
  <r>
    <x v="426"/>
    <s v="846 P-202CUGP"/>
    <x v="2"/>
    <s v="B026"/>
    <x v="3"/>
  </r>
  <r>
    <x v="427"/>
    <s v="846 P-205CYPS"/>
    <x v="243"/>
    <s v="B103"/>
    <x v="3"/>
  </r>
  <r>
    <x v="428"/>
    <s v="846 P-3DAGHAM"/>
    <x v="1"/>
    <s v="M203C"/>
    <x v="1"/>
  </r>
  <r>
    <x v="429"/>
    <m/>
    <x v="27"/>
    <s v="X147B"/>
    <x v="0"/>
  </r>
  <r>
    <x v="430"/>
    <s v="846 P-412DOP3"/>
    <x v="8"/>
    <s v="Q106"/>
    <x v="2"/>
  </r>
  <r>
    <x v="431"/>
    <s v="846 P-412DOP2"/>
    <x v="244"/>
    <s v="Q106"/>
    <x v="2"/>
  </r>
  <r>
    <x v="432"/>
    <m/>
    <x v="0"/>
    <s v="B358"/>
    <x v="3"/>
  </r>
  <r>
    <x v="433"/>
    <s v="846 P-5CPIDMT"/>
    <x v="245"/>
    <s v="R035"/>
    <x v="6"/>
  </r>
  <r>
    <x v="434"/>
    <s v="846 P-304DWIT"/>
    <x v="246"/>
    <s v="M022"/>
    <x v="1"/>
  </r>
  <r>
    <x v="435"/>
    <s v="846 P-3PLG13B"/>
    <x v="247"/>
    <s v="M022"/>
    <x v="1"/>
  </r>
  <r>
    <x v="435"/>
    <s v="846 P-3PLG13B"/>
    <x v="247"/>
    <s v="M277"/>
    <x v="1"/>
  </r>
  <r>
    <x v="435"/>
    <s v="846 P-3PLG13B"/>
    <x v="247"/>
    <s v="M282"/>
    <x v="1"/>
  </r>
  <r>
    <x v="435"/>
    <s v="846 P-3PLG13B"/>
    <x v="247"/>
    <s v="M354"/>
    <x v="1"/>
  </r>
  <r>
    <x v="436"/>
    <s v="846 P-6RFMN14"/>
    <x v="248"/>
    <s v="M022"/>
    <x v="1"/>
  </r>
  <r>
    <x v="436"/>
    <s v="846 P-6RFMN14"/>
    <x v="248"/>
    <s v="M029"/>
    <x v="1"/>
  </r>
  <r>
    <x v="436"/>
    <s v="846 P-6RFMN14"/>
    <x v="248"/>
    <s v="M144"/>
    <x v="1"/>
  </r>
  <r>
    <x v="436"/>
    <s v="846 P-6RFMN14"/>
    <x v="248"/>
    <s v="M198"/>
    <x v="1"/>
  </r>
  <r>
    <x v="436"/>
    <s v="846 P-6RFMN14"/>
    <x v="248"/>
    <s v="M154"/>
    <x v="1"/>
  </r>
  <r>
    <x v="436"/>
    <s v="846 P-6RFMN14"/>
    <x v="248"/>
    <s v="M161"/>
    <x v="1"/>
  </r>
  <r>
    <x v="436"/>
    <s v="846 P-6RFMN14"/>
    <x v="248"/>
    <s v="M082"/>
    <x v="1"/>
  </r>
  <r>
    <x v="437"/>
    <s v="846 P-3DELURY"/>
    <x v="110"/>
    <s v="M385"/>
    <x v="1"/>
  </r>
  <r>
    <x v="438"/>
    <s v="846 P-302DPCA"/>
    <x v="249"/>
    <s v="M218"/>
    <x v="1"/>
  </r>
  <r>
    <x v="439"/>
    <s v="846 P-4LIBTPL"/>
    <x v="250"/>
    <s v="Q121"/>
    <x v="2"/>
  </r>
  <r>
    <x v="440"/>
    <s v="846 P-4PLG13D"/>
    <x v="251"/>
    <s v="Q121"/>
    <x v="2"/>
  </r>
  <r>
    <x v="440"/>
    <s v="846 P-4PLG13D"/>
    <x v="251"/>
    <s v="Q009"/>
    <x v="2"/>
  </r>
  <r>
    <x v="440"/>
    <s v="846 P-4PLG13D"/>
    <x v="251"/>
    <s v="Q044"/>
    <x v="2"/>
  </r>
  <r>
    <x v="440"/>
    <s v="846 P-4PLG13D"/>
    <x v="251"/>
    <s v="Q473"/>
    <x v="2"/>
  </r>
  <r>
    <x v="441"/>
    <s v="846 P-6BLD14B"/>
    <x v="252"/>
    <s v="Q121"/>
    <x v="2"/>
  </r>
  <r>
    <x v="441"/>
    <s v="846 P-6BLD14B"/>
    <x v="252"/>
    <s v="Q119"/>
    <x v="2"/>
  </r>
  <r>
    <x v="441"/>
    <s v="846 P-6BLD14B"/>
    <x v="252"/>
    <s v="Q423"/>
    <x v="2"/>
  </r>
  <r>
    <x v="442"/>
    <s v="846 P-412KLWP"/>
    <x v="27"/>
    <s v="Q121"/>
    <x v="2"/>
  </r>
  <r>
    <x v="443"/>
    <s v="846 P-412DKWP"/>
    <x v="0"/>
    <s v="Q121"/>
    <x v="2"/>
  </r>
  <r>
    <x v="444"/>
    <m/>
    <x v="8"/>
    <s v="M302"/>
    <x v="1"/>
  </r>
  <r>
    <x v="445"/>
    <m/>
    <x v="0"/>
    <s v="Q358"/>
    <x v="2"/>
  </r>
  <r>
    <x v="446"/>
    <s v="846 P-1DEVORF"/>
    <x v="253"/>
    <s v="X013"/>
    <x v="0"/>
  </r>
  <r>
    <x v="447"/>
    <s v="846 P-107DVPG"/>
    <x v="254"/>
    <s v="X013"/>
    <x v="0"/>
  </r>
  <r>
    <x v="448"/>
    <s v="846 P-107DPDR"/>
    <x v="255"/>
    <s v="X013"/>
    <x v="0"/>
  </r>
  <r>
    <x v="449"/>
    <s v="846 P-214DIGI"/>
    <x v="256"/>
    <s v="B316"/>
    <x v="3"/>
  </r>
  <r>
    <x v="450"/>
    <s v="846 P-6SUSTN1"/>
    <x v="0"/>
    <s v="B223A"/>
    <x v="3"/>
  </r>
  <r>
    <x v="451"/>
    <s v="846 P-2DOGRUN"/>
    <x v="257"/>
    <s v="B223B"/>
    <x v="3"/>
  </r>
  <r>
    <x v="451"/>
    <s v="846 P-2DOGRUN"/>
    <x v="257"/>
    <s v="B028"/>
    <x v="3"/>
  </r>
  <r>
    <x v="451"/>
    <s v="846 P-2DOGRUN"/>
    <x v="257"/>
    <s v="B066"/>
    <x v="3"/>
  </r>
  <r>
    <x v="452"/>
    <s v="846 P-212DMPG"/>
    <x v="258"/>
    <s v="B151"/>
    <x v="3"/>
  </r>
  <r>
    <x v="453"/>
    <s v="846 P-212DOME"/>
    <x v="259"/>
    <s v="B151"/>
    <x v="3"/>
  </r>
  <r>
    <x v="454"/>
    <s v="846 P-5DONGAN"/>
    <x v="8"/>
    <s v="R087"/>
    <x v="6"/>
  </r>
  <r>
    <x v="455"/>
    <s v="846 P-402DBOY"/>
    <x v="260"/>
    <s v="Q031A"/>
    <x v="2"/>
  </r>
  <r>
    <x v="456"/>
    <s v="846 P-413COMM"/>
    <x v="261"/>
    <s v="Q411"/>
    <x v="2"/>
  </r>
  <r>
    <x v="457"/>
    <s v="846 P-103DPLS"/>
    <x v="24"/>
    <s v="X021"/>
    <x v="0"/>
  </r>
  <r>
    <x v="458"/>
    <s v="846 P-3DDOKPL"/>
    <x v="262"/>
    <s v="M270"/>
    <x v="1"/>
  </r>
  <r>
    <x v="459"/>
    <s v="846 P-302DRYD"/>
    <x v="263"/>
    <s v="M270"/>
    <x v="1"/>
  </r>
  <r>
    <x v="460"/>
    <s v="846 P-4PLG13K"/>
    <x v="146"/>
    <s v="Q058"/>
    <x v="2"/>
  </r>
  <r>
    <x v="460"/>
    <s v="846 P-4PLG13K"/>
    <x v="146"/>
    <s v="Q362"/>
    <x v="2"/>
  </r>
  <r>
    <x v="461"/>
    <s v="846 P-6SUSTN1"/>
    <x v="0"/>
    <s v="Q218"/>
    <x v="2"/>
  </r>
  <r>
    <x v="462"/>
    <m/>
    <x v="8"/>
    <s v="Q218"/>
    <x v="2"/>
  </r>
  <r>
    <x v="463"/>
    <s v="846 P-401DKLL"/>
    <x v="264"/>
    <s v="Q218"/>
    <x v="2"/>
  </r>
  <r>
    <x v="464"/>
    <s v="846 P-4DUTCH1"/>
    <x v="265"/>
    <s v="Q218"/>
    <x v="2"/>
  </r>
  <r>
    <x v="465"/>
    <s v="846 P-6SUSTN1"/>
    <x v="0"/>
    <s v="B028"/>
    <x v="3"/>
  </r>
  <r>
    <x v="466"/>
    <s v="846 P-2BKPLG1"/>
    <x v="2"/>
    <s v="B028"/>
    <x v="3"/>
  </r>
  <r>
    <x v="466"/>
    <s v="846 P-2BKPLG1"/>
    <x v="2"/>
    <s v="B282"/>
    <x v="3"/>
  </r>
  <r>
    <x v="466"/>
    <s v="846 P-2BKPLG1"/>
    <x v="2"/>
    <s v="B279"/>
    <x v="3"/>
  </r>
  <r>
    <x v="467"/>
    <s v="846 P-210DBSF"/>
    <x v="266"/>
    <s v="B028"/>
    <x v="3"/>
  </r>
  <r>
    <x v="468"/>
    <s v="846 P-5PRESPL"/>
    <x v="267"/>
    <s v="R085"/>
    <x v="6"/>
  </r>
  <r>
    <x v="469"/>
    <s v="846 EXPENS121"/>
    <x v="268"/>
    <s v="M108T01"/>
    <x v="1"/>
  </r>
  <r>
    <x v="470"/>
    <s v="846 SANDY3-17"/>
    <x v="269"/>
    <s v="M289"/>
    <x v="1"/>
  </r>
  <r>
    <x v="471"/>
    <s v="846 P-308ERP2"/>
    <x v="27"/>
    <s v="M108T01"/>
    <x v="1"/>
  </r>
  <r>
    <x v="472"/>
    <s v="846 P-306GLIC"/>
    <x v="27"/>
    <s v="M289"/>
    <x v="1"/>
  </r>
  <r>
    <x v="473"/>
    <s v="846 P-3PEDB81"/>
    <x v="270"/>
    <s v="M108T"/>
    <x v="1"/>
  </r>
  <r>
    <x v="474"/>
    <s v="846 P-6RETW18"/>
    <x v="271"/>
    <s v="M108T"/>
    <x v="1"/>
  </r>
  <r>
    <x v="475"/>
    <s v="846 P-308EREI"/>
    <x v="272"/>
    <s v="M108T"/>
    <x v="1"/>
  </r>
  <r>
    <x v="476"/>
    <s v="846 P-111ESPG"/>
    <x v="8"/>
    <s v="X156"/>
    <x v="0"/>
  </r>
  <r>
    <x v="477"/>
    <s v="846 P-1EDENPG"/>
    <x v="8"/>
    <s v="X165"/>
    <x v="0"/>
  </r>
  <r>
    <x v="478"/>
    <s v="846 P-6BLGC15"/>
    <x v="273"/>
    <s v="Q304"/>
    <x v="2"/>
  </r>
  <r>
    <x v="479"/>
    <s v="846 P-6PBBP15"/>
    <x v="274"/>
    <s v="Q304"/>
    <x v="2"/>
  </r>
  <r>
    <x v="480"/>
    <s v="846 P-6ELBR15"/>
    <x v="275"/>
    <s v="Q304"/>
    <x v="2"/>
  </r>
  <r>
    <x v="481"/>
    <s v="846 P-4PLG15C"/>
    <x v="223"/>
    <s v="Q304"/>
    <x v="2"/>
  </r>
  <r>
    <x v="481"/>
    <s v="846 P-4PLG15C"/>
    <x v="223"/>
    <s v="Q015"/>
    <x v="2"/>
  </r>
  <r>
    <x v="481"/>
    <s v="846 P-4PLG15C"/>
    <x v="223"/>
    <s v="Q294"/>
    <x v="2"/>
  </r>
  <r>
    <x v="482"/>
    <s v="846 GQQNGI-01"/>
    <x v="2"/>
    <s v="Q342"/>
    <x v="2"/>
  </r>
  <r>
    <x v="482"/>
    <s v="846 GQQNGI-01"/>
    <x v="2"/>
    <s v="Q373"/>
    <x v="2"/>
  </r>
  <r>
    <x v="482"/>
    <s v="846 GQQNGI-01"/>
    <x v="2"/>
    <s v="Q428"/>
    <x v="2"/>
  </r>
  <r>
    <x v="482"/>
    <s v="846 GQQNGI-01"/>
    <x v="2"/>
    <s v="Q128"/>
    <x v="2"/>
  </r>
  <r>
    <x v="482"/>
    <s v="846 GQQNGI-01"/>
    <x v="2"/>
    <s v="Q094"/>
    <x v="2"/>
  </r>
  <r>
    <x v="483"/>
    <s v="846 P-4VIETNA"/>
    <x v="276"/>
    <s v="Q492"/>
    <x v="2"/>
  </r>
  <r>
    <x v="484"/>
    <s v="846 P-4EMLDRF"/>
    <x v="277"/>
    <s v="Q344"/>
    <x v="2"/>
  </r>
  <r>
    <x v="485"/>
    <s v="846 P-206ENIS"/>
    <x v="278"/>
    <s v="B095"/>
    <x v="3"/>
  </r>
  <r>
    <x v="486"/>
    <s v="846 P-2CPIEPP"/>
    <x v="8"/>
    <s v="B405"/>
    <x v="3"/>
  </r>
  <r>
    <x v="487"/>
    <m/>
    <x v="0"/>
    <s v="Q053"/>
    <x v="2"/>
  </r>
  <r>
    <x v="488"/>
    <s v="846 P-103RRP2"/>
    <x v="279"/>
    <s v="X243"/>
    <x v="0"/>
  </r>
  <r>
    <x v="489"/>
    <s v="846 P-1CPIGAR"/>
    <x v="280"/>
    <s v="X106"/>
    <x v="0"/>
  </r>
  <r>
    <x v="490"/>
    <s v="846 P-405EVE2"/>
    <x v="8"/>
    <s v="Q302"/>
    <x v="2"/>
  </r>
  <r>
    <x v="491"/>
    <s v="846 P-405EGPK"/>
    <x v="281"/>
    <s v="Q302"/>
    <x v="2"/>
  </r>
  <r>
    <x v="492"/>
    <s v="846 P-405EVER"/>
    <x v="282"/>
    <s v="Q302"/>
    <x v="2"/>
  </r>
  <r>
    <x v="493"/>
    <s v="846 P-108EWNP"/>
    <x v="0"/>
    <s v="X019"/>
    <x v="0"/>
  </r>
  <r>
    <x v="494"/>
    <s v="846 P-1EWENPK"/>
    <x v="283"/>
    <s v="X019"/>
    <x v="0"/>
  </r>
  <r>
    <x v="495"/>
    <m/>
    <x v="8"/>
    <s v="X019"/>
    <x v="0"/>
  </r>
  <r>
    <x v="496"/>
    <s v="846 SANDY5-34"/>
    <x v="224"/>
    <s v="R008"/>
    <x v="6"/>
  </r>
  <r>
    <x v="497"/>
    <s v="846 P-501FABL"/>
    <x v="284"/>
    <s v="R008"/>
    <x v="6"/>
  </r>
  <r>
    <x v="498"/>
    <s v="846 P-501FABE"/>
    <x v="285"/>
    <s v="R008"/>
    <x v="6"/>
  </r>
  <r>
    <x v="499"/>
    <s v="846 P-6POL11B"/>
    <x v="286"/>
    <s v="R008"/>
    <x v="22"/>
  </r>
  <r>
    <x v="499"/>
    <s v="846 P-6POL11B"/>
    <x v="286"/>
    <s v="M037"/>
    <x v="22"/>
  </r>
  <r>
    <x v="499"/>
    <s v="846 P-6POL11B"/>
    <x v="286"/>
    <s v="B351"/>
    <x v="22"/>
  </r>
  <r>
    <x v="499"/>
    <s v="846 P-6POL11B"/>
    <x v="286"/>
    <s v="B126"/>
    <x v="22"/>
  </r>
  <r>
    <x v="499"/>
    <s v="846 P-6POL11B"/>
    <x v="286"/>
    <s v="M190"/>
    <x v="22"/>
  </r>
  <r>
    <x v="499"/>
    <s v="846 P-6POL11B"/>
    <x v="286"/>
    <s v="B087"/>
    <x v="22"/>
  </r>
  <r>
    <x v="500"/>
    <s v="846 P-501FABB"/>
    <x v="287"/>
    <s v="R008"/>
    <x v="6"/>
  </r>
  <r>
    <x v="500"/>
    <s v="846 P-501FABB"/>
    <x v="287"/>
    <s v="R043"/>
    <x v="6"/>
  </r>
  <r>
    <x v="501"/>
    <s v="846 P-5FABRWF"/>
    <x v="1"/>
    <s v="R008"/>
    <x v="6"/>
  </r>
  <r>
    <x v="502"/>
    <s v="846 P-5FABBAS"/>
    <x v="1"/>
    <s v="R008"/>
    <x v="6"/>
  </r>
  <r>
    <x v="503"/>
    <s v="846 SANDY5-50"/>
    <x v="288"/>
    <s v="R153"/>
    <x v="6"/>
  </r>
  <r>
    <x v="504"/>
    <s v="846 SANDY5-49"/>
    <x v="289"/>
    <s v="R153"/>
    <x v="6"/>
  </r>
  <r>
    <x v="505"/>
    <s v="846 P-5TREEFA"/>
    <x v="290"/>
    <s v="R153"/>
    <x v="6"/>
  </r>
  <r>
    <x v="506"/>
    <s v="846 P-1CPIBPG"/>
    <x v="291"/>
    <s v="X205"/>
    <x v="0"/>
  </r>
  <r>
    <x v="507"/>
    <s v="846 P-1FERRY6"/>
    <x v="292"/>
    <s v="X126"/>
    <x v="0"/>
  </r>
  <r>
    <x v="508"/>
    <s v="846 P-1FERY10"/>
    <x v="293"/>
    <s v="X126"/>
    <x v="0"/>
  </r>
  <r>
    <x v="509"/>
    <m/>
    <x v="0"/>
    <s v="X126"/>
    <x v="0"/>
  </r>
  <r>
    <x v="510"/>
    <s v="846 P-1FERRY6"/>
    <x v="294"/>
    <s v="X126"/>
    <x v="0"/>
  </r>
  <r>
    <x v="511"/>
    <s v="846 P-1CRO66D"/>
    <x v="295"/>
    <s v="X126"/>
    <x v="0"/>
  </r>
  <r>
    <x v="512"/>
    <s v="846 P-1CRO66B"/>
    <x v="296"/>
    <s v="X126"/>
    <x v="0"/>
  </r>
  <r>
    <x v="513"/>
    <s v="846 P-1CRO66C"/>
    <x v="133"/>
    <s v="X126"/>
    <x v="0"/>
  </r>
  <r>
    <x v="514"/>
    <s v="846 P-1CRO66A"/>
    <x v="297"/>
    <s v="X126"/>
    <x v="0"/>
  </r>
  <r>
    <x v="515"/>
    <s v="846 P-1FERRY8"/>
    <x v="298"/>
    <s v="X126"/>
    <x v="0"/>
  </r>
  <r>
    <x v="516"/>
    <s v="846 P-110FLAG"/>
    <x v="0"/>
    <s v="X126"/>
    <x v="0"/>
  </r>
  <r>
    <x v="517"/>
    <s v="846 SANDY1-06"/>
    <x v="299"/>
    <s v="X126"/>
    <x v="0"/>
  </r>
  <r>
    <x v="518"/>
    <s v="846 P-6PVMNT1"/>
    <x v="165"/>
    <s v="B376"/>
    <x v="3"/>
  </r>
  <r>
    <x v="519"/>
    <s v="846 P-217WYKF"/>
    <x v="131"/>
    <s v="B376"/>
    <x v="3"/>
  </r>
  <r>
    <x v="520"/>
    <s v="846 P-217D017"/>
    <x v="2"/>
    <s v="B376"/>
    <x v="3"/>
  </r>
  <r>
    <x v="521"/>
    <s v="846 P-6PDPLPB"/>
    <x v="300"/>
    <s v="Q441"/>
    <x v="31"/>
  </r>
  <r>
    <x v="521"/>
    <s v="846 P-6PDPLPB"/>
    <x v="300"/>
    <s v="R067"/>
    <x v="31"/>
  </r>
  <r>
    <x v="521"/>
    <s v="846 P-6PDPLPB"/>
    <x v="300"/>
    <s v="M045"/>
    <x v="31"/>
  </r>
  <r>
    <x v="521"/>
    <s v="846 P-6PDPLPB"/>
    <x v="300"/>
    <s v="X236"/>
    <x v="31"/>
  </r>
  <r>
    <x v="521"/>
    <s v="846 P-6PDPLPB"/>
    <x v="300"/>
    <s v="M058"/>
    <x v="31"/>
  </r>
  <r>
    <x v="521"/>
    <s v="846 P-6PDPLPB"/>
    <x v="300"/>
    <s v="X034"/>
    <x v="31"/>
  </r>
  <r>
    <x v="522"/>
    <s v="846 P-407FFRC"/>
    <x v="301"/>
    <s v="Q086"/>
    <x v="2"/>
  </r>
  <r>
    <x v="523"/>
    <s v="846 P-6POGC15"/>
    <x v="302"/>
    <s v="Q099"/>
    <x v="2"/>
  </r>
  <r>
    <x v="524"/>
    <m/>
    <x v="0"/>
    <s v="Q099"/>
    <x v="2"/>
  </r>
  <r>
    <x v="525"/>
    <s v="846 P-4PWOB01"/>
    <x v="303"/>
    <s v="Q099"/>
    <x v="2"/>
  </r>
  <r>
    <x v="526"/>
    <m/>
    <x v="0"/>
    <s v="Q099"/>
    <x v="2"/>
  </r>
  <r>
    <x v="527"/>
    <s v="846 P-4OLMST4"/>
    <x v="304"/>
    <s v="Q099"/>
    <x v="2"/>
  </r>
  <r>
    <x v="528"/>
    <s v="846 P-4OLMSRF"/>
    <x v="8"/>
    <s v="Q099"/>
    <x v="2"/>
  </r>
  <r>
    <x v="529"/>
    <m/>
    <x v="0"/>
    <s v="Q099"/>
    <x v="2"/>
  </r>
  <r>
    <x v="530"/>
    <m/>
    <x v="27"/>
    <s v="Q099"/>
    <x v="2"/>
  </r>
  <r>
    <x v="531"/>
    <s v="846 P-415AQNT"/>
    <x v="305"/>
    <s v="Q099"/>
    <x v="2"/>
  </r>
  <r>
    <x v="532"/>
    <m/>
    <x v="8"/>
    <s v="Q099"/>
    <x v="2"/>
  </r>
  <r>
    <x v="533"/>
    <s v="846 P-4QSTORE"/>
    <x v="27"/>
    <s v="Q099"/>
    <x v="2"/>
  </r>
  <r>
    <x v="534"/>
    <s v="846 P-400SFR1"/>
    <x v="306"/>
    <s v="Q099"/>
    <x v="2"/>
  </r>
  <r>
    <x v="535"/>
    <s v="846 P-415FMC2"/>
    <x v="307"/>
    <s v="Q099"/>
    <x v="2"/>
  </r>
  <r>
    <x v="536"/>
    <s v="846 P-4FMGARG"/>
    <x v="308"/>
    <s v="Q099"/>
    <x v="2"/>
  </r>
  <r>
    <x v="537"/>
    <s v="846 P-415FOTF"/>
    <x v="309"/>
    <s v="Q099"/>
    <x v="2"/>
  </r>
  <r>
    <x v="538"/>
    <s v="846 P-415FSTF"/>
    <x v="2"/>
    <s v="Q099"/>
    <x v="2"/>
  </r>
  <r>
    <x v="539"/>
    <s v="846 P-415FMWS"/>
    <x v="0"/>
    <s v="Q099"/>
    <x v="2"/>
  </r>
  <r>
    <x v="540"/>
    <s v="846 SANDY4-26"/>
    <x v="27"/>
    <s v="Q099"/>
    <x v="2"/>
  </r>
  <r>
    <x v="541"/>
    <s v="846 P-415WRLD"/>
    <x v="310"/>
    <s v="Q099"/>
    <x v="2"/>
  </r>
  <r>
    <x v="542"/>
    <s v="846 SANDY4-29"/>
    <x v="27"/>
    <s v="Q099"/>
    <x v="2"/>
  </r>
  <r>
    <x v="543"/>
    <s v="846 P-4PLG11A"/>
    <x v="311"/>
    <s v="Q099"/>
    <x v="2"/>
  </r>
  <r>
    <x v="544"/>
    <s v="846 P-4PLG12B"/>
    <x v="312"/>
    <s v="Q099"/>
    <x v="2"/>
  </r>
  <r>
    <x v="544"/>
    <s v="846 P-4PLG12B"/>
    <x v="312"/>
    <s v="Q448"/>
    <x v="2"/>
  </r>
  <r>
    <x v="544"/>
    <s v="846 P-4PLG12B"/>
    <x v="312"/>
    <s v="Q425"/>
    <x v="2"/>
  </r>
  <r>
    <x v="545"/>
    <s v="846 P-415CAND"/>
    <x v="8"/>
    <s v="Q099"/>
    <x v="2"/>
  </r>
  <r>
    <x v="546"/>
    <s v="846 P-400SFR2"/>
    <x v="313"/>
    <s v="Q099"/>
    <x v="2"/>
  </r>
  <r>
    <x v="547"/>
    <s v="846 P-415MEA2"/>
    <x v="8"/>
    <s v="Q099"/>
    <x v="2"/>
  </r>
  <r>
    <x v="548"/>
    <s v="846 P-4FMMAUR"/>
    <x v="314"/>
    <s v="Q099"/>
    <x v="2"/>
  </r>
  <r>
    <x v="549"/>
    <s v="846 P-415PAVI"/>
    <x v="315"/>
    <s v="Q099"/>
    <x v="2"/>
  </r>
  <r>
    <x v="550"/>
    <s v="846 P-415ENTR"/>
    <x v="316"/>
    <s v="Q099"/>
    <x v="2"/>
  </r>
  <r>
    <x v="551"/>
    <s v="846 P-400MEAD"/>
    <x v="317"/>
    <s v="Q099"/>
    <x v="2"/>
  </r>
  <r>
    <x v="552"/>
    <s v="846 P-415LWCS"/>
    <x v="318"/>
    <s v="Q099"/>
    <x v="2"/>
  </r>
  <r>
    <x v="553"/>
    <s v="846 P-415LWP2"/>
    <x v="319"/>
    <s v="Q099"/>
    <x v="2"/>
  </r>
  <r>
    <x v="554"/>
    <s v="846 P-4PL15A3"/>
    <x v="320"/>
    <s v="Q015"/>
    <x v="2"/>
  </r>
  <r>
    <x v="555"/>
    <s v="846 P-6BLGC15"/>
    <x v="321"/>
    <s v="Q015"/>
    <x v="2"/>
  </r>
  <r>
    <x v="556"/>
    <s v="846 P-6PBBP15"/>
    <x v="322"/>
    <s v="Q015"/>
    <x v="2"/>
  </r>
  <r>
    <x v="557"/>
    <s v="846 P-6ELBR15"/>
    <x v="147"/>
    <s v="Q015"/>
    <x v="2"/>
  </r>
  <r>
    <x v="558"/>
    <m/>
    <x v="1"/>
    <s v="Q015"/>
    <x v="2"/>
  </r>
  <r>
    <x v="559"/>
    <s v="846 P-409WHAL"/>
    <x v="323"/>
    <s v="Q015"/>
    <x v="2"/>
  </r>
  <r>
    <x v="560"/>
    <s v="846 P-409DEMO"/>
    <x v="324"/>
    <s v="Q015"/>
    <x v="2"/>
  </r>
  <r>
    <x v="561"/>
    <s v="846 P-409MARD"/>
    <x v="325"/>
    <s v="Q015"/>
    <x v="2"/>
  </r>
  <r>
    <x v="562"/>
    <s v="846 P-6GRCW15"/>
    <x v="324"/>
    <s v="Q015"/>
    <x v="9"/>
  </r>
  <r>
    <x v="563"/>
    <s v="846 P-407MCN4"/>
    <x v="0"/>
    <s v="Q009"/>
    <x v="2"/>
  </r>
  <r>
    <x v="562"/>
    <s v="846 P-6GRCW15"/>
    <x v="324"/>
    <s v="Q020"/>
    <x v="9"/>
  </r>
  <r>
    <x v="562"/>
    <s v="846 P-6GRCW15"/>
    <x v="324"/>
    <s v="Q024"/>
    <x v="9"/>
  </r>
  <r>
    <x v="562"/>
    <s v="846 P-6GRCW15"/>
    <x v="324"/>
    <s v="B165"/>
    <x v="9"/>
  </r>
  <r>
    <x v="564"/>
    <s v="846 P-4PLG15H"/>
    <x v="326"/>
    <s v="Q015"/>
    <x v="2"/>
  </r>
  <r>
    <x v="564"/>
    <s v="846 P-4PLG15H"/>
    <x v="326"/>
    <s v="Q458"/>
    <x v="2"/>
  </r>
  <r>
    <x v="564"/>
    <s v="846 P-4PLG15H"/>
    <x v="326"/>
    <s v="Q009"/>
    <x v="2"/>
  </r>
  <r>
    <x v="564"/>
    <s v="846 P-4PLG15H"/>
    <x v="326"/>
    <s v="Q371"/>
    <x v="2"/>
  </r>
  <r>
    <x v="564"/>
    <s v="846 P-4PLG15H"/>
    <x v="326"/>
    <s v="Q219"/>
    <x v="2"/>
  </r>
  <r>
    <x v="565"/>
    <s v="846 P-4BWIDEP"/>
    <x v="327"/>
    <s v="Q015"/>
    <x v="2"/>
  </r>
  <r>
    <x v="565"/>
    <s v="846 P-4BWIDEP"/>
    <x v="327"/>
    <s v="Q089B"/>
    <x v="2"/>
  </r>
  <r>
    <x v="565"/>
    <s v="846 P-4BWIDEP"/>
    <x v="327"/>
    <s v="Q257"/>
    <x v="2"/>
  </r>
  <r>
    <x v="566"/>
    <s v="846 P-6ROOFQN"/>
    <x v="328"/>
    <s v="Q015"/>
    <x v="2"/>
  </r>
  <r>
    <x v="567"/>
    <s v="846 P-4BWIDES"/>
    <x v="329"/>
    <s v="Q015"/>
    <x v="2"/>
  </r>
  <r>
    <x v="567"/>
    <s v="846 P-4BWIDES"/>
    <x v="329"/>
    <s v="Q451"/>
    <x v="2"/>
  </r>
  <r>
    <x v="568"/>
    <s v="846 P-409FPO2"/>
    <x v="330"/>
    <s v="Q015"/>
    <x v="2"/>
  </r>
  <r>
    <x v="569"/>
    <s v="846 P-416DEVO"/>
    <x v="23"/>
    <s v="Q015"/>
    <x v="2"/>
  </r>
  <r>
    <x v="570"/>
    <s v="846 P-409FPP2"/>
    <x v="0"/>
    <s v="Q015"/>
    <x v="2"/>
  </r>
  <r>
    <x v="571"/>
    <s v="846 P-409FPG3"/>
    <x v="1"/>
    <s v="Q015"/>
    <x v="2"/>
  </r>
  <r>
    <x v="572"/>
    <m/>
    <x v="1"/>
    <s v="B032"/>
    <x v="3"/>
  </r>
  <r>
    <x v="573"/>
    <s v="846 P-2PWBFTG"/>
    <x v="27"/>
    <s v="B032"/>
    <x v="3"/>
  </r>
  <r>
    <x v="574"/>
    <s v="846 P-202FTGN"/>
    <x v="331"/>
    <s v="B032"/>
    <x v="3"/>
  </r>
  <r>
    <x v="575"/>
    <s v="846 P-210FTHM"/>
    <x v="332"/>
    <s v="B192A"/>
    <x v="3"/>
  </r>
  <r>
    <x v="576"/>
    <s v="846 P-6ROOF15"/>
    <x v="333"/>
    <s v="Q458"/>
    <x v="2"/>
  </r>
  <r>
    <x v="577"/>
    <s v="846 P-6PDFTEL"/>
    <x v="334"/>
    <s v="Q458"/>
    <x v="2"/>
  </r>
  <r>
    <x v="578"/>
    <s v="846 P-4BSHIST"/>
    <x v="131"/>
    <s v="Q458"/>
    <x v="2"/>
  </r>
  <r>
    <x v="579"/>
    <s v="846 P-4FTTOTB"/>
    <x v="2"/>
    <s v="Q458"/>
    <x v="2"/>
  </r>
  <r>
    <x v="580"/>
    <s v="846 P-4FTTOTB"/>
    <x v="335"/>
    <s v="Q458"/>
    <x v="2"/>
  </r>
  <r>
    <x v="581"/>
    <s v="846 P-4FTTOTA"/>
    <x v="336"/>
    <s v="Q458"/>
    <x v="2"/>
  </r>
  <r>
    <x v="582"/>
    <s v="846 P-6PNYR28"/>
    <x v="337"/>
    <s v="Q458"/>
    <x v="32"/>
  </r>
  <r>
    <x v="582"/>
    <s v="846 P-6PNYR28"/>
    <x v="337"/>
    <s v="X039"/>
    <x v="32"/>
  </r>
  <r>
    <x v="582"/>
    <s v="846 P-6PNYR28"/>
    <x v="337"/>
    <s v="X118"/>
    <x v="32"/>
  </r>
  <r>
    <x v="583"/>
    <s v="846 P-312ITRY"/>
    <x v="338"/>
    <s v="M029"/>
    <x v="1"/>
  </r>
  <r>
    <x v="584"/>
    <s v="846 P-6RETW18"/>
    <x v="1"/>
    <s v="M029"/>
    <x v="1"/>
  </r>
  <r>
    <x v="585"/>
    <s v="846 P-3ANNEPG"/>
    <x v="339"/>
    <s v="M029"/>
    <x v="1"/>
  </r>
  <r>
    <x v="586"/>
    <s v="846 P-312FTSR"/>
    <x v="340"/>
    <s v="M029"/>
    <x v="1"/>
  </r>
  <r>
    <x v="587"/>
    <s v="846 P-312JJPG"/>
    <x v="341"/>
    <s v="M029"/>
    <x v="1"/>
  </r>
  <r>
    <x v="588"/>
    <s v="846 P-6RETW18"/>
    <x v="1"/>
    <s v="M028"/>
    <x v="1"/>
  </r>
  <r>
    <x v="589"/>
    <s v="846 P-3PNYC06"/>
    <x v="342"/>
    <s v="M028"/>
    <x v="1"/>
  </r>
  <r>
    <x v="590"/>
    <s v="846 P-3PNYC07"/>
    <x v="343"/>
    <s v="M028"/>
    <x v="1"/>
  </r>
  <r>
    <x v="591"/>
    <m/>
    <x v="27"/>
    <s v="M028"/>
    <x v="1"/>
  </r>
  <r>
    <x v="592"/>
    <s v="846 P-3PNYC02"/>
    <x v="344"/>
    <s v="M028"/>
    <x v="1"/>
  </r>
  <r>
    <x v="593"/>
    <m/>
    <x v="8"/>
    <s v="M028"/>
    <x v="1"/>
  </r>
  <r>
    <x v="594"/>
    <s v="846 P-3PNYC04"/>
    <x v="345"/>
    <s v="M028"/>
    <x v="1"/>
  </r>
  <r>
    <x v="594"/>
    <s v="846 P-3PNYC04"/>
    <x v="345"/>
    <s v="M042"/>
    <x v="1"/>
  </r>
  <r>
    <x v="595"/>
    <s v="846 SANDY3-13"/>
    <x v="346"/>
    <s v="M028"/>
    <x v="1"/>
  </r>
  <r>
    <x v="595"/>
    <s v="846 SANDY3-13"/>
    <x v="346"/>
    <s v="M071"/>
    <x v="1"/>
  </r>
  <r>
    <x v="595"/>
    <s v="846 SANDY3-13"/>
    <x v="346"/>
    <s v="M353"/>
    <x v="1"/>
  </r>
  <r>
    <x v="596"/>
    <m/>
    <x v="1"/>
    <s v="M028"/>
    <x v="1"/>
  </r>
  <r>
    <x v="596"/>
    <m/>
    <x v="1"/>
    <s v="M071"/>
    <x v="1"/>
  </r>
  <r>
    <x v="597"/>
    <s v="846 P-118FOXP"/>
    <x v="347"/>
    <s v="X247"/>
    <x v="0"/>
  </r>
  <r>
    <x v="598"/>
    <s v="846 P-407FLPT"/>
    <x v="1"/>
    <s v="Q126"/>
    <x v="2"/>
  </r>
  <r>
    <x v="599"/>
    <s v="846 P-407FGP2"/>
    <x v="348"/>
    <s v="Q445"/>
    <x v="2"/>
  </r>
  <r>
    <x v="600"/>
    <s v="846 P-405MPST"/>
    <x v="349"/>
    <s v="Q131"/>
    <x v="2"/>
  </r>
  <r>
    <x v="601"/>
    <m/>
    <x v="0"/>
    <s v="R046"/>
    <x v="6"/>
  </r>
  <r>
    <x v="602"/>
    <s v="846 SANDY5-32"/>
    <x v="350"/>
    <s v="R046"/>
    <x v="6"/>
  </r>
  <r>
    <x v="603"/>
    <s v="846 EXPENSE"/>
    <x v="351"/>
    <s v="R046"/>
    <x v="6"/>
  </r>
  <r>
    <x v="604"/>
    <s v="846 SANDY5-18"/>
    <x v="352"/>
    <s v="R046"/>
    <x v="6"/>
  </r>
  <r>
    <x v="604"/>
    <s v="846 SANDY5-18"/>
    <x v="352"/>
    <m/>
    <x v="17"/>
  </r>
  <r>
    <x v="605"/>
    <s v=" Cedar Grove Beach and Oakwood Beach)&quot;"/>
    <x v="78"/>
    <m/>
    <x v="17"/>
  </r>
  <r>
    <x v="606"/>
    <s v="846 P-5CTPK"/>
    <x v="353"/>
    <s v="R046"/>
    <x v="6"/>
  </r>
  <r>
    <x v="607"/>
    <m/>
    <x v="1"/>
    <s v="R046"/>
    <x v="6"/>
  </r>
  <r>
    <x v="608"/>
    <m/>
    <x v="0"/>
    <s v="R046"/>
    <x v="6"/>
  </r>
  <r>
    <x v="609"/>
    <m/>
    <x v="0"/>
    <s v="R046"/>
    <x v="6"/>
  </r>
  <r>
    <x v="610"/>
    <s v="846 SANDY5-17"/>
    <x v="354"/>
    <s v="R046"/>
    <x v="6"/>
  </r>
  <r>
    <x v="610"/>
    <s v="846 SANDY5-17"/>
    <x v="354"/>
    <s v="R028"/>
    <x v="6"/>
  </r>
  <r>
    <x v="611"/>
    <s v="846 SANDY6-06"/>
    <x v="355"/>
    <s v="R046"/>
    <x v="6"/>
  </r>
  <r>
    <x v="611"/>
    <s v="846 SANDY6-06"/>
    <x v="355"/>
    <m/>
    <x v="17"/>
  </r>
  <r>
    <x v="605"/>
    <s v=" Cedar Grove Beach and Oakwood Beach)&quot;"/>
    <x v="78"/>
    <m/>
    <x v="17"/>
  </r>
  <r>
    <x v="612"/>
    <s v="846 HIF-1FSPB"/>
    <x v="2"/>
    <s v="X047"/>
    <x v="0"/>
  </r>
  <r>
    <x v="613"/>
    <s v="846 P-410FJPG"/>
    <x v="356"/>
    <s v="Q119"/>
    <x v="2"/>
  </r>
  <r>
    <x v="614"/>
    <s v="846 P-4FRDJPU"/>
    <x v="8"/>
    <s v="Q119"/>
    <x v="2"/>
  </r>
  <r>
    <x v="615"/>
    <s v="846 P-310FJTC"/>
    <x v="357"/>
    <s v="M159"/>
    <x v="1"/>
  </r>
  <r>
    <x v="616"/>
    <s v="846 P-3CPIFJP"/>
    <x v="358"/>
    <s v="M159"/>
    <x v="1"/>
  </r>
  <r>
    <x v="617"/>
    <s v="846 P-3CPIFGC"/>
    <x v="8"/>
    <s v="M159"/>
    <x v="1"/>
  </r>
  <r>
    <x v="618"/>
    <s v="846 EXPENSE11"/>
    <x v="359"/>
    <s v="R017"/>
    <x v="6"/>
  </r>
  <r>
    <x v="619"/>
    <s v="846 P-6ROOF15"/>
    <x v="360"/>
    <s v="R017"/>
    <x v="6"/>
  </r>
  <r>
    <x v="620"/>
    <s v="846 P-5FRES11"/>
    <x v="0"/>
    <s v="R017"/>
    <x v="6"/>
  </r>
  <r>
    <x v="621"/>
    <s v="846 P-5ANCH02"/>
    <x v="27"/>
    <s v="R017"/>
    <x v="6"/>
  </r>
  <r>
    <x v="622"/>
    <s v="846 P-5ANCH03"/>
    <x v="2"/>
    <s v="R017"/>
    <x v="6"/>
  </r>
  <r>
    <x v="623"/>
    <s v="846 P-5FRESHI"/>
    <x v="361"/>
    <s v="R017"/>
    <x v="6"/>
  </r>
  <r>
    <x v="624"/>
    <s v="846 P-5FRES10"/>
    <x v="2"/>
    <s v="R017"/>
    <x v="6"/>
  </r>
  <r>
    <x v="625"/>
    <s v="846 P-5FRESH9"/>
    <x v="362"/>
    <s v="R017"/>
    <x v="6"/>
  </r>
  <r>
    <x v="626"/>
    <s v="846 P-5FRESHS"/>
    <x v="363"/>
    <s v="R017"/>
    <x v="6"/>
  </r>
  <r>
    <x v="626"/>
    <s v="846 P-5FRESHS"/>
    <x v="363"/>
    <s v="R013"/>
    <x v="6"/>
  </r>
  <r>
    <x v="627"/>
    <s v="846 P-2FRNDRF"/>
    <x v="364"/>
    <s v="B372"/>
    <x v="3"/>
  </r>
  <r>
    <x v="628"/>
    <s v="846 P-212FRFD"/>
    <x v="365"/>
    <s v="B372"/>
    <x v="3"/>
  </r>
  <r>
    <x v="629"/>
    <s v="846 P-201FROS"/>
    <x v="1"/>
    <s v="B257"/>
    <x v="3"/>
  </r>
  <r>
    <x v="630"/>
    <s v="846 P-203FULT"/>
    <x v="366"/>
    <s v="B038"/>
    <x v="3"/>
  </r>
  <r>
    <x v="631"/>
    <s v="846 P-6PDPLGC"/>
    <x v="367"/>
    <s v="R067"/>
    <x v="33"/>
  </r>
  <r>
    <x v="631"/>
    <s v="846 P-6PDPLGC"/>
    <x v="367"/>
    <s v="M045"/>
    <x v="33"/>
  </r>
  <r>
    <x v="631"/>
    <s v="846 P-6PDPLGC"/>
    <x v="367"/>
    <s v="X236"/>
    <x v="33"/>
  </r>
  <r>
    <x v="631"/>
    <s v="846 P-6PDPLGC"/>
    <x v="367"/>
    <s v="M058"/>
    <x v="33"/>
  </r>
  <r>
    <x v="631"/>
    <s v="846 P-6PDPLGC"/>
    <x v="367"/>
    <s v="X034"/>
    <x v="33"/>
  </r>
  <r>
    <x v="632"/>
    <s v="846 SANDY5-45"/>
    <x v="368"/>
    <s v="R067"/>
    <x v="6"/>
  </r>
  <r>
    <x v="633"/>
    <s v="846 P-4HARTRF"/>
    <x v="0"/>
    <s v="Q067A"/>
    <x v="2"/>
  </r>
  <r>
    <x v="634"/>
    <s v="846 P-402HART"/>
    <x v="74"/>
    <s v="Q067A"/>
    <x v="2"/>
  </r>
  <r>
    <x v="635"/>
    <s v="846 P-503BFDS"/>
    <x v="369"/>
    <s v="R026"/>
    <x v="6"/>
  </r>
  <r>
    <x v="635"/>
    <s v="846 P-503BFDS"/>
    <x v="369"/>
    <s v="R045"/>
    <x v="6"/>
  </r>
  <r>
    <x v="636"/>
    <s v="846 P-503DUPL"/>
    <x v="8"/>
    <s v="R026"/>
    <x v="6"/>
  </r>
  <r>
    <x v="637"/>
    <s v="846 P-3PL14A1"/>
    <x v="370"/>
    <s v="M063"/>
    <x v="1"/>
  </r>
  <r>
    <x v="638"/>
    <m/>
    <x v="0"/>
    <s v="M063"/>
    <x v="1"/>
  </r>
  <r>
    <x v="639"/>
    <m/>
    <x v="2"/>
    <s v="B246"/>
    <x v="3"/>
  </r>
  <r>
    <x v="640"/>
    <s v="846 P-4GLNOAK"/>
    <x v="63"/>
    <s v="Q310"/>
    <x v="2"/>
  </r>
  <r>
    <x v="641"/>
    <s v="846 P-218GLEN"/>
    <x v="371"/>
    <s v="B236"/>
    <x v="3"/>
  </r>
  <r>
    <x v="642"/>
    <s v="846 P-2BKPL13"/>
    <x v="372"/>
    <s v="B236"/>
    <x v="3"/>
  </r>
  <r>
    <x v="642"/>
    <s v="846 P-2BKPL13"/>
    <x v="372"/>
    <s v="B254"/>
    <x v="3"/>
  </r>
  <r>
    <x v="643"/>
    <s v="846 P-104GBLE"/>
    <x v="2"/>
    <s v="X114"/>
    <x v="0"/>
  </r>
  <r>
    <x v="644"/>
    <m/>
    <x v="27"/>
    <s v="R169"/>
    <x v="6"/>
  </r>
  <r>
    <x v="645"/>
    <m/>
    <x v="1"/>
    <s v="Q085"/>
    <x v="2"/>
  </r>
  <r>
    <x v="646"/>
    <s v="846 P-403GOR2"/>
    <x v="8"/>
    <s v="Q085"/>
    <x v="2"/>
  </r>
  <r>
    <x v="647"/>
    <s v="846 P-205GRPG"/>
    <x v="1"/>
    <s v="B078"/>
    <x v="3"/>
  </r>
  <r>
    <x v="648"/>
    <s v="846 P-2BKPAV1"/>
    <x v="8"/>
    <s v="B040"/>
    <x v="3"/>
  </r>
  <r>
    <x v="648"/>
    <s v="846 P-2BKPAV1"/>
    <x v="8"/>
    <s v="B159"/>
    <x v="3"/>
  </r>
  <r>
    <x v="648"/>
    <s v="846 P-2BKPAV1"/>
    <x v="8"/>
    <s v="B068"/>
    <x v="3"/>
  </r>
  <r>
    <x v="648"/>
    <s v="846 P-2BKPAV1"/>
    <x v="8"/>
    <s v="B073"/>
    <x v="3"/>
  </r>
  <r>
    <x v="649"/>
    <s v="846 P-105GAPL"/>
    <x v="373"/>
    <s v="X244"/>
    <x v="0"/>
  </r>
  <r>
    <x v="650"/>
    <s v="846 P-404GSPS"/>
    <x v="0"/>
    <s v="Q151"/>
    <x v="2"/>
  </r>
  <r>
    <x v="651"/>
    <s v="846 P-104GPPV"/>
    <x v="374"/>
    <s v="X271"/>
    <x v="0"/>
  </r>
  <r>
    <x v="652"/>
    <s v="846 NDF-GRANT"/>
    <x v="27"/>
    <s v="X271"/>
    <x v="0"/>
  </r>
  <r>
    <x v="653"/>
    <s v="846 P-4CPIGRS"/>
    <x v="375"/>
    <s v="Q353"/>
    <x v="2"/>
  </r>
  <r>
    <x v="654"/>
    <s v="846 P-212GRVD"/>
    <x v="376"/>
    <s v="B042"/>
    <x v="3"/>
  </r>
  <r>
    <x v="655"/>
    <s v="846 P-212C17F"/>
    <x v="377"/>
    <s v="B042"/>
    <x v="3"/>
  </r>
  <r>
    <x v="656"/>
    <s v="846 EXPENSE"/>
    <x v="351"/>
    <s v="R016"/>
    <x v="6"/>
  </r>
  <r>
    <x v="657"/>
    <s v="846 SANDY5-23"/>
    <x v="378"/>
    <s v="R016"/>
    <x v="6"/>
  </r>
  <r>
    <x v="658"/>
    <s v="846 P-5OAKBRM"/>
    <x v="221"/>
    <s v="R016"/>
    <x v="6"/>
  </r>
  <r>
    <x v="659"/>
    <s v="846 SANDY5-30"/>
    <x v="379"/>
    <s v="R016"/>
    <x v="6"/>
  </r>
  <r>
    <x v="660"/>
    <s v="846 P-501CEDG"/>
    <x v="380"/>
    <s v="R016"/>
    <x v="6"/>
  </r>
  <r>
    <x v="661"/>
    <s v="846 P-204GRCK"/>
    <x v="381"/>
    <s v="B395"/>
    <x v="3"/>
  </r>
  <r>
    <x v="662"/>
    <s v="846 P-5NATCT2"/>
    <x v="382"/>
    <s v="R017A"/>
    <x v="6"/>
  </r>
  <r>
    <x v="663"/>
    <s v="846 P-503GCPL"/>
    <x v="383"/>
    <s v="R089"/>
    <x v="6"/>
  </r>
  <r>
    <x v="664"/>
    <s v="846 P-503GCPG"/>
    <x v="2"/>
    <s v="R089"/>
    <x v="6"/>
  </r>
  <r>
    <x v="665"/>
    <s v="846 P-202GRPL"/>
    <x v="8"/>
    <s v="B301"/>
    <x v="3"/>
  </r>
  <r>
    <x v="666"/>
    <m/>
    <x v="8"/>
    <s v="B301"/>
    <x v="3"/>
  </r>
  <r>
    <x v="667"/>
    <m/>
    <x v="0"/>
    <s v="B130"/>
    <x v="3"/>
  </r>
  <r>
    <x v="668"/>
    <s v="846 P-1GHPCSR"/>
    <x v="384"/>
    <s v="X235"/>
    <x v="0"/>
  </r>
  <r>
    <x v="669"/>
    <s v="846 P-4BWSTF1"/>
    <x v="385"/>
    <s v="Q002"/>
    <x v="2"/>
  </r>
  <r>
    <x v="669"/>
    <s v="846 P-4BWSTF1"/>
    <x v="385"/>
    <s v="Q094"/>
    <x v="2"/>
  </r>
  <r>
    <x v="670"/>
    <m/>
    <x v="0"/>
    <s v="Q412"/>
    <x v="2"/>
  </r>
  <r>
    <x v="671"/>
    <s v="846 P-4RRDPK"/>
    <x v="27"/>
    <s v="Q412"/>
    <x v="2"/>
  </r>
  <r>
    <x v="672"/>
    <s v="846 P-1HAFFPL"/>
    <x v="2"/>
    <s v="X196"/>
    <x v="0"/>
  </r>
  <r>
    <x v="673"/>
    <s v="846 P-1HAFFPT"/>
    <x v="27"/>
    <s v="X196"/>
    <x v="0"/>
  </r>
  <r>
    <x v="674"/>
    <m/>
    <x v="27"/>
    <s v="X196"/>
    <x v="0"/>
  </r>
  <r>
    <x v="675"/>
    <m/>
    <x v="27"/>
    <s v="X196"/>
    <x v="0"/>
  </r>
  <r>
    <x v="676"/>
    <s v="846 P-4HCHAND"/>
    <x v="0"/>
    <s v="Q226"/>
    <x v="2"/>
  </r>
  <r>
    <x v="677"/>
    <s v="846 P-401HCSW"/>
    <x v="386"/>
    <s v="Q226"/>
    <x v="2"/>
  </r>
  <r>
    <x v="678"/>
    <s v="846 P-4HCOVPG"/>
    <x v="387"/>
    <s v="Q226"/>
    <x v="2"/>
  </r>
  <r>
    <x v="679"/>
    <s v="846 P-4HCOVP2"/>
    <x v="388"/>
    <s v="Q226"/>
    <x v="2"/>
  </r>
  <r>
    <x v="680"/>
    <s v="846 P-3HMFISH"/>
    <x v="389"/>
    <s v="M033"/>
    <x v="1"/>
  </r>
  <r>
    <x v="681"/>
    <s v="846 P-303HMFS"/>
    <x v="8"/>
    <s v="M033"/>
    <x v="1"/>
  </r>
  <r>
    <x v="682"/>
    <s v="846 P-303HFRC"/>
    <x v="27"/>
    <s v="M033"/>
    <x v="1"/>
  </r>
  <r>
    <x v="683"/>
    <s v="846 P-2STFHM"/>
    <x v="390"/>
    <s v="B193"/>
    <x v="3"/>
  </r>
  <r>
    <x v="684"/>
    <s v="846 P-310HRFT"/>
    <x v="391"/>
    <s v="M131"/>
    <x v="1"/>
  </r>
  <r>
    <x v="685"/>
    <s v="846 P-3PDHBRC"/>
    <x v="27"/>
    <s v="M131"/>
    <x v="1"/>
  </r>
  <r>
    <x v="686"/>
    <s v="846 P-311TURF"/>
    <x v="2"/>
    <s v="M208D"/>
    <x v="1"/>
  </r>
  <r>
    <x v="687"/>
    <s v="846 NDF-HRPCS"/>
    <x v="8"/>
    <s v="M208D"/>
    <x v="1"/>
  </r>
  <r>
    <x v="688"/>
    <m/>
    <x v="0"/>
    <s v="B403"/>
    <x v="3"/>
  </r>
  <r>
    <x v="689"/>
    <s v="846 P-206ICKE"/>
    <x v="8"/>
    <s v="B210H"/>
    <x v="3"/>
  </r>
  <r>
    <x v="690"/>
    <s v="846 P-410SCN2"/>
    <x v="8"/>
    <s v="Q408"/>
    <x v="2"/>
  </r>
  <r>
    <x v="691"/>
    <s v="846 P-5CARLPK"/>
    <x v="392"/>
    <s v="R053"/>
    <x v="6"/>
  </r>
  <r>
    <x v="691"/>
    <s v="846 P-5CARLPK"/>
    <x v="392"/>
    <s v="R097"/>
    <x v="6"/>
  </r>
  <r>
    <x v="692"/>
    <s v="846 P-1CRO19"/>
    <x v="393"/>
    <s v="X136"/>
    <x v="0"/>
  </r>
  <r>
    <x v="693"/>
    <s v="846 P-202CHAP"/>
    <x v="394"/>
    <s v="B223H"/>
    <x v="3"/>
  </r>
  <r>
    <x v="694"/>
    <m/>
    <x v="0"/>
    <s v="B285"/>
    <x v="3"/>
  </r>
  <r>
    <x v="695"/>
    <s v="846 P-2BWCC09"/>
    <x v="395"/>
    <s v="B285"/>
    <x v="3"/>
  </r>
  <r>
    <x v="695"/>
    <s v="846 P-2BWCC09"/>
    <x v="395"/>
    <s v="B330"/>
    <x v="3"/>
  </r>
  <r>
    <x v="696"/>
    <s v="846 P-217HMZE"/>
    <x v="396"/>
    <s v="B285"/>
    <x v="3"/>
  </r>
  <r>
    <x v="697"/>
    <m/>
    <x v="0"/>
    <s v="Q089B"/>
    <x v="2"/>
  </r>
  <r>
    <x v="698"/>
    <s v="846 P-1HVMRCS"/>
    <x v="1"/>
    <s v="X148M1"/>
    <x v="0"/>
  </r>
  <r>
    <x v="699"/>
    <s v="846 P-2PLG13F"/>
    <x v="397"/>
    <s v="B139"/>
    <x v="3"/>
  </r>
  <r>
    <x v="699"/>
    <s v="846 P-2PLG13F"/>
    <x v="397"/>
    <s v="B268"/>
    <x v="3"/>
  </r>
  <r>
    <x v="699"/>
    <s v="846 P-2PLG13F"/>
    <x v="397"/>
    <s v="B254"/>
    <x v="3"/>
  </r>
  <r>
    <x v="700"/>
    <s v="846 P-204HECK"/>
    <x v="398"/>
    <s v="B139"/>
    <x v="3"/>
  </r>
  <r>
    <x v="701"/>
    <s v="846 P-4ELMPRK"/>
    <x v="2"/>
    <s v="Q373"/>
    <x v="2"/>
  </r>
  <r>
    <x v="702"/>
    <s v="846 P-6BLD14A"/>
    <x v="399"/>
    <s v="Q373"/>
    <x v="2"/>
  </r>
  <r>
    <x v="702"/>
    <s v="846 P-6BLD14A"/>
    <x v="399"/>
    <s v="Q024"/>
    <x v="2"/>
  </r>
  <r>
    <x v="703"/>
    <s v="846 P-4031272"/>
    <x v="246"/>
    <s v="Q373"/>
    <x v="2"/>
  </r>
  <r>
    <x v="704"/>
    <s v="846 P-4BWIDEJ"/>
    <x v="400"/>
    <s v="Q133B"/>
    <x v="2"/>
  </r>
  <r>
    <x v="704"/>
    <s v="846 P-4BWIDEJ"/>
    <x v="400"/>
    <s v="Q009"/>
    <x v="2"/>
  </r>
  <r>
    <x v="704"/>
    <s v="846 P-4BWIDEJ"/>
    <x v="400"/>
    <s v="Q024"/>
    <x v="2"/>
  </r>
  <r>
    <x v="704"/>
    <s v="846 P-4BWIDEJ"/>
    <x v="400"/>
    <s v="Q096A"/>
    <x v="2"/>
  </r>
  <r>
    <x v="704"/>
    <s v="846 P-4BWIDEJ"/>
    <x v="400"/>
    <s v="Q427"/>
    <x v="2"/>
  </r>
  <r>
    <x v="705"/>
    <s v="846 P-218D17G"/>
    <x v="401"/>
    <s v="B433"/>
    <x v="3"/>
  </r>
  <r>
    <x v="706"/>
    <m/>
    <x v="8"/>
    <s v="B433"/>
    <x v="3"/>
  </r>
  <r>
    <x v="707"/>
    <s v="846 P-108HHPK"/>
    <x v="402"/>
    <s v="X080"/>
    <x v="0"/>
  </r>
  <r>
    <x v="708"/>
    <s v="846 P-3CPIJAK"/>
    <x v="285"/>
    <s v="M228"/>
    <x v="1"/>
  </r>
  <r>
    <x v="709"/>
    <s v="846 P-203D17E"/>
    <x v="403"/>
    <s v="B088"/>
    <x v="3"/>
  </r>
  <r>
    <x v="710"/>
    <s v="846 SANDY5-05"/>
    <x v="404"/>
    <s v="R160"/>
    <x v="6"/>
  </r>
  <r>
    <x v="711"/>
    <m/>
    <x v="2"/>
    <s v="Q009"/>
    <x v="2"/>
  </r>
  <r>
    <x v="712"/>
    <s v="846 P-407MPSW"/>
    <x v="405"/>
    <s v="Q009"/>
    <x v="2"/>
  </r>
  <r>
    <x v="713"/>
    <m/>
    <x v="8"/>
    <s v="B330"/>
    <x v="3"/>
  </r>
  <r>
    <x v="714"/>
    <s v="846 P-5ALTARF"/>
    <x v="406"/>
    <s v="R088"/>
    <x v="6"/>
  </r>
  <r>
    <x v="715"/>
    <m/>
    <x v="0"/>
    <s v="M037"/>
    <x v="1"/>
  </r>
  <r>
    <x v="716"/>
    <s v="846 P-311HCTR"/>
    <x v="407"/>
    <s v="M037"/>
    <x v="1"/>
  </r>
  <r>
    <x v="717"/>
    <s v="846 P-3ANCH02"/>
    <x v="408"/>
    <s v="M037"/>
    <x v="1"/>
  </r>
  <r>
    <x v="718"/>
    <s v="846 P-3QUISCS"/>
    <x v="1"/>
    <s v="M037"/>
    <x v="1"/>
  </r>
  <r>
    <x v="719"/>
    <s v="846 NDF-DYMAN"/>
    <x v="2"/>
    <s v="M037"/>
    <x v="1"/>
  </r>
  <r>
    <x v="720"/>
    <s v="846 P-3ANCH03"/>
    <x v="409"/>
    <s v="M037"/>
    <x v="1"/>
  </r>
  <r>
    <x v="721"/>
    <s v="846 P-312HBBS"/>
    <x v="410"/>
    <s v="M037"/>
    <x v="1"/>
  </r>
  <r>
    <x v="722"/>
    <s v="846 P-104HGBG"/>
    <x v="411"/>
    <s v="X120"/>
    <x v="0"/>
  </r>
  <r>
    <x v="723"/>
    <s v="846 P-311HWTR"/>
    <x v="412"/>
    <s v="M037"/>
    <x v="1"/>
  </r>
  <r>
    <x v="724"/>
    <s v="846 P-3ANCH04"/>
    <x v="413"/>
    <s v="M037"/>
    <x v="1"/>
  </r>
  <r>
    <x v="725"/>
    <m/>
    <x v="1"/>
    <s v="Q020"/>
    <x v="2"/>
  </r>
  <r>
    <x v="726"/>
    <m/>
    <x v="0"/>
    <s v="Q020"/>
    <x v="2"/>
  </r>
  <r>
    <x v="727"/>
    <s v="846 NDF-HLDN5"/>
    <x v="414"/>
    <s v="Q020"/>
    <x v="2"/>
  </r>
  <r>
    <x v="728"/>
    <s v="846 P-4PLG13G"/>
    <x v="415"/>
    <s v="Q020"/>
    <x v="2"/>
  </r>
  <r>
    <x v="728"/>
    <s v="846 P-4PLG13G"/>
    <x v="415"/>
    <s v="Q300A1"/>
    <x v="2"/>
  </r>
  <r>
    <x v="729"/>
    <s v="846 P-205HPSB"/>
    <x v="8"/>
    <s v="Q020"/>
    <x v="2"/>
  </r>
  <r>
    <x v="730"/>
    <s v="846 P-4PNYC03"/>
    <x v="416"/>
    <s v="Q020"/>
    <x v="2"/>
  </r>
  <r>
    <x v="731"/>
    <s v="846 P-405RRGH"/>
    <x v="2"/>
    <s v="Q020"/>
    <x v="2"/>
  </r>
  <r>
    <x v="732"/>
    <s v="846 P-205HLND"/>
    <x v="417"/>
    <s v="Q020"/>
    <x v="2"/>
  </r>
  <r>
    <x v="733"/>
    <s v="846 NDF-HLND"/>
    <x v="418"/>
    <s v="Q020"/>
    <x v="2"/>
  </r>
  <r>
    <x v="734"/>
    <s v="846 P-205D17H"/>
    <x v="419"/>
    <s v="Q020"/>
    <x v="2"/>
  </r>
  <r>
    <x v="735"/>
    <s v="846 NDF-HLDN3"/>
    <x v="420"/>
    <s v="Q020"/>
    <x v="2"/>
  </r>
  <r>
    <x v="736"/>
    <s v="846 NDF-HLDN4"/>
    <x v="310"/>
    <s v="Q020"/>
    <x v="2"/>
  </r>
  <r>
    <x v="737"/>
    <s v="846 P-405RRIV"/>
    <x v="8"/>
    <s v="Q020"/>
    <x v="2"/>
  </r>
  <r>
    <x v="738"/>
    <m/>
    <x v="1"/>
    <s v="Q020"/>
    <x v="2"/>
  </r>
  <r>
    <x v="739"/>
    <s v="846 P-2CPISBF"/>
    <x v="421"/>
    <s v="B387"/>
    <x v="3"/>
  </r>
  <r>
    <x v="740"/>
    <s v="846 P-403HIN3"/>
    <x v="422"/>
    <s v="Q410"/>
    <x v="2"/>
  </r>
  <r>
    <x v="741"/>
    <m/>
    <x v="2"/>
    <s v="Q360N"/>
    <x v="2"/>
  </r>
  <r>
    <x v="742"/>
    <s v="846 P-215HCPL"/>
    <x v="423"/>
    <s v="B166B"/>
    <x v="3"/>
  </r>
  <r>
    <x v="743"/>
    <s v="846 P-308HNYL"/>
    <x v="1"/>
    <s v="M177"/>
    <x v="1"/>
  </r>
  <r>
    <x v="744"/>
    <m/>
    <x v="0"/>
    <s v="Q454"/>
    <x v="2"/>
  </r>
  <r>
    <x v="745"/>
    <s v="846 P-408HOV2"/>
    <x v="8"/>
    <s v="Q220G"/>
    <x v="2"/>
  </r>
  <r>
    <x v="746"/>
    <s v="846 P-204HOPE"/>
    <x v="424"/>
    <s v="B429"/>
    <x v="3"/>
  </r>
  <r>
    <x v="747"/>
    <s v="846 P-406HHPR"/>
    <x v="8"/>
    <s v="Q428"/>
    <x v="2"/>
  </r>
  <r>
    <x v="748"/>
    <m/>
    <x v="8"/>
    <s v="X014"/>
    <x v="0"/>
  </r>
  <r>
    <x v="749"/>
    <m/>
    <x v="1"/>
    <s v="B260"/>
    <x v="3"/>
  </r>
  <r>
    <x v="750"/>
    <s v="846 EXPENS130"/>
    <x v="0"/>
    <s v="B260"/>
    <x v="3"/>
  </r>
  <r>
    <x v="751"/>
    <s v="846 P-412HVDP"/>
    <x v="425"/>
    <s v="Q105"/>
    <x v="2"/>
  </r>
  <r>
    <x v="752"/>
    <s v="846 P-4PLG13H"/>
    <x v="426"/>
    <s v="Q066F"/>
    <x v="2"/>
  </r>
  <r>
    <x v="752"/>
    <s v="846 P-4PLG13H"/>
    <x v="426"/>
    <m/>
    <x v="17"/>
  </r>
  <r>
    <x v="753"/>
    <s v="Q066"/>
    <x v="78"/>
    <m/>
    <x v="17"/>
  </r>
  <r>
    <x v="752"/>
    <s v="846 P-4PLG13H"/>
    <x v="426"/>
    <m/>
    <x v="17"/>
  </r>
  <r>
    <x v="754"/>
    <s v="Q066A"/>
    <x v="78"/>
    <m/>
    <x v="17"/>
  </r>
  <r>
    <x v="755"/>
    <s v="846 P-1HGCVPR"/>
    <x v="427"/>
    <s v="X025"/>
    <x v="0"/>
  </r>
  <r>
    <x v="755"/>
    <s v="846 P-1HGCVPR"/>
    <x v="427"/>
    <s v="X148L1"/>
    <x v="0"/>
  </r>
  <r>
    <x v="756"/>
    <m/>
    <x v="0"/>
    <s v="X113"/>
    <x v="0"/>
  </r>
  <r>
    <x v="757"/>
    <s v="846 P-1CPIHNT"/>
    <x v="428"/>
    <s v="X113"/>
    <x v="0"/>
  </r>
  <r>
    <x v="758"/>
    <s v="846 P-102HNT2"/>
    <x v="0"/>
    <s v="X336"/>
    <x v="0"/>
  </r>
  <r>
    <x v="759"/>
    <s v="846 P-1CROT07"/>
    <x v="429"/>
    <s v="X101"/>
    <x v="0"/>
  </r>
  <r>
    <x v="760"/>
    <s v="846 P-6LIGHT1"/>
    <x v="0"/>
    <s v="X101"/>
    <x v="4"/>
  </r>
  <r>
    <x v="760"/>
    <s v="846 P-6LIGHT1"/>
    <x v="0"/>
    <s v="Q300"/>
    <x v="4"/>
  </r>
  <r>
    <x v="761"/>
    <s v="846 P-413IDPK"/>
    <x v="430"/>
    <s v="Q392"/>
    <x v="2"/>
  </r>
  <r>
    <x v="762"/>
    <s v="846 P-413IDL3"/>
    <x v="1"/>
    <s v="Q392"/>
    <x v="2"/>
  </r>
  <r>
    <x v="763"/>
    <s v="846 P-4IDLEPK"/>
    <x v="431"/>
    <s v="Q392"/>
    <x v="2"/>
  </r>
  <r>
    <x v="764"/>
    <m/>
    <x v="0"/>
    <s v="Q392"/>
    <x v="2"/>
  </r>
  <r>
    <x v="765"/>
    <m/>
    <x v="2"/>
    <s v="M042"/>
    <x v="1"/>
  </r>
  <r>
    <x v="766"/>
    <s v="846 NDF-IWOOD"/>
    <x v="2"/>
    <s v="M042"/>
    <x v="1"/>
  </r>
  <r>
    <x v="767"/>
    <s v="846 P-312IHPB"/>
    <x v="432"/>
    <s v="M042"/>
    <x v="1"/>
  </r>
  <r>
    <x v="768"/>
    <s v="846 P-3PGRGYM"/>
    <x v="139"/>
    <s v="M042"/>
    <x v="1"/>
  </r>
  <r>
    <x v="769"/>
    <s v="846 P-3INHILL"/>
    <x v="2"/>
    <s v="M042"/>
    <x v="1"/>
  </r>
  <r>
    <x v="770"/>
    <s v="846 P-312INNC"/>
    <x v="433"/>
    <s v="M042"/>
    <x v="1"/>
  </r>
  <r>
    <x v="771"/>
    <s v="846 P-312IHB6"/>
    <x v="434"/>
    <s v="M042"/>
    <x v="1"/>
  </r>
  <r>
    <x v="772"/>
    <s v="846 P-312ISA2"/>
    <x v="435"/>
    <s v="M043"/>
    <x v="1"/>
  </r>
  <r>
    <x v="773"/>
    <m/>
    <x v="0"/>
    <s v="M099"/>
    <x v="1"/>
  </r>
  <r>
    <x v="774"/>
    <s v="846 P-312JHFA"/>
    <x v="0"/>
    <s v="M099"/>
    <x v="1"/>
  </r>
  <r>
    <x v="775"/>
    <s v="846 P-312JHHV"/>
    <x v="163"/>
    <s v="M099"/>
    <x v="1"/>
  </r>
  <r>
    <x v="776"/>
    <s v="846 P-3JHOODW"/>
    <x v="436"/>
    <s v="M099"/>
    <x v="1"/>
  </r>
  <r>
    <x v="777"/>
    <m/>
    <x v="27"/>
    <s v="B111"/>
    <x v="3"/>
  </r>
  <r>
    <x v="778"/>
    <s v="846 P-206WASH"/>
    <x v="94"/>
    <s v="B111"/>
    <x v="3"/>
  </r>
  <r>
    <x v="779"/>
    <s v="846 P-309JRRC"/>
    <x v="8"/>
    <s v="M014"/>
    <x v="1"/>
  </r>
  <r>
    <x v="780"/>
    <s v="846 P-303JACK"/>
    <x v="437"/>
    <s v="M014"/>
    <x v="1"/>
  </r>
  <r>
    <x v="781"/>
    <s v="846 P-3PWBJRP"/>
    <x v="438"/>
    <s v="M014"/>
    <x v="1"/>
  </r>
  <r>
    <x v="782"/>
    <s v="846 P-3PLG15B"/>
    <x v="439"/>
    <s v="M044"/>
    <x v="1"/>
  </r>
  <r>
    <x v="782"/>
    <s v="846 P-3PLG15B"/>
    <x v="439"/>
    <s v="M390"/>
    <x v="1"/>
  </r>
  <r>
    <x v="783"/>
    <s v="846 P-309JSPL"/>
    <x v="440"/>
    <s v="M223"/>
    <x v="1"/>
  </r>
  <r>
    <x v="784"/>
    <s v="846 P-309SSTF"/>
    <x v="441"/>
    <s v="M223"/>
    <x v="1"/>
  </r>
  <r>
    <x v="785"/>
    <s v="846 P-309JSST"/>
    <x v="1"/>
    <s v="M223"/>
    <x v="1"/>
  </r>
  <r>
    <x v="786"/>
    <s v="846 P-218JCOB"/>
    <x v="442"/>
    <s v="B324"/>
    <x v="3"/>
  </r>
  <r>
    <x v="787"/>
    <s v="846 P-218JFEE"/>
    <x v="443"/>
    <s v="B324"/>
    <x v="3"/>
  </r>
  <r>
    <x v="788"/>
    <s v="846 P-201JAME"/>
    <x v="444"/>
    <s v="B223R"/>
    <x v="3"/>
  </r>
  <r>
    <x v="789"/>
    <s v="846 P-412JMIC"/>
    <x v="8"/>
    <s v="Q301"/>
    <x v="2"/>
  </r>
  <r>
    <x v="790"/>
    <s v="846 P-412JAMP"/>
    <x v="8"/>
    <s v="Q301"/>
    <x v="2"/>
  </r>
  <r>
    <x v="791"/>
    <s v="846 P-407BLND"/>
    <x v="2"/>
    <s v="Q326"/>
    <x v="2"/>
  </r>
  <r>
    <x v="792"/>
    <s v="846 P-302JJWP"/>
    <x v="445"/>
    <s v="M038"/>
    <x v="1"/>
  </r>
  <r>
    <x v="793"/>
    <s v="846 P-303JMPZ"/>
    <x v="446"/>
    <s v="M255"/>
    <x v="1"/>
  </r>
  <r>
    <x v="794"/>
    <s v="846 P-3CPIJWJ"/>
    <x v="447"/>
    <s v="M111"/>
    <x v="1"/>
  </r>
  <r>
    <x v="795"/>
    <s v="846 P-1CROT28"/>
    <x v="448"/>
    <s v="X137"/>
    <x v="0"/>
  </r>
  <r>
    <x v="796"/>
    <s v="846 P-104JRME"/>
    <x v="1"/>
    <s v="X148C7"/>
    <x v="0"/>
  </r>
  <r>
    <x v="797"/>
    <s v="846 P-2CPIBN2"/>
    <x v="449"/>
    <s v="B269"/>
    <x v="3"/>
  </r>
  <r>
    <x v="798"/>
    <s v="846 P-3CPISUR"/>
    <x v="450"/>
    <s v="M113"/>
    <x v="1"/>
  </r>
  <r>
    <x v="797"/>
    <s v="846 P-2CPIBN2"/>
    <x v="449"/>
    <s v="B298"/>
    <x v="3"/>
  </r>
  <r>
    <x v="797"/>
    <s v="846 P-2CPIBN2"/>
    <x v="449"/>
    <s v="B350"/>
    <x v="3"/>
  </r>
  <r>
    <x v="799"/>
    <s v="846 P-2CPIJOP"/>
    <x v="451"/>
    <s v="B269"/>
    <x v="3"/>
  </r>
  <r>
    <x v="800"/>
    <s v="846 P-3RIVJOA"/>
    <x v="452"/>
    <s v="M048"/>
    <x v="1"/>
  </r>
  <r>
    <x v="800"/>
    <s v="846 P-3RIVJOA"/>
    <x v="452"/>
    <s v="M071"/>
    <x v="1"/>
  </r>
  <r>
    <x v="801"/>
    <s v="846 P-207JAPN"/>
    <x v="453"/>
    <s v="B210A"/>
    <x v="3"/>
  </r>
  <r>
    <x v="802"/>
    <s v="846 P-5WHITEP"/>
    <x v="324"/>
    <s v="R012"/>
    <x v="6"/>
  </r>
  <r>
    <x v="803"/>
    <s v="846 P-210JCAR"/>
    <x v="5"/>
    <s v="B210W"/>
    <x v="3"/>
  </r>
  <r>
    <x v="804"/>
    <s v="846 P-210JJCP"/>
    <x v="2"/>
    <s v="B210W"/>
    <x v="3"/>
  </r>
  <r>
    <x v="805"/>
    <s v="846 SANDY3-03"/>
    <x v="454"/>
    <s v="M045"/>
    <x v="1"/>
  </r>
  <r>
    <x v="805"/>
    <s v="846 SANDY3-03"/>
    <x v="454"/>
    <s v="M103"/>
    <x v="1"/>
  </r>
  <r>
    <x v="806"/>
    <s v="846 P-308JJPK"/>
    <x v="455"/>
    <s v="M045"/>
    <x v="1"/>
  </r>
  <r>
    <x v="807"/>
    <s v="846 P-303ERSF"/>
    <x v="456"/>
    <s v="M144"/>
    <x v="1"/>
  </r>
  <r>
    <x v="808"/>
    <s v="846 P-501JWPK"/>
    <x v="0"/>
    <s v="R048"/>
    <x v="6"/>
  </r>
  <r>
    <x v="809"/>
    <s v="846 P-408AUS2"/>
    <x v="457"/>
    <s v="Q391"/>
    <x v="2"/>
  </r>
  <r>
    <x v="810"/>
    <s v="846 P-104JKIL"/>
    <x v="458"/>
    <s v="X028"/>
    <x v="0"/>
  </r>
  <r>
    <x v="811"/>
    <s v="846 P-102MNDA"/>
    <x v="1"/>
    <s v="X260"/>
    <x v="0"/>
  </r>
  <r>
    <x v="812"/>
    <s v="846 P-405JPSS"/>
    <x v="0"/>
    <s v="Q102"/>
    <x v="2"/>
  </r>
  <r>
    <x v="813"/>
    <s v="846 P-405JPSS"/>
    <x v="459"/>
    <s v="Q102"/>
    <x v="2"/>
  </r>
  <r>
    <x v="814"/>
    <s v="846 P-405JVBC"/>
    <x v="312"/>
    <s v="Q102"/>
    <x v="2"/>
  </r>
  <r>
    <x v="815"/>
    <m/>
    <x v="8"/>
    <s v="Q102"/>
    <x v="2"/>
  </r>
  <r>
    <x v="816"/>
    <s v="846 P-405JPTK"/>
    <x v="460"/>
    <s v="Q102"/>
    <x v="2"/>
  </r>
  <r>
    <x v="817"/>
    <s v="846 P-2DCTKSR"/>
    <x v="0"/>
    <s v="B129"/>
    <x v="3"/>
  </r>
  <r>
    <x v="818"/>
    <m/>
    <x v="2"/>
    <s v="B129"/>
    <x v="3"/>
  </r>
  <r>
    <x v="819"/>
    <s v="846 P-215KLCS"/>
    <x v="1"/>
    <s v="B051"/>
    <x v="3"/>
  </r>
  <r>
    <x v="820"/>
    <s v="846 P-215KELL"/>
    <x v="27"/>
    <s v="B051"/>
    <x v="3"/>
  </r>
  <r>
    <x v="821"/>
    <s v="846 P-215KLLY"/>
    <x v="1"/>
    <s v="B157"/>
    <x v="3"/>
  </r>
  <r>
    <x v="822"/>
    <s v="846 P-303KIML"/>
    <x v="1"/>
    <s v="M246"/>
    <x v="1"/>
  </r>
  <r>
    <x v="823"/>
    <s v="846 P-4PL15A5"/>
    <x v="461"/>
    <s v="Q300"/>
    <x v="2"/>
  </r>
  <r>
    <x v="824"/>
    <s v="846 P-4STFCAR"/>
    <x v="0"/>
    <s v="Q300"/>
    <x v="2"/>
  </r>
  <r>
    <x v="825"/>
    <s v="846 P-4CARSON"/>
    <x v="462"/>
    <s v="Q300"/>
    <x v="2"/>
  </r>
  <r>
    <x v="826"/>
    <s v="846 P-4MARFAJ"/>
    <x v="2"/>
    <s v="Q300"/>
    <x v="2"/>
  </r>
  <r>
    <x v="827"/>
    <s v="846 P-4QMULT2"/>
    <x v="8"/>
    <s v="Q300A"/>
    <x v="2"/>
  </r>
  <r>
    <x v="828"/>
    <m/>
    <x v="1"/>
    <s v="Q024"/>
    <x v="2"/>
  </r>
  <r>
    <x v="829"/>
    <s v="846 GQGIKISE"/>
    <x v="0"/>
    <s v="Q024"/>
    <x v="2"/>
  </r>
  <r>
    <x v="830"/>
    <s v="846 P-214KPKP"/>
    <x v="463"/>
    <s v="B150"/>
    <x v="3"/>
  </r>
  <r>
    <x v="831"/>
    <s v="846 P-214KOLB"/>
    <x v="464"/>
    <s v="B150"/>
    <x v="3"/>
  </r>
  <r>
    <x v="832"/>
    <s v="846 P-1BWRCTR"/>
    <x v="465"/>
    <s v="X261"/>
    <x v="0"/>
  </r>
  <r>
    <x v="833"/>
    <s v="846 P-402NOON"/>
    <x v="143"/>
    <s v="Q044"/>
    <x v="2"/>
  </r>
  <r>
    <x v="834"/>
    <s v="846 P-4NNANPG"/>
    <x v="1"/>
    <s v="Q044"/>
    <x v="2"/>
  </r>
  <r>
    <x v="835"/>
    <s v="846 P-2CPILGD"/>
    <x v="466"/>
    <s v="B167"/>
    <x v="3"/>
  </r>
  <r>
    <x v="836"/>
    <s v="846 P-2CPILAG"/>
    <x v="467"/>
    <s v="B167"/>
    <x v="3"/>
  </r>
  <r>
    <x v="837"/>
    <s v="846 P-203LFGP"/>
    <x v="8"/>
    <s v="B317"/>
    <x v="3"/>
  </r>
  <r>
    <x v="838"/>
    <s v="846 P-2CPILFT"/>
    <x v="468"/>
    <s v="B106B"/>
    <x v="3"/>
  </r>
  <r>
    <x v="839"/>
    <s v="846 P-414LAN2"/>
    <x v="469"/>
    <s v="Q407"/>
    <x v="2"/>
  </r>
  <r>
    <x v="840"/>
    <s v="846 P-414LANN"/>
    <x v="222"/>
    <s v="Q407"/>
    <x v="2"/>
  </r>
  <r>
    <x v="841"/>
    <s v="846 P-309STNC"/>
    <x v="470"/>
    <s v="M211B"/>
    <x v="1"/>
  </r>
  <r>
    <x v="842"/>
    <s v="846 P-5STFMHN"/>
    <x v="0"/>
    <s v="R025"/>
    <x v="6"/>
  </r>
  <r>
    <x v="843"/>
    <s v="846 P-3CPIBN9"/>
    <x v="471"/>
    <s v="M211B"/>
    <x v="1"/>
  </r>
  <r>
    <x v="843"/>
    <s v="846 P-3CPIBN9"/>
    <x v="471"/>
    <s v="M108G"/>
    <x v="1"/>
  </r>
  <r>
    <x v="844"/>
    <s v="846 P-413LPL2"/>
    <x v="472"/>
    <s v="Q027"/>
    <x v="2"/>
  </r>
  <r>
    <x v="845"/>
    <s v="846 P-413LPCT"/>
    <x v="8"/>
    <s v="Q108"/>
    <x v="2"/>
  </r>
  <r>
    <x v="846"/>
    <s v="846 P-210DBCS"/>
    <x v="473"/>
    <s v="B052"/>
    <x v="3"/>
  </r>
  <r>
    <x v="847"/>
    <s v="846 SANDY5-41"/>
    <x v="92"/>
    <s v="R079"/>
    <x v="6"/>
  </r>
  <r>
    <x v="848"/>
    <s v="846 SANDY5-43"/>
    <x v="27"/>
    <s v="R079"/>
    <x v="6"/>
  </r>
  <r>
    <x v="849"/>
    <m/>
    <x v="1"/>
    <s v="R079"/>
    <x v="6"/>
  </r>
  <r>
    <x v="850"/>
    <s v="846 P-5CPILEV"/>
    <x v="474"/>
    <s v="R033"/>
    <x v="6"/>
  </r>
  <r>
    <x v="851"/>
    <s v="846 P-2CPILWS"/>
    <x v="0"/>
    <s v="B430"/>
    <x v="3"/>
  </r>
  <r>
    <x v="852"/>
    <s v="846 P-208LINC"/>
    <x v="475"/>
    <s v="B054"/>
    <x v="3"/>
  </r>
  <r>
    <x v="853"/>
    <s v="846 P-2PLG14B"/>
    <x v="476"/>
    <s v="B054"/>
    <x v="3"/>
  </r>
  <r>
    <x v="853"/>
    <s v="846 P-2PLG14B"/>
    <x v="476"/>
    <s v="B100"/>
    <x v="3"/>
  </r>
  <r>
    <x v="854"/>
    <s v="846 P-208LIN2"/>
    <x v="8"/>
    <s v="B054"/>
    <x v="3"/>
  </r>
  <r>
    <x v="855"/>
    <s v="846 P-208LTPG"/>
    <x v="477"/>
    <s v="B054"/>
    <x v="3"/>
  </r>
  <r>
    <x v="856"/>
    <s v="846 P-208LTCS"/>
    <x v="8"/>
    <s v="B054"/>
    <x v="3"/>
  </r>
  <r>
    <x v="857"/>
    <s v="846 P-2LINDTF"/>
    <x v="478"/>
    <s v="B214"/>
    <x v="3"/>
  </r>
  <r>
    <x v="858"/>
    <s v="846 P-205LIN1"/>
    <x v="8"/>
    <s v="B214"/>
    <x v="3"/>
  </r>
  <r>
    <x v="859"/>
    <s v="846 P-205LIN2"/>
    <x v="8"/>
    <s v="B214"/>
    <x v="3"/>
  </r>
  <r>
    <x v="860"/>
    <s v="846 P-205LIND"/>
    <x v="479"/>
    <s v="B214"/>
    <x v="3"/>
  </r>
  <r>
    <x v="861"/>
    <s v="846 P-218LIND"/>
    <x v="7"/>
    <s v="B329"/>
    <x v="3"/>
  </r>
  <r>
    <x v="862"/>
    <s v="846 P-205LION"/>
    <x v="8"/>
    <s v="B107"/>
    <x v="3"/>
  </r>
  <r>
    <x v="863"/>
    <s v="846 SANDY4-27"/>
    <x v="1"/>
    <s v="Q010A"/>
    <x v="2"/>
  </r>
  <r>
    <x v="864"/>
    <s v="846 P-407LBSF"/>
    <x v="480"/>
    <s v="Q010A"/>
    <x v="2"/>
  </r>
  <r>
    <x v="865"/>
    <s v="846 P-407LBCS"/>
    <x v="481"/>
    <s v="Q010A"/>
    <x v="2"/>
  </r>
  <r>
    <x v="866"/>
    <s v="846 P-1CPILCM"/>
    <x v="482"/>
    <s v="X299"/>
    <x v="0"/>
  </r>
  <r>
    <x v="867"/>
    <s v="846 P-3LGTURF"/>
    <x v="483"/>
    <s v="M132"/>
    <x v="1"/>
  </r>
  <r>
    <x v="868"/>
    <s v="846 P-303LFPG"/>
    <x v="2"/>
    <s v="M132"/>
    <x v="1"/>
  </r>
  <r>
    <x v="869"/>
    <s v="846 SANDY1-10"/>
    <x v="8"/>
    <s v="X310"/>
    <x v="0"/>
  </r>
  <r>
    <x v="870"/>
    <m/>
    <x v="1"/>
    <m/>
    <x v="17"/>
  </r>
  <r>
    <x v="871"/>
    <m/>
    <x v="78"/>
    <m/>
    <x v="17"/>
  </r>
  <r>
    <x v="872"/>
    <m/>
    <x v="78"/>
    <m/>
    <x v="17"/>
  </r>
  <r>
    <x v="873"/>
    <m/>
    <x v="78"/>
    <m/>
    <x v="17"/>
  </r>
  <r>
    <x v="874"/>
    <m/>
    <x v="78"/>
    <m/>
    <x v="17"/>
  </r>
  <r>
    <x v="875"/>
    <s v="X310"/>
    <x v="78"/>
    <m/>
    <x v="17"/>
  </r>
  <r>
    <x v="876"/>
    <s v="846 P-1CPILFG"/>
    <x v="484"/>
    <s v="X290"/>
    <x v="0"/>
  </r>
  <r>
    <x v="877"/>
    <s v="846 P-5LILOPL"/>
    <x v="485"/>
    <s v="R125"/>
    <x v="6"/>
  </r>
  <r>
    <x v="878"/>
    <s v="846 P-501LLCS"/>
    <x v="8"/>
    <s v="R125"/>
    <x v="6"/>
  </r>
  <r>
    <x v="879"/>
    <s v="846 P-111LRTO"/>
    <x v="310"/>
    <s v="X163"/>
    <x v="0"/>
  </r>
  <r>
    <x v="880"/>
    <s v="846 P-215MBTC"/>
    <x v="8"/>
    <s v="B251"/>
    <x v="3"/>
  </r>
  <r>
    <x v="881"/>
    <s v="846 P-4PDLBRC"/>
    <x v="27"/>
    <s v="Q401"/>
    <x v="2"/>
  </r>
  <r>
    <x v="882"/>
    <s v="846 P-2PLGR9E"/>
    <x v="372"/>
    <s v="B392"/>
    <x v="3"/>
  </r>
  <r>
    <x v="882"/>
    <s v="846 P-2PLGR9E"/>
    <x v="372"/>
    <s v="B272"/>
    <x v="3"/>
  </r>
  <r>
    <x v="882"/>
    <s v="846 P-2PLGR9E"/>
    <x v="372"/>
    <s v="B127"/>
    <x v="3"/>
  </r>
  <r>
    <x v="882"/>
    <s v="846 P-2PLGR9E"/>
    <x v="372"/>
    <s v="B137"/>
    <x v="3"/>
  </r>
  <r>
    <x v="883"/>
    <s v="846 P-4ELMCOR"/>
    <x v="486"/>
    <s v="Q468"/>
    <x v="2"/>
  </r>
  <r>
    <x v="884"/>
    <s v="846 P-403MOS2"/>
    <x v="487"/>
    <s v="Q366"/>
    <x v="2"/>
  </r>
  <r>
    <x v="885"/>
    <m/>
    <x v="1"/>
    <s v="X131"/>
    <x v="0"/>
  </r>
  <r>
    <x v="886"/>
    <s v="846 P-214LTFN"/>
    <x v="488"/>
    <s v="B391"/>
    <x v="3"/>
  </r>
  <r>
    <x v="887"/>
    <s v="846 P-2CPILJP"/>
    <x v="489"/>
    <s v="B099"/>
    <x v="3"/>
  </r>
  <r>
    <x v="888"/>
    <m/>
    <x v="2"/>
    <s v="R111"/>
    <x v="6"/>
  </r>
  <r>
    <x v="889"/>
    <s v="846 P-4PHIPPS"/>
    <x v="8"/>
    <s v="Q516"/>
    <x v="2"/>
  </r>
  <r>
    <x v="890"/>
    <m/>
    <x v="0"/>
    <s v="M180"/>
    <x v="1"/>
  </r>
  <r>
    <x v="891"/>
    <s v="846 P-6CPIBN3"/>
    <x v="490"/>
    <s v="M065"/>
    <x v="34"/>
  </r>
  <r>
    <x v="891"/>
    <s v="846 P-6CPIBN3"/>
    <x v="490"/>
    <s v="X029"/>
    <x v="34"/>
  </r>
  <r>
    <x v="891"/>
    <s v="846 P-6CPIBN3"/>
    <x v="490"/>
    <s v="X238"/>
    <x v="34"/>
  </r>
  <r>
    <x v="891"/>
    <s v="846 P-6CPIBN3"/>
    <x v="490"/>
    <s v="B311"/>
    <x v="34"/>
  </r>
  <r>
    <x v="891"/>
    <s v="846 P-6CPIBN3"/>
    <x v="490"/>
    <s v="X353"/>
    <x v="34"/>
  </r>
  <r>
    <x v="892"/>
    <s v="846 P-303LGPK"/>
    <x v="491"/>
    <s v="M065"/>
    <x v="1"/>
  </r>
  <r>
    <x v="893"/>
    <s v="846 P-5RECSI"/>
    <x v="1"/>
    <s v="R043"/>
    <x v="6"/>
  </r>
  <r>
    <x v="894"/>
    <s v="846 P-1CPILSQ"/>
    <x v="492"/>
    <s v="X029"/>
    <x v="0"/>
  </r>
  <r>
    <x v="895"/>
    <s v="846 P-1PLG11B"/>
    <x v="122"/>
    <s v="X030"/>
    <x v="0"/>
  </r>
  <r>
    <x v="895"/>
    <s v="846 P-1PLG11B"/>
    <x v="122"/>
    <s v="X039"/>
    <x v="0"/>
  </r>
  <r>
    <x v="895"/>
    <s v="846 P-1PLG11B"/>
    <x v="122"/>
    <s v="X175"/>
    <x v="0"/>
  </r>
  <r>
    <x v="895"/>
    <s v="846 P-1PLG11B"/>
    <x v="122"/>
    <s v="X044"/>
    <x v="0"/>
  </r>
  <r>
    <x v="896"/>
    <m/>
    <x v="0"/>
    <s v="X030"/>
    <x v="0"/>
  </r>
  <r>
    <x v="897"/>
    <s v="846 P-305MSEL"/>
    <x v="1"/>
    <s v="M052"/>
    <x v="1"/>
  </r>
  <r>
    <x v="898"/>
    <s v="846 P-6SUSTN1"/>
    <x v="0"/>
    <s v="Q305"/>
    <x v="2"/>
  </r>
  <r>
    <x v="899"/>
    <s v="846 GXBXGI-02"/>
    <x v="0"/>
    <s v="X214"/>
    <x v="0"/>
  </r>
  <r>
    <x v="899"/>
    <s v="846 GXBXGI-02"/>
    <x v="0"/>
    <s v="X124"/>
    <x v="0"/>
  </r>
  <r>
    <x v="900"/>
    <s v="846 P-215MHAT"/>
    <x v="23"/>
    <s v="B251"/>
    <x v="3"/>
  </r>
  <r>
    <x v="901"/>
    <s v="846 P-215MBGD"/>
    <x v="493"/>
    <s v="B251"/>
    <x v="3"/>
  </r>
  <r>
    <x v="902"/>
    <s v="846 P-215MHBP"/>
    <x v="494"/>
    <s v="B251"/>
    <x v="3"/>
  </r>
  <r>
    <x v="903"/>
    <s v="846 P-215MBP2"/>
    <x v="495"/>
    <s v="B251"/>
    <x v="3"/>
  </r>
  <r>
    <x v="904"/>
    <s v="846 SANDY3-18"/>
    <x v="8"/>
    <s v="MT01"/>
    <x v="1"/>
  </r>
  <r>
    <x v="905"/>
    <s v="846 P-106MAPE"/>
    <x v="496"/>
    <s v="X289"/>
    <x v="0"/>
  </r>
  <r>
    <x v="906"/>
    <s v="846 P-407MAPL"/>
    <x v="2"/>
    <s v="Q211"/>
    <x v="2"/>
  </r>
  <r>
    <x v="907"/>
    <m/>
    <x v="0"/>
    <s v="X202"/>
    <x v="0"/>
  </r>
  <r>
    <x v="908"/>
    <m/>
    <x v="2"/>
    <s v="B284"/>
    <x v="3"/>
  </r>
  <r>
    <x v="909"/>
    <s v="846 P-412MAR1"/>
    <x v="497"/>
    <s v="Q127"/>
    <x v="2"/>
  </r>
  <r>
    <x v="910"/>
    <s v="846 P-3GARVRF"/>
    <x v="498"/>
    <s v="M058"/>
    <x v="1"/>
  </r>
  <r>
    <x v="911"/>
    <s v="846 P-311MGLL"/>
    <x v="499"/>
    <s v="M058"/>
    <x v="1"/>
  </r>
  <r>
    <x v="912"/>
    <s v="846 P-311PFRI"/>
    <x v="324"/>
    <s v="M058"/>
    <x v="1"/>
  </r>
  <r>
    <x v="913"/>
    <s v="846 P-311MGFI"/>
    <x v="500"/>
    <s v="M058"/>
    <x v="1"/>
  </r>
  <r>
    <x v="914"/>
    <s v="846 P-311HFWT"/>
    <x v="501"/>
    <s v="M058"/>
    <x v="1"/>
  </r>
  <r>
    <x v="915"/>
    <m/>
    <x v="1"/>
    <s v="M058"/>
    <x v="1"/>
  </r>
  <r>
    <x v="916"/>
    <s v="846 P-201MRCY"/>
    <x v="2"/>
    <s v="B223QB"/>
    <x v="3"/>
  </r>
  <r>
    <x v="916"/>
    <s v="846 P-201MRCY"/>
    <x v="2"/>
    <s v="B223QC"/>
    <x v="3"/>
  </r>
  <r>
    <x v="917"/>
    <m/>
    <x v="0"/>
    <s v="Q396"/>
    <x v="2"/>
  </r>
  <r>
    <x v="916"/>
    <s v="846 P-201MRCY"/>
    <x v="2"/>
    <s v="B223QA"/>
    <x v="3"/>
  </r>
  <r>
    <x v="918"/>
    <m/>
    <x v="8"/>
    <s v="Q022"/>
    <x v="2"/>
  </r>
  <r>
    <x v="919"/>
    <s v="846 P-407BHRE"/>
    <x v="502"/>
    <s v="Q022"/>
    <x v="2"/>
  </r>
  <r>
    <x v="920"/>
    <s v="846 P-2STFMH"/>
    <x v="503"/>
    <s v="B016"/>
    <x v="3"/>
  </r>
  <r>
    <x v="921"/>
    <s v="846 P-218SEBA"/>
    <x v="504"/>
    <s v="B057"/>
    <x v="3"/>
  </r>
  <r>
    <x v="922"/>
    <s v="846 P-218BRGM"/>
    <x v="505"/>
    <s v="B057"/>
    <x v="3"/>
  </r>
  <r>
    <x v="923"/>
    <s v="846 P-218MPVT"/>
    <x v="506"/>
    <s v="B057"/>
    <x v="3"/>
  </r>
  <r>
    <x v="924"/>
    <s v="846 P-218GOLF"/>
    <x v="1"/>
    <s v="B057"/>
    <x v="3"/>
  </r>
  <r>
    <x v="925"/>
    <s v="846 P-218MPNC"/>
    <x v="310"/>
    <s v="B057"/>
    <x v="3"/>
  </r>
  <r>
    <x v="926"/>
    <s v="846 P-218MPOV"/>
    <x v="27"/>
    <s v="B057"/>
    <x v="3"/>
  </r>
  <r>
    <x v="927"/>
    <s v="846 P-2SPC21A"/>
    <x v="1"/>
    <s v="B057"/>
    <x v="3"/>
  </r>
  <r>
    <x v="928"/>
    <s v="846 P-218MPRK"/>
    <x v="507"/>
    <s v="B057"/>
    <x v="3"/>
  </r>
  <r>
    <x v="929"/>
    <s v="846 P-218MPPG"/>
    <x v="2"/>
    <s v="B057"/>
    <x v="3"/>
  </r>
  <r>
    <x v="930"/>
    <s v="846 P-218D17S"/>
    <x v="189"/>
    <s v="B057"/>
    <x v="3"/>
  </r>
  <r>
    <x v="931"/>
    <s v="846 P-218GERI"/>
    <x v="508"/>
    <s v="B057"/>
    <x v="3"/>
  </r>
  <r>
    <x v="932"/>
    <s v="846 P-218GERT"/>
    <x v="509"/>
    <s v="B057"/>
    <x v="3"/>
  </r>
  <r>
    <x v="933"/>
    <s v="846 P-2BRIGHM"/>
    <x v="510"/>
    <s v="B057"/>
    <x v="3"/>
  </r>
  <r>
    <x v="934"/>
    <s v="846 P-213MBRO"/>
    <x v="511"/>
    <s v="B272"/>
    <x v="3"/>
  </r>
  <r>
    <x v="935"/>
    <s v="846 P-2PLAY13"/>
    <x v="512"/>
    <s v="B056"/>
    <x v="3"/>
  </r>
  <r>
    <x v="935"/>
    <s v="846 P-2PLAY13"/>
    <x v="512"/>
    <s v="B144"/>
    <x v="3"/>
  </r>
  <r>
    <x v="935"/>
    <s v="846 P-2PLAY13"/>
    <x v="512"/>
    <s v="B254"/>
    <x v="3"/>
  </r>
  <r>
    <x v="936"/>
    <s v="846 P-3CPIMLK"/>
    <x v="513"/>
    <s v="M198"/>
    <x v="1"/>
  </r>
  <r>
    <x v="937"/>
    <s v="846 P-306TUDO"/>
    <x v="1"/>
    <s v="M203D"/>
    <x v="1"/>
  </r>
  <r>
    <x v="937"/>
    <s v="846 P-306TUDO"/>
    <x v="1"/>
    <s v="M203E"/>
    <x v="1"/>
  </r>
  <r>
    <x v="938"/>
    <s v="846 P-304MPPR"/>
    <x v="514"/>
    <s v="M154"/>
    <x v="1"/>
  </r>
  <r>
    <x v="939"/>
    <s v="846 P-307SAPO"/>
    <x v="1"/>
    <s v="M233"/>
    <x v="1"/>
  </r>
  <r>
    <x v="940"/>
    <m/>
    <x v="2"/>
    <s v="Q337"/>
    <x v="2"/>
  </r>
  <r>
    <x v="941"/>
    <s v="846 P-6SUSTN1"/>
    <x v="0"/>
    <s v="Q337"/>
    <x v="2"/>
  </r>
  <r>
    <x v="942"/>
    <s v="846 P-2PNYC01"/>
    <x v="515"/>
    <s v="B058"/>
    <x v="3"/>
  </r>
  <r>
    <x v="943"/>
    <s v="846 P-201MCBH"/>
    <x v="27"/>
    <s v="B058"/>
    <x v="3"/>
  </r>
  <r>
    <x v="944"/>
    <s v="846 P-201MCSF"/>
    <x v="516"/>
    <s v="B058"/>
    <x v="3"/>
  </r>
  <r>
    <x v="945"/>
    <s v="846 P-201MCC2"/>
    <x v="2"/>
    <s v="B058"/>
    <x v="3"/>
  </r>
  <r>
    <x v="946"/>
    <s v="846 P-215MCDD"/>
    <x v="8"/>
    <s v="B244"/>
    <x v="3"/>
  </r>
  <r>
    <x v="947"/>
    <m/>
    <x v="2"/>
    <s v="B244"/>
    <x v="3"/>
  </r>
  <r>
    <x v="948"/>
    <s v="846 SANDY2-37"/>
    <x v="1"/>
    <s v="B166D"/>
    <x v="3"/>
  </r>
  <r>
    <x v="949"/>
    <s v="846 P-2BWCC07"/>
    <x v="517"/>
    <s v="B060"/>
    <x v="3"/>
  </r>
  <r>
    <x v="949"/>
    <s v="846 P-2BWCC07"/>
    <x v="517"/>
    <s v="B100"/>
    <x v="3"/>
  </r>
  <r>
    <x v="950"/>
    <m/>
    <x v="2"/>
    <s v="B060"/>
    <x v="3"/>
  </r>
  <r>
    <x v="951"/>
    <s v="846 P-6CSBLDG"/>
    <x v="518"/>
    <s v="M259"/>
    <x v="1"/>
  </r>
  <r>
    <x v="952"/>
    <s v="846 P-303MCKY"/>
    <x v="519"/>
    <s v="M259"/>
    <x v="1"/>
  </r>
  <r>
    <x v="953"/>
    <s v="846 P-215MELL"/>
    <x v="520"/>
    <s v="B197"/>
    <x v="3"/>
  </r>
  <r>
    <x v="954"/>
    <m/>
    <x v="1"/>
    <s v="M318"/>
    <x v="1"/>
  </r>
  <r>
    <x v="955"/>
    <s v="846 P-6STRUC1"/>
    <x v="0"/>
    <s v="B085"/>
    <x v="3"/>
  </r>
  <r>
    <x v="956"/>
    <s v="846 P-201MPFA"/>
    <x v="0"/>
    <s v="B085"/>
    <x v="3"/>
  </r>
  <r>
    <x v="957"/>
    <s v="846 P-5BBPAV"/>
    <x v="521"/>
    <s v="R038A"/>
    <x v="6"/>
  </r>
  <r>
    <x v="957"/>
    <s v="846 P-5BBPAV"/>
    <x v="521"/>
    <s v="R063"/>
    <x v="6"/>
  </r>
  <r>
    <x v="957"/>
    <s v="846 P-5BBPAV"/>
    <x v="521"/>
    <s v="R031"/>
    <x v="6"/>
  </r>
  <r>
    <x v="958"/>
    <m/>
    <x v="1"/>
    <s v="X344"/>
    <x v="0"/>
  </r>
  <r>
    <x v="959"/>
    <s v="846 P-101MBRO"/>
    <x v="522"/>
    <s v="X182"/>
    <x v="0"/>
  </r>
  <r>
    <x v="960"/>
    <s v="846 NDF-MKETT"/>
    <x v="2"/>
    <s v="M199"/>
    <x v="1"/>
  </r>
  <r>
    <x v="961"/>
    <s v="846 NDF-MKECS"/>
    <x v="8"/>
    <s v="M199"/>
    <x v="1"/>
  </r>
  <r>
    <x v="962"/>
    <s v="846 P-404CCPS"/>
    <x v="523"/>
    <s v="Q361"/>
    <x v="2"/>
  </r>
  <r>
    <x v="963"/>
    <s v="846 P-3MRNGPK"/>
    <x v="0"/>
    <s v="M056"/>
    <x v="1"/>
  </r>
  <r>
    <x v="964"/>
    <s v="846 P-309MPMP"/>
    <x v="524"/>
    <s v="M056"/>
    <x v="1"/>
  </r>
  <r>
    <x v="965"/>
    <s v="846 P-3MORNHR"/>
    <x v="0"/>
    <s v="M056"/>
    <x v="1"/>
  </r>
  <r>
    <x v="966"/>
    <s v="846 P-309P123"/>
    <x v="525"/>
    <s v="M056"/>
    <x v="1"/>
  </r>
  <r>
    <x v="967"/>
    <s v="846 P-309MOR2"/>
    <x v="526"/>
    <s v="M056"/>
    <x v="1"/>
  </r>
  <r>
    <x v="968"/>
    <s v="846 P-107KOSS"/>
    <x v="527"/>
    <s v="X033"/>
    <x v="0"/>
  </r>
  <r>
    <x v="969"/>
    <s v="846 P-1PAVMOS"/>
    <x v="1"/>
    <s v="X033"/>
    <x v="0"/>
  </r>
  <r>
    <x v="970"/>
    <s v="846 P-111FFBB"/>
    <x v="2"/>
    <s v="X033"/>
    <x v="0"/>
  </r>
  <r>
    <x v="971"/>
    <s v="846 P-107LIGT"/>
    <x v="528"/>
    <s v="X033"/>
    <x v="0"/>
  </r>
  <r>
    <x v="972"/>
    <s v="846 P-105HOPE"/>
    <x v="529"/>
    <s v="X274"/>
    <x v="0"/>
  </r>
  <r>
    <x v="973"/>
    <s v="846 P-201MGRK"/>
    <x v="530"/>
    <s v="B114"/>
    <x v="3"/>
  </r>
  <r>
    <x v="974"/>
    <s v="846 P-201MCGK"/>
    <x v="1"/>
    <s v="B114"/>
    <x v="3"/>
  </r>
  <r>
    <x v="975"/>
    <s v="846 P-104CAGS"/>
    <x v="531"/>
    <s v="X034"/>
    <x v="0"/>
  </r>
  <r>
    <x v="976"/>
    <s v="846 P-1DCTMUL"/>
    <x v="0"/>
    <s v="X034"/>
    <x v="0"/>
  </r>
  <r>
    <x v="977"/>
    <m/>
    <x v="8"/>
    <s v="X034"/>
    <x v="0"/>
  </r>
  <r>
    <x v="978"/>
    <s v="846 P-402JFP3"/>
    <x v="532"/>
    <s v="Q141"/>
    <x v="2"/>
  </r>
  <r>
    <x v="979"/>
    <s v="846 P-501NAPL"/>
    <x v="8"/>
    <s v="R073"/>
    <x v="6"/>
  </r>
  <r>
    <x v="980"/>
    <s v="846 P-4LTLBSH"/>
    <x v="533"/>
    <s v="Q205B"/>
    <x v="2"/>
  </r>
  <r>
    <x v="981"/>
    <s v="846 P-2PLG15G"/>
    <x v="534"/>
    <s v="B268"/>
    <x v="3"/>
  </r>
  <r>
    <x v="982"/>
    <m/>
    <x v="0"/>
    <s v="X168"/>
    <x v="0"/>
  </r>
  <r>
    <x v="983"/>
    <s v="846 P-104NELP"/>
    <x v="535"/>
    <s v="X168"/>
    <x v="0"/>
  </r>
  <r>
    <x v="984"/>
    <s v="846 P-2CPINEW"/>
    <x v="104"/>
    <s v="B339"/>
    <x v="3"/>
  </r>
  <r>
    <x v="985"/>
    <s v="846 P-2CPINPL"/>
    <x v="536"/>
    <s v="B339"/>
    <x v="3"/>
  </r>
  <r>
    <x v="986"/>
    <s v="846 P-404NTPG"/>
    <x v="537"/>
    <s v="Q041"/>
    <x v="2"/>
  </r>
  <r>
    <x v="987"/>
    <s v="846 P-109NBLE"/>
    <x v="538"/>
    <s v="X123"/>
    <x v="0"/>
  </r>
  <r>
    <x v="988"/>
    <s v="846 P-109NOBE"/>
    <x v="1"/>
    <s v="X123"/>
    <x v="0"/>
  </r>
  <r>
    <x v="989"/>
    <s v="846 P-412NORI"/>
    <x v="539"/>
    <s v="Q220B"/>
    <x v="2"/>
  </r>
  <r>
    <x v="990"/>
    <s v="846 P-412NOR2"/>
    <x v="402"/>
    <s v="Q220B"/>
    <x v="2"/>
  </r>
  <r>
    <x v="991"/>
    <s v="846 SANDY2-10"/>
    <x v="72"/>
    <s v="B536"/>
    <x v="3"/>
  </r>
  <r>
    <x v="992"/>
    <s v="846 P-403NORT"/>
    <x v="540"/>
    <s v="Q363"/>
    <x v="2"/>
  </r>
  <r>
    <x v="993"/>
    <s v="846 P-217NOST"/>
    <x v="541"/>
    <s v="B250"/>
    <x v="3"/>
  </r>
  <r>
    <x v="994"/>
    <m/>
    <x v="1"/>
    <s v="M404"/>
    <x v="1"/>
  </r>
  <r>
    <x v="995"/>
    <m/>
    <x v="0"/>
    <s v="M404"/>
    <x v="1"/>
  </r>
  <r>
    <x v="996"/>
    <s v="846 P-5PNYC07"/>
    <x v="542"/>
    <s v="R149"/>
    <x v="6"/>
  </r>
  <r>
    <x v="997"/>
    <s v="846 P-216OCAN"/>
    <x v="2"/>
    <s v="B144"/>
    <x v="3"/>
  </r>
  <r>
    <x v="998"/>
    <s v="846 P-212D17N"/>
    <x v="543"/>
    <s v="B065"/>
    <x v="3"/>
  </r>
  <r>
    <x v="999"/>
    <s v="846 P-207OPML"/>
    <x v="1"/>
    <s v="B065"/>
    <x v="3"/>
  </r>
  <r>
    <x v="1000"/>
    <s v="846 P-1CPIOPG"/>
    <x v="544"/>
    <s v="X287"/>
    <x v="0"/>
  </r>
  <r>
    <x v="1001"/>
    <m/>
    <x v="8"/>
    <s v="R063"/>
    <x v="6"/>
  </r>
  <r>
    <x v="1002"/>
    <m/>
    <x v="1"/>
    <s v="B343"/>
    <x v="3"/>
  </r>
  <r>
    <x v="1003"/>
    <s v="846 P-216OSBN"/>
    <x v="545"/>
    <s v="B343"/>
    <x v="3"/>
  </r>
  <r>
    <x v="1004"/>
    <s v="846 P-4OVERLK"/>
    <x v="546"/>
    <s v="Q299"/>
    <x v="2"/>
  </r>
  <r>
    <x v="1005"/>
    <s v="846 P-110ODFA"/>
    <x v="0"/>
    <s v="X016"/>
    <x v="0"/>
  </r>
  <r>
    <x v="1006"/>
    <s v="846 P-1OWEND2"/>
    <x v="547"/>
    <s v="X016"/>
    <x v="0"/>
  </r>
  <r>
    <x v="1007"/>
    <s v="846 P-1OWEND3"/>
    <x v="1"/>
    <s v="X016"/>
    <x v="0"/>
  </r>
  <r>
    <x v="1008"/>
    <s v="846 P-2PLG15A"/>
    <x v="548"/>
    <s v="B066"/>
    <x v="3"/>
  </r>
  <r>
    <x v="1009"/>
    <s v="846 P-210OWLH"/>
    <x v="2"/>
    <s v="B066"/>
    <x v="3"/>
  </r>
  <r>
    <x v="1010"/>
    <s v="846 P-216PS25"/>
    <x v="0"/>
    <s v="B227"/>
    <x v="3"/>
  </r>
  <r>
    <x v="1011"/>
    <s v="846 P-3PS155M"/>
    <x v="8"/>
    <s v="M239"/>
    <x v="1"/>
  </r>
  <r>
    <x v="1012"/>
    <s v="846 P-217PBYC"/>
    <x v="549"/>
    <s v="B406"/>
    <x v="3"/>
  </r>
  <r>
    <x v="1013"/>
    <m/>
    <x v="27"/>
    <s v="B406"/>
    <x v="3"/>
  </r>
  <r>
    <x v="1014"/>
    <s v="846 P-217AQBO"/>
    <x v="0"/>
    <s v="B406"/>
    <x v="3"/>
  </r>
  <r>
    <x v="1015"/>
    <m/>
    <x v="2"/>
    <s v="B406"/>
    <x v="3"/>
  </r>
  <r>
    <x v="1016"/>
    <s v="846 P-217PDGT"/>
    <x v="550"/>
    <s v="B406"/>
    <x v="3"/>
  </r>
  <r>
    <x v="1017"/>
    <s v="846 P-217PAER"/>
    <x v="551"/>
    <s v="B218"/>
    <x v="3"/>
  </r>
  <r>
    <x v="1018"/>
    <s v="846 P-217PADG"/>
    <x v="2"/>
    <s v="B218"/>
    <x v="3"/>
  </r>
  <r>
    <x v="1019"/>
    <m/>
    <x v="0"/>
    <s v="B068"/>
    <x v="3"/>
  </r>
  <r>
    <x v="1020"/>
    <s v="846 P-2PPESIT"/>
    <x v="1"/>
    <s v="B255M"/>
    <x v="3"/>
  </r>
  <r>
    <x v="1020"/>
    <s v="846 P-2PPESIT"/>
    <x v="1"/>
    <s v="B255N"/>
    <x v="3"/>
  </r>
  <r>
    <x v="1021"/>
    <s v="846 P-4PL15A4"/>
    <x v="552"/>
    <s v="Q496"/>
    <x v="2"/>
  </r>
  <r>
    <x v="1022"/>
    <s v="846 P-414B108"/>
    <x v="1"/>
    <s v="Q496"/>
    <x v="2"/>
  </r>
  <r>
    <x v="1023"/>
    <m/>
    <x v="0"/>
    <s v="Q026"/>
    <x v="2"/>
  </r>
  <r>
    <x v="1024"/>
    <s v="846 P-404PATF"/>
    <x v="1"/>
    <s v="Q026"/>
    <x v="2"/>
  </r>
  <r>
    <x v="1025"/>
    <s v="846 P-4LINDE2"/>
    <x v="553"/>
    <s v="Q026"/>
    <x v="2"/>
  </r>
  <r>
    <x v="1026"/>
    <s v="846 GXBXBKQ1"/>
    <x v="0"/>
    <s v="X162"/>
    <x v="0"/>
  </r>
  <r>
    <x v="1027"/>
    <s v="846 P-4PLG13J"/>
    <x v="554"/>
    <s v="Q133"/>
    <x v="2"/>
  </r>
  <r>
    <x v="1027"/>
    <s v="846 P-4PLG13J"/>
    <x v="554"/>
    <s v="Q448"/>
    <x v="2"/>
  </r>
  <r>
    <x v="1027"/>
    <s v="846 P-4PLG13J"/>
    <x v="554"/>
    <s v="Q051"/>
    <x v="2"/>
  </r>
  <r>
    <x v="1028"/>
    <s v="846 P-210PTRK"/>
    <x v="555"/>
    <s v="B282"/>
    <x v="3"/>
  </r>
  <r>
    <x v="1029"/>
    <s v="846 P-1PVMNTX"/>
    <x v="556"/>
    <s v="X155"/>
    <x v="0"/>
  </r>
  <r>
    <x v="1030"/>
    <s v="846 P-1PTSNPK"/>
    <x v="557"/>
    <s v="X155"/>
    <x v="0"/>
  </r>
  <r>
    <x v="1031"/>
    <s v="846 P-4RAIMON"/>
    <x v="558"/>
    <s v="Q298"/>
    <x v="2"/>
  </r>
  <r>
    <x v="1032"/>
    <s v="846 P-301PECK"/>
    <x v="559"/>
    <s v="M167"/>
    <x v="1"/>
  </r>
  <r>
    <x v="1033"/>
    <m/>
    <x v="0"/>
    <s v="X039"/>
    <x v="0"/>
  </r>
  <r>
    <x v="1034"/>
    <m/>
    <x v="2"/>
    <s v="X039"/>
    <x v="0"/>
  </r>
  <r>
    <x v="1035"/>
    <s v="846 P-6GDRL15"/>
    <x v="560"/>
    <s v="X039"/>
    <x v="0"/>
  </r>
  <r>
    <x v="1036"/>
    <s v="846 P-6ROOF15"/>
    <x v="57"/>
    <s v="X039"/>
    <x v="0"/>
  </r>
  <r>
    <x v="1037"/>
    <m/>
    <x v="0"/>
    <s v="X039"/>
    <x v="0"/>
  </r>
  <r>
    <x v="1038"/>
    <m/>
    <x v="1"/>
    <s v="X039"/>
    <x v="0"/>
  </r>
  <r>
    <x v="1039"/>
    <s v="846 P-1PELSHO"/>
    <x v="561"/>
    <s v="X039"/>
    <x v="0"/>
  </r>
  <r>
    <x v="1040"/>
    <s v="846 P-100PBSG"/>
    <x v="131"/>
    <s v="X039"/>
    <x v="0"/>
  </r>
  <r>
    <x v="1041"/>
    <s v="846 P-1CROT09"/>
    <x v="562"/>
    <s v="X039"/>
    <x v="0"/>
  </r>
  <r>
    <x v="1042"/>
    <s v="846 P-1PNYFL6"/>
    <x v="563"/>
    <s v="X039"/>
    <x v="0"/>
  </r>
  <r>
    <x v="1043"/>
    <s v="846 P-110PFIT"/>
    <x v="564"/>
    <s v="X039"/>
    <x v="0"/>
  </r>
  <r>
    <x v="1044"/>
    <m/>
    <x v="8"/>
    <s v="X039"/>
    <x v="0"/>
  </r>
  <r>
    <x v="1045"/>
    <s v="846 P-6ORCAST"/>
    <x v="1"/>
    <s v="X039"/>
    <x v="0"/>
  </r>
  <r>
    <x v="1046"/>
    <m/>
    <x v="0"/>
    <s v="X039"/>
    <x v="0"/>
  </r>
  <r>
    <x v="1047"/>
    <s v="846 P-1SPC21A"/>
    <x v="1"/>
    <s v="X039"/>
    <x v="0"/>
  </r>
  <r>
    <x v="1048"/>
    <s v="846 P-110PBBL"/>
    <x v="565"/>
    <s v="X039"/>
    <x v="0"/>
  </r>
  <r>
    <x v="1049"/>
    <s v="846 SANDY1-11"/>
    <x v="27"/>
    <s v="X039"/>
    <x v="0"/>
  </r>
  <r>
    <x v="1050"/>
    <s v="846 P-1CROT36"/>
    <x v="566"/>
    <s v="X003"/>
    <x v="0"/>
  </r>
  <r>
    <x v="1051"/>
    <m/>
    <x v="2"/>
    <s v="X003"/>
    <x v="0"/>
  </r>
  <r>
    <x v="1052"/>
    <m/>
    <x v="0"/>
    <s v="M249"/>
    <x v="1"/>
  </r>
  <r>
    <x v="1053"/>
    <s v="846 P-2CPIPEN"/>
    <x v="567"/>
    <s v="B223NC"/>
    <x v="3"/>
  </r>
  <r>
    <x v="1054"/>
    <s v="846 P-3CPIHLP"/>
    <x v="568"/>
    <s v="M141"/>
    <x v="1"/>
  </r>
  <r>
    <x v="1055"/>
    <s v="846 P-306PETD"/>
    <x v="0"/>
    <s v="M108N"/>
    <x v="1"/>
  </r>
  <r>
    <x v="1056"/>
    <s v="846 P-215C17N"/>
    <x v="569"/>
    <s v="B208"/>
    <x v="3"/>
  </r>
  <r>
    <x v="1057"/>
    <s v="846 P-1CPIBR3"/>
    <x v="570"/>
    <s v="X159"/>
    <x v="0"/>
  </r>
  <r>
    <x v="1058"/>
    <s v="846 P-1CPIBR2"/>
    <x v="571"/>
    <s v="X159"/>
    <x v="0"/>
  </r>
  <r>
    <x v="1059"/>
    <s v="846 P-102PL52"/>
    <x v="572"/>
    <s v="X179"/>
    <x v="0"/>
  </r>
  <r>
    <x v="1060"/>
    <s v="846 P-1CPIP52"/>
    <x v="573"/>
    <s v="X179"/>
    <x v="0"/>
  </r>
  <r>
    <x v="1061"/>
    <s v="846 P-3PL14A3"/>
    <x v="324"/>
    <s v="M264"/>
    <x v="1"/>
  </r>
  <r>
    <x v="1062"/>
    <s v="846 P-3CPIPGI"/>
    <x v="574"/>
    <s v="M196"/>
    <x v="1"/>
  </r>
  <r>
    <x v="1063"/>
    <s v="846 P-1CPI134"/>
    <x v="575"/>
    <s v="X138"/>
    <x v="0"/>
  </r>
  <r>
    <x v="1064"/>
    <s v="846 P-3PLG15C"/>
    <x v="576"/>
    <s v="M205"/>
    <x v="1"/>
  </r>
  <r>
    <x v="1064"/>
    <s v="846 P-3PLG15C"/>
    <x v="576"/>
    <s v="M082"/>
    <x v="1"/>
  </r>
  <r>
    <x v="1064"/>
    <s v="846 P-3PLG15C"/>
    <x v="576"/>
    <s v="M047"/>
    <x v="1"/>
  </r>
  <r>
    <x v="1065"/>
    <s v="846 P-406PG62"/>
    <x v="8"/>
    <s v="Q377"/>
    <x v="2"/>
  </r>
  <r>
    <x v="1066"/>
    <s v="846 P-4CPIP35"/>
    <x v="577"/>
    <s v="Q296"/>
    <x v="2"/>
  </r>
  <r>
    <x v="1067"/>
    <s v="846 P-1CPIPMT"/>
    <x v="578"/>
    <s v="X148A2"/>
    <x v="0"/>
  </r>
  <r>
    <x v="1068"/>
    <s v="846 P-1POECOT"/>
    <x v="0"/>
    <s v="X040"/>
    <x v="0"/>
  </r>
  <r>
    <x v="1069"/>
    <m/>
    <x v="8"/>
    <s v="X040"/>
    <x v="0"/>
  </r>
  <r>
    <x v="1070"/>
    <s v="846 P-410PEBP"/>
    <x v="1"/>
    <s v="Q092"/>
    <x v="2"/>
  </r>
  <r>
    <x v="1071"/>
    <s v="846 P-410BYRN"/>
    <x v="8"/>
    <s v="Q092"/>
    <x v="2"/>
  </r>
  <r>
    <x v="1072"/>
    <s v="846 P-410PONI"/>
    <x v="579"/>
    <s v="Q118"/>
    <x v="2"/>
  </r>
  <r>
    <x v="1073"/>
    <s v="846 P-3POORRD"/>
    <x v="1"/>
    <s v="M230"/>
    <x v="1"/>
  </r>
  <r>
    <x v="1074"/>
    <s v="846 P-311PRPL"/>
    <x v="580"/>
    <s v="M230"/>
    <x v="1"/>
  </r>
  <r>
    <x v="1075"/>
    <s v="846 P-2BOIL11"/>
    <x v="581"/>
    <s v="B169B"/>
    <x v="3"/>
  </r>
  <r>
    <x v="1075"/>
    <s v="846 P-2BOIL11"/>
    <x v="581"/>
    <s v="B073"/>
    <x v="3"/>
  </r>
  <r>
    <x v="1076"/>
    <s v="846 P-2BSKBL1"/>
    <x v="8"/>
    <s v="B262"/>
    <x v="3"/>
  </r>
  <r>
    <x v="1076"/>
    <s v="846 P-2BSKBL1"/>
    <x v="8"/>
    <s v="B266"/>
    <x v="3"/>
  </r>
  <r>
    <x v="1076"/>
    <s v="846 P-2BSKBL1"/>
    <x v="8"/>
    <s v="B105"/>
    <x v="3"/>
  </r>
  <r>
    <x v="1077"/>
    <s v="846 P-216POWL"/>
    <x v="582"/>
    <s v="B156"/>
    <x v="3"/>
  </r>
  <r>
    <x v="1078"/>
    <m/>
    <x v="1"/>
    <s v="Q461"/>
    <x v="2"/>
  </r>
  <r>
    <x v="1079"/>
    <m/>
    <x v="8"/>
    <s v="B291"/>
    <x v="3"/>
  </r>
  <r>
    <x v="1080"/>
    <s v="846 P-218PWMP"/>
    <x v="8"/>
    <s v="B291"/>
    <x v="3"/>
  </r>
  <r>
    <x v="1081"/>
    <s v="846 P-5PRALCS"/>
    <x v="1"/>
    <s v="R105"/>
    <x v="6"/>
  </r>
  <r>
    <x v="1082"/>
    <s v="846 EXPENSE52"/>
    <x v="274"/>
    <s v="B073"/>
    <x v="3"/>
  </r>
  <r>
    <x v="1083"/>
    <s v="846 P-2BOIL1A"/>
    <x v="583"/>
    <s v="B073"/>
    <x v="3"/>
  </r>
  <r>
    <x v="1084"/>
    <s v="846 P-1CPIPRO"/>
    <x v="584"/>
    <s v="X148H1"/>
    <x v="0"/>
  </r>
  <r>
    <x v="1085"/>
    <s v="846 P-205PPMT"/>
    <x v="1"/>
    <s v="B290"/>
    <x v="3"/>
  </r>
  <r>
    <x v="1086"/>
    <s v="846 P-2PEDPLZ"/>
    <x v="585"/>
    <s v="B290"/>
    <x v="3"/>
  </r>
  <r>
    <x v="1087"/>
    <s v="846 P-1CROT45"/>
    <x v="380"/>
    <s v="X088"/>
    <x v="0"/>
  </r>
  <r>
    <x v="1088"/>
    <s v="846 P-101PULP"/>
    <x v="586"/>
    <s v="X041"/>
    <x v="0"/>
  </r>
  <r>
    <x v="1089"/>
    <s v="846 P-2BWCC03"/>
    <x v="587"/>
    <s v="B322"/>
    <x v="3"/>
  </r>
  <r>
    <x v="1089"/>
    <s v="846 P-2BWCC03"/>
    <x v="587"/>
    <s v="B234"/>
    <x v="3"/>
  </r>
  <r>
    <x v="1090"/>
    <s v="846 P-2STFLEF"/>
    <x v="0"/>
    <s v="B146"/>
    <x v="3"/>
  </r>
  <r>
    <x v="1091"/>
    <s v="846 P-106QUAR"/>
    <x v="2"/>
    <s v="X263"/>
    <x v="0"/>
  </r>
  <r>
    <x v="1092"/>
    <s v="846 P-401QBHB"/>
    <x v="1"/>
    <s v="Q104"/>
    <x v="2"/>
  </r>
  <r>
    <x v="1093"/>
    <m/>
    <x v="27"/>
    <s v="Q104"/>
    <x v="2"/>
  </r>
  <r>
    <x v="1094"/>
    <s v="846 P-401QSE2"/>
    <x v="588"/>
    <s v="Q104"/>
    <x v="2"/>
  </r>
  <r>
    <x v="1095"/>
    <s v="846 P-207RAIN"/>
    <x v="1"/>
    <s v="B265"/>
    <x v="3"/>
  </r>
  <r>
    <x v="1096"/>
    <s v="846 P-4RAINE2"/>
    <x v="2"/>
    <s v="Q048"/>
    <x v="2"/>
  </r>
  <r>
    <x v="1097"/>
    <s v="846 SANDY4-10"/>
    <x v="2"/>
    <s v="Q004A"/>
    <x v="2"/>
  </r>
  <r>
    <x v="1098"/>
    <s v="846 P-304RAPK"/>
    <x v="589"/>
    <s v="M288"/>
    <x v="1"/>
  </r>
  <r>
    <x v="1099"/>
    <s v="846 P-1CPIRNQ"/>
    <x v="590"/>
    <s v="X272"/>
    <x v="0"/>
  </r>
  <r>
    <x v="1100"/>
    <m/>
    <x v="0"/>
    <s v="M104"/>
    <x v="1"/>
  </r>
  <r>
    <x v="1101"/>
    <s v="846 P-3RNDLGL"/>
    <x v="0"/>
    <s v="M104"/>
    <x v="1"/>
  </r>
  <r>
    <x v="1102"/>
    <s v="846 P-6PRKLOT"/>
    <x v="591"/>
    <s v="M104"/>
    <x v="1"/>
  </r>
  <r>
    <x v="1103"/>
    <s v="846 P-6VHXHST"/>
    <x v="0"/>
    <s v="M104"/>
    <x v="1"/>
  </r>
  <r>
    <x v="1104"/>
    <s v="846 P-3RNDLOT"/>
    <x v="592"/>
    <s v="M104"/>
    <x v="1"/>
  </r>
  <r>
    <x v="1105"/>
    <s v="846 P-6ELUT15"/>
    <x v="35"/>
    <s v="M104"/>
    <x v="1"/>
  </r>
  <r>
    <x v="1106"/>
    <s v="846 P-3EMRTRN"/>
    <x v="593"/>
    <s v="M104"/>
    <x v="1"/>
  </r>
  <r>
    <x v="1107"/>
    <s v="846 P-311RILS"/>
    <x v="594"/>
    <s v="M104"/>
    <x v="1"/>
  </r>
  <r>
    <x v="1108"/>
    <s v="846 P-401RAV2"/>
    <x v="595"/>
    <s v="Q333"/>
    <x v="2"/>
  </r>
  <r>
    <x v="1109"/>
    <s v="846 P-2RBDRNG"/>
    <x v="0"/>
    <s v="B216"/>
    <x v="3"/>
  </r>
  <r>
    <x v="1110"/>
    <s v="846 P-6POGC15"/>
    <x v="596"/>
    <s v="B126"/>
    <x v="3"/>
  </r>
  <r>
    <x v="1111"/>
    <m/>
    <x v="27"/>
    <s v="B126"/>
    <x v="3"/>
  </r>
  <r>
    <x v="1112"/>
    <s v="846 P-206RHSF"/>
    <x v="27"/>
    <s v="B126"/>
    <x v="3"/>
  </r>
  <r>
    <x v="1113"/>
    <s v="846 SANDY2-07"/>
    <x v="45"/>
    <s v="B126"/>
    <x v="3"/>
  </r>
  <r>
    <x v="1114"/>
    <s v="846 P-206RHBF"/>
    <x v="597"/>
    <s v="B126"/>
    <x v="3"/>
  </r>
  <r>
    <x v="1115"/>
    <s v="846 P-206RHBS"/>
    <x v="598"/>
    <s v="B126"/>
    <x v="3"/>
  </r>
  <r>
    <x v="1116"/>
    <s v="846 P-206RHCF"/>
    <x v="0"/>
    <s v="B126"/>
    <x v="3"/>
  </r>
  <r>
    <x v="1117"/>
    <s v="846 P-2RHBALL"/>
    <x v="599"/>
    <s v="B126"/>
    <x v="3"/>
  </r>
  <r>
    <x v="1118"/>
    <s v="846 NDF-RDFR"/>
    <x v="600"/>
    <s v="Q345"/>
    <x v="2"/>
  </r>
  <r>
    <x v="1119"/>
    <s v="846 P-102RJPP"/>
    <x v="0"/>
    <s v="X116"/>
    <x v="0"/>
  </r>
  <r>
    <x v="1120"/>
    <s v="846 P-5CPISTP"/>
    <x v="601"/>
    <s v="R061"/>
    <x v="6"/>
  </r>
  <r>
    <x v="1121"/>
    <s v="846 P-1ECHORF"/>
    <x v="253"/>
    <s v="X017"/>
    <x v="0"/>
  </r>
  <r>
    <x v="1122"/>
    <s v="846 P-1ECHOPK"/>
    <x v="602"/>
    <s v="X017"/>
    <x v="0"/>
  </r>
  <r>
    <x v="1123"/>
    <s v="846 HWPLZ001R"/>
    <x v="603"/>
    <s v="R167"/>
    <x v="6"/>
  </r>
  <r>
    <x v="1124"/>
    <m/>
    <x v="1"/>
    <s v="M072"/>
    <x v="1"/>
  </r>
  <r>
    <x v="1125"/>
    <s v="846 P-6PBBP15"/>
    <x v="604"/>
    <s v="M071"/>
    <x v="1"/>
  </r>
  <r>
    <x v="1126"/>
    <s v="846 P-6PBUT15"/>
    <x v="605"/>
    <s v="M071"/>
    <x v="1"/>
  </r>
  <r>
    <x v="1127"/>
    <m/>
    <x v="0"/>
    <s v="M071"/>
    <x v="1"/>
  </r>
  <r>
    <x v="1128"/>
    <m/>
    <x v="0"/>
    <s v="M071"/>
    <x v="1"/>
  </r>
  <r>
    <x v="1129"/>
    <m/>
    <x v="0"/>
    <s v="M071"/>
    <x v="1"/>
  </r>
  <r>
    <x v="1130"/>
    <m/>
    <x v="0"/>
    <s v="M072"/>
    <x v="1"/>
  </r>
  <r>
    <x v="1131"/>
    <s v="846 P-203SRTG"/>
    <x v="1"/>
    <s v="B079"/>
    <x v="3"/>
  </r>
  <r>
    <x v="1132"/>
    <s v="846 P-3RVSSCA"/>
    <x v="606"/>
    <s v="M071"/>
    <x v="1"/>
  </r>
  <r>
    <x v="1133"/>
    <s v="846 P-307R97D"/>
    <x v="607"/>
    <s v="M071"/>
    <x v="1"/>
  </r>
  <r>
    <x v="1134"/>
    <s v="846 P-3RVSDFN"/>
    <x v="608"/>
    <s v="M071"/>
    <x v="1"/>
  </r>
  <r>
    <x v="1135"/>
    <s v="846 P-3PLG14C"/>
    <x v="609"/>
    <s v="M071"/>
    <x v="1"/>
  </r>
  <r>
    <x v="1135"/>
    <s v="846 P-3PLG14C"/>
    <x v="609"/>
    <s v="M077"/>
    <x v="1"/>
  </r>
  <r>
    <x v="1136"/>
    <m/>
    <x v="0"/>
    <s v="M071"/>
    <x v="1"/>
  </r>
  <r>
    <x v="1137"/>
    <m/>
    <x v="1"/>
    <s v="M071"/>
    <x v="1"/>
  </r>
  <r>
    <x v="1138"/>
    <s v="846 P-3RVSP91"/>
    <x v="610"/>
    <s v="M071"/>
    <x v="1"/>
  </r>
  <r>
    <x v="1139"/>
    <s v="846 P-309RBUS"/>
    <x v="611"/>
    <s v="M071"/>
    <x v="1"/>
  </r>
  <r>
    <x v="1140"/>
    <m/>
    <x v="1"/>
    <s v="M071"/>
    <x v="1"/>
  </r>
  <r>
    <x v="1141"/>
    <s v="846 P-307RPTH"/>
    <x v="612"/>
    <s v="M071"/>
    <x v="1"/>
  </r>
  <r>
    <x v="1142"/>
    <s v="846 P-309RTIE"/>
    <x v="613"/>
    <s v="M071"/>
    <x v="1"/>
  </r>
  <r>
    <x v="1143"/>
    <s v="846 P-3RIVSTR"/>
    <x v="1"/>
    <s v="M071"/>
    <x v="1"/>
  </r>
  <r>
    <x v="1144"/>
    <s v="846 P-3DIRVPK"/>
    <x v="27"/>
    <s v="M071"/>
    <x v="1"/>
  </r>
  <r>
    <x v="1145"/>
    <s v="846 P-314RPDR"/>
    <x v="0"/>
    <s v="M072"/>
    <x v="1"/>
  </r>
  <r>
    <x v="1146"/>
    <s v="846 P-6SUSTN1"/>
    <x v="0"/>
    <s v="Q051"/>
    <x v="2"/>
  </r>
  <r>
    <x v="1147"/>
    <s v="846 P-3W69SB2"/>
    <x v="8"/>
    <s v="M353"/>
    <x v="1"/>
  </r>
  <r>
    <x v="1148"/>
    <s v="846 P-307RPPI"/>
    <x v="614"/>
    <s v="M353"/>
    <x v="1"/>
  </r>
  <r>
    <x v="1149"/>
    <s v="846 P-307RPKS"/>
    <x v="615"/>
    <s v="M353"/>
    <x v="1"/>
  </r>
  <r>
    <x v="1150"/>
    <s v="846 P-307W146"/>
    <x v="616"/>
    <s v="M355"/>
    <x v="1"/>
  </r>
  <r>
    <x v="1151"/>
    <s v="846 P-4DCTVIC"/>
    <x v="617"/>
    <s v="Q413"/>
    <x v="2"/>
  </r>
  <r>
    <x v="1152"/>
    <s v="846 P-413JH72"/>
    <x v="8"/>
    <s v="Q413"/>
    <x v="2"/>
  </r>
  <r>
    <x v="1153"/>
    <s v="846 P-414RBLT"/>
    <x v="618"/>
    <s v="Q164"/>
    <x v="2"/>
  </r>
  <r>
    <x v="1154"/>
    <s v="846 SANDY4-02"/>
    <x v="619"/>
    <s v="Q162"/>
    <x v="2"/>
  </r>
  <r>
    <x v="1155"/>
    <s v="846 SANDY4-38"/>
    <x v="1"/>
    <s v="Q162"/>
    <x v="2"/>
  </r>
  <r>
    <x v="1156"/>
    <s v="846 SANDY4-34"/>
    <x v="1"/>
    <s v="Q163"/>
    <x v="2"/>
  </r>
  <r>
    <x v="1157"/>
    <s v="846 SANDY4-42"/>
    <x v="620"/>
    <s v="Q163"/>
    <x v="2"/>
  </r>
  <r>
    <x v="1158"/>
    <s v="846 SANDY4-32"/>
    <x v="8"/>
    <s v="Q163"/>
    <x v="2"/>
  </r>
  <r>
    <x v="1159"/>
    <s v="846 SANDY4-36"/>
    <x v="621"/>
    <s v="Q163"/>
    <x v="2"/>
  </r>
  <r>
    <x v="1160"/>
    <s v="846 P-414RBHD"/>
    <x v="622"/>
    <s v="Q163"/>
    <x v="2"/>
  </r>
  <r>
    <x v="1161"/>
    <s v="846 P-4SNDPIP"/>
    <x v="623"/>
    <s v="Q163"/>
    <x v="2"/>
  </r>
  <r>
    <x v="1162"/>
    <s v="846 SANDY4-44"/>
    <x v="8"/>
    <s v="Q163"/>
    <x v="2"/>
  </r>
  <r>
    <x v="1163"/>
    <s v="846 SANDY4-33"/>
    <x v="2"/>
    <s v="Q163"/>
    <x v="2"/>
  </r>
  <r>
    <x v="1164"/>
    <s v="846 P-414RKSP"/>
    <x v="624"/>
    <s v="Q163"/>
    <x v="2"/>
  </r>
  <r>
    <x v="1165"/>
    <s v="846 SANDY4-35"/>
    <x v="2"/>
    <s v="Q163"/>
    <x v="2"/>
  </r>
  <r>
    <x v="1166"/>
    <s v="846 SANDY4-39"/>
    <x v="27"/>
    <s v="Q371"/>
    <x v="2"/>
  </r>
  <r>
    <x v="1167"/>
    <s v="846 P-312MJM2"/>
    <x v="63"/>
    <s v="M073"/>
    <x v="1"/>
  </r>
  <r>
    <x v="1168"/>
    <s v="846 P-403TPP4"/>
    <x v="625"/>
    <s v="Q502"/>
    <x v="2"/>
  </r>
  <r>
    <x v="1168"/>
    <s v="846 P-403TPP4"/>
    <x v="625"/>
    <s v="Q303"/>
    <x v="2"/>
  </r>
  <r>
    <x v="1169"/>
    <m/>
    <x v="2"/>
    <s v="Q398"/>
    <x v="2"/>
  </r>
  <r>
    <x v="1170"/>
    <s v="846 P-4RDGEWD"/>
    <x v="626"/>
    <s v="Q398"/>
    <x v="2"/>
  </r>
  <r>
    <x v="1171"/>
    <m/>
    <x v="0"/>
    <s v="Q448"/>
    <x v="2"/>
  </r>
  <r>
    <x v="1172"/>
    <s v="846 P-412RWP3"/>
    <x v="627"/>
    <s v="Q448"/>
    <x v="2"/>
  </r>
  <r>
    <x v="1173"/>
    <s v="846 P-412RWIL"/>
    <x v="628"/>
    <s v="Q448"/>
    <x v="2"/>
  </r>
  <r>
    <x v="1174"/>
    <s v="846 P-4BLSPTH"/>
    <x v="0"/>
    <s v="Q448"/>
    <x v="2"/>
  </r>
  <r>
    <x v="1175"/>
    <s v="846 P-412NAUT"/>
    <x v="2"/>
    <s v="Q448"/>
    <x v="2"/>
  </r>
  <r>
    <x v="1176"/>
    <s v="846 P-412RWTT"/>
    <x v="161"/>
    <s v="Q448"/>
    <x v="2"/>
  </r>
  <r>
    <x v="1177"/>
    <s v="846 P-4BWIDEQ"/>
    <x v="629"/>
    <s v="Q448"/>
    <x v="2"/>
  </r>
  <r>
    <x v="1178"/>
    <m/>
    <x v="1"/>
    <s v="DEP"/>
    <x v="1"/>
  </r>
  <r>
    <x v="1179"/>
    <s v="846 P-204RUDD"/>
    <x v="630"/>
    <s v="B131"/>
    <x v="3"/>
  </r>
  <r>
    <x v="1180"/>
    <s v="846 P-4DCTRFS"/>
    <x v="0"/>
    <s v="Q023"/>
    <x v="2"/>
  </r>
  <r>
    <x v="1181"/>
    <s v="846 P-412RKGZ"/>
    <x v="631"/>
    <s v="Q023"/>
    <x v="2"/>
  </r>
  <r>
    <x v="1182"/>
    <m/>
    <x v="2"/>
    <s v="Q023"/>
    <x v="2"/>
  </r>
  <r>
    <x v="1183"/>
    <s v="846 P-412RK01"/>
    <x v="632"/>
    <s v="Q023"/>
    <x v="2"/>
  </r>
  <r>
    <x v="1184"/>
    <s v="846 P-4PL15A2"/>
    <x v="633"/>
    <s v="Q147"/>
    <x v="2"/>
  </r>
  <r>
    <x v="1185"/>
    <s v="846 P-3PL14A6"/>
    <x v="27"/>
    <s v="M294"/>
    <x v="1"/>
  </r>
  <r>
    <x v="1186"/>
    <s v="846 P-210RUPP"/>
    <x v="2"/>
    <s v="B192"/>
    <x v="3"/>
  </r>
  <r>
    <x v="1187"/>
    <s v="846 P-309SKRP"/>
    <x v="634"/>
    <s v="M087"/>
    <x v="1"/>
  </r>
  <r>
    <x v="1188"/>
    <s v="846 P-211SGBG"/>
    <x v="635"/>
    <s v="B231"/>
    <x v="3"/>
  </r>
  <r>
    <x v="1189"/>
    <s v="846 P-307BENN"/>
    <x v="582"/>
    <s v="M184"/>
    <x v="1"/>
  </r>
  <r>
    <x v="1190"/>
    <s v="846 P-205SHNK"/>
    <x v="8"/>
    <s v="B261"/>
    <x v="3"/>
  </r>
  <r>
    <x v="1191"/>
    <s v="846 P-6COMF18"/>
    <x v="636"/>
    <s v="M105"/>
    <x v="1"/>
  </r>
  <r>
    <x v="1192"/>
    <m/>
    <x v="0"/>
    <s v="M105"/>
    <x v="1"/>
  </r>
  <r>
    <x v="1193"/>
    <m/>
    <x v="2"/>
    <s v="M105"/>
    <x v="1"/>
  </r>
  <r>
    <x v="1194"/>
    <s v="846 P-303SDRB"/>
    <x v="637"/>
    <s v="M105"/>
    <x v="1"/>
  </r>
  <r>
    <x v="1195"/>
    <s v="846 P-201MDLT"/>
    <x v="1"/>
    <s v="B022"/>
    <x v="3"/>
  </r>
  <r>
    <x v="1196"/>
    <s v="846 P-203D17C"/>
    <x v="638"/>
    <s v="B079"/>
    <x v="3"/>
  </r>
  <r>
    <x v="1197"/>
    <s v="846 P-411SWP2"/>
    <x v="639"/>
    <s v="Q293"/>
    <x v="2"/>
  </r>
  <r>
    <x v="1198"/>
    <s v="846 P-213SCRN"/>
    <x v="1"/>
    <s v="B106A"/>
    <x v="3"/>
  </r>
  <r>
    <x v="1199"/>
    <s v="846 P-213SNPK"/>
    <x v="2"/>
    <s v="B106A"/>
    <x v="3"/>
  </r>
  <r>
    <x v="1200"/>
    <s v="846 P-502SHML"/>
    <x v="1"/>
    <s v="R045"/>
    <x v="6"/>
  </r>
  <r>
    <x v="1201"/>
    <s v="846 P-1CPISEA"/>
    <x v="640"/>
    <s v="X282"/>
    <x v="0"/>
  </r>
  <r>
    <x v="1202"/>
    <s v="846 P-401SEAN"/>
    <x v="641"/>
    <s v="Q444"/>
    <x v="2"/>
  </r>
  <r>
    <x v="1203"/>
    <s v="846 SANDY5-24"/>
    <x v="642"/>
    <s v="R145"/>
    <x v="6"/>
  </r>
  <r>
    <x v="1204"/>
    <s v="846 P-503SNCS"/>
    <x v="2"/>
    <s v="R145"/>
    <x v="6"/>
  </r>
  <r>
    <x v="1205"/>
    <s v="846 P-2PLG13E"/>
    <x v="643"/>
    <s v="B255J"/>
    <x v="3"/>
  </r>
  <r>
    <x v="1206"/>
    <s v="846 P-112SETW"/>
    <x v="1"/>
    <s v="X046"/>
    <x v="0"/>
  </r>
  <r>
    <x v="1207"/>
    <s v="846 P-108SPBC"/>
    <x v="8"/>
    <s v="X201"/>
    <x v="0"/>
  </r>
  <r>
    <x v="1208"/>
    <s v="846 P-108SETN"/>
    <x v="644"/>
    <s v="X201"/>
    <x v="0"/>
  </r>
  <r>
    <x v="1209"/>
    <m/>
    <x v="1"/>
    <s v="Q021C"/>
    <x v="2"/>
  </r>
  <r>
    <x v="1210"/>
    <m/>
    <x v="0"/>
    <s v="M082"/>
    <x v="1"/>
  </r>
  <r>
    <x v="1211"/>
    <s v="846 P-3PWBSEP"/>
    <x v="645"/>
    <s v="M082"/>
    <x v="1"/>
  </r>
  <r>
    <x v="1212"/>
    <s v="846 SANDY2-16"/>
    <x v="27"/>
    <s v="B393"/>
    <x v="3"/>
  </r>
  <r>
    <x v="1213"/>
    <s v="846 P-3SHARCS"/>
    <x v="1"/>
    <s v="M190"/>
    <x v="1"/>
  </r>
  <r>
    <x v="1214"/>
    <s v="846 P-3PL14A5"/>
    <x v="646"/>
    <s v="M300"/>
    <x v="1"/>
  </r>
  <r>
    <x v="1215"/>
    <s v="846 P-312SWIN"/>
    <x v="647"/>
    <s v="M300"/>
    <x v="1"/>
  </r>
  <r>
    <x v="1216"/>
    <s v="846 P-210VINP"/>
    <x v="8"/>
    <s v="B082"/>
    <x v="3"/>
  </r>
  <r>
    <x v="1217"/>
    <s v="846 P-210SHRD"/>
    <x v="648"/>
    <s v="B082"/>
    <x v="3"/>
  </r>
  <r>
    <x v="1218"/>
    <s v="846 P-210DOG"/>
    <x v="1"/>
    <s v="B082"/>
    <x v="3"/>
  </r>
  <r>
    <x v="1219"/>
    <s v="846 P-210SHRE"/>
    <x v="649"/>
    <s v="B082"/>
    <x v="3"/>
  </r>
  <r>
    <x v="1220"/>
    <s v="846 P-210SHCP"/>
    <x v="1"/>
    <s v="B082"/>
    <x v="3"/>
  </r>
  <r>
    <x v="1221"/>
    <s v="846 P-5PL15A5"/>
    <x v="650"/>
    <s v="R022"/>
    <x v="6"/>
  </r>
  <r>
    <x v="1222"/>
    <s v="846 P-6PVMNT1"/>
    <x v="651"/>
    <s v="R022"/>
    <x v="6"/>
  </r>
  <r>
    <x v="1223"/>
    <s v="846 P-4CPICMA"/>
    <x v="652"/>
    <s v="Q474"/>
    <x v="2"/>
  </r>
  <r>
    <x v="1224"/>
    <m/>
    <x v="0"/>
    <s v="Q284"/>
    <x v="2"/>
  </r>
  <r>
    <x v="1225"/>
    <s v="846 P-5PL15A1"/>
    <x v="505"/>
    <s v="R123"/>
    <x v="6"/>
  </r>
  <r>
    <x v="1226"/>
    <m/>
    <x v="0"/>
    <s v="R116"/>
    <x v="6"/>
  </r>
  <r>
    <x v="1227"/>
    <s v="846 P-401SOC2"/>
    <x v="2"/>
    <s v="Q465"/>
    <x v="2"/>
  </r>
  <r>
    <x v="1228"/>
    <s v="846 SANDY4-08"/>
    <x v="1"/>
    <s v="Q465"/>
    <x v="2"/>
  </r>
  <r>
    <x v="1229"/>
    <s v="846 P-402SOHN"/>
    <x v="1"/>
    <s v="Q057"/>
    <x v="2"/>
  </r>
  <r>
    <x v="1230"/>
    <s v="846 P-307SOLB"/>
    <x v="0"/>
    <s v="M244"/>
    <x v="1"/>
  </r>
  <r>
    <x v="1231"/>
    <s v="846 P-3CPISOL"/>
    <x v="653"/>
    <s v="M235"/>
    <x v="1"/>
  </r>
  <r>
    <x v="1232"/>
    <s v="846 P-4RECQNS"/>
    <x v="654"/>
    <s v="Q446"/>
    <x v="2"/>
  </r>
  <r>
    <x v="1233"/>
    <s v="846 P-414SRHV"/>
    <x v="655"/>
    <s v="Q446"/>
    <x v="2"/>
  </r>
  <r>
    <x v="1234"/>
    <s v="846 P-1BRUCKN"/>
    <x v="656"/>
    <s v="X118"/>
    <x v="0"/>
  </r>
  <r>
    <x v="1234"/>
    <s v="846 P-1BRUCKN"/>
    <x v="656"/>
    <s v="DOT"/>
    <x v="0"/>
  </r>
  <r>
    <x v="1235"/>
    <s v="846 P-1BOLTPK"/>
    <x v="2"/>
    <s v="X118"/>
    <x v="0"/>
  </r>
  <r>
    <x v="1236"/>
    <s v="846 P-109DRUN"/>
    <x v="657"/>
    <s v="X118"/>
    <x v="0"/>
  </r>
  <r>
    <x v="1237"/>
    <s v="846 P-1PNYC02"/>
    <x v="658"/>
    <s v="X118"/>
    <x v="0"/>
  </r>
  <r>
    <x v="1238"/>
    <s v="846 P-1PNYC03"/>
    <x v="659"/>
    <s v="X118"/>
    <x v="0"/>
  </r>
  <r>
    <x v="1239"/>
    <s v="846 P-1PNYC06"/>
    <x v="660"/>
    <s v="X118"/>
    <x v="0"/>
  </r>
  <r>
    <x v="1240"/>
    <s v="846 P-1PNYC04"/>
    <x v="661"/>
    <s v="X118"/>
    <x v="0"/>
  </r>
  <r>
    <x v="1241"/>
    <m/>
    <x v="2"/>
    <s v="Q427"/>
    <x v="2"/>
  </r>
  <r>
    <x v="1242"/>
    <s v="846 P-1SPACET"/>
    <x v="8"/>
    <s v="X221"/>
    <x v="0"/>
  </r>
  <r>
    <x v="1243"/>
    <s v="846 P-2PLG15H"/>
    <x v="662"/>
    <s v="B163"/>
    <x v="3"/>
  </r>
  <r>
    <x v="1244"/>
    <s v="846 P-4SAND02"/>
    <x v="663"/>
    <s v="Q165"/>
    <x v="2"/>
  </r>
  <r>
    <x v="1245"/>
    <s v="846 P-3SOHO"/>
    <x v="664"/>
    <s v="MZ02"/>
    <x v="1"/>
  </r>
  <r>
    <x v="1246"/>
    <s v="846 P-413SPBD"/>
    <x v="8"/>
    <s v="Q107"/>
    <x v="2"/>
  </r>
  <r>
    <x v="1247"/>
    <s v="846 P-108SPDU"/>
    <x v="262"/>
    <s v="X171"/>
    <x v="0"/>
  </r>
  <r>
    <x v="1248"/>
    <s v="846 P-308STCP"/>
    <x v="0"/>
    <s v="M079"/>
    <x v="1"/>
  </r>
  <r>
    <x v="1249"/>
    <s v="846 P-307STGR"/>
    <x v="665"/>
    <s v="M301"/>
    <x v="1"/>
  </r>
  <r>
    <x v="1250"/>
    <s v="846 P-107STFA"/>
    <x v="0"/>
    <s v="X044"/>
    <x v="0"/>
  </r>
  <r>
    <x v="1251"/>
    <s v="846 P-107SJDR"/>
    <x v="0"/>
    <s v="X044"/>
    <x v="0"/>
  </r>
  <r>
    <x v="1252"/>
    <s v="846 P-107SJHV"/>
    <x v="666"/>
    <s v="X044"/>
    <x v="0"/>
  </r>
  <r>
    <x v="1253"/>
    <s v="846 P-208SJFA"/>
    <x v="0"/>
    <s v="B245"/>
    <x v="3"/>
  </r>
  <r>
    <x v="1254"/>
    <s v="846 P-2DCTSTJ"/>
    <x v="0"/>
    <s v="B245"/>
    <x v="3"/>
  </r>
  <r>
    <x v="1255"/>
    <s v="846 P-208STFE"/>
    <x v="24"/>
    <s v="B245"/>
    <x v="3"/>
  </r>
  <r>
    <x v="1256"/>
    <s v="846 P-208HVAC"/>
    <x v="667"/>
    <s v="B245"/>
    <x v="3"/>
  </r>
  <r>
    <x v="1257"/>
    <s v="846 P-208K11E"/>
    <x v="668"/>
    <s v="B245"/>
    <x v="3"/>
  </r>
  <r>
    <x v="1258"/>
    <s v="846 P-208SJRC"/>
    <x v="669"/>
    <s v="B245"/>
    <x v="3"/>
  </r>
  <r>
    <x v="1259"/>
    <s v="846 P-101STMH"/>
    <x v="670"/>
    <s v="X045"/>
    <x v="0"/>
  </r>
  <r>
    <x v="1260"/>
    <s v="846 P-206MARY"/>
    <x v="671"/>
    <s v="B118B"/>
    <x v="3"/>
  </r>
  <r>
    <x v="1261"/>
    <s v="846 P-206SMRY"/>
    <x v="127"/>
    <s v="B118A"/>
    <x v="3"/>
  </r>
  <r>
    <x v="1262"/>
    <s v="846 P-101MAR2"/>
    <x v="672"/>
    <s v="X045"/>
    <x v="0"/>
  </r>
  <r>
    <x v="1263"/>
    <s v="846 P-1ANCH02"/>
    <x v="673"/>
    <s v="X045"/>
    <x v="0"/>
  </r>
  <r>
    <x v="1264"/>
    <s v="846 P-6POGC15"/>
    <x v="674"/>
    <s v="B145"/>
    <x v="3"/>
  </r>
  <r>
    <x v="1265"/>
    <s v="846 P-1GIGP01"/>
    <x v="675"/>
    <s v="X045"/>
    <x v="0"/>
  </r>
  <r>
    <x v="1266"/>
    <s v="846 P-1PDSMRC"/>
    <x v="2"/>
    <s v="X045"/>
    <x v="0"/>
  </r>
  <r>
    <x v="1267"/>
    <s v="846 P-101STMR"/>
    <x v="676"/>
    <s v="X045"/>
    <x v="0"/>
  </r>
  <r>
    <x v="1268"/>
    <s v="846 P-218SUNN"/>
    <x v="1"/>
    <s v="B206"/>
    <x v="3"/>
  </r>
  <r>
    <x v="1269"/>
    <s v="846 P-1ANCH01"/>
    <x v="677"/>
    <s v="X045"/>
    <x v="0"/>
  </r>
  <r>
    <x v="1270"/>
    <s v="846 P-6SUSTN1"/>
    <x v="0"/>
    <s v="Q174A"/>
    <x v="2"/>
  </r>
  <r>
    <x v="1271"/>
    <s v="846 P-401SMST"/>
    <x v="2"/>
    <s v="Q174A"/>
    <x v="2"/>
  </r>
  <r>
    <x v="1272"/>
    <s v="846 P-6RETW18"/>
    <x v="0"/>
    <s v="M077"/>
    <x v="1"/>
  </r>
  <r>
    <x v="1273"/>
    <s v="846 P-3STNICK"/>
    <x v="0"/>
    <s v="M077"/>
    <x v="1"/>
  </r>
  <r>
    <x v="1274"/>
    <s v="846 P-306STVA"/>
    <x v="8"/>
    <s v="M076"/>
    <x v="1"/>
  </r>
  <r>
    <x v="1275"/>
    <s v="846 P-405STRR"/>
    <x v="402"/>
    <s v="Q291"/>
    <x v="2"/>
  </r>
  <r>
    <x v="1276"/>
    <s v="846 P-405STR2"/>
    <x v="1"/>
    <s v="Q291"/>
    <x v="2"/>
  </r>
  <r>
    <x v="1277"/>
    <s v="846 P-6BLDG9B"/>
    <x v="139"/>
    <s v="R143"/>
    <x v="35"/>
  </r>
  <r>
    <x v="1277"/>
    <s v="846 P-6BLDG9B"/>
    <x v="139"/>
    <s v="X104"/>
    <x v="35"/>
  </r>
  <r>
    <x v="1278"/>
    <s v="846 P-201STRN"/>
    <x v="678"/>
    <s v="B055"/>
    <x v="3"/>
  </r>
  <r>
    <x v="1279"/>
    <s v="846 P-2CPISTK"/>
    <x v="679"/>
    <s v="B298"/>
    <x v="3"/>
  </r>
  <r>
    <x v="1280"/>
    <s v="846 P-208STUD"/>
    <x v="680"/>
    <s v="B350"/>
    <x v="3"/>
  </r>
  <r>
    <x v="1281"/>
    <s v="846 P-302SSQP"/>
    <x v="681"/>
    <s v="M086"/>
    <x v="1"/>
  </r>
  <r>
    <x v="1282"/>
    <s v="846 P-6CSBLDG"/>
    <x v="682"/>
    <s v="B263"/>
    <x v="3"/>
  </r>
  <r>
    <x v="1283"/>
    <s v="846 P-203SUMN"/>
    <x v="683"/>
    <s v="B263"/>
    <x v="3"/>
  </r>
  <r>
    <x v="1284"/>
    <s v="846 P-413COVE"/>
    <x v="684"/>
    <s v="Q498"/>
    <x v="2"/>
  </r>
  <r>
    <x v="1285"/>
    <s v="846 P-2PLG17A"/>
    <x v="685"/>
    <s v="B087"/>
    <x v="3"/>
  </r>
  <r>
    <x v="1286"/>
    <s v="846 P-207SUNS"/>
    <x v="531"/>
    <s v="B087"/>
    <x v="3"/>
  </r>
  <r>
    <x v="1287"/>
    <s v="846 P-2DCTSNS"/>
    <x v="224"/>
    <s v="B087"/>
    <x v="3"/>
  </r>
  <r>
    <x v="1288"/>
    <s v="846 P-2SNSTCN"/>
    <x v="0"/>
    <s v="B087"/>
    <x v="3"/>
  </r>
  <r>
    <x v="1289"/>
    <m/>
    <x v="1"/>
    <s v="B087"/>
    <x v="3"/>
  </r>
  <r>
    <x v="1290"/>
    <s v="846 P-207SSAF"/>
    <x v="686"/>
    <s v="B087"/>
    <x v="3"/>
  </r>
  <r>
    <x v="1291"/>
    <s v="846 P-207SPHD"/>
    <x v="24"/>
    <s v="B087"/>
    <x v="3"/>
  </r>
  <r>
    <x v="1292"/>
    <s v="846 P-207SSPK"/>
    <x v="687"/>
    <s v="B087"/>
    <x v="3"/>
  </r>
  <r>
    <x v="1293"/>
    <s v="846 P-207SNST"/>
    <x v="323"/>
    <s v="B087"/>
    <x v="3"/>
  </r>
  <r>
    <x v="1294"/>
    <s v="846 P-207SUNS"/>
    <x v="688"/>
    <s v="B087"/>
    <x v="3"/>
  </r>
  <r>
    <x v="1295"/>
    <s v="846 P-207D17E"/>
    <x v="689"/>
    <s v="B087"/>
    <x v="3"/>
  </r>
  <r>
    <x v="1296"/>
    <s v="846 P-2PDSSRC"/>
    <x v="2"/>
    <s v="B087"/>
    <x v="3"/>
  </r>
  <r>
    <x v="1297"/>
    <s v="846 P-2PLG15F"/>
    <x v="508"/>
    <s v="B315"/>
    <x v="3"/>
  </r>
  <r>
    <x v="1298"/>
    <s v="846 P-213SURF"/>
    <x v="690"/>
    <s v="B315"/>
    <x v="3"/>
  </r>
  <r>
    <x v="1299"/>
    <s v="846 P-202BRDG"/>
    <x v="691"/>
    <s v="B223JB"/>
    <x v="3"/>
  </r>
  <r>
    <x v="1300"/>
    <m/>
    <x v="0"/>
    <s v="M108R"/>
    <x v="1"/>
  </r>
  <r>
    <x v="1301"/>
    <s v="846 P-3SUTTON"/>
    <x v="540"/>
    <s v="M108R"/>
    <x v="1"/>
  </r>
  <r>
    <x v="1302"/>
    <s v="846 NDF-VHALL"/>
    <x v="2"/>
    <s v="R028"/>
    <x v="6"/>
  </r>
  <r>
    <x v="1303"/>
    <s v="846 P-2CPITEN"/>
    <x v="692"/>
    <s v="B311"/>
    <x v="3"/>
  </r>
  <r>
    <x v="1304"/>
    <s v="846 P-201EYCK"/>
    <x v="1"/>
    <s v="B386"/>
    <x v="3"/>
  </r>
  <r>
    <x v="1305"/>
    <s v="846 P-301BPCS"/>
    <x v="310"/>
    <s v="M005"/>
    <x v="1"/>
  </r>
  <r>
    <x v="1306"/>
    <m/>
    <x v="8"/>
    <s v="M005"/>
    <x v="1"/>
  </r>
  <r>
    <x v="1307"/>
    <s v="846 P-301BPBP"/>
    <x v="693"/>
    <s v="M005"/>
    <x v="1"/>
  </r>
  <r>
    <x v="1308"/>
    <s v="846 P-3BPPLGD"/>
    <x v="694"/>
    <s v="M005"/>
    <x v="1"/>
  </r>
  <r>
    <x v="1309"/>
    <s v="846 P-301BPCG"/>
    <x v="695"/>
    <s v="M005"/>
    <x v="1"/>
  </r>
  <r>
    <x v="1310"/>
    <s v="846 P-5CPIGVP"/>
    <x v="696"/>
    <s v="R068"/>
    <x v="6"/>
  </r>
  <r>
    <x v="1311"/>
    <s v="846 P-407MFL2"/>
    <x v="697"/>
    <s v="Q017"/>
    <x v="2"/>
  </r>
  <r>
    <x v="1312"/>
    <m/>
    <x v="0"/>
    <s v="M053"/>
    <x v="1"/>
  </r>
  <r>
    <x v="1313"/>
    <s v="846 P-3PL12A7"/>
    <x v="275"/>
    <s v="M053"/>
    <x v="1"/>
  </r>
  <r>
    <x v="1314"/>
    <s v="846 P-307TRDR"/>
    <x v="698"/>
    <s v="M053"/>
    <x v="1"/>
  </r>
  <r>
    <x v="1315"/>
    <s v="846 P-2CPITBP"/>
    <x v="699"/>
    <s v="B381"/>
    <x v="3"/>
  </r>
  <r>
    <x v="1316"/>
    <s v="846 P-2PLG14F"/>
    <x v="3"/>
    <s v="B145"/>
    <x v="3"/>
  </r>
  <r>
    <x v="1317"/>
    <s v="846 P-6PBUT15"/>
    <x v="700"/>
    <s v="B255H"/>
    <x v="3"/>
  </r>
  <r>
    <x v="1318"/>
    <s v="846 P-3EHSKAT"/>
    <x v="701"/>
    <s v="M047"/>
    <x v="1"/>
  </r>
  <r>
    <x v="1319"/>
    <s v="846 P-3TOMJPK"/>
    <x v="547"/>
    <s v="M047"/>
    <x v="1"/>
  </r>
  <r>
    <x v="1320"/>
    <s v="846 P-311TJPK"/>
    <x v="702"/>
    <s v="M047"/>
    <x v="1"/>
  </r>
  <r>
    <x v="1321"/>
    <s v="846 SANDY1-04"/>
    <x v="703"/>
    <s v="X304"/>
    <x v="0"/>
  </r>
  <r>
    <x v="1322"/>
    <s v="846 P-303TSPL"/>
    <x v="189"/>
    <s v="M088"/>
    <x v="1"/>
  </r>
  <r>
    <x v="1323"/>
    <s v="846 P-303TPSQ"/>
    <x v="2"/>
    <s v="M088"/>
    <x v="1"/>
  </r>
  <r>
    <x v="1324"/>
    <m/>
    <x v="27"/>
    <s v="M103"/>
    <x v="1"/>
  </r>
  <r>
    <x v="1325"/>
    <s v="846 P-3TONYDL"/>
    <x v="1"/>
    <s v="M103"/>
    <x v="1"/>
  </r>
  <r>
    <x v="1326"/>
    <s v="846 P-3PDTDRC"/>
    <x v="704"/>
    <s v="M103"/>
    <x v="1"/>
  </r>
  <r>
    <x v="1327"/>
    <m/>
    <x v="0"/>
    <s v="M280"/>
    <x v="1"/>
  </r>
  <r>
    <x v="1328"/>
    <s v="846 P-403TTOT"/>
    <x v="310"/>
    <s v="Q303"/>
    <x v="2"/>
  </r>
  <r>
    <x v="1329"/>
    <s v="846 P-401TBDR"/>
    <x v="324"/>
    <s v="Q066C"/>
    <x v="2"/>
  </r>
  <r>
    <x v="1330"/>
    <s v="846 SANDY4-18"/>
    <x v="169"/>
    <s v="Q028A"/>
    <x v="2"/>
  </r>
  <r>
    <x v="1331"/>
    <s v="846 P-306TRYG"/>
    <x v="551"/>
    <s v="M203A"/>
    <x v="1"/>
  </r>
  <r>
    <x v="1332"/>
    <s v="846 P-308SPCS"/>
    <x v="705"/>
    <s v="M108Q"/>
    <x v="1"/>
  </r>
  <r>
    <x v="1333"/>
    <s v="846 P-4UDALNP"/>
    <x v="0"/>
    <s v="Q452"/>
    <x v="2"/>
  </r>
  <r>
    <x v="1334"/>
    <m/>
    <x v="0"/>
    <s v="B389"/>
    <x v="3"/>
  </r>
  <r>
    <x v="1335"/>
    <m/>
    <x v="8"/>
    <s v="M089"/>
    <x v="1"/>
  </r>
  <r>
    <x v="1336"/>
    <s v="846 P-1UNIVER"/>
    <x v="706"/>
    <s v="X051"/>
    <x v="0"/>
  </r>
  <r>
    <x v="1337"/>
    <s v="846 P-4CPIVAL"/>
    <x v="707"/>
    <s v="Q321"/>
    <x v="2"/>
  </r>
  <r>
    <x v="1338"/>
    <m/>
    <x v="1"/>
    <s v="X092"/>
    <x v="0"/>
  </r>
  <r>
    <x v="1339"/>
    <s v="846 P-1VCSTDM"/>
    <x v="708"/>
    <s v="X092"/>
    <x v="0"/>
  </r>
  <r>
    <x v="1340"/>
    <s v="846 P-1DCTVCP"/>
    <x v="0"/>
    <s v="X092"/>
    <x v="0"/>
  </r>
  <r>
    <x v="1341"/>
    <m/>
    <x v="8"/>
    <s v="X092"/>
    <x v="0"/>
  </r>
  <r>
    <x v="1342"/>
    <m/>
    <x v="1"/>
    <s v="X092"/>
    <x v="0"/>
  </r>
  <r>
    <x v="1343"/>
    <s v="846 P-1CROT13"/>
    <x v="27"/>
    <s v="X092"/>
    <x v="0"/>
  </r>
  <r>
    <x v="1344"/>
    <s v="846 P-108VCBD"/>
    <x v="709"/>
    <s v="X092"/>
    <x v="0"/>
  </r>
  <r>
    <x v="1345"/>
    <s v="846 P-108SKTE"/>
    <x v="415"/>
    <s v="X092"/>
    <x v="0"/>
  </r>
  <r>
    <x v="1346"/>
    <m/>
    <x v="8"/>
    <s v="X092"/>
    <x v="0"/>
  </r>
  <r>
    <x v="1347"/>
    <s v="846 P-111VCPE"/>
    <x v="710"/>
    <s v="X092"/>
    <x v="0"/>
  </r>
  <r>
    <x v="1348"/>
    <m/>
    <x v="1"/>
    <s v="X092"/>
    <x v="0"/>
  </r>
  <r>
    <x v="1349"/>
    <s v="846 P-1PUTNAM"/>
    <x v="711"/>
    <s v="X092"/>
    <x v="0"/>
  </r>
  <r>
    <x v="1350"/>
    <s v="846 P-108VCIW"/>
    <x v="712"/>
    <s v="X092"/>
    <x v="0"/>
  </r>
  <r>
    <x v="1351"/>
    <m/>
    <x v="0"/>
    <s v="X092"/>
    <x v="0"/>
  </r>
  <r>
    <x v="1352"/>
    <m/>
    <x v="0"/>
    <s v="X092"/>
    <x v="0"/>
  </r>
  <r>
    <x v="1353"/>
    <s v="846 P-108WDLN"/>
    <x v="8"/>
    <s v="X092"/>
    <x v="0"/>
  </r>
  <r>
    <x v="1354"/>
    <s v="846 P-112DRUN"/>
    <x v="713"/>
    <s v="X092"/>
    <x v="0"/>
  </r>
  <r>
    <x v="1355"/>
    <s v="846 P-1WDLNSS"/>
    <x v="714"/>
    <s v="X092"/>
    <x v="0"/>
  </r>
  <r>
    <x v="1356"/>
    <s v="846 P-1WDLNCS"/>
    <x v="1"/>
    <s v="X092"/>
    <x v="0"/>
  </r>
  <r>
    <x v="1357"/>
    <s v="846 P-107CPFE"/>
    <x v="1"/>
    <s v="X092"/>
    <x v="0"/>
  </r>
  <r>
    <x v="1358"/>
    <s v="846 P-111VNPK"/>
    <x v="715"/>
    <s v="X093"/>
    <x v="0"/>
  </r>
  <r>
    <x v="1359"/>
    <s v="846 P-1VNFPOL"/>
    <x v="228"/>
    <s v="X093"/>
    <x v="0"/>
  </r>
  <r>
    <x v="1360"/>
    <m/>
    <x v="0"/>
    <s v="M097"/>
    <x v="1"/>
  </r>
  <r>
    <x v="1361"/>
    <s v="846 P-404VTPG"/>
    <x v="716"/>
    <s v="Q013"/>
    <x v="2"/>
  </r>
  <r>
    <x v="1362"/>
    <s v="846 SANDY3-11"/>
    <x v="1"/>
    <s v="M046"/>
    <x v="1"/>
  </r>
  <r>
    <x v="1363"/>
    <s v="846 P-306APMU"/>
    <x v="1"/>
    <s v="M265"/>
    <x v="1"/>
  </r>
  <r>
    <x v="1364"/>
    <s v="846 P-3STFWAG"/>
    <x v="717"/>
    <s v="M225"/>
    <x v="1"/>
  </r>
  <r>
    <x v="1365"/>
    <s v="846 P-112WKFD"/>
    <x v="718"/>
    <s v="X188"/>
    <x v="0"/>
  </r>
  <r>
    <x v="1366"/>
    <s v="846 P-1CPIWPK"/>
    <x v="719"/>
    <s v="X291"/>
    <x v="0"/>
  </r>
  <r>
    <x v="1367"/>
    <s v="846 P-311RIFW"/>
    <x v="720"/>
    <s v="M107"/>
    <x v="1"/>
  </r>
  <r>
    <x v="1368"/>
    <m/>
    <x v="1"/>
    <s v="M107"/>
    <x v="1"/>
  </r>
  <r>
    <x v="1369"/>
    <s v="846 P-311HEL3"/>
    <x v="721"/>
    <s v="M107"/>
    <x v="1"/>
  </r>
  <r>
    <x v="1370"/>
    <s v="846 P-202WASH"/>
    <x v="1"/>
    <s v="B220"/>
    <x v="3"/>
  </r>
  <r>
    <x v="1371"/>
    <s v="846 P-202WPDR"/>
    <x v="0"/>
    <s v="B111A"/>
    <x v="3"/>
  </r>
  <r>
    <x v="1372"/>
    <s v="846 P-302WSQ4"/>
    <x v="722"/>
    <s v="M098"/>
    <x v="1"/>
  </r>
  <r>
    <x v="1373"/>
    <s v="846 P-108FTFR"/>
    <x v="8"/>
    <s v="X038"/>
    <x v="0"/>
  </r>
  <r>
    <x v="1374"/>
    <s v="846 P-108WWST"/>
    <x v="8"/>
    <s v="X038"/>
    <x v="0"/>
  </r>
  <r>
    <x v="1375"/>
    <s v="846 P-2CPIWKS"/>
    <x v="723"/>
    <s v="B093"/>
    <x v="3"/>
  </r>
  <r>
    <x v="1376"/>
    <m/>
    <x v="1"/>
    <s v="M304"/>
    <x v="1"/>
  </r>
  <r>
    <x v="1377"/>
    <s v="846 P-1TRAILX"/>
    <x v="724"/>
    <s v="X288"/>
    <x v="0"/>
  </r>
  <r>
    <x v="1378"/>
    <s v="846 P-213WEST"/>
    <x v="1"/>
    <s v="B252"/>
    <x v="3"/>
  </r>
  <r>
    <x v="1379"/>
    <m/>
    <x v="0"/>
    <s v="R029"/>
    <x v="6"/>
  </r>
  <r>
    <x v="1380"/>
    <s v="846 P-501WEST"/>
    <x v="725"/>
    <s v="R029"/>
    <x v="6"/>
  </r>
  <r>
    <x v="1381"/>
    <s v="846 P-107WHLN"/>
    <x v="726"/>
    <s v="X180"/>
    <x v="0"/>
  </r>
  <r>
    <x v="1382"/>
    <s v="846 P-311WITE"/>
    <x v="727"/>
    <s v="M148"/>
    <x v="1"/>
  </r>
  <r>
    <x v="1383"/>
    <s v="846 P-401WFF1"/>
    <x v="728"/>
    <s v="Q215"/>
    <x v="2"/>
  </r>
  <r>
    <x v="1384"/>
    <s v="846 P-401WFF"/>
    <x v="0"/>
    <s v="Q215"/>
    <x v="2"/>
  </r>
  <r>
    <x v="1385"/>
    <m/>
    <x v="8"/>
    <s v="Q029"/>
    <x v="2"/>
  </r>
  <r>
    <x v="1386"/>
    <s v="846 P-6PVMNT2"/>
    <x v="729"/>
    <s v="M120A"/>
    <x v="1"/>
  </r>
  <r>
    <x v="1387"/>
    <m/>
    <x v="2"/>
    <s v="M110"/>
    <x v="1"/>
  </r>
  <r>
    <x v="1388"/>
    <s v="846 P-201WILL"/>
    <x v="2"/>
    <s v="B124"/>
    <x v="3"/>
  </r>
  <r>
    <x v="1389"/>
    <s v="846 P-107WBSK"/>
    <x v="218"/>
    <s v="X104"/>
    <x v="0"/>
  </r>
  <r>
    <x v="1390"/>
    <s v="846 P-6REC11A"/>
    <x v="730"/>
    <s v="X104"/>
    <x v="0"/>
  </r>
  <r>
    <x v="1391"/>
    <s v="846 P-1CRO17A"/>
    <x v="731"/>
    <s v="X104"/>
    <x v="0"/>
  </r>
  <r>
    <x v="1392"/>
    <s v="846 P-6ROOF15"/>
    <x v="253"/>
    <s v="X217"/>
    <x v="0"/>
  </r>
  <r>
    <x v="1393"/>
    <s v="846 P-101WLSP"/>
    <x v="732"/>
    <s v="X217"/>
    <x v="0"/>
  </r>
  <r>
    <x v="1394"/>
    <s v="846 P-5WBRKRF"/>
    <x v="733"/>
    <s v="R030"/>
    <x v="6"/>
  </r>
  <r>
    <x v="1395"/>
    <s v="846 P-209WNGE"/>
    <x v="734"/>
    <s v="B254"/>
    <x v="3"/>
  </r>
  <r>
    <x v="1396"/>
    <m/>
    <x v="0"/>
    <s v="B385"/>
    <x v="3"/>
  </r>
  <r>
    <x v="1397"/>
    <s v="846 SANDY5-26"/>
    <x v="735"/>
    <s v="R031"/>
    <x v="6"/>
  </r>
  <r>
    <x v="1398"/>
    <s v="846 SANDY5-27"/>
    <x v="736"/>
    <s v="R031"/>
    <x v="6"/>
  </r>
  <r>
    <x v="1399"/>
    <m/>
    <x v="2"/>
    <s v="Q332"/>
    <x v="2"/>
  </r>
  <r>
    <x v="1400"/>
    <s v="846 P-406YPFN"/>
    <x v="0"/>
    <s v="Q425"/>
    <x v="2"/>
  </r>
  <r>
    <x v="1401"/>
    <s v="846 P-1MELCOM"/>
    <x v="737"/>
    <s v="X353"/>
    <x v="0"/>
  </r>
  <r>
    <x v="1402"/>
    <s v="846 P-6ROOF15"/>
    <x v="542"/>
    <s v="X087"/>
    <x v="0"/>
  </r>
  <r>
    <x v="1403"/>
    <m/>
    <x v="1"/>
    <s v="X087"/>
    <x v="0"/>
  </r>
  <r>
    <x v="1404"/>
    <m/>
    <x v="27"/>
    <s v="NA"/>
    <x v="0"/>
  </r>
  <r>
    <x v="1405"/>
    <s v="846 P-1TREE05"/>
    <x v="738"/>
    <s v="NA"/>
    <x v="0"/>
  </r>
  <r>
    <x v="1406"/>
    <s v="846 P-4TREE09"/>
    <x v="739"/>
    <s v="NA"/>
    <x v="2"/>
  </r>
  <r>
    <x v="1407"/>
    <s v="846 P-5TRE15A"/>
    <x v="740"/>
    <s v="NA"/>
    <x v="6"/>
  </r>
  <r>
    <x v="1408"/>
    <m/>
    <x v="27"/>
    <s v="NA"/>
    <x v="6"/>
  </r>
  <r>
    <x v="1409"/>
    <s v="846 P-2PLG15B"/>
    <x v="3"/>
    <s v="DOE"/>
    <x v="3"/>
  </r>
  <r>
    <x v="1410"/>
    <s v="846 P-3LPLZCG"/>
    <x v="741"/>
    <s v="M325"/>
    <x v="1"/>
  </r>
  <r>
    <x v="1411"/>
    <s v="846 P-2HOOPER"/>
    <x v="75"/>
    <s v="B583"/>
    <x v="3"/>
  </r>
  <r>
    <x v="1412"/>
    <s v="846 P-300FDCG"/>
    <x v="742"/>
    <s v="M377"/>
    <x v="1"/>
  </r>
  <r>
    <x v="1413"/>
    <s v="846 P-3BWWATE"/>
    <x v="312"/>
    <s v="M364"/>
    <x v="1"/>
  </r>
  <r>
    <x v="1413"/>
    <s v="846 P-3BWWATE"/>
    <x v="312"/>
    <s v="M311"/>
    <x v="1"/>
  </r>
  <r>
    <x v="1413"/>
    <s v="846 P-3BWWATE"/>
    <x v="312"/>
    <s v="M327"/>
    <x v="1"/>
  </r>
  <r>
    <x v="1413"/>
    <s v="846 P-3BWWATE"/>
    <x v="312"/>
    <s v="M299"/>
    <x v="1"/>
  </r>
  <r>
    <x v="1413"/>
    <s v="846 P-3BWWATE"/>
    <x v="312"/>
    <s v="M328"/>
    <x v="1"/>
  </r>
  <r>
    <x v="1414"/>
    <s v="846 P-4PNYCB5"/>
    <x v="743"/>
    <s v="DOE"/>
    <x v="2"/>
  </r>
  <r>
    <x v="1415"/>
    <s v="846 NDF-DVDSO"/>
    <x v="27"/>
    <s v="X367"/>
    <x v="0"/>
  </r>
  <r>
    <x v="1416"/>
    <s v="846 P-2PNYCB3"/>
    <x v="744"/>
    <s v="DOE"/>
    <x v="3"/>
  </r>
  <r>
    <x v="1417"/>
    <s v="846 P-2GTGRDN"/>
    <x v="0"/>
    <s v="B468"/>
    <x v="3"/>
  </r>
  <r>
    <x v="1417"/>
    <s v="846 P-2GTGRDN"/>
    <x v="0"/>
    <s v="B515"/>
    <x v="3"/>
  </r>
  <r>
    <x v="1417"/>
    <s v="846 P-2GTGRDN"/>
    <x v="0"/>
    <s v="B417"/>
    <x v="3"/>
  </r>
  <r>
    <x v="1417"/>
    <s v="846 P-2GTGRDN"/>
    <x v="0"/>
    <s v="B486"/>
    <x v="3"/>
  </r>
  <r>
    <x v="1417"/>
    <s v="846 P-2GTGRDN"/>
    <x v="0"/>
    <s v="B562"/>
    <x v="3"/>
  </r>
  <r>
    <x v="1417"/>
    <s v="846 P-2GTGRDN"/>
    <x v="0"/>
    <s v="B508"/>
    <x v="3"/>
  </r>
  <r>
    <x v="1418"/>
    <s v="846 P-4WPJAMC"/>
    <x v="388"/>
    <s v="Q515"/>
    <x v="2"/>
  </r>
  <r>
    <x v="1419"/>
    <m/>
    <x v="0"/>
    <s v="NA"/>
    <x v="3"/>
  </r>
  <r>
    <x v="1420"/>
    <s v="846 P-2SUCSGN"/>
    <x v="745"/>
    <s v="B383"/>
    <x v="3"/>
  </r>
  <r>
    <x v="1421"/>
    <s v="846 SANDY4-45"/>
    <x v="27"/>
    <s v="Q479"/>
    <x v="2"/>
  </r>
  <r>
    <x v="1422"/>
    <s v="846 SANDY4-37"/>
    <x v="2"/>
    <s v="Q499"/>
    <x v="2"/>
  </r>
  <r>
    <x v="1423"/>
    <s v="846 P-2SANDY"/>
    <x v="372"/>
    <s v="NA"/>
    <x v="3"/>
  </r>
  <r>
    <x v="1424"/>
    <m/>
    <x v="8"/>
    <s v="NA"/>
    <x v="3"/>
  </r>
  <r>
    <x v="1425"/>
    <s v="846 P-302MHSA"/>
    <x v="746"/>
    <s v="DEP"/>
    <x v="1"/>
  </r>
  <r>
    <x v="1426"/>
    <s v="846 P-103CGJF"/>
    <x v="747"/>
    <s v="X340"/>
    <x v="0"/>
  </r>
  <r>
    <x v="1427"/>
    <s v="846 P-4WPWSDE"/>
    <x v="1"/>
    <s v="Q514"/>
    <x v="2"/>
  </r>
  <r>
    <x v="1428"/>
    <m/>
    <x v="1"/>
    <s v="DOT"/>
    <x v="3"/>
  </r>
  <r>
    <x v="1429"/>
    <s v="846 P-104AMEN"/>
    <x v="748"/>
    <s v="DOT"/>
    <x v="0"/>
  </r>
  <r>
    <x v="1430"/>
    <s v="846 P-1BELDEN"/>
    <x v="749"/>
    <s v="DOT"/>
    <x v="0"/>
  </r>
  <r>
    <x v="1431"/>
    <s v="846 P-1WPWATS"/>
    <x v="1"/>
    <s v="X369"/>
    <x v="0"/>
  </r>
  <r>
    <x v="1432"/>
    <s v="846 NDF-NMKE2"/>
    <x v="8"/>
    <s v="Q509"/>
    <x v="2"/>
  </r>
  <r>
    <x v="1433"/>
    <s v="846 P-3GRST01"/>
    <x v="0"/>
    <s v="NA"/>
    <x v="1"/>
  </r>
  <r>
    <x v="1434"/>
    <s v="846 P-3BOTWAT"/>
    <x v="0"/>
    <s v="M313"/>
    <x v="1"/>
  </r>
  <r>
    <x v="1435"/>
    <s v="846 RE2544DR2"/>
    <x v="750"/>
    <s v="DOT"/>
    <x v="2"/>
  </r>
  <r>
    <x v="1436"/>
    <m/>
    <x v="2"/>
    <s v="NA"/>
    <x v="3"/>
  </r>
  <r>
    <x v="1437"/>
    <s v="846 P-302GLAF"/>
    <x v="751"/>
    <s v="DEP"/>
    <x v="1"/>
  </r>
  <r>
    <x v="1438"/>
    <m/>
    <x v="0"/>
    <s v="QZ226"/>
    <x v="2"/>
  </r>
  <r>
    <x v="1439"/>
    <s v="846 P-3LGGRDN"/>
    <x v="752"/>
    <s v="MZ439"/>
    <x v="1"/>
  </r>
  <r>
    <x v="1440"/>
    <s v="846 P-401GOO3"/>
    <x v="753"/>
    <s v="Q477"/>
    <x v="2"/>
  </r>
  <r>
    <x v="1441"/>
    <s v="846 P-408VAND"/>
    <x v="745"/>
    <s v="NA"/>
    <x v="2"/>
  </r>
  <r>
    <x v="1442"/>
    <s v="846 NDF-NMKE1"/>
    <x v="2"/>
    <s v="Q509"/>
    <x v="2"/>
  </r>
  <r>
    <x v="1443"/>
    <s v="846 P-3CMGWAT"/>
    <x v="0"/>
    <s v="M396"/>
    <x v="1"/>
  </r>
  <r>
    <x v="1444"/>
    <s v="846 P-2WPKBGH"/>
    <x v="2"/>
    <s v="NA"/>
    <x v="3"/>
  </r>
  <r>
    <x v="1445"/>
    <m/>
    <x v="0"/>
    <s v="Q521"/>
    <x v="2"/>
  </r>
  <r>
    <x v="1446"/>
    <m/>
    <x v="0"/>
    <s v="B565"/>
    <x v="3"/>
  </r>
  <r>
    <x v="1447"/>
    <s v="846 P-1JGRDN2"/>
    <x v="754"/>
    <s v="X319"/>
    <x v="0"/>
  </r>
  <r>
    <x v="1448"/>
    <s v="846 P-301EPPK"/>
    <x v="755"/>
    <s v="MZ25"/>
    <x v="1"/>
  </r>
  <r>
    <x v="1449"/>
    <s v="846 P-2GRST01"/>
    <x v="0"/>
    <s v="NA"/>
    <x v="3"/>
  </r>
  <r>
    <x v="1450"/>
    <m/>
    <x v="0"/>
    <s v="NA"/>
    <x v="2"/>
  </r>
  <r>
    <x v="1451"/>
    <s v="846 P-2GATE10"/>
    <x v="2"/>
    <s v="B548"/>
    <x v="3"/>
  </r>
  <r>
    <x v="1452"/>
    <s v="846 P-6REC07B"/>
    <x v="756"/>
    <s v="NA"/>
    <x v="36"/>
  </r>
  <r>
    <x v="1453"/>
    <s v="846 P-3TRE22B"/>
    <x v="0"/>
    <s v="NA"/>
    <x v="1"/>
  </r>
  <r>
    <x v="1454"/>
    <s v="846 P-6TREM18"/>
    <x v="757"/>
    <s v="NA"/>
    <x v="17"/>
  </r>
  <r>
    <x v="1455"/>
    <s v="846 P-6TREGRD"/>
    <x v="0"/>
    <s v="NA"/>
    <x v="36"/>
  </r>
  <r>
    <x v="1456"/>
    <s v="846 P-6BLDG22"/>
    <x v="8"/>
    <s v="NA"/>
    <x v="36"/>
  </r>
  <r>
    <x v="1457"/>
    <s v="846 P-1TREP22"/>
    <x v="8"/>
    <s v="NA"/>
    <x v="0"/>
  </r>
  <r>
    <x v="1458"/>
    <s v="846 P-2SREMV1"/>
    <x v="465"/>
    <s v="NA"/>
    <x v="3"/>
  </r>
  <r>
    <x v="1459"/>
    <s v="846 P-2SREMOV"/>
    <x v="390"/>
    <s v="NA"/>
    <x v="3"/>
  </r>
  <r>
    <x v="1460"/>
    <s v="846 P-2PNYT26"/>
    <x v="758"/>
    <s v="NA"/>
    <x v="3"/>
  </r>
  <r>
    <x v="1461"/>
    <s v="846 P-2TRE16A"/>
    <x v="390"/>
    <s v="NA"/>
    <x v="3"/>
  </r>
  <r>
    <x v="1462"/>
    <s v="846 P-2PNYT27"/>
    <x v="759"/>
    <s v="NA"/>
    <x v="3"/>
  </r>
  <r>
    <x v="1463"/>
    <s v="846 P-2TRE16B"/>
    <x v="760"/>
    <s v="NA"/>
    <x v="3"/>
  </r>
  <r>
    <x v="1464"/>
    <s v="846 P-2TRE17A"/>
    <x v="761"/>
    <s v="NA"/>
    <x v="3"/>
  </r>
  <r>
    <x v="1465"/>
    <s v="846 P-2TRE17B"/>
    <x v="762"/>
    <s v="NA"/>
    <x v="3"/>
  </r>
  <r>
    <x v="1466"/>
    <s v="846 P-2PNYT29"/>
    <x v="739"/>
    <s v="NA"/>
    <x v="3"/>
  </r>
  <r>
    <x v="1467"/>
    <s v="846 P-3TRE17A"/>
    <x v="763"/>
    <s v="NA"/>
    <x v="1"/>
  </r>
  <r>
    <x v="1468"/>
    <s v="846 P-2TRE17C"/>
    <x v="763"/>
    <s v="NA"/>
    <x v="3"/>
  </r>
  <r>
    <x v="1469"/>
    <s v="846 P-2TRE18B"/>
    <x v="761"/>
    <s v="NA"/>
    <x v="3"/>
  </r>
  <r>
    <x v="1470"/>
    <s v="846 P-2TRE18C"/>
    <x v="764"/>
    <s v="NA"/>
    <x v="3"/>
  </r>
  <r>
    <x v="1471"/>
    <s v="846 P-2TRSD19"/>
    <x v="765"/>
    <s v="NA"/>
    <x v="3"/>
  </r>
  <r>
    <x v="1472"/>
    <s v="846 P-2TRE19C"/>
    <x v="766"/>
    <s v="NA"/>
    <x v="3"/>
  </r>
  <r>
    <x v="1473"/>
    <s v="846 P-2TRE20F"/>
    <x v="767"/>
    <s v="NA"/>
    <x v="3"/>
  </r>
  <r>
    <x v="1474"/>
    <s v="846 P-2TRE20E"/>
    <x v="768"/>
    <s v="NA"/>
    <x v="3"/>
  </r>
  <r>
    <x v="1475"/>
    <s v="846 P-2TRE20D"/>
    <x v="769"/>
    <s v="NA"/>
    <x v="3"/>
  </r>
  <r>
    <x v="1476"/>
    <s v="846 P-2TRE20C"/>
    <x v="768"/>
    <s v="NA"/>
    <x v="3"/>
  </r>
  <r>
    <x v="1477"/>
    <s v="846 P-2TRE20B"/>
    <x v="770"/>
    <s v="NA"/>
    <x v="3"/>
  </r>
  <r>
    <x v="1478"/>
    <s v="846 P-2TRE20A"/>
    <x v="771"/>
    <s v="NA"/>
    <x v="3"/>
  </r>
  <r>
    <x v="1479"/>
    <s v="846 P-2TREL21"/>
    <x v="772"/>
    <s v="NA"/>
    <x v="3"/>
  </r>
  <r>
    <x v="1480"/>
    <s v="846 P-2TRE21A"/>
    <x v="630"/>
    <s v="NA"/>
    <x v="3"/>
  </r>
  <r>
    <x v="1481"/>
    <s v="846 P-2TRE21B"/>
    <x v="1"/>
    <s v="NA"/>
    <x v="3"/>
  </r>
  <r>
    <x v="1482"/>
    <s v="846 P-2TRE21C"/>
    <x v="630"/>
    <s v="NA"/>
    <x v="3"/>
  </r>
  <r>
    <x v="1483"/>
    <s v="846 P-2TRE21D"/>
    <x v="773"/>
    <s v="NA"/>
    <x v="3"/>
  </r>
  <r>
    <x v="1484"/>
    <s v="846 P-2PKTR21"/>
    <x v="1"/>
    <s v="NA"/>
    <x v="3"/>
  </r>
  <r>
    <x v="1485"/>
    <s v="846 P-2SPT21B"/>
    <x v="774"/>
    <s v="NA"/>
    <x v="3"/>
  </r>
  <r>
    <x v="1486"/>
    <s v="846 P-2SPT21A"/>
    <x v="24"/>
    <s v="NA"/>
    <x v="3"/>
  </r>
  <r>
    <x v="1487"/>
    <s v="846 P-2SPT21C"/>
    <x v="774"/>
    <s v="NA"/>
    <x v="3"/>
  </r>
  <r>
    <x v="1488"/>
    <s v="846 P-2TRS21B"/>
    <x v="1"/>
    <s v="NA"/>
    <x v="3"/>
  </r>
  <r>
    <x v="1489"/>
    <s v="846 P-2TRS21A"/>
    <x v="1"/>
    <s v="NA"/>
    <x v="3"/>
  </r>
  <r>
    <x v="1490"/>
    <m/>
    <x v="1"/>
    <s v="NA"/>
    <x v="3"/>
  </r>
  <r>
    <x v="1491"/>
    <s v="846 P-2TRE22F"/>
    <x v="1"/>
    <s v="NA"/>
    <x v="3"/>
  </r>
  <r>
    <x v="1492"/>
    <s v="846 P-2TRE22E"/>
    <x v="1"/>
    <s v="NA"/>
    <x v="3"/>
  </r>
  <r>
    <x v="1493"/>
    <s v="846 P-2TRE22D"/>
    <x v="1"/>
    <s v="NA"/>
    <x v="3"/>
  </r>
  <r>
    <x v="1494"/>
    <s v="846 P-2PNYT32"/>
    <x v="1"/>
    <s v="NA"/>
    <x v="3"/>
  </r>
  <r>
    <x v="1495"/>
    <s v="846 P-6PNYR32"/>
    <x v="775"/>
    <s v="NA"/>
    <x v="17"/>
  </r>
  <r>
    <x v="1496"/>
    <s v="846 P-6REF20A"/>
    <x v="776"/>
    <s v="NA"/>
    <x v="17"/>
  </r>
  <r>
    <x v="1497"/>
    <s v="846 P-6EABTRB"/>
    <x v="324"/>
    <s v="NA"/>
    <x v="17"/>
  </r>
  <r>
    <x v="1498"/>
    <s v="846 P-6PNYR14"/>
    <x v="777"/>
    <s v="NA"/>
    <x v="36"/>
  </r>
  <r>
    <x v="1499"/>
    <s v="846 HWD200-04"/>
    <x v="778"/>
    <s v="NA"/>
    <x v="3"/>
  </r>
  <r>
    <x v="1500"/>
    <s v="846 P-6PNYR36"/>
    <x v="462"/>
    <s v="NA"/>
    <x v="17"/>
  </r>
  <r>
    <x v="1501"/>
    <s v="846 P-3PNYT12"/>
    <x v="766"/>
    <s v="NA"/>
    <x v="1"/>
  </r>
  <r>
    <x v="1502"/>
    <s v="846 P-3TRE20B"/>
    <x v="779"/>
    <s v="NA"/>
    <x v="1"/>
  </r>
  <r>
    <x v="1503"/>
    <s v="846 P-3TRE20A"/>
    <x v="779"/>
    <s v="NA"/>
    <x v="1"/>
  </r>
  <r>
    <x v="1504"/>
    <s v="846 P-3NRGF01"/>
    <x v="1"/>
    <s v="NA"/>
    <x v="1"/>
  </r>
  <r>
    <x v="1505"/>
    <s v="846 P-3TRESM2"/>
    <x v="254"/>
    <s v="NA"/>
    <x v="1"/>
  </r>
  <r>
    <x v="1506"/>
    <s v="846 P-3TRESM3"/>
    <x v="780"/>
    <s v="NA"/>
    <x v="1"/>
  </r>
  <r>
    <x v="1507"/>
    <s v="846 P-3TRESM4"/>
    <x v="781"/>
    <s v="NA"/>
    <x v="1"/>
  </r>
  <r>
    <x v="1508"/>
    <s v="846 P-3TREL21"/>
    <x v="27"/>
    <s v="NA"/>
    <x v="1"/>
  </r>
  <r>
    <x v="1509"/>
    <s v="846 SAND3TREE"/>
    <x v="2"/>
    <s v="NA"/>
    <x v="1"/>
  </r>
  <r>
    <x v="1510"/>
    <s v="846 P-3SPT21B"/>
    <x v="774"/>
    <s v="NA"/>
    <x v="1"/>
  </r>
  <r>
    <x v="1511"/>
    <s v="846 P-3SPT21A"/>
    <x v="774"/>
    <s v="NA"/>
    <x v="1"/>
  </r>
  <r>
    <x v="1512"/>
    <s v="846 P-3SPT21C"/>
    <x v="782"/>
    <s v="NA"/>
    <x v="1"/>
  </r>
  <r>
    <x v="1513"/>
    <s v="846 SAND4TREE"/>
    <x v="2"/>
    <s v="NA"/>
    <x v="1"/>
  </r>
  <r>
    <x v="1514"/>
    <s v="846 SAND5TREE"/>
    <x v="8"/>
    <s v="NA"/>
    <x v="1"/>
  </r>
  <r>
    <x v="1515"/>
    <m/>
    <x v="0"/>
    <s v="NA"/>
    <x v="1"/>
  </r>
  <r>
    <x v="1516"/>
    <m/>
    <x v="0"/>
    <s v="NA"/>
    <x v="1"/>
  </r>
  <r>
    <x v="1517"/>
    <s v="846 P-6TREP22"/>
    <x v="0"/>
    <s v="NA"/>
    <x v="36"/>
  </r>
  <r>
    <x v="1518"/>
    <m/>
    <x v="1"/>
    <s v="NA"/>
    <x v="36"/>
  </r>
  <r>
    <x v="1519"/>
    <s v="846 GQBB06-02"/>
    <x v="783"/>
    <s v="NA"/>
    <x v="2"/>
  </r>
  <r>
    <x v="1520"/>
    <s v="846 P-4TRE16A"/>
    <x v="784"/>
    <s v="NA"/>
    <x v="2"/>
  </r>
  <r>
    <x v="1521"/>
    <s v="846 P-4PNYT26"/>
    <x v="785"/>
    <s v="NA"/>
    <x v="2"/>
  </r>
  <r>
    <x v="1522"/>
    <s v="846 P-4TRE16B"/>
    <x v="340"/>
    <s v="NA"/>
    <x v="2"/>
  </r>
  <r>
    <x v="1523"/>
    <s v="846 P-4PNYT27"/>
    <x v="786"/>
    <s v="NA"/>
    <x v="2"/>
  </r>
  <r>
    <x v="1524"/>
    <s v="846 P-4TRE17A"/>
    <x v="310"/>
    <s v="NA"/>
    <x v="2"/>
  </r>
  <r>
    <x v="1525"/>
    <s v="846 P-4PNYT28"/>
    <x v="22"/>
    <s v="NA"/>
    <x v="2"/>
  </r>
  <r>
    <x v="1526"/>
    <s v="846 P-4TRE17B"/>
    <x v="22"/>
    <s v="NA"/>
    <x v="2"/>
  </r>
  <r>
    <x v="1527"/>
    <s v="846 P-4PNYT29"/>
    <x v="787"/>
    <s v="NA"/>
    <x v="2"/>
  </r>
  <r>
    <x v="1528"/>
    <s v="846 P-4TRSD19"/>
    <x v="788"/>
    <s v="NA"/>
    <x v="2"/>
  </r>
  <r>
    <x v="1529"/>
    <s v="846 P-4TRS19A"/>
    <x v="789"/>
    <s v="NA"/>
    <x v="2"/>
  </r>
  <r>
    <x v="1530"/>
    <s v="846 P-4TRE19A"/>
    <x v="766"/>
    <s v="NA"/>
    <x v="2"/>
  </r>
  <r>
    <x v="1531"/>
    <s v="846 P-4PNYT31"/>
    <x v="766"/>
    <s v="NA"/>
    <x v="2"/>
  </r>
  <r>
    <x v="1532"/>
    <s v="846 P-4TRE20D"/>
    <x v="790"/>
    <s v="NA"/>
    <x v="2"/>
  </r>
  <r>
    <x v="1533"/>
    <s v="846 P-4TRE20C"/>
    <x v="256"/>
    <s v="NA"/>
    <x v="2"/>
  </r>
  <r>
    <x v="1534"/>
    <s v="846 P-4TRE20B"/>
    <x v="1"/>
    <s v="NA"/>
    <x v="2"/>
  </r>
  <r>
    <x v="1535"/>
    <s v="846 P-4EABTRC"/>
    <x v="791"/>
    <s v="NA"/>
    <x v="2"/>
  </r>
  <r>
    <x v="1536"/>
    <s v="846 P-4TREL21"/>
    <x v="792"/>
    <s v="NA"/>
    <x v="2"/>
  </r>
  <r>
    <x v="1537"/>
    <s v="846 P-4TRE21A"/>
    <x v="793"/>
    <s v="NA"/>
    <x v="2"/>
  </r>
  <r>
    <x v="1538"/>
    <s v="846 P-4TRE21B"/>
    <x v="1"/>
    <s v="NA"/>
    <x v="2"/>
  </r>
  <r>
    <x v="1539"/>
    <s v="846 P-4TRS21A"/>
    <x v="0"/>
    <s v="NA"/>
    <x v="2"/>
  </r>
  <r>
    <x v="1540"/>
    <s v="846 P-4TRS21B"/>
    <x v="0"/>
    <s v="NA"/>
    <x v="2"/>
  </r>
  <r>
    <x v="1541"/>
    <s v="846 P-4SPT21A"/>
    <x v="774"/>
    <s v="NA"/>
    <x v="2"/>
  </r>
  <r>
    <x v="1542"/>
    <s v="846 P-4SPT21B"/>
    <x v="24"/>
    <s v="NA"/>
    <x v="2"/>
  </r>
  <r>
    <x v="1543"/>
    <s v="846 P-4TRS21E"/>
    <x v="1"/>
    <s v="NA"/>
    <x v="2"/>
  </r>
  <r>
    <x v="1544"/>
    <s v="846 P-4TRS21D"/>
    <x v="794"/>
    <s v="NA"/>
    <x v="2"/>
  </r>
  <r>
    <x v="1545"/>
    <s v="846 P-4TRE20R"/>
    <x v="1"/>
    <s v="NA"/>
    <x v="2"/>
  </r>
  <r>
    <x v="1546"/>
    <s v="846 P-4TRE22D"/>
    <x v="1"/>
    <s v="NA"/>
    <x v="2"/>
  </r>
  <r>
    <x v="1547"/>
    <s v="846 P-4TRE22C"/>
    <x v="1"/>
    <s v="NA"/>
    <x v="2"/>
  </r>
  <r>
    <x v="1548"/>
    <s v="846 P-4TREP22"/>
    <x v="0"/>
    <s v="NA"/>
    <x v="2"/>
  </r>
  <r>
    <x v="1549"/>
    <m/>
    <x v="0"/>
    <s v="NA"/>
    <x v="2"/>
  </r>
  <r>
    <x v="1550"/>
    <m/>
    <x v="0"/>
    <s v="NA"/>
    <x v="2"/>
  </r>
  <r>
    <x v="1551"/>
    <s v="846 P-5PNYT11"/>
    <x v="795"/>
    <s v="NA"/>
    <x v="6"/>
  </r>
  <r>
    <x v="1552"/>
    <s v="846 P-5TRE17A"/>
    <x v="796"/>
    <s v="NA"/>
    <x v="6"/>
  </r>
  <r>
    <x v="1553"/>
    <s v="846 P-5TRE18A"/>
    <x v="761"/>
    <s v="NA"/>
    <x v="6"/>
  </r>
  <r>
    <x v="1554"/>
    <m/>
    <x v="0"/>
    <s v="NA"/>
    <x v="6"/>
  </r>
  <r>
    <x v="1555"/>
    <s v="846 P-5TRSD19"/>
    <x v="797"/>
    <s v="NA"/>
    <x v="6"/>
  </r>
  <r>
    <x v="1556"/>
    <s v="846 P-5REFO20"/>
    <x v="798"/>
    <s v="NA"/>
    <x v="6"/>
  </r>
  <r>
    <x v="1557"/>
    <s v="846 P-5TRE21A"/>
    <x v="1"/>
    <s v="NA"/>
    <x v="6"/>
  </r>
  <r>
    <x v="1558"/>
    <s v="846 P-5PKTR21"/>
    <x v="1"/>
    <s v="NA"/>
    <x v="6"/>
  </r>
  <r>
    <x v="1559"/>
    <s v="846 P-5SPT21A"/>
    <x v="24"/>
    <s v="NA"/>
    <x v="6"/>
  </r>
  <r>
    <x v="1560"/>
    <s v="846 P-5SPT21B"/>
    <x v="24"/>
    <s v="NA"/>
    <x v="6"/>
  </r>
  <r>
    <x v="1561"/>
    <s v="846 P-5TRSD20"/>
    <x v="799"/>
    <s v="NA"/>
    <x v="6"/>
  </r>
  <r>
    <x v="1562"/>
    <s v="846 P-1PNYT16"/>
    <x v="641"/>
    <s v="NA"/>
    <x v="0"/>
  </r>
  <r>
    <x v="1563"/>
    <s v="846 P-1PNYT18"/>
    <x v="800"/>
    <s v="NA"/>
    <x v="0"/>
  </r>
  <r>
    <x v="1564"/>
    <s v="846 P-1TRE15A"/>
    <x v="801"/>
    <s v="NA"/>
    <x v="0"/>
  </r>
  <r>
    <x v="1565"/>
    <s v="846 P-1PNYT19"/>
    <x v="802"/>
    <s v="NA"/>
    <x v="0"/>
  </r>
  <r>
    <x v="1566"/>
    <s v="846 P-1TRE16A"/>
    <x v="803"/>
    <s v="NA"/>
    <x v="0"/>
  </r>
  <r>
    <x v="1567"/>
    <s v="846 P-1PNYT20"/>
    <x v="803"/>
    <s v="NA"/>
    <x v="0"/>
  </r>
  <r>
    <x v="1568"/>
    <s v="846 P-1TRE17A"/>
    <x v="804"/>
    <s v="NA"/>
    <x v="0"/>
  </r>
  <r>
    <x v="1569"/>
    <s v="846 P-1PNYT21"/>
    <x v="805"/>
    <s v="NA"/>
    <x v="0"/>
  </r>
  <r>
    <x v="1570"/>
    <s v="846 P-1TRE18A"/>
    <x v="630"/>
    <s v="NA"/>
    <x v="0"/>
  </r>
  <r>
    <x v="1571"/>
    <s v="846 P-1TRE19B"/>
    <x v="766"/>
    <s v="NA"/>
    <x v="0"/>
  </r>
  <r>
    <x v="1572"/>
    <s v="846 P-1PNYR06"/>
    <x v="609"/>
    <s v="NA"/>
    <x v="0"/>
  </r>
  <r>
    <x v="1573"/>
    <s v="846 P-1TRE20C"/>
    <x v="806"/>
    <s v="NA"/>
    <x v="0"/>
  </r>
  <r>
    <x v="1574"/>
    <m/>
    <x v="0"/>
    <s v="NA"/>
    <x v="0"/>
  </r>
  <r>
    <x v="1575"/>
    <s v="846 P-1TREL21"/>
    <x v="27"/>
    <s v="NA"/>
    <x v="0"/>
  </r>
  <r>
    <x v="1576"/>
    <s v="846 P-1TRE21A"/>
    <x v="1"/>
    <s v="NA"/>
    <x v="0"/>
  </r>
  <r>
    <x v="1577"/>
    <s v="846 P-1SPT21B"/>
    <x v="24"/>
    <s v="NA"/>
    <x v="0"/>
  </r>
  <r>
    <x v="1578"/>
    <s v="846 P-1SPT21A"/>
    <x v="782"/>
    <s v="NA"/>
    <x v="0"/>
  </r>
  <r>
    <x v="1579"/>
    <s v="846 P-1STR21A"/>
    <x v="807"/>
    <s v="NA"/>
    <x v="0"/>
  </r>
  <r>
    <x v="1580"/>
    <s v="846 P-1TRE20R"/>
    <x v="1"/>
    <s v="NA"/>
    <x v="0"/>
  </r>
  <r>
    <x v="1581"/>
    <s v="846 P-6TRSD19"/>
    <x v="808"/>
    <s v="NA"/>
    <x v="17"/>
  </r>
  <r>
    <x v="1582"/>
    <s v="846 P-6EABTRA"/>
    <x v="306"/>
    <s v="NA"/>
    <x v="17"/>
  </r>
  <r>
    <x v="1583"/>
    <s v="846 P-6TRS21A"/>
    <x v="1"/>
    <s v="NA"/>
    <x v="36"/>
  </r>
  <r>
    <x v="1584"/>
    <s v="846 P-6PNYR31"/>
    <x v="740"/>
    <s v="NA"/>
    <x v="17"/>
  </r>
  <r>
    <x v="1585"/>
    <s v="846 P-6REF20B"/>
    <x v="809"/>
    <s v="NA"/>
    <x v="17"/>
  </r>
  <r>
    <x v="1586"/>
    <s v="846 P-6NRGF01"/>
    <x v="1"/>
    <s v="NA"/>
    <x v="17"/>
  </r>
  <r>
    <x v="1587"/>
    <s v="846 P-6PNYR17"/>
    <x v="306"/>
    <s v="NA"/>
    <x v="17"/>
  </r>
  <r>
    <x v="1588"/>
    <s v="846 SANDY6-18"/>
    <x v="810"/>
    <s v="NA"/>
    <x v="17"/>
  </r>
  <r>
    <x v="1589"/>
    <s v="846 P-6TRBXMQ"/>
    <x v="630"/>
    <s v="NA"/>
    <x v="17"/>
  </r>
  <r>
    <x v="1590"/>
    <s v="846 P-6PNYR37"/>
    <x v="401"/>
    <s v="NA"/>
    <x v="17"/>
  </r>
  <r>
    <x v="1591"/>
    <s v="846 P-1SREMOV"/>
    <x v="811"/>
    <s v="NA"/>
    <x v="0"/>
  </r>
  <r>
    <x v="1592"/>
    <s v="846 P-6REMT37"/>
    <x v="812"/>
    <s v="NA"/>
    <x v="17"/>
  </r>
  <r>
    <x v="1593"/>
    <s v="846 P-6SANDT1"/>
    <x v="813"/>
    <s v="NA"/>
    <x v="17"/>
  </r>
  <r>
    <x v="1594"/>
    <s v="846 P-1TRE19A"/>
    <x v="766"/>
    <s v="NA"/>
    <x v="0"/>
  </r>
  <r>
    <x v="1595"/>
    <s v="846 P-1TREE06"/>
    <x v="814"/>
    <s v="NA"/>
    <x v="0"/>
  </r>
  <r>
    <x v="1596"/>
    <s v="846 P-2PNYR02"/>
    <x v="815"/>
    <s v="NA"/>
    <x v="3"/>
  </r>
  <r>
    <x v="1597"/>
    <s v="846 P-2TREE23"/>
    <x v="816"/>
    <s v="NA"/>
    <x v="3"/>
  </r>
  <r>
    <x v="1598"/>
    <s v="846 P-2PNYT22"/>
    <x v="817"/>
    <s v="NA"/>
    <x v="3"/>
  </r>
  <r>
    <x v="1599"/>
    <s v="846 P-2TREE22"/>
    <x v="818"/>
    <s v="NA"/>
    <x v="3"/>
  </r>
  <r>
    <x v="1600"/>
    <s v="846 P-2TRE14B"/>
    <x v="819"/>
    <s v="NA"/>
    <x v="3"/>
  </r>
  <r>
    <x v="1601"/>
    <s v="846 P-2PNYT23"/>
    <x v="820"/>
    <s v="NA"/>
    <x v="3"/>
  </r>
  <r>
    <x v="1602"/>
    <s v="846 P-2TRE14A"/>
    <x v="821"/>
    <s v="NA"/>
    <x v="3"/>
  </r>
  <r>
    <x v="1603"/>
    <s v="846 P-2SRISKM"/>
    <x v="822"/>
    <s v="NA"/>
    <x v="3"/>
  </r>
  <r>
    <x v="1604"/>
    <s v="846 P-2TRE15A"/>
    <x v="823"/>
    <s v="NA"/>
    <x v="3"/>
  </r>
  <r>
    <x v="1605"/>
    <s v="846 P-2PNYT25"/>
    <x v="824"/>
    <s v="NA"/>
    <x v="3"/>
  </r>
  <r>
    <x v="1606"/>
    <s v="846 P-2TRE15B"/>
    <x v="825"/>
    <s v="NA"/>
    <x v="3"/>
  </r>
  <r>
    <x v="1607"/>
    <s v="846 P-2PNYT24"/>
    <x v="826"/>
    <s v="NA"/>
    <x v="3"/>
  </r>
  <r>
    <x v="1608"/>
    <s v="846 P-6SWK13B"/>
    <x v="324"/>
    <s v="NA"/>
    <x v="17"/>
  </r>
  <r>
    <x v="1609"/>
    <s v="846 P-6PNYR25"/>
    <x v="827"/>
    <s v="NA"/>
    <x v="17"/>
  </r>
  <r>
    <x v="1610"/>
    <s v="846 SANDY6-17"/>
    <x v="828"/>
    <s v="NA"/>
    <x v="17"/>
  </r>
  <r>
    <x v="1611"/>
    <s v="846 P-6SWK12C"/>
    <x v="829"/>
    <s v="NA"/>
    <x v="17"/>
  </r>
  <r>
    <x v="1612"/>
    <s v="846 P-2TREE03"/>
    <x v="770"/>
    <s v="NA"/>
    <x v="3"/>
  </r>
  <r>
    <x v="1613"/>
    <s v="846 P-6GRST05"/>
    <x v="111"/>
    <s v="NA"/>
    <x v="17"/>
  </r>
  <r>
    <x v="1614"/>
    <s v="846 P-6PNYD02"/>
    <x v="830"/>
    <s v="NA"/>
    <x v="17"/>
  </r>
  <r>
    <x v="1615"/>
    <s v="846 P-6CWR22D"/>
    <x v="1"/>
    <s v="NA"/>
    <x v="36"/>
  </r>
  <r>
    <x v="1616"/>
    <m/>
    <x v="0"/>
    <s v="NA"/>
    <x v="36"/>
  </r>
  <r>
    <x v="1617"/>
    <s v="846 P-2TRS19A"/>
    <x v="831"/>
    <s v="NA"/>
    <x v="3"/>
  </r>
  <r>
    <x v="1618"/>
    <s v="846 P-3TREE03"/>
    <x v="831"/>
    <s v="NA"/>
    <x v="1"/>
  </r>
  <r>
    <x v="1619"/>
    <s v="846 P-3TRE14A"/>
    <x v="832"/>
    <s v="NA"/>
    <x v="1"/>
  </r>
  <r>
    <x v="1620"/>
    <s v="846 P-3TREMTA"/>
    <x v="833"/>
    <s v="NA"/>
    <x v="1"/>
  </r>
  <r>
    <x v="1621"/>
    <s v="846 P-3SREMOV"/>
    <x v="262"/>
    <s v="NA"/>
    <x v="1"/>
  </r>
  <r>
    <x v="1622"/>
    <s v="846 P-3SRISKM"/>
    <x v="834"/>
    <s v="NA"/>
    <x v="1"/>
  </r>
  <r>
    <x v="1623"/>
    <s v="846 P-3TRE15A"/>
    <x v="835"/>
    <s v="NA"/>
    <x v="1"/>
  </r>
  <r>
    <x v="1624"/>
    <s v="846 P-3TRE16A"/>
    <x v="836"/>
    <s v="NA"/>
    <x v="1"/>
  </r>
  <r>
    <x v="1625"/>
    <s v="846 P-4TREE08"/>
    <x v="837"/>
    <s v="NA"/>
    <x v="2"/>
  </r>
  <r>
    <x v="1626"/>
    <s v="846 P-4TREE10"/>
    <x v="838"/>
    <s v="NA"/>
    <x v="2"/>
  </r>
  <r>
    <x v="1627"/>
    <s v="846 P-4PNYT24"/>
    <x v="839"/>
    <s v="NA"/>
    <x v="2"/>
  </r>
  <r>
    <x v="1628"/>
    <s v="846 P-4TRE14B"/>
    <x v="538"/>
    <s v="NA"/>
    <x v="2"/>
  </r>
  <r>
    <x v="1629"/>
    <s v="846 P-4TRE14A"/>
    <x v="840"/>
    <s v="NA"/>
    <x v="2"/>
  </r>
  <r>
    <x v="1630"/>
    <s v="846 P-4USTATR"/>
    <x v="841"/>
    <s v="NA"/>
    <x v="2"/>
  </r>
  <r>
    <x v="1631"/>
    <s v="846 P-4SREMV1"/>
    <x v="324"/>
    <s v="NA"/>
    <x v="2"/>
  </r>
  <r>
    <x v="1632"/>
    <s v="846 P-4SREMOV"/>
    <x v="842"/>
    <s v="NA"/>
    <x v="2"/>
  </r>
  <r>
    <x v="1633"/>
    <s v="846 P-4SRISKM"/>
    <x v="822"/>
    <s v="NA"/>
    <x v="2"/>
  </r>
  <r>
    <x v="1634"/>
    <s v="846 P-4TRE15A"/>
    <x v="668"/>
    <s v="NA"/>
    <x v="2"/>
  </r>
  <r>
    <x v="1635"/>
    <s v="846 P-4TRE15B"/>
    <x v="538"/>
    <s v="NA"/>
    <x v="2"/>
  </r>
  <r>
    <x v="1636"/>
    <s v="846 P-4PNYT25"/>
    <x v="798"/>
    <s v="NA"/>
    <x v="2"/>
  </r>
  <r>
    <x v="1637"/>
    <s v="846 P-6PNYR22"/>
    <x v="775"/>
    <s v="NA"/>
    <x v="17"/>
  </r>
  <r>
    <x v="1638"/>
    <s v="846 P-6PNYR24"/>
    <x v="843"/>
    <s v="NA"/>
    <x v="17"/>
  </r>
  <r>
    <x v="1639"/>
    <s v="846 P-6PNYR19"/>
    <x v="844"/>
    <s v="NA"/>
    <x v="17"/>
  </r>
  <r>
    <x v="1640"/>
    <s v="846 P-5TRE14A"/>
    <x v="845"/>
    <s v="NA"/>
    <x v="6"/>
  </r>
  <r>
    <x v="1641"/>
    <s v="846 P-5SREMOV"/>
    <x v="846"/>
    <s v="NA"/>
    <x v="6"/>
  </r>
  <r>
    <x v="1642"/>
    <s v="846 P-5SRISKM"/>
    <x v="444"/>
    <s v="NA"/>
    <x v="6"/>
  </r>
  <r>
    <x v="1643"/>
    <s v="846 P-5TRE16A"/>
    <x v="740"/>
    <s v="NA"/>
    <x v="6"/>
  </r>
  <r>
    <x v="1644"/>
    <m/>
    <x v="1"/>
    <s v="NA"/>
    <x v="6"/>
  </r>
  <r>
    <x v="1645"/>
    <m/>
    <x v="1"/>
    <s v="NA"/>
    <x v="6"/>
  </r>
  <r>
    <x v="1646"/>
    <s v="846 P-6DEERFE"/>
    <x v="0"/>
    <s v="NA"/>
    <x v="36"/>
  </r>
  <r>
    <x v="1647"/>
    <s v="846 P-1TRE14A"/>
    <x v="716"/>
    <s v="NA"/>
    <x v="0"/>
  </r>
  <r>
    <x v="1648"/>
    <s v="846 P-1SRISKM"/>
    <x v="265"/>
    <s v="NA"/>
    <x v="0"/>
  </r>
  <r>
    <x v="1649"/>
    <s v="846 P-6PNYR20"/>
    <x v="847"/>
    <s v="NA"/>
    <x v="17"/>
  </r>
  <r>
    <x v="1650"/>
    <s v="846 P-6SWK13A"/>
    <x v="311"/>
    <s v="NA"/>
    <x v="17"/>
  </r>
  <r>
    <x v="1651"/>
    <m/>
    <x v="8"/>
    <s v="NA"/>
    <x v="2"/>
  </r>
  <r>
    <x v="1652"/>
    <s v="846 P-6PNYR27"/>
    <x v="848"/>
    <s v="NA"/>
    <x v="17"/>
  </r>
  <r>
    <x v="1653"/>
    <s v="846 P-1WPSOTO"/>
    <x v="1"/>
    <s v="NA"/>
    <x v="0"/>
  </r>
  <r>
    <x v="1654"/>
    <m/>
    <x v="0"/>
    <s v="MZ33"/>
    <x v="1"/>
  </r>
  <r>
    <x v="1655"/>
    <m/>
    <x v="0"/>
    <s v="MZ187"/>
    <x v="1"/>
  </r>
  <r>
    <x v="1656"/>
    <s v="846 P-3PIN181"/>
    <x v="0"/>
    <s v="DOT"/>
    <x v="1"/>
  </r>
  <r>
    <x v="1657"/>
    <s v="846 P-3HELLKT"/>
    <x v="8"/>
    <s v="M415"/>
    <x v="1"/>
  </r>
  <r>
    <x v="1658"/>
    <s v="846 P-4WOODPZ"/>
    <x v="1"/>
    <s v="Q198"/>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FD3B8F9-21E0-FA48-9561-8B849CE34E41}" name="PivotTable1" cacheId="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2:B40" firstHeaderRow="1" firstDataRow="1" firstDataCol="1"/>
  <pivotFields count="5">
    <pivotField dataField="1" showAll="0">
      <items count="1660">
        <item x="1147"/>
        <item x="362"/>
        <item x="772"/>
        <item x="1611"/>
        <item x="865"/>
        <item x="491"/>
        <item x="703"/>
        <item x="580"/>
        <item x="1017"/>
        <item x="393"/>
        <item x="453"/>
        <item x="326"/>
        <item x="1077"/>
        <item x="375"/>
        <item x="204"/>
        <item x="642"/>
        <item x="933"/>
        <item x="928"/>
        <item x="266"/>
        <item x="751"/>
        <item x="909"/>
        <item x="1031"/>
        <item x="259"/>
        <item x="150"/>
        <item x="1294"/>
        <item x="1562"/>
        <item x="1499"/>
        <item x="230"/>
        <item x="1059"/>
        <item x="488"/>
        <item x="1429"/>
        <item x="217"/>
        <item x="651"/>
        <item x="722"/>
        <item x="649"/>
        <item x="972"/>
        <item x="971"/>
        <item x="338"/>
        <item x="574"/>
        <item x="1196"/>
        <item x="734"/>
        <item x="1295"/>
        <item x="655"/>
        <item x="1257"/>
        <item x="846"/>
        <item x="998"/>
        <item x="654"/>
        <item x="335"/>
        <item x="267"/>
        <item x="349"/>
        <item x="172"/>
        <item x="921"/>
        <item x="165"/>
        <item x="243"/>
        <item x="519"/>
        <item x="272"/>
        <item x="705"/>
        <item x="1083"/>
        <item x="124"/>
        <item x="1089"/>
        <item x="108"/>
        <item x="146"/>
        <item x="882"/>
        <item x="353"/>
        <item x="351"/>
        <item x="265"/>
        <item x="1416"/>
        <item x="1596"/>
        <item x="50"/>
        <item x="1612"/>
        <item x="1305"/>
        <item x="329"/>
        <item x="1032"/>
        <item x="134"/>
        <item x="176"/>
        <item x="459"/>
        <item x="792"/>
        <item x="1281"/>
        <item x="793"/>
        <item x="892"/>
        <item x="1098"/>
        <item x="1331"/>
        <item x="1133"/>
        <item x="1149"/>
        <item x="966"/>
        <item x="841"/>
        <item x="615"/>
        <item x="911"/>
        <item x="1107"/>
        <item x="1367"/>
        <item x="1382"/>
        <item x="1215"/>
        <item x="586"/>
        <item x="721"/>
        <item x="771"/>
        <item x="583"/>
        <item x="775"/>
        <item x="1145"/>
        <item x="1308"/>
        <item x="594"/>
        <item x="589"/>
        <item x="590"/>
        <item x="15"/>
        <item x="551"/>
        <item x="546"/>
        <item x="96"/>
        <item x="1440"/>
        <item x="978"/>
        <item x="833"/>
        <item x="814"/>
        <item x="600"/>
        <item x="280"/>
        <item x="919"/>
        <item x="193"/>
        <item x="522"/>
        <item x="1311"/>
        <item x="425"/>
        <item x="42"/>
        <item x="34"/>
        <item x="1181"/>
        <item x="761"/>
        <item x="840"/>
        <item x="1164"/>
        <item x="883"/>
        <item x="27"/>
        <item x="704"/>
        <item x="581"/>
        <item x="543"/>
        <item x="544"/>
        <item x="730"/>
        <item x="1414"/>
        <item x="130"/>
        <item x="86"/>
        <item x="827"/>
        <item x="19"/>
        <item x="498"/>
        <item x="1380"/>
        <item x="391"/>
        <item x="623"/>
        <item x="626"/>
        <item x="644"/>
        <item x="318"/>
        <item x="606"/>
        <item x="662"/>
        <item x="36"/>
        <item x="254"/>
        <item x="1277"/>
        <item x="37"/>
        <item x="1240"/>
        <item x="323"/>
        <item x="852"/>
        <item x="1150"/>
        <item x="844"/>
        <item x="625"/>
        <item x="288"/>
        <item x="1358"/>
        <item x="11"/>
        <item x="1354"/>
        <item x="61"/>
        <item x="1430"/>
        <item x="1234"/>
        <item x="286"/>
        <item x="404"/>
        <item x="1404"/>
        <item x="759"/>
        <item x="1041"/>
        <item x="62"/>
        <item x="795"/>
        <item x="64"/>
        <item x="1050"/>
        <item x="1087"/>
        <item x="60"/>
        <item x="410"/>
        <item x="494"/>
        <item x="515"/>
        <item x="1401"/>
        <item x="222"/>
        <item x="408"/>
        <item x="25"/>
        <item x="895"/>
        <item x="1237"/>
        <item x="1238"/>
        <item x="1239"/>
        <item x="1349"/>
        <item x="1336"/>
        <item x="40"/>
        <item x="1498"/>
        <item x="17"/>
        <item x="499"/>
        <item x="7"/>
        <item x="1452"/>
        <item x="1390"/>
        <item x="245"/>
        <item x="67"/>
        <item x="247"/>
        <item x="1435"/>
        <item x="1343"/>
        <item x="709"/>
        <item x="696"/>
        <item x="1307"/>
        <item x="914"/>
        <item x="51"/>
        <item x="151"/>
        <item x="451"/>
        <item x="1391"/>
        <item x="508"/>
        <item x="1056"/>
        <item x="942"/>
        <item x="527"/>
        <item x="297"/>
        <item x="1075"/>
        <item x="55"/>
        <item x="658"/>
        <item x="1173"/>
        <item x="456"/>
        <item x="1167"/>
        <item x="138"/>
        <item x="1301"/>
        <item x="1639"/>
        <item x="723"/>
        <item x="1046"/>
        <item x="1142"/>
        <item x="1258"/>
        <item x="1405"/>
        <item x="1595"/>
        <item x="1618"/>
        <item x="1597"/>
        <item x="1598"/>
        <item x="1599"/>
        <item x="1551"/>
        <item x="1625"/>
        <item x="1406"/>
        <item x="1626"/>
        <item x="374"/>
        <item x="520"/>
        <item x="1649"/>
        <item x="1613"/>
        <item x="85"/>
        <item x="78"/>
        <item x="1587"/>
        <item x="1398"/>
        <item x="1134"/>
        <item x="861"/>
        <item x="695"/>
        <item x="949"/>
        <item x="1148"/>
        <item x="438"/>
        <item x="1637"/>
        <item x="613"/>
        <item x="105"/>
        <item x="535"/>
        <item x="712"/>
        <item x="559"/>
        <item x="1123"/>
        <item x="1252"/>
        <item x="1361"/>
        <item x="801"/>
        <item x="1448"/>
        <item x="938"/>
        <item x="1650"/>
        <item x="1608"/>
        <item x="1154"/>
        <item x="136"/>
        <item x="131"/>
        <item x="901"/>
        <item x="28"/>
        <item x="440"/>
        <item x="424"/>
        <item x="39"/>
        <item x="1028"/>
        <item x="23"/>
        <item x="568"/>
        <item x="864"/>
        <item x="534"/>
        <item x="1265"/>
        <item x="762"/>
        <item x="229"/>
        <item x="406"/>
        <item x="407"/>
        <item x="1381"/>
        <item x="1208"/>
        <item x="1519"/>
        <item x="1113"/>
        <item x="1236"/>
        <item x="931"/>
        <item x="935"/>
        <item x="1426"/>
        <item x="181"/>
        <item x="435"/>
        <item x="710"/>
        <item x="805"/>
        <item x="226"/>
        <item x="1321"/>
        <item x="365"/>
        <item x="728"/>
        <item x="415"/>
        <item x="319"/>
        <item x="389"/>
        <item x="306"/>
        <item x="431"/>
        <item x="192"/>
        <item x="702"/>
        <item x="441"/>
        <item x="1627"/>
        <item x="79"/>
        <item x="1628"/>
        <item x="1629"/>
        <item x="1600"/>
        <item x="1601"/>
        <item x="1602"/>
        <item x="1640"/>
        <item x="1619"/>
        <item x="1563"/>
        <item x="1647"/>
        <item x="1638"/>
        <item x="1572"/>
        <item x="1609"/>
        <item x="611"/>
        <item x="1139"/>
        <item x="334"/>
        <item x="460"/>
        <item x="364"/>
        <item x="991"/>
        <item x="227"/>
        <item x="1043"/>
        <item x="699"/>
        <item x="202"/>
        <item x="363"/>
        <item x="1097"/>
        <item x="610"/>
        <item x="336"/>
        <item x="1362"/>
        <item x="595"/>
        <item x="604"/>
        <item x="413"/>
        <item x="1042"/>
        <item x="810"/>
        <item x="1614"/>
        <item x="1620"/>
        <item x="1630"/>
        <item x="449"/>
        <item x="706"/>
        <item x="1094"/>
        <item x="660"/>
        <item x="635"/>
        <item x="853"/>
        <item x="641"/>
        <item x="930"/>
        <item x="44"/>
        <item x="517"/>
        <item x="1006"/>
        <item x="684"/>
        <item x="1591"/>
        <item x="1458"/>
        <item x="1459"/>
        <item x="1621"/>
        <item x="1631"/>
        <item x="1632"/>
        <item x="1641"/>
        <item x="1648"/>
        <item x="1603"/>
        <item x="1622"/>
        <item x="1633"/>
        <item x="1642"/>
        <item x="220"/>
        <item x="1283"/>
        <item x="289"/>
        <item x="409"/>
        <item x="807"/>
        <item x="157"/>
        <item x="158"/>
        <item x="121"/>
        <item x="122"/>
        <item x="123"/>
        <item x="248"/>
        <item x="342"/>
        <item x="752"/>
        <item x="1027"/>
        <item x="398"/>
        <item x="278"/>
        <item x="6"/>
        <item x="436"/>
        <item x="357"/>
        <item x="215"/>
        <item x="740"/>
        <item x="301"/>
        <item x="780"/>
        <item x="1189"/>
        <item x="284"/>
        <item x="1372"/>
        <item x="470"/>
        <item x="904"/>
        <item x="1168"/>
        <item x="663"/>
        <item x="511"/>
        <item x="512"/>
        <item x="513"/>
        <item x="514"/>
        <item x="228"/>
        <item x="1249"/>
        <item x="208"/>
        <item x="354"/>
        <item x="189"/>
        <item x="782"/>
        <item x="1016"/>
        <item x="367"/>
        <item x="291"/>
        <item x="1072"/>
        <item x="500"/>
        <item x="692"/>
        <item x="167"/>
        <item x="1377"/>
        <item x="562"/>
        <item x="87"/>
        <item x="1256"/>
        <item x="411"/>
        <item x="26"/>
        <item x="657"/>
        <item x="317"/>
        <item x="368"/>
        <item x="1266"/>
        <item x="1296"/>
        <item x="685"/>
        <item x="1326"/>
        <item x="881"/>
        <item x="1652"/>
        <item x="582"/>
        <item x="244"/>
        <item x="809"/>
        <item x="71"/>
        <item x="1202"/>
        <item x="139"/>
        <item x="954"/>
        <item x="913"/>
        <item x="383"/>
        <item x="1363"/>
        <item x="1306"/>
        <item x="767"/>
        <item x="110"/>
        <item x="1204"/>
        <item x="1194"/>
        <item x="1314"/>
        <item x="967"/>
        <item x="271"/>
        <item x="578"/>
        <item x="1172"/>
        <item x="962"/>
        <item x="191"/>
        <item x="332"/>
        <item x="116"/>
        <item x="445"/>
        <item x="569"/>
        <item x="168"/>
        <item x="1161"/>
        <item x="483"/>
        <item x="237"/>
        <item x="420"/>
        <item x="547"/>
        <item x="152"/>
        <item x="153"/>
        <item x="219"/>
        <item x="159"/>
        <item x="631"/>
        <item x="59"/>
        <item x="387"/>
        <item x="521"/>
        <item x="1564"/>
        <item x="1623"/>
        <item x="1634"/>
        <item x="1635"/>
        <item x="1407"/>
        <item x="1310"/>
        <item x="1332"/>
        <item x="1604"/>
        <item x="1605"/>
        <item x="1606"/>
        <item x="1607"/>
        <item x="1565"/>
        <item x="1636"/>
        <item x="268"/>
        <item x="382"/>
        <item x="571"/>
        <item x="1330"/>
        <item x="1135"/>
        <item x="1203"/>
        <item x="21"/>
        <item x="924"/>
        <item x="700"/>
        <item x="1280"/>
        <item x="973"/>
        <item x="831"/>
        <item x="350"/>
        <item x="399"/>
        <item x="185"/>
        <item x="1397"/>
        <item x="630"/>
        <item x="337"/>
        <item x="987"/>
        <item x="982"/>
        <item x="88"/>
        <item x="1138"/>
        <item x="1132"/>
        <item x="758"/>
        <item x="324"/>
        <item x="477"/>
        <item x="200"/>
        <item x="959"/>
        <item x="1415"/>
        <item x="1152"/>
        <item x="587"/>
        <item x="1160"/>
        <item x="825"/>
        <item x="1327"/>
        <item x="934"/>
        <item x="141"/>
        <item x="1247"/>
        <item x="634"/>
        <item x="773"/>
        <item x="327"/>
        <item x="1228"/>
        <item x="1373"/>
        <item x="860"/>
        <item x="549"/>
        <item x="1437"/>
        <item x="925"/>
        <item x="74"/>
        <item x="83"/>
        <item x="891"/>
        <item x="82"/>
        <item x="196"/>
        <item x="1378"/>
        <item x="797"/>
        <item x="856"/>
        <item x="70"/>
        <item x="283"/>
        <item x="708"/>
        <item x="1315"/>
        <item x="850"/>
        <item x="653"/>
        <item x="794"/>
        <item x="1223"/>
        <item x="433"/>
        <item x="1231"/>
        <item x="1337"/>
        <item x="347"/>
        <item x="1099"/>
        <item x="1201"/>
        <item x="757"/>
        <item x="379"/>
        <item x="1267"/>
        <item x="1060"/>
        <item x="101"/>
        <item x="564"/>
        <item x="145"/>
        <item x="550"/>
        <item x="803"/>
        <item x="1447"/>
        <item x="659"/>
        <item x="1008"/>
        <item x="198"/>
        <item x="194"/>
        <item x="1025"/>
        <item x="839"/>
        <item x="828"/>
        <item x="599"/>
        <item x="492"/>
        <item x="169"/>
        <item x="427"/>
        <item x="452"/>
        <item x="900"/>
        <item x="661"/>
        <item x="1245"/>
        <item x="1322"/>
        <item x="1064"/>
        <item x="1344"/>
        <item x="1350"/>
        <item x="128"/>
        <item x="1219"/>
        <item x="1389"/>
        <item x="707"/>
        <item x="1260"/>
        <item x="241"/>
        <item x="1217"/>
        <item x="313"/>
        <item x="682"/>
        <item x="5"/>
        <item x="1284"/>
        <item x="481"/>
        <item x="285"/>
        <item x="91"/>
        <item x="763"/>
        <item x="22"/>
        <item x="147"/>
        <item x="1048"/>
        <item x="732"/>
        <item x="1566"/>
        <item x="1460"/>
        <item x="1461"/>
        <item x="1462"/>
        <item x="1463"/>
        <item x="1520"/>
        <item x="1521"/>
        <item x="1522"/>
        <item x="1567"/>
        <item x="1624"/>
        <item x="1643"/>
        <item x="103"/>
        <item x="1117"/>
        <item x="184"/>
        <item x="691"/>
        <item x="1120"/>
        <item x="81"/>
        <item x="486"/>
        <item x="887"/>
        <item x="1261"/>
        <item x="1233"/>
        <item x="1259"/>
        <item x="1232"/>
        <item x="183"/>
        <item x="1584"/>
        <item x="467"/>
        <item x="75"/>
        <item x="786"/>
        <item x="628"/>
        <item x="1198"/>
        <item x="485"/>
        <item x="944"/>
        <item x="1290"/>
        <item x="394"/>
        <item x="906"/>
        <item x="678"/>
        <item x="1329"/>
        <item x="640"/>
        <item x="986"/>
        <item x="1096"/>
        <item x="989"/>
        <item x="417"/>
        <item x="541"/>
        <item x="570"/>
        <item x="1175"/>
        <item x="1065"/>
        <item x="745"/>
        <item x="561"/>
        <item x="205"/>
        <item x="548"/>
        <item x="1369"/>
        <item x="1365"/>
        <item x="1359"/>
        <item x="1190"/>
        <item x="212"/>
        <item x="1066"/>
        <item x="879"/>
        <item x="968"/>
        <item x="414"/>
        <item x="1176"/>
        <item x="1293"/>
        <item x="221"/>
        <item x="1227"/>
        <item x="1193"/>
        <item x="783"/>
        <item x="1074"/>
        <item x="715"/>
        <item x="1320"/>
        <item x="806"/>
        <item x="380"/>
        <item x="1030"/>
        <item x="832"/>
        <item x="1141"/>
        <item x="256"/>
        <item x="1423"/>
        <item x="1366"/>
        <item x="1000"/>
        <item x="149"/>
        <item x="838"/>
        <item x="506"/>
        <item x="1170"/>
        <item x="1183"/>
        <item x="993"/>
        <item x="1153"/>
        <item x="816"/>
        <item x="1351"/>
        <item x="855"/>
        <item x="148"/>
        <item x="770"/>
        <item x="768"/>
        <item x="946"/>
        <item x="1495"/>
        <item x="1039"/>
        <item x="1244"/>
        <item x="307"/>
        <item x="1179"/>
        <item x="224"/>
        <item x="733"/>
        <item x="140"/>
        <item x="537"/>
        <item x="330"/>
        <item x="1004"/>
        <item x="843"/>
        <item x="281"/>
        <item x="876"/>
        <item x="894"/>
        <item x="866"/>
        <item x="1303"/>
        <item x="739"/>
        <item x="1279"/>
        <item x="799"/>
        <item x="746"/>
        <item x="884"/>
        <item x="936"/>
        <item x="1318"/>
        <item x="893"/>
        <item x="99"/>
        <item x="510"/>
        <item x="592"/>
        <item x="298"/>
        <item x="463"/>
        <item x="464"/>
        <item x="292"/>
        <item x="1610"/>
        <item x="1588"/>
        <item x="203"/>
        <item x="233"/>
        <item x="31"/>
        <item x="943"/>
        <item x="1114"/>
        <item x="1568"/>
        <item x="1569"/>
        <item x="1464"/>
        <item x="1465"/>
        <item x="1466"/>
        <item x="1468"/>
        <item x="1467"/>
        <item x="1523"/>
        <item x="1524"/>
        <item x="1525"/>
        <item x="1526"/>
        <item x="1552"/>
        <item x="1122"/>
        <item x="1115"/>
        <item x="397"/>
        <item x="869"/>
        <item x="263"/>
        <item x="505"/>
        <item x="540"/>
        <item x="565"/>
        <item x="1177"/>
        <item x="1197"/>
        <item x="857"/>
        <item x="497"/>
        <item x="339"/>
        <item x="1211"/>
        <item x="781"/>
        <item x="240"/>
        <item x="974"/>
        <item x="787"/>
        <item x="1299"/>
        <item x="1347"/>
        <item x="755"/>
        <item x="932"/>
        <item x="778"/>
        <item x="1292"/>
        <item x="902"/>
        <item x="1086"/>
        <item x="536"/>
        <item x="1088"/>
        <item x="525"/>
        <item x="231"/>
        <item x="1275"/>
        <item x="1108"/>
        <item x="980"/>
        <item x="311"/>
        <item x="47"/>
        <item x="1067"/>
        <item x="1063"/>
        <item x="489"/>
        <item x="1278"/>
        <item x="813"/>
        <item x="8"/>
        <item x="1375"/>
        <item x="343"/>
        <item x="434"/>
        <item x="835"/>
        <item x="776"/>
        <item x="428"/>
        <item x="952"/>
        <item x="475"/>
        <item x="742"/>
        <item x="886"/>
        <item x="423"/>
        <item x="983"/>
        <item x="1403"/>
        <item x="912"/>
        <item x="1328"/>
        <item x="113"/>
        <item x="529"/>
        <item x="1011"/>
        <item x="800"/>
        <item x="437"/>
        <item x="68"/>
        <item x="632"/>
        <item x="1080"/>
        <item x="985"/>
        <item x="984"/>
        <item x="1102"/>
        <item x="608"/>
        <item x="9"/>
        <item x="1593"/>
        <item x="964"/>
        <item x="1364"/>
        <item x="1187"/>
        <item x="1395"/>
        <item x="1309"/>
        <item x="716"/>
        <item x="186"/>
        <item x="482"/>
        <item x="310"/>
        <item x="294"/>
        <item x="163"/>
        <item x="1084"/>
        <item x="798"/>
        <item x="1062"/>
        <item x="171"/>
        <item x="188"/>
        <item x="624"/>
        <item x="302"/>
        <item x="683"/>
        <item x="401"/>
        <item x="744"/>
        <item x="166"/>
        <item x="164"/>
        <item x="552"/>
        <item x="553"/>
        <item x="187"/>
        <item x="717"/>
        <item x="1570"/>
        <item x="1469"/>
        <item x="1470"/>
        <item x="1527"/>
        <item x="1553"/>
        <item x="720"/>
        <item x="214"/>
        <item x="504"/>
        <item x="1026"/>
        <item x="1589"/>
        <item x="503"/>
        <item x="1383"/>
        <item x="293"/>
        <item x="207"/>
        <item x="725"/>
        <item x="905"/>
        <item x="1057"/>
        <item x="1058"/>
        <item x="1417"/>
        <item x="448"/>
        <item x="1393"/>
        <item x="1413"/>
        <item x="1251"/>
        <item x="1355"/>
        <item x="1040"/>
        <item x="3"/>
        <item x="1033"/>
        <item x="1500"/>
        <item x="1590"/>
        <item x="97"/>
        <item x="316"/>
        <item x="1379"/>
        <item x="979"/>
        <item x="877"/>
        <item x="468"/>
        <item x="98"/>
        <item x="325"/>
        <item x="322"/>
        <item x="769"/>
        <item x="1073"/>
        <item x="135"/>
        <item x="585"/>
        <item x="1319"/>
        <item x="1262"/>
        <item x="447"/>
        <item x="679"/>
        <item x="990"/>
        <item x="729"/>
        <item x="1441"/>
        <item x="455"/>
        <item x="953"/>
        <item x="851"/>
        <item x="689"/>
        <item x="190"/>
        <item x="73"/>
        <item x="102"/>
        <item x="1291"/>
        <item x="1210"/>
        <item x="1143"/>
        <item x="897"/>
        <item x="992"/>
        <item x="567"/>
        <item x="1053"/>
        <item x="1255"/>
        <item x="269"/>
        <item x="170"/>
        <item x="112"/>
        <item x="346"/>
        <item x="1298"/>
        <item x="1454"/>
        <item x="1425"/>
        <item x="791"/>
        <item x="690"/>
        <item x="487"/>
        <item x="539"/>
        <item x="1357"/>
        <item x="174"/>
        <item x="811"/>
        <item x="1207"/>
        <item x="957"/>
        <item x="727"/>
        <item x="920"/>
        <item x="1263"/>
        <item x="95"/>
        <item x="677"/>
        <item x="1451"/>
        <item x="1276"/>
        <item x="490"/>
        <item x="1300"/>
        <item x="1106"/>
        <item x="1304"/>
        <item x="1199"/>
        <item x="820"/>
        <item x="250"/>
        <item x="1371"/>
        <item x="109"/>
        <item x="1439"/>
        <item x="1428"/>
        <item x="156"/>
        <item x="1112"/>
        <item x="1007"/>
        <item x="1071"/>
        <item x="597"/>
        <item x="612"/>
        <item x="530"/>
        <item x="1212"/>
        <item x="1013"/>
        <item x="601"/>
        <item x="1111"/>
        <item x="252"/>
        <item x="1554"/>
        <item x="939"/>
        <item x="1656"/>
        <item x="92"/>
        <item x="1166"/>
        <item x="1157"/>
        <item x="1158"/>
        <item x="1422"/>
        <item x="1163"/>
        <item x="1155"/>
        <item x="1156"/>
        <item x="1165"/>
        <item x="1159"/>
        <item x="1178"/>
        <item x="1022"/>
        <item x="1657"/>
        <item x="566"/>
        <item x="260"/>
        <item x="261"/>
        <item x="93"/>
        <item x="724"/>
        <item x="1269"/>
        <item x="1220"/>
        <item x="802"/>
        <item x="1162"/>
        <item x="668"/>
        <item x="376"/>
        <item x="718"/>
        <item x="114"/>
        <item x="1081"/>
        <item x="46"/>
        <item x="1471"/>
        <item x="1528"/>
        <item x="1555"/>
        <item x="218"/>
        <item x="1045"/>
        <item x="182"/>
        <item x="731"/>
        <item x="1023"/>
        <item x="903"/>
        <item x="687"/>
        <item x="1408"/>
        <item x="1118"/>
        <item x="276"/>
        <item x="737"/>
        <item x="65"/>
        <item x="1104"/>
        <item x="1529"/>
        <item x="1617"/>
        <item x="1581"/>
        <item x="386"/>
        <item x="652"/>
        <item x="1472"/>
        <item x="1530"/>
        <item x="1594"/>
        <item x="1531"/>
        <item x="1571"/>
        <item x="1501"/>
        <item x="1427"/>
        <item x="1418"/>
        <item x="201"/>
        <item x="111"/>
        <item x="636"/>
        <item x="1374"/>
        <item x="1091"/>
        <item x="457"/>
        <item x="106"/>
        <item x="789"/>
        <item x="287"/>
        <item x="418"/>
        <item x="232"/>
        <item x="545"/>
        <item x="1070"/>
        <item x="421"/>
        <item x="282"/>
        <item x="352"/>
        <item x="1400"/>
        <item x="945"/>
        <item x="258"/>
        <item x="1370"/>
        <item x="862"/>
        <item x="854"/>
        <item x="997"/>
        <item x="1010"/>
        <item x="295"/>
        <item x="1388"/>
        <item x="916"/>
        <item x="1334"/>
        <item x="829"/>
        <item x="667"/>
        <item x="836"/>
        <item x="988"/>
        <item x="493"/>
        <item x="180"/>
        <item x="12"/>
        <item x="538"/>
        <item x="195"/>
        <item x="1271"/>
        <item x="1592"/>
        <item x="686"/>
        <item x="743"/>
        <item x="1274"/>
        <item x="1323"/>
        <item x="617"/>
        <item x="1054"/>
        <item x="616"/>
        <item x="321"/>
        <item x="834"/>
        <item x="885"/>
        <item x="1174"/>
        <item x="127"/>
        <item x="1246"/>
        <item x="235"/>
        <item x="815"/>
        <item x="1024"/>
        <item x="1092"/>
        <item x="1206"/>
        <item x="796"/>
        <item x="643"/>
        <item x="502"/>
        <item x="1131"/>
        <item x="647"/>
        <item x="1268"/>
        <item x="1003"/>
        <item x="821"/>
        <item x="13"/>
        <item x="575"/>
        <item x="1095"/>
        <item x="999"/>
        <item x="1420"/>
        <item x="0"/>
        <item x="1532"/>
        <item x="1533"/>
        <item x="1534"/>
        <item x="1502"/>
        <item x="1503"/>
        <item x="1473"/>
        <item x="1474"/>
        <item x="1475"/>
        <item x="1476"/>
        <item x="1477"/>
        <item x="1478"/>
        <item x="1573"/>
        <item x="542"/>
        <item x="41"/>
        <item x="937"/>
        <item x="960"/>
        <item x="719"/>
        <item x="766"/>
        <item x="669"/>
        <item x="890"/>
        <item x="1248"/>
        <item x="299"/>
        <item x="995"/>
        <item x="501"/>
        <item x="863"/>
        <item x="848"/>
        <item x="1496"/>
        <item x="1585"/>
        <item x="1556"/>
        <item x="388"/>
        <item x="160"/>
        <item x="735"/>
        <item x="736"/>
        <item x="471"/>
        <item x="472"/>
        <item x="279"/>
        <item x="1421"/>
        <item x="698"/>
        <item x="80"/>
        <item x="1384"/>
        <item x="1049"/>
        <item x="52"/>
        <item x="1105"/>
        <item x="345"/>
        <item x="1356"/>
        <item x="1213"/>
        <item x="961"/>
        <item x="1497"/>
        <item x="1535"/>
        <item x="1582"/>
        <item x="1574"/>
        <item x="621"/>
        <item x="622"/>
        <item x="760"/>
        <item x="1185"/>
        <item x="210"/>
        <item x="162"/>
        <item x="563"/>
        <item x="878"/>
        <item x="784"/>
        <item x="648"/>
        <item x="133"/>
        <item x="977"/>
        <item x="1038"/>
        <item x="211"/>
        <item x="609"/>
        <item x="779"/>
        <item x="969"/>
        <item x="596"/>
        <item x="1504"/>
        <item x="1586"/>
        <item x="533"/>
        <item x="303"/>
        <item x="1505"/>
        <item x="1506"/>
        <item x="1507"/>
        <item x="1345"/>
        <item x="1575"/>
        <item x="1479"/>
        <item x="1508"/>
        <item x="1536"/>
        <item x="1480"/>
        <item x="1481"/>
        <item x="1482"/>
        <item x="1483"/>
        <item x="1537"/>
        <item x="1538"/>
        <item x="1557"/>
        <item x="1539"/>
        <item x="1540"/>
        <item x="1484"/>
        <item x="1558"/>
        <item x="1509"/>
        <item x="1576"/>
        <item x="400"/>
        <item x="1076"/>
        <item x="466"/>
        <item x="454"/>
        <item x="646"/>
        <item x="1229"/>
        <item x="1442"/>
        <item x="419"/>
        <item x="614"/>
        <item x="676"/>
        <item x="234"/>
        <item x="1432"/>
        <item x="845"/>
        <item x="430"/>
        <item x="804"/>
        <item x="926"/>
        <item x="1020"/>
        <item x="1216"/>
        <item x="785"/>
        <item x="858"/>
        <item x="341"/>
        <item x="143"/>
        <item x="1353"/>
        <item x="673"/>
        <item x="1376"/>
        <item x="378"/>
        <item x="384"/>
        <item x="1093"/>
        <item x="2"/>
        <item x="509"/>
        <item x="1044"/>
        <item x="1289"/>
        <item x="970"/>
        <item x="58"/>
        <item x="43"/>
        <item x="889"/>
        <item x="94"/>
        <item x="304"/>
        <item x="1654"/>
        <item x="1218"/>
        <item x="1396"/>
        <item x="688"/>
        <item x="880"/>
        <item x="129"/>
        <item x="598"/>
        <item x="179"/>
        <item x="405"/>
        <item x="948"/>
        <item x="859"/>
        <item x="443"/>
        <item x="216"/>
        <item x="1434"/>
        <item x="1116"/>
        <item x="1443"/>
        <item x="1655"/>
        <item x="331"/>
        <item x="1302"/>
        <item x="1419"/>
        <item x="531"/>
        <item x="1085"/>
        <item x="119"/>
        <item x="115"/>
        <item x="223"/>
        <item x="532"/>
        <item x="315"/>
        <item x="1368"/>
        <item x="274"/>
        <item x="1068"/>
        <item x="66"/>
        <item x="1455"/>
        <item x="1444"/>
        <item x="1653"/>
        <item x="1431"/>
        <item x="1144"/>
        <item x="929"/>
        <item x="273"/>
        <item x="819"/>
        <item x="118"/>
        <item x="1325"/>
        <item x="120"/>
        <item x="1214"/>
        <item x="1646"/>
        <item x="1014"/>
        <item x="69"/>
        <item x="32"/>
        <item x="1078"/>
        <item x="868"/>
        <item x="56"/>
        <item x="620"/>
        <item x="516"/>
        <item x="1242"/>
        <item x="560"/>
        <item x="764"/>
        <item x="1485"/>
        <item x="1510"/>
        <item x="1577"/>
        <item x="1486"/>
        <item x="1541"/>
        <item x="1559"/>
        <item x="1542"/>
        <item x="1511"/>
        <item x="1578"/>
        <item x="1512"/>
        <item x="1560"/>
        <item x="1487"/>
        <item x="629"/>
        <item x="1195"/>
        <item x="1186"/>
        <item x="1009"/>
        <item x="665"/>
        <item x="426"/>
        <item x="822"/>
        <item x="1055"/>
        <item x="1385"/>
        <item x="1658"/>
        <item x="100"/>
        <item x="701"/>
        <item x="442"/>
        <item x="747"/>
        <item x="711"/>
        <item x="270"/>
        <item x="826"/>
        <item x="790"/>
        <item x="1241"/>
        <item x="808"/>
        <item x="63"/>
        <item x="1341"/>
        <item x="681"/>
        <item x="14"/>
        <item x="1230"/>
        <item x="1333"/>
        <item x="965"/>
        <item x="1124"/>
        <item x="1"/>
        <item x="320"/>
        <item x="1103"/>
        <item x="645"/>
        <item x="403"/>
        <item x="915"/>
        <item x="1615"/>
        <item x="132"/>
        <item x="1433"/>
        <item x="1449"/>
        <item x="940"/>
        <item x="917"/>
        <item x="1209"/>
        <item x="175"/>
        <item x="377"/>
        <item x="1052"/>
        <item x="1387"/>
        <item x="392"/>
        <item x="664"/>
        <item x="907"/>
        <item x="896"/>
        <item x="1346"/>
        <item x="579"/>
        <item x="1002"/>
        <item x="53"/>
        <item x="837"/>
        <item x="694"/>
        <item x="1100"/>
        <item x="355"/>
        <item x="1047"/>
        <item x="927"/>
        <item x="1579"/>
        <item x="573"/>
        <item x="1513"/>
        <item x="1561"/>
        <item x="1235"/>
        <item x="1543"/>
        <item x="1544"/>
        <item x="1583"/>
        <item x="1488"/>
        <item x="1489"/>
        <item x="528"/>
        <item x="899"/>
        <item x="591"/>
        <item x="1545"/>
        <item x="1580"/>
        <item x="1015"/>
        <item x="607"/>
        <item x="1352"/>
        <item x="35"/>
        <item x="1514"/>
        <item x="1348"/>
        <item x="1456"/>
        <item x="372"/>
        <item x="1445"/>
        <item x="1450"/>
        <item x="1335"/>
        <item x="1140"/>
        <item x="765"/>
        <item x="1312"/>
        <item x="994"/>
        <item x="593"/>
        <item x="1324"/>
        <item x="462"/>
        <item x="1224"/>
        <item x="49"/>
        <item x="650"/>
        <item x="741"/>
        <item x="144"/>
        <item x="738"/>
        <item x="57"/>
        <item x="1169"/>
        <item x="333"/>
        <item x="918"/>
        <item x="1182"/>
        <item x="236"/>
        <item x="1438"/>
        <item x="277"/>
        <item x="45"/>
        <item x="356"/>
        <item x="395"/>
        <item x="1399"/>
        <item x="671"/>
        <item x="432"/>
        <item x="296"/>
        <item x="173"/>
        <item x="666"/>
        <item x="950"/>
        <item x="947"/>
        <item x="1018"/>
        <item x="197"/>
        <item x="1079"/>
        <item x="251"/>
        <item x="713"/>
        <item x="572"/>
        <item x="89"/>
        <item x="697"/>
        <item x="1034"/>
        <item x="1171"/>
        <item x="495"/>
        <item x="213"/>
        <item x="476"/>
        <item x="429"/>
        <item x="849"/>
        <item x="10"/>
        <item x="675"/>
        <item x="674"/>
        <item x="1490"/>
        <item x="1136"/>
        <item x="1200"/>
        <item x="104"/>
        <item x="1360"/>
        <item x="1001"/>
        <item x="1051"/>
        <item x="225"/>
        <item x="1342"/>
        <item x="312"/>
        <item x="24"/>
        <item x="328"/>
        <item x="672"/>
        <item x="1137"/>
        <item x="1453"/>
        <item x="1546"/>
        <item x="1491"/>
        <item x="1547"/>
        <item x="1515"/>
        <item x="1548"/>
        <item x="1492"/>
        <item x="1493"/>
        <item x="1494"/>
        <item x="117"/>
        <item x="161"/>
        <item x="1517"/>
        <item x="1457"/>
        <item x="1549"/>
        <item x="1550"/>
        <item x="246"/>
        <item x="1516"/>
        <item x="1446"/>
        <item x="209"/>
        <item x="396"/>
        <item x="670"/>
        <item x="257"/>
        <item x="142"/>
        <item x="178"/>
        <item x="888"/>
        <item x="748"/>
        <item x="30"/>
        <item x="908"/>
        <item x="639"/>
        <item x="54"/>
        <item x="444"/>
        <item x="1069"/>
        <item x="366"/>
        <item x="305"/>
        <item x="412"/>
        <item x="870"/>
        <item x="526"/>
        <item x="1651"/>
        <item x="206"/>
        <item x="1226"/>
        <item x="154"/>
        <item x="18"/>
        <item x="818"/>
        <item x="1616"/>
        <item x="1518"/>
        <item x="1644"/>
        <item x="1645"/>
        <item x="1436"/>
        <item x="1424"/>
        <item x="777"/>
        <item x="4"/>
        <item x="554"/>
        <item x="1184"/>
        <item x="922"/>
        <item x="1316"/>
        <item x="1297"/>
        <item x="422"/>
        <item x="981"/>
        <item x="1205"/>
        <item x="1313"/>
        <item x="1409"/>
        <item x="602"/>
        <item x="496"/>
        <item x="1082"/>
        <item x="20"/>
        <item x="847"/>
        <item x="358"/>
        <item x="29"/>
        <item x="359"/>
        <item x="618"/>
        <item x="390"/>
        <item x="1061"/>
        <item x="637"/>
        <item x="523"/>
        <item x="253"/>
        <item x="344"/>
        <item x="1264"/>
        <item x="1392"/>
        <item x="507"/>
        <item x="1035"/>
        <item x="402"/>
        <item x="1402"/>
        <item x="107"/>
        <item x="576"/>
        <item x="619"/>
        <item x="656"/>
        <item x="1225"/>
        <item x="90"/>
        <item x="603"/>
        <item x="360"/>
        <item x="361"/>
        <item x="975"/>
        <item x="1285"/>
        <item x="788"/>
        <item x="1021"/>
        <item x="1286"/>
        <item x="693"/>
        <item x="555"/>
        <item x="478"/>
        <item x="556"/>
        <item x="479"/>
        <item x="557"/>
        <item x="480"/>
        <item x="923"/>
        <item x="1012"/>
        <item x="1188"/>
        <item x="1036"/>
        <item x="1221"/>
        <item x="1243"/>
        <item x="823"/>
        <item x="314"/>
        <item x="1317"/>
        <item x="1110"/>
        <item x="1125"/>
        <item x="1126"/>
        <item x="72"/>
        <item x="1410"/>
        <item x="473"/>
        <item x="680"/>
        <item x="996"/>
        <item x="577"/>
        <item x="1411"/>
        <item x="830"/>
        <item x="385"/>
        <item x="137"/>
        <item x="867"/>
        <item x="1386"/>
        <item x="951"/>
        <item x="1282"/>
        <item x="381"/>
        <item x="458"/>
        <item x="439"/>
        <item x="308"/>
        <item x="518"/>
        <item x="1222"/>
        <item x="1121"/>
        <item x="446"/>
        <item x="1101"/>
        <item x="275"/>
        <item x="416"/>
        <item x="1191"/>
        <item x="84"/>
        <item x="484"/>
        <item x="910"/>
        <item x="955"/>
        <item x="369"/>
        <item x="348"/>
        <item x="588"/>
        <item x="474"/>
        <item x="584"/>
        <item x="1272"/>
        <item x="48"/>
        <item x="177"/>
        <item x="956"/>
        <item x="1005"/>
        <item x="1253"/>
        <item x="290"/>
        <item x="1287"/>
        <item x="1151"/>
        <item x="1019"/>
        <item x="1192"/>
        <item x="756"/>
        <item x="16"/>
        <item x="627"/>
        <item x="1394"/>
        <item x="38"/>
        <item x="714"/>
        <item x="1109"/>
        <item x="963"/>
        <item x="1273"/>
        <item x="1127"/>
        <item x="1128"/>
        <item x="1129"/>
        <item x="1130"/>
        <item x="126"/>
        <item x="1338"/>
        <item x="76"/>
        <item x="638"/>
        <item x="370"/>
        <item x="300"/>
        <item x="1029"/>
        <item x="1339"/>
        <item x="238"/>
        <item x="309"/>
        <item x="1250"/>
        <item x="77"/>
        <item x="812"/>
        <item x="255"/>
        <item x="749"/>
        <item x="774"/>
        <item x="249"/>
        <item x="242"/>
        <item x="340"/>
        <item x="1119"/>
        <item x="1090"/>
        <item x="824"/>
        <item x="842"/>
        <item x="558"/>
        <item x="264"/>
        <item x="1270"/>
        <item x="1146"/>
        <item x="941"/>
        <item x="1412"/>
        <item x="469"/>
        <item x="976"/>
        <item x="1340"/>
        <item x="1180"/>
        <item x="33"/>
        <item x="817"/>
        <item x="239"/>
        <item x="1254"/>
        <item x="199"/>
        <item x="633"/>
        <item x="958"/>
        <item x="262"/>
        <item x="461"/>
        <item x="373"/>
        <item x="898"/>
        <item x="450"/>
        <item x="465"/>
        <item x="750"/>
        <item x="1288"/>
        <item x="155"/>
        <item x="726"/>
        <item x="524"/>
        <item x="371"/>
        <item x="1037"/>
        <item x="605"/>
        <item x="754"/>
        <item x="753"/>
        <item x="125"/>
        <item x="871"/>
        <item x="873"/>
        <item x="875"/>
        <item x="872"/>
        <item x="874"/>
        <item t="default"/>
      </items>
    </pivotField>
    <pivotField showAll="0"/>
    <pivotField showAll="0">
      <items count="850">
        <item x="359"/>
        <item x="320"/>
        <item x="295"/>
        <item x="382"/>
        <item x="506"/>
        <item x="275"/>
        <item x="351"/>
        <item x="203"/>
        <item x="674"/>
        <item x="147"/>
        <item x="360"/>
        <item x="46"/>
        <item x="19"/>
        <item x="253"/>
        <item x="542"/>
        <item x="528"/>
        <item x="700"/>
        <item x="548"/>
        <item x="92"/>
        <item x="394"/>
        <item x="511"/>
        <item x="646"/>
        <item x="30"/>
        <item x="781"/>
        <item x="531"/>
        <item x="254"/>
        <item x="274"/>
        <item x="807"/>
        <item x="633"/>
        <item x="461"/>
        <item x="742"/>
        <item x="780"/>
        <item x="596"/>
        <item x="635"/>
        <item x="552"/>
        <item x="224"/>
        <item x="13"/>
        <item x="186"/>
        <item x="277"/>
        <item x="549"/>
        <item x="93"/>
        <item x="302"/>
        <item x="322"/>
        <item x="296"/>
        <item x="3"/>
        <item x="188"/>
        <item x="268"/>
        <item x="560"/>
        <item x="211"/>
        <item x="94"/>
        <item x="261"/>
        <item x="133"/>
        <item x="617"/>
        <item x="229"/>
        <item x="605"/>
        <item x="165"/>
        <item x="396"/>
        <item x="57"/>
        <item x="82"/>
        <item x="638"/>
        <item x="534"/>
        <item x="153"/>
        <item x="444"/>
        <item x="270"/>
        <item x="333"/>
        <item x="604"/>
        <item x="76"/>
        <item x="741"/>
        <item x="215"/>
        <item x="708"/>
        <item x="608"/>
        <item x="643"/>
        <item x="406"/>
        <item x="121"/>
        <item x="241"/>
        <item x="75"/>
        <item x="505"/>
        <item x="132"/>
        <item x="733"/>
        <item x="479"/>
        <item x="662"/>
        <item x="236"/>
        <item x="273"/>
        <item x="436"/>
        <item x="209"/>
        <item x="190"/>
        <item x="556"/>
        <item x="686"/>
        <item x="749"/>
        <item x="221"/>
        <item x="657"/>
        <item x="219"/>
        <item x="756"/>
        <item x="36"/>
        <item x="535"/>
        <item x="139"/>
        <item x="754"/>
        <item x="498"/>
        <item x="463"/>
        <item x="753"/>
        <item x="110"/>
        <item x="752"/>
        <item x="364"/>
        <item x="350"/>
        <item x="292"/>
        <item x="434"/>
        <item x="321"/>
        <item x="706"/>
        <item x="647"/>
        <item x="581"/>
        <item x="618"/>
        <item x="391"/>
        <item x="713"/>
        <item x="25"/>
        <item x="228"/>
        <item x="202"/>
        <item x="210"/>
        <item x="109"/>
        <item x="508"/>
        <item x="171"/>
        <item x="629"/>
        <item x="97"/>
        <item x="24"/>
        <item x="774"/>
        <item x="782"/>
        <item x="613"/>
        <item x="583"/>
        <item x="483"/>
        <item x="389"/>
        <item x="84"/>
        <item x="12"/>
        <item x="131"/>
        <item x="357"/>
        <item x="195"/>
        <item x="334"/>
        <item x="240"/>
        <item x="356"/>
        <item x="198"/>
        <item x="815"/>
        <item x="730"/>
        <item x="181"/>
        <item x="62"/>
        <item x="452"/>
        <item x="155"/>
        <item x="149"/>
        <item x="702"/>
        <item x="455"/>
        <item x="843"/>
        <item x="585"/>
        <item x="698"/>
        <item x="312"/>
        <item x="435"/>
        <item x="199"/>
        <item x="509"/>
        <item x="14"/>
        <item x="146"/>
        <item x="290"/>
        <item x="701"/>
        <item x="269"/>
        <item x="306"/>
        <item x="338"/>
        <item x="163"/>
        <item x="569"/>
        <item x="301"/>
        <item x="311"/>
        <item x="458"/>
        <item x="810"/>
        <item x="45"/>
        <item x="442"/>
        <item x="695"/>
        <item x="593"/>
        <item x="650"/>
        <item x="640"/>
        <item x="367"/>
        <item x="393"/>
        <item x="778"/>
        <item x="410"/>
        <item x="255"/>
        <item x="610"/>
        <item x="380"/>
        <item x="493"/>
        <item x="370"/>
        <item x="432"/>
        <item x="564"/>
        <item x="846"/>
        <item x="329"/>
        <item x="546"/>
        <item x="417"/>
        <item x="191"/>
        <item x="729"/>
        <item x="639"/>
        <item x="743"/>
        <item x="654"/>
        <item x="609"/>
        <item x="128"/>
        <item x="271"/>
        <item x="563"/>
        <item x="687"/>
        <item x="127"/>
        <item x="251"/>
        <item x="532"/>
        <item x="841"/>
        <item x="518"/>
        <item x="735"/>
        <item x="167"/>
        <item x="144"/>
        <item x="248"/>
        <item x="748"/>
        <item x="725"/>
        <item x="281"/>
        <item x="32"/>
        <item x="757"/>
        <item x="576"/>
        <item x="80"/>
        <item x="651"/>
        <item x="555"/>
        <item x="96"/>
        <item x="53"/>
        <item x="589"/>
        <item x="218"/>
        <item x="162"/>
        <item x="641"/>
        <item x="795"/>
        <item x="766"/>
        <item x="669"/>
        <item x="682"/>
        <item x="324"/>
        <item x="173"/>
        <item x="714"/>
        <item x="379"/>
        <item x="812"/>
        <item x="747"/>
        <item x="470"/>
        <item x="440"/>
        <item x="848"/>
        <item x="414"/>
        <item x="845"/>
        <item x="562"/>
        <item x="522"/>
        <item x="465"/>
        <item x="283"/>
        <item x="401"/>
        <item x="247"/>
        <item x="776"/>
        <item x="587"/>
        <item x="445"/>
        <item x="685"/>
        <item x="488"/>
        <item x="811"/>
        <item x="200"/>
        <item x="740"/>
        <item x="318"/>
        <item x="616"/>
        <item x="689"/>
        <item x="166"/>
        <item x="809"/>
        <item x="798"/>
        <item x="286"/>
        <item x="791"/>
        <item x="111"/>
        <item x="777"/>
        <item x="425"/>
        <item x="723"/>
        <item x="87"/>
        <item x="415"/>
        <item x="847"/>
        <item x="336"/>
        <item x="262"/>
        <item x="422"/>
        <item x="565"/>
        <item x="580"/>
        <item x="472"/>
        <item x="258"/>
        <item x="404"/>
        <item x="720"/>
        <item x="722"/>
        <item x="340"/>
        <item x="543"/>
        <item x="838"/>
        <item x="715"/>
        <item x="834"/>
        <item x="746"/>
        <item x="372"/>
        <item x="21"/>
        <item x="69"/>
        <item x="48"/>
        <item x="104"/>
        <item x="250"/>
        <item x="537"/>
        <item x="337"/>
        <item x="665"/>
        <item x="833"/>
        <item x="143"/>
        <item x="636"/>
        <item x="844"/>
        <item x="293"/>
        <item x="817"/>
        <item x="185"/>
        <item x="839"/>
        <item x="323"/>
        <item x="469"/>
        <item x="330"/>
        <item x="475"/>
        <item x="829"/>
        <item x="796"/>
        <item x="827"/>
        <item x="49"/>
        <item x="744"/>
        <item x="551"/>
        <item x="99"/>
        <item x="538"/>
        <item x="762"/>
        <item x="175"/>
        <item x="257"/>
        <item x="300"/>
        <item x="637"/>
        <item x="675"/>
        <item x="23"/>
        <item x="232"/>
        <item x="835"/>
        <item x="119"/>
        <item x="265"/>
        <item x="371"/>
        <item x="183"/>
        <item x="473"/>
        <item x="480"/>
        <item x="197"/>
        <item x="242"/>
        <item x="114"/>
        <item x="671"/>
        <item x="67"/>
        <item x="840"/>
        <item x="22"/>
        <item x="668"/>
        <item x="803"/>
        <item x="142"/>
        <item x="826"/>
        <item x="63"/>
        <item x="34"/>
        <item x="832"/>
        <item x="544"/>
        <item x="655"/>
        <item x="816"/>
        <item x="837"/>
        <item x="400"/>
        <item x="567"/>
        <item x="504"/>
        <item x="369"/>
        <item x="124"/>
        <item x="775"/>
        <item x="26"/>
        <item x="148"/>
        <item x="384"/>
        <item x="828"/>
        <item x="566"/>
        <item x="263"/>
        <item x="814"/>
        <item x="4"/>
        <item x="246"/>
        <item x="130"/>
        <item x="135"/>
        <item x="836"/>
        <item x="38"/>
        <item x="233"/>
        <item x="226"/>
        <item x="831"/>
        <item x="739"/>
        <item x="785"/>
        <item x="134"/>
        <item x="726"/>
        <item x="58"/>
        <item x="801"/>
        <item x="7"/>
        <item x="784"/>
        <item x="42"/>
        <item x="279"/>
        <item x="385"/>
        <item x="178"/>
        <item x="399"/>
        <item x="487"/>
        <item x="802"/>
        <item x="825"/>
        <item x="558"/>
        <item x="512"/>
        <item x="252"/>
        <item x="285"/>
        <item x="266"/>
        <item x="765"/>
        <item x="70"/>
        <item x="705"/>
        <item x="644"/>
        <item x="818"/>
        <item x="631"/>
        <item x="20"/>
        <item x="719"/>
        <item x="397"/>
        <item x="249"/>
        <item x="462"/>
        <item x="540"/>
        <item x="649"/>
        <item x="697"/>
        <item x="331"/>
        <item x="579"/>
        <item x="824"/>
        <item x="591"/>
        <item x="105"/>
        <item x="760"/>
        <item x="398"/>
        <item x="291"/>
        <item x="392"/>
        <item x="18"/>
        <item x="620"/>
        <item x="118"/>
        <item x="612"/>
        <item x="642"/>
        <item x="376"/>
        <item x="117"/>
        <item x="260"/>
        <item x="541"/>
        <item x="656"/>
        <item x="214"/>
        <item x="570"/>
        <item x="431"/>
        <item x="842"/>
        <item x="738"/>
        <item x="594"/>
        <item x="387"/>
        <item x="17"/>
        <item x="72"/>
        <item x="187"/>
        <item x="237"/>
        <item x="501"/>
        <item x="227"/>
        <item x="497"/>
        <item x="745"/>
        <item x="716"/>
        <item x="666"/>
        <item x="346"/>
        <item x="800"/>
        <item x="326"/>
        <item x="454"/>
        <item x="207"/>
        <item x="220"/>
        <item x="313"/>
        <item x="35"/>
        <item x="474"/>
        <item x="287"/>
        <item x="310"/>
        <item x="759"/>
        <item x="122"/>
        <item x="238"/>
        <item x="328"/>
        <item x="225"/>
        <item x="193"/>
        <item x="819"/>
        <item x="272"/>
        <item x="107"/>
        <item x="16"/>
        <item x="426"/>
        <item x="157"/>
        <item x="446"/>
        <item x="327"/>
        <item x="805"/>
        <item x="208"/>
        <item x="390"/>
        <item x="659"/>
        <item x="703"/>
        <item x="259"/>
        <item x="395"/>
        <item x="222"/>
        <item x="244"/>
        <item x="77"/>
        <item x="670"/>
        <item x="758"/>
        <item x="459"/>
        <item x="786"/>
        <item x="223"/>
        <item x="154"/>
        <item x="804"/>
        <item x="172"/>
        <item x="83"/>
        <item x="808"/>
        <item x="50"/>
        <item x="332"/>
        <item x="789"/>
        <item x="734"/>
        <item x="634"/>
        <item x="823"/>
        <item x="68"/>
        <item x="164"/>
        <item x="282"/>
        <item x="484"/>
        <item x="129"/>
        <item x="60"/>
        <item x="797"/>
        <item x="439"/>
        <item x="354"/>
        <item x="520"/>
        <item x="717"/>
        <item x="783"/>
        <item x="317"/>
        <item x="316"/>
        <item x="196"/>
        <item x="373"/>
        <item x="751"/>
        <item x="476"/>
        <item x="15"/>
        <item x="547"/>
        <item x="763"/>
        <item x="98"/>
        <item x="554"/>
        <item x="453"/>
        <item x="822"/>
        <item x="5"/>
        <item x="216"/>
        <item x="514"/>
        <item x="539"/>
        <item x="732"/>
        <item x="402"/>
        <item x="56"/>
        <item x="582"/>
        <item x="239"/>
        <item x="120"/>
        <item x="378"/>
        <item x="189"/>
        <item x="773"/>
        <item x="652"/>
        <item x="276"/>
        <item x="526"/>
        <item x="788"/>
        <item x="125"/>
        <item x="278"/>
        <item x="530"/>
        <item x="418"/>
        <item x="821"/>
        <item x="830"/>
        <item x="437"/>
        <item x="457"/>
        <item x="820"/>
        <item x="299"/>
        <item x="126"/>
        <item x="343"/>
        <item x="661"/>
        <item x="169"/>
        <item x="184"/>
        <item x="627"/>
        <item x="88"/>
        <item x="813"/>
        <item x="366"/>
        <item x="502"/>
        <item x="724"/>
        <item x="365"/>
        <item x="217"/>
        <item x="419"/>
        <item x="443"/>
        <item x="113"/>
        <item x="140"/>
        <item x="234"/>
        <item x="424"/>
        <item x="37"/>
        <item x="486"/>
        <item x="11"/>
        <item x="521"/>
        <item x="790"/>
        <item x="525"/>
        <item x="806"/>
        <item x="464"/>
        <item x="145"/>
        <item x="770"/>
        <item x="606"/>
        <item x="632"/>
        <item x="256"/>
        <item x="653"/>
        <item x="799"/>
        <item x="55"/>
        <item x="235"/>
        <item x="177"/>
        <item x="137"/>
        <item x="545"/>
        <item x="441"/>
        <item x="466"/>
        <item x="101"/>
        <item x="494"/>
        <item x="736"/>
        <item x="767"/>
        <item x="180"/>
        <item x="213"/>
        <item x="727"/>
        <item x="768"/>
        <item x="707"/>
        <item x="577"/>
        <item x="630"/>
        <item x="728"/>
        <item x="761"/>
        <item x="388"/>
        <item x="794"/>
        <item x="264"/>
        <item x="709"/>
        <item x="572"/>
        <item x="485"/>
        <item x="626"/>
        <item x="342"/>
        <item x="81"/>
        <item x="429"/>
        <item x="176"/>
        <item x="663"/>
        <item x="519"/>
        <item x="678"/>
        <item x="44"/>
        <item x="586"/>
        <item x="341"/>
        <item x="179"/>
        <item x="161"/>
        <item x="764"/>
        <item x="482"/>
        <item x="74"/>
        <item x="561"/>
        <item x="456"/>
        <item x="688"/>
        <item x="611"/>
        <item x="533"/>
        <item x="374"/>
        <item x="672"/>
        <item x="524"/>
        <item x="10"/>
        <item x="383"/>
        <item x="150"/>
        <item x="787"/>
        <item x="690"/>
        <item x="712"/>
        <item x="168"/>
        <item x="428"/>
        <item x="590"/>
        <item x="448"/>
        <item x="503"/>
        <item x="771"/>
        <item x="574"/>
        <item x="550"/>
        <item x="230"/>
        <item x="9"/>
        <item x="347"/>
        <item x="624"/>
        <item x="679"/>
        <item x="516"/>
        <item x="667"/>
        <item x="136"/>
        <item x="289"/>
        <item x="769"/>
        <item x="793"/>
        <item x="622"/>
        <item x="676"/>
        <item x="116"/>
        <item x="205"/>
        <item x="174"/>
        <item x="478"/>
        <item x="43"/>
        <item x="90"/>
        <item x="381"/>
        <item x="467"/>
        <item x="557"/>
        <item x="527"/>
        <item x="692"/>
        <item x="536"/>
        <item x="513"/>
        <item x="156"/>
        <item x="423"/>
        <item x="297"/>
        <item x="375"/>
        <item x="325"/>
        <item x="47"/>
        <item x="421"/>
        <item x="39"/>
        <item x="106"/>
        <item x="267"/>
        <item x="100"/>
        <item x="407"/>
        <item x="73"/>
        <item x="477"/>
        <item x="450"/>
        <item x="664"/>
        <item x="553"/>
        <item x="319"/>
        <item x="603"/>
        <item x="141"/>
        <item x="489"/>
        <item x="108"/>
        <item x="721"/>
        <item x="468"/>
        <item x="339"/>
        <item x="658"/>
        <item x="151"/>
        <item x="409"/>
        <item x="499"/>
        <item x="711"/>
        <item x="573"/>
        <item x="405"/>
        <item x="447"/>
        <item x="578"/>
        <item x="602"/>
        <item x="517"/>
        <item x="51"/>
        <item x="192"/>
        <item x="433"/>
        <item x="779"/>
        <item x="303"/>
        <item x="699"/>
        <item x="680"/>
        <item x="33"/>
        <item x="621"/>
        <item x="307"/>
        <item x="592"/>
        <item x="648"/>
        <item x="355"/>
        <item x="438"/>
        <item x="492"/>
        <item x="102"/>
        <item x="529"/>
        <item x="681"/>
        <item x="40"/>
        <item x="170"/>
        <item x="495"/>
        <item x="571"/>
        <item x="314"/>
        <item x="52"/>
        <item x="412"/>
        <item x="683"/>
        <item x="696"/>
        <item x="138"/>
        <item x="54"/>
        <item x="660"/>
        <item x="41"/>
        <item x="377"/>
        <item x="348"/>
        <item x="449"/>
        <item x="182"/>
        <item x="645"/>
        <item x="460"/>
        <item x="718"/>
        <item x="523"/>
        <item x="349"/>
        <item x="123"/>
        <item x="231"/>
        <item x="481"/>
        <item x="66"/>
        <item x="243"/>
        <item x="112"/>
        <item x="91"/>
        <item x="115"/>
        <item x="731"/>
        <item x="559"/>
        <item x="607"/>
        <item x="507"/>
        <item x="245"/>
        <item x="280"/>
        <item x="358"/>
        <item x="451"/>
        <item x="628"/>
        <item x="710"/>
        <item x="353"/>
        <item x="510"/>
        <item x="737"/>
        <item x="95"/>
        <item x="588"/>
        <item x="386"/>
        <item x="284"/>
        <item x="403"/>
        <item x="212"/>
        <item x="584"/>
        <item x="755"/>
        <item x="411"/>
        <item x="416"/>
        <item x="204"/>
        <item x="309"/>
        <item x="335"/>
        <item x="623"/>
        <item x="691"/>
        <item x="614"/>
        <item x="625"/>
        <item x="64"/>
        <item x="345"/>
        <item x="31"/>
        <item x="595"/>
        <item x="206"/>
        <item x="305"/>
        <item x="86"/>
        <item x="194"/>
        <item x="152"/>
        <item x="420"/>
        <item x="89"/>
        <item x="500"/>
        <item x="71"/>
        <item x="308"/>
        <item x="85"/>
        <item x="430"/>
        <item x="750"/>
        <item x="352"/>
        <item x="600"/>
        <item x="568"/>
        <item x="619"/>
        <item x="575"/>
        <item x="677"/>
        <item x="6"/>
        <item x="471"/>
        <item x="344"/>
        <item x="65"/>
        <item x="363"/>
        <item x="368"/>
        <item x="201"/>
        <item x="160"/>
        <item x="792"/>
        <item x="427"/>
        <item x="684"/>
        <item x="491"/>
        <item x="601"/>
        <item x="413"/>
        <item x="772"/>
        <item x="59"/>
        <item x="496"/>
        <item x="61"/>
        <item x="408"/>
        <item x="599"/>
        <item x="693"/>
        <item x="298"/>
        <item x="361"/>
        <item x="704"/>
        <item x="159"/>
        <item x="103"/>
        <item x="694"/>
        <item x="288"/>
        <item x="673"/>
        <item x="490"/>
        <item x="597"/>
        <item x="615"/>
        <item x="158"/>
        <item x="315"/>
        <item x="28"/>
        <item x="29"/>
        <item x="362"/>
        <item x="304"/>
        <item x="515"/>
        <item x="598"/>
        <item x="294"/>
        <item x="1"/>
        <item x="8"/>
        <item x="2"/>
        <item x="27"/>
        <item x="0"/>
        <item x="79"/>
        <item x="78"/>
        <item t="default"/>
      </items>
    </pivotField>
    <pivotField showAll="0"/>
    <pivotField axis="axisRow" showAll="0">
      <items count="38">
        <item x="0"/>
        <item x="4"/>
        <item x="26"/>
        <item x="12"/>
        <item x="3"/>
        <item x="16"/>
        <item x="20"/>
        <item x="24"/>
        <item x="18"/>
        <item x="19"/>
        <item x="21"/>
        <item x="36"/>
        <item x="1"/>
        <item x="25"/>
        <item x="34"/>
        <item x="5"/>
        <item x="7"/>
        <item x="27"/>
        <item x="28"/>
        <item x="2"/>
        <item x="32"/>
        <item x="10"/>
        <item x="9"/>
        <item x="8"/>
        <item x="14"/>
        <item x="13"/>
        <item x="11"/>
        <item x="15"/>
        <item x="31"/>
        <item x="6"/>
        <item x="35"/>
        <item x="22"/>
        <item x="30"/>
        <item x="23"/>
        <item x="33"/>
        <item x="29"/>
        <item x="17"/>
        <item t="default"/>
      </items>
    </pivotField>
  </pivotFields>
  <rowFields count="1">
    <field x="4"/>
  </rowFields>
  <rowItems count="3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t="grand">
      <x/>
    </i>
  </rowItems>
  <colItems count="1">
    <i/>
  </colItems>
  <dataFields count="1">
    <dataField name="Count of Tracker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Capital_Projects_Tracker-4" connectionId="1" xr16:uid="{3447F653-8301-D64A-80A5-B1F0180A1C74}" autoFormatId="16" applyNumberFormats="0" applyBorderFormats="0" applyFontFormats="1" applyPatternFormats="1"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Capital_Projects_Tracker-4" connectionId="2" xr16:uid="{B7706FF8-FC8F-9D4D-A50B-B56E25409089}"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_rels/sheet2.xml.rels><?xml version="1.0" encoding="UTF-8" standalone="yes"?>
<Relationships xmlns="http://schemas.openxmlformats.org/package/2006/relationships"><Relationship Id="rId1" Type="http://schemas.openxmlformats.org/officeDocument/2006/relationships/queryTable" Target="../queryTables/query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638444-B812-7843-94D4-56EB03A2AA9E}">
  <dimension ref="A1:AC2187"/>
  <sheetViews>
    <sheetView topLeftCell="A1517" workbookViewId="0">
      <selection activeCell="Y2051" sqref="Y2051"/>
    </sheetView>
  </sheetViews>
  <sheetFormatPr baseColWidth="10" defaultRowHeight="16" x14ac:dyDescent="0.2"/>
  <cols>
    <col min="1" max="1" width="80.6640625" bestFit="1" customWidth="1"/>
    <col min="2" max="2" width="36.5" bestFit="1" customWidth="1"/>
    <col min="3" max="4" width="80.6640625" bestFit="1" customWidth="1"/>
    <col min="5" max="5" width="17.83203125" bestFit="1" customWidth="1"/>
    <col min="6" max="6" width="20.83203125" bestFit="1" customWidth="1"/>
    <col min="7" max="7" width="26" bestFit="1" customWidth="1"/>
    <col min="8" max="8" width="25.6640625" bestFit="1" customWidth="1"/>
    <col min="9" max="9" width="11.83203125" bestFit="1" customWidth="1"/>
    <col min="10" max="10" width="24" bestFit="1" customWidth="1"/>
    <col min="11" max="11" width="23.5" bestFit="1" customWidth="1"/>
    <col min="12" max="12" width="21.5" bestFit="1" customWidth="1"/>
    <col min="13" max="13" width="15.6640625" bestFit="1" customWidth="1"/>
    <col min="14" max="14" width="29.1640625" bestFit="1" customWidth="1"/>
    <col min="15" max="15" width="28.6640625" bestFit="1" customWidth="1"/>
    <col min="16" max="16" width="26.6640625" bestFit="1" customWidth="1"/>
    <col min="17" max="17" width="15.33203125" bestFit="1" customWidth="1"/>
    <col min="18" max="18" width="28.83203125" bestFit="1" customWidth="1"/>
    <col min="19" max="19" width="28.33203125" bestFit="1" customWidth="1"/>
    <col min="20" max="20" width="26.1640625" bestFit="1" customWidth="1"/>
    <col min="21" max="21" width="34.83203125" bestFit="1" customWidth="1"/>
    <col min="22" max="22" width="56" bestFit="1" customWidth="1"/>
    <col min="23" max="23" width="12.83203125" bestFit="1" customWidth="1"/>
    <col min="24" max="24" width="47.83203125" bestFit="1" customWidth="1"/>
    <col min="25" max="25" width="80.6640625" bestFit="1" customWidth="1"/>
    <col min="26" max="26" width="8.83203125" bestFit="1" customWidth="1"/>
    <col min="27" max="27" width="12.1640625" bestFit="1" customWidth="1"/>
    <col min="28" max="28" width="12.83203125" bestFit="1" customWidth="1"/>
    <col min="29" max="29" width="43.6640625" bestFit="1" customWidth="1"/>
  </cols>
  <sheetData>
    <row r="1" spans="1:29" x14ac:dyDescent="0.2">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row>
    <row r="2" spans="1:29" x14ac:dyDescent="0.2">
      <c r="A2" s="1">
        <v>9300</v>
      </c>
      <c r="B2" t="s">
        <v>29</v>
      </c>
      <c r="C2" t="s">
        <v>30</v>
      </c>
      <c r="D2" t="s">
        <v>31</v>
      </c>
      <c r="E2" t="s">
        <v>32</v>
      </c>
      <c r="F2">
        <v>100</v>
      </c>
      <c r="G2">
        <v>5</v>
      </c>
      <c r="H2">
        <v>0</v>
      </c>
      <c r="I2" s="2">
        <v>43556</v>
      </c>
      <c r="J2" s="2">
        <v>43862</v>
      </c>
      <c r="L2" s="2">
        <v>44197</v>
      </c>
      <c r="M2" s="2">
        <v>44197</v>
      </c>
      <c r="N2" s="2">
        <v>44470</v>
      </c>
      <c r="U2" t="s">
        <v>33</v>
      </c>
      <c r="V2" t="s">
        <v>34</v>
      </c>
      <c r="W2" s="2">
        <v>44550</v>
      </c>
      <c r="X2" t="s">
        <v>35</v>
      </c>
      <c r="Y2" t="s">
        <v>36</v>
      </c>
      <c r="Z2" t="s">
        <v>37</v>
      </c>
      <c r="AA2">
        <v>40.802748000000001</v>
      </c>
      <c r="AB2">
        <v>-73.909319999999994</v>
      </c>
      <c r="AC2" t="s">
        <v>38</v>
      </c>
    </row>
    <row r="3" spans="1:29" x14ac:dyDescent="0.2">
      <c r="A3" s="1">
        <v>9899</v>
      </c>
      <c r="B3" t="s">
        <v>39</v>
      </c>
      <c r="C3" t="s">
        <v>40</v>
      </c>
      <c r="D3" t="s">
        <v>41</v>
      </c>
      <c r="E3" t="s">
        <v>32</v>
      </c>
      <c r="F3">
        <v>100</v>
      </c>
      <c r="G3">
        <v>5</v>
      </c>
      <c r="H3">
        <v>0</v>
      </c>
      <c r="I3" s="2">
        <v>44197</v>
      </c>
      <c r="J3" s="2">
        <v>44378</v>
      </c>
      <c r="L3" s="2">
        <v>44378</v>
      </c>
      <c r="M3" s="2">
        <v>44378</v>
      </c>
      <c r="N3" s="2">
        <v>44652</v>
      </c>
      <c r="U3" t="s">
        <v>33</v>
      </c>
      <c r="V3" t="s">
        <v>34</v>
      </c>
      <c r="W3" s="2">
        <v>44550</v>
      </c>
      <c r="X3" t="s">
        <v>42</v>
      </c>
      <c r="Y3" t="s">
        <v>36</v>
      </c>
      <c r="Z3" t="s">
        <v>37</v>
      </c>
      <c r="AA3">
        <v>40.802717999999999</v>
      </c>
      <c r="AB3">
        <v>-73.909456000000006</v>
      </c>
      <c r="AC3" t="s">
        <v>38</v>
      </c>
    </row>
    <row r="4" spans="1:29" x14ac:dyDescent="0.2">
      <c r="A4" s="1">
        <v>9578</v>
      </c>
      <c r="C4" t="s">
        <v>43</v>
      </c>
      <c r="D4" t="s">
        <v>44</v>
      </c>
      <c r="E4" t="s">
        <v>45</v>
      </c>
      <c r="F4">
        <v>0</v>
      </c>
      <c r="G4">
        <v>0</v>
      </c>
      <c r="H4">
        <v>0</v>
      </c>
      <c r="U4" t="s">
        <v>46</v>
      </c>
      <c r="W4" s="2">
        <v>44550</v>
      </c>
      <c r="X4" t="s">
        <v>47</v>
      </c>
      <c r="Y4" t="s">
        <v>48</v>
      </c>
      <c r="Z4" t="s">
        <v>49</v>
      </c>
      <c r="AA4">
        <v>40.803901000000003</v>
      </c>
      <c r="AB4">
        <v>-73.952413000000007</v>
      </c>
      <c r="AC4" t="s">
        <v>50</v>
      </c>
    </row>
    <row r="5" spans="1:29" x14ac:dyDescent="0.2">
      <c r="A5" s="1">
        <v>8802</v>
      </c>
      <c r="B5" t="s">
        <v>51</v>
      </c>
      <c r="C5" t="s">
        <v>52</v>
      </c>
      <c r="D5" t="s">
        <v>53</v>
      </c>
      <c r="E5" t="s">
        <v>32</v>
      </c>
      <c r="F5">
        <v>100</v>
      </c>
      <c r="G5">
        <v>85</v>
      </c>
      <c r="H5">
        <v>0</v>
      </c>
      <c r="I5" s="2">
        <v>43497</v>
      </c>
      <c r="J5" s="2">
        <v>43862</v>
      </c>
      <c r="L5" s="2">
        <v>43891</v>
      </c>
      <c r="M5" s="2">
        <v>43891</v>
      </c>
      <c r="N5" s="2">
        <v>44166</v>
      </c>
      <c r="O5" s="2">
        <v>44562</v>
      </c>
      <c r="U5" t="s">
        <v>54</v>
      </c>
      <c r="V5" t="s">
        <v>55</v>
      </c>
      <c r="W5" s="2">
        <v>44550</v>
      </c>
      <c r="X5" t="s">
        <v>42</v>
      </c>
      <c r="Y5" t="s">
        <v>56</v>
      </c>
      <c r="Z5" t="s">
        <v>57</v>
      </c>
      <c r="AA5">
        <v>40.825107000000003</v>
      </c>
      <c r="AB5">
        <v>-73.912768999999997</v>
      </c>
      <c r="AC5" t="s">
        <v>38</v>
      </c>
    </row>
    <row r="6" spans="1:29" x14ac:dyDescent="0.2">
      <c r="A6" s="1">
        <v>1004111</v>
      </c>
      <c r="B6" t="s">
        <v>58</v>
      </c>
      <c r="C6" t="s">
        <v>59</v>
      </c>
      <c r="D6" t="s">
        <v>60</v>
      </c>
      <c r="E6" t="s">
        <v>61</v>
      </c>
      <c r="F6">
        <v>100</v>
      </c>
      <c r="G6">
        <v>100</v>
      </c>
      <c r="H6">
        <v>100</v>
      </c>
      <c r="I6" s="2">
        <v>42064</v>
      </c>
      <c r="J6" s="2">
        <v>42217</v>
      </c>
      <c r="L6" s="2">
        <v>42248</v>
      </c>
      <c r="M6" s="2">
        <v>42461</v>
      </c>
      <c r="N6" s="2">
        <v>42614</v>
      </c>
      <c r="P6" s="2">
        <v>42614</v>
      </c>
      <c r="Q6" s="2">
        <v>42795</v>
      </c>
      <c r="R6" s="2">
        <v>42948</v>
      </c>
      <c r="S6" s="2">
        <v>43191</v>
      </c>
      <c r="T6" s="2">
        <v>43160</v>
      </c>
      <c r="U6" s="3">
        <v>150000</v>
      </c>
      <c r="V6" t="s">
        <v>62</v>
      </c>
      <c r="W6" s="2">
        <v>44550</v>
      </c>
      <c r="X6" t="s">
        <v>42</v>
      </c>
      <c r="Z6" t="s">
        <v>63</v>
      </c>
      <c r="AA6">
        <v>40.755839000000002</v>
      </c>
      <c r="AB6">
        <v>-73.926293000000001</v>
      </c>
      <c r="AC6" t="s">
        <v>64</v>
      </c>
    </row>
    <row r="7" spans="1:29" x14ac:dyDescent="0.2">
      <c r="A7" s="1">
        <v>7121</v>
      </c>
      <c r="C7" t="s">
        <v>65</v>
      </c>
      <c r="D7" t="s">
        <v>66</v>
      </c>
      <c r="E7" t="s">
        <v>45</v>
      </c>
      <c r="F7">
        <v>0</v>
      </c>
      <c r="G7">
        <v>0</v>
      </c>
      <c r="H7">
        <v>0</v>
      </c>
      <c r="U7" t="s">
        <v>46</v>
      </c>
      <c r="W7" s="2">
        <v>44550</v>
      </c>
      <c r="X7" t="s">
        <v>67</v>
      </c>
      <c r="Z7" t="s">
        <v>68</v>
      </c>
      <c r="AA7">
        <v>40.573746939999999</v>
      </c>
      <c r="AB7">
        <v>-73.985602779999994</v>
      </c>
      <c r="AC7" t="s">
        <v>69</v>
      </c>
    </row>
    <row r="8" spans="1:29" x14ac:dyDescent="0.2">
      <c r="A8" s="1">
        <v>6259</v>
      </c>
      <c r="B8" t="s">
        <v>70</v>
      </c>
      <c r="C8" t="s">
        <v>71</v>
      </c>
      <c r="D8" t="s">
        <v>72</v>
      </c>
      <c r="E8" t="s">
        <v>61</v>
      </c>
      <c r="F8">
        <v>100</v>
      </c>
      <c r="G8">
        <v>100</v>
      </c>
      <c r="H8">
        <v>100</v>
      </c>
      <c r="I8" s="2">
        <v>41609</v>
      </c>
      <c r="J8" s="2">
        <v>41640</v>
      </c>
      <c r="L8" s="2">
        <v>41671</v>
      </c>
      <c r="M8" s="2">
        <v>41671</v>
      </c>
      <c r="N8" s="2">
        <v>41944</v>
      </c>
      <c r="O8" s="2">
        <v>42491</v>
      </c>
      <c r="P8" s="2">
        <v>42430</v>
      </c>
      <c r="Q8" s="2">
        <v>42461</v>
      </c>
      <c r="R8" s="2">
        <v>43556</v>
      </c>
      <c r="T8" s="2">
        <v>43556</v>
      </c>
      <c r="U8" s="3">
        <v>1570000</v>
      </c>
      <c r="V8" t="s">
        <v>34</v>
      </c>
      <c r="W8" s="2">
        <v>44550</v>
      </c>
      <c r="X8" t="s">
        <v>42</v>
      </c>
      <c r="Y8" t="s">
        <v>73</v>
      </c>
      <c r="Z8" t="s">
        <v>74</v>
      </c>
      <c r="AA8">
        <v>40.817298999999998</v>
      </c>
      <c r="AB8">
        <v>-73.904724000000002</v>
      </c>
      <c r="AC8" t="s">
        <v>75</v>
      </c>
    </row>
    <row r="9" spans="1:29" x14ac:dyDescent="0.2">
      <c r="A9" s="1">
        <v>6259</v>
      </c>
      <c r="B9" t="s">
        <v>70</v>
      </c>
      <c r="C9" t="s">
        <v>71</v>
      </c>
      <c r="D9" t="s">
        <v>72</v>
      </c>
      <c r="E9" t="s">
        <v>61</v>
      </c>
      <c r="F9">
        <v>100</v>
      </c>
      <c r="G9">
        <v>100</v>
      </c>
      <c r="H9">
        <v>100</v>
      </c>
      <c r="I9" s="2">
        <v>41609</v>
      </c>
      <c r="J9" s="2">
        <v>41640</v>
      </c>
      <c r="L9" s="2">
        <v>41671</v>
      </c>
      <c r="M9" s="2">
        <v>41671</v>
      </c>
      <c r="N9" s="2">
        <v>41944</v>
      </c>
      <c r="O9" s="2">
        <v>42491</v>
      </c>
      <c r="P9" s="2">
        <v>42430</v>
      </c>
      <c r="Q9" s="2">
        <v>42461</v>
      </c>
      <c r="R9" s="2">
        <v>43556</v>
      </c>
      <c r="T9" s="2">
        <v>43556</v>
      </c>
      <c r="U9" s="3">
        <v>1570000</v>
      </c>
      <c r="V9" t="s">
        <v>34</v>
      </c>
      <c r="W9" s="2">
        <v>44550</v>
      </c>
      <c r="X9" t="s">
        <v>42</v>
      </c>
      <c r="Y9" t="s">
        <v>76</v>
      </c>
      <c r="Z9" t="s">
        <v>77</v>
      </c>
      <c r="AA9">
        <v>40.589149999999997</v>
      </c>
      <c r="AB9">
        <v>-73.789018999999996</v>
      </c>
      <c r="AC9" t="s">
        <v>75</v>
      </c>
    </row>
    <row r="10" spans="1:29" x14ac:dyDescent="0.2">
      <c r="A10" s="1">
        <v>6259</v>
      </c>
      <c r="B10" t="s">
        <v>70</v>
      </c>
      <c r="C10" t="s">
        <v>71</v>
      </c>
      <c r="D10" t="s">
        <v>72</v>
      </c>
      <c r="E10" t="s">
        <v>61</v>
      </c>
      <c r="F10">
        <v>100</v>
      </c>
      <c r="G10">
        <v>100</v>
      </c>
      <c r="H10">
        <v>100</v>
      </c>
      <c r="I10" s="2">
        <v>41609</v>
      </c>
      <c r="J10" s="2">
        <v>41640</v>
      </c>
      <c r="L10" s="2">
        <v>41671</v>
      </c>
      <c r="M10" s="2">
        <v>41671</v>
      </c>
      <c r="N10" s="2">
        <v>41944</v>
      </c>
      <c r="O10" s="2">
        <v>42491</v>
      </c>
      <c r="P10" s="2">
        <v>42430</v>
      </c>
      <c r="Q10" s="2">
        <v>42461</v>
      </c>
      <c r="R10" s="2">
        <v>43556</v>
      </c>
      <c r="T10" s="2">
        <v>43556</v>
      </c>
      <c r="U10" s="3">
        <v>1570000</v>
      </c>
      <c r="V10" t="s">
        <v>34</v>
      </c>
      <c r="W10" s="2">
        <v>44550</v>
      </c>
      <c r="X10" t="s">
        <v>42</v>
      </c>
      <c r="Y10" t="s">
        <v>78</v>
      </c>
      <c r="Z10" t="s">
        <v>79</v>
      </c>
      <c r="AA10">
        <v>40.753563999999997</v>
      </c>
      <c r="AB10">
        <v>-73.838031000000001</v>
      </c>
      <c r="AC10" t="s">
        <v>75</v>
      </c>
    </row>
    <row r="11" spans="1:29" x14ac:dyDescent="0.2">
      <c r="A11" s="1">
        <v>6259</v>
      </c>
      <c r="B11" t="s">
        <v>70</v>
      </c>
      <c r="C11" t="s">
        <v>71</v>
      </c>
      <c r="D11" t="s">
        <v>72</v>
      </c>
      <c r="E11" t="s">
        <v>61</v>
      </c>
      <c r="F11">
        <v>100</v>
      </c>
      <c r="G11">
        <v>100</v>
      </c>
      <c r="H11">
        <v>100</v>
      </c>
      <c r="I11" s="2">
        <v>41609</v>
      </c>
      <c r="J11" s="2">
        <v>41640</v>
      </c>
      <c r="L11" s="2">
        <v>41671</v>
      </c>
      <c r="M11" s="2">
        <v>41671</v>
      </c>
      <c r="N11" s="2">
        <v>41944</v>
      </c>
      <c r="O11" s="2">
        <v>42491</v>
      </c>
      <c r="P11" s="2">
        <v>42430</v>
      </c>
      <c r="Q11" s="2">
        <v>42461</v>
      </c>
      <c r="R11" s="2">
        <v>43556</v>
      </c>
      <c r="T11" s="2">
        <v>43556</v>
      </c>
      <c r="U11" s="3">
        <v>1570000</v>
      </c>
      <c r="V11" t="s">
        <v>34</v>
      </c>
      <c r="W11" s="2">
        <v>44550</v>
      </c>
      <c r="X11" t="s">
        <v>42</v>
      </c>
      <c r="Y11" t="s">
        <v>80</v>
      </c>
      <c r="Z11" t="s">
        <v>81</v>
      </c>
      <c r="AA11">
        <v>40.683166999999997</v>
      </c>
      <c r="AB11">
        <v>-73.892921000000001</v>
      </c>
      <c r="AC11" t="s">
        <v>75</v>
      </c>
    </row>
    <row r="12" spans="1:29" x14ac:dyDescent="0.2">
      <c r="A12" s="1">
        <v>6259</v>
      </c>
      <c r="B12" t="s">
        <v>70</v>
      </c>
      <c r="C12" t="s">
        <v>71</v>
      </c>
      <c r="D12" t="s">
        <v>72</v>
      </c>
      <c r="E12" t="s">
        <v>61</v>
      </c>
      <c r="F12">
        <v>100</v>
      </c>
      <c r="G12">
        <v>100</v>
      </c>
      <c r="H12">
        <v>100</v>
      </c>
      <c r="I12" s="2">
        <v>41609</v>
      </c>
      <c r="J12" s="2">
        <v>41640</v>
      </c>
      <c r="L12" s="2">
        <v>41671</v>
      </c>
      <c r="M12" s="2">
        <v>41671</v>
      </c>
      <c r="N12" s="2">
        <v>41944</v>
      </c>
      <c r="O12" s="2">
        <v>42491</v>
      </c>
      <c r="P12" s="2">
        <v>42430</v>
      </c>
      <c r="Q12" s="2">
        <v>42461</v>
      </c>
      <c r="R12" s="2">
        <v>43556</v>
      </c>
      <c r="T12" s="2">
        <v>43556</v>
      </c>
      <c r="U12" s="3">
        <v>1570000</v>
      </c>
      <c r="V12" t="s">
        <v>34</v>
      </c>
      <c r="W12" s="2">
        <v>44550</v>
      </c>
      <c r="X12" t="s">
        <v>42</v>
      </c>
      <c r="Y12" t="s">
        <v>82</v>
      </c>
      <c r="Z12" t="s">
        <v>83</v>
      </c>
      <c r="AA12">
        <v>40.743443999999997</v>
      </c>
      <c r="AB12">
        <v>-73.814628999999996</v>
      </c>
      <c r="AC12" t="s">
        <v>75</v>
      </c>
    </row>
    <row r="13" spans="1:29" x14ac:dyDescent="0.2">
      <c r="A13" s="1">
        <v>6259</v>
      </c>
      <c r="B13" t="s">
        <v>70</v>
      </c>
      <c r="C13" t="s">
        <v>71</v>
      </c>
      <c r="D13" t="s">
        <v>72</v>
      </c>
      <c r="E13" t="s">
        <v>61</v>
      </c>
      <c r="F13">
        <v>100</v>
      </c>
      <c r="G13">
        <v>100</v>
      </c>
      <c r="H13">
        <v>100</v>
      </c>
      <c r="I13" s="2">
        <v>41609</v>
      </c>
      <c r="J13" s="2">
        <v>41640</v>
      </c>
      <c r="L13" s="2">
        <v>41671</v>
      </c>
      <c r="M13" s="2">
        <v>41671</v>
      </c>
      <c r="N13" s="2">
        <v>41944</v>
      </c>
      <c r="O13" s="2">
        <v>42491</v>
      </c>
      <c r="P13" s="2">
        <v>42430</v>
      </c>
      <c r="Q13" s="2">
        <v>42461</v>
      </c>
      <c r="R13" s="2">
        <v>43556</v>
      </c>
      <c r="T13" s="2">
        <v>43556</v>
      </c>
      <c r="U13" s="3">
        <v>1570000</v>
      </c>
      <c r="V13" t="s">
        <v>34</v>
      </c>
      <c r="W13" s="2">
        <v>44550</v>
      </c>
      <c r="X13" t="s">
        <v>42</v>
      </c>
      <c r="Y13" t="s">
        <v>84</v>
      </c>
      <c r="Z13" t="s">
        <v>85</v>
      </c>
      <c r="AA13">
        <v>40.834805000000003</v>
      </c>
      <c r="AB13">
        <v>-73.926879</v>
      </c>
      <c r="AC13" t="s">
        <v>75</v>
      </c>
    </row>
    <row r="14" spans="1:29" x14ac:dyDescent="0.2">
      <c r="A14" s="1">
        <v>6259</v>
      </c>
      <c r="B14" t="s">
        <v>70</v>
      </c>
      <c r="C14" t="s">
        <v>71</v>
      </c>
      <c r="D14" t="s">
        <v>72</v>
      </c>
      <c r="E14" t="s">
        <v>61</v>
      </c>
      <c r="F14">
        <v>100</v>
      </c>
      <c r="G14">
        <v>100</v>
      </c>
      <c r="H14">
        <v>100</v>
      </c>
      <c r="I14" s="2">
        <v>41609</v>
      </c>
      <c r="J14" s="2">
        <v>41640</v>
      </c>
      <c r="L14" s="2">
        <v>41671</v>
      </c>
      <c r="M14" s="2">
        <v>41671</v>
      </c>
      <c r="N14" s="2">
        <v>41944</v>
      </c>
      <c r="O14" s="2">
        <v>42491</v>
      </c>
      <c r="P14" s="2">
        <v>42430</v>
      </c>
      <c r="Q14" s="2">
        <v>42461</v>
      </c>
      <c r="R14" s="2">
        <v>43556</v>
      </c>
      <c r="T14" s="2">
        <v>43556</v>
      </c>
      <c r="U14" s="3">
        <v>1570000</v>
      </c>
      <c r="V14" t="s">
        <v>34</v>
      </c>
      <c r="W14" s="2">
        <v>44550</v>
      </c>
      <c r="X14" t="s">
        <v>42</v>
      </c>
      <c r="Y14" t="s">
        <v>86</v>
      </c>
      <c r="Z14" t="s">
        <v>87</v>
      </c>
      <c r="AA14">
        <v>40.826810999999999</v>
      </c>
      <c r="AB14">
        <v>-73.897461000000007</v>
      </c>
      <c r="AC14" t="s">
        <v>75</v>
      </c>
    </row>
    <row r="15" spans="1:29" x14ac:dyDescent="0.2">
      <c r="A15" s="1">
        <v>5055</v>
      </c>
      <c r="B15" t="s">
        <v>88</v>
      </c>
      <c r="C15" t="s">
        <v>89</v>
      </c>
      <c r="D15" t="s">
        <v>90</v>
      </c>
      <c r="E15" t="s">
        <v>61</v>
      </c>
      <c r="F15">
        <v>100</v>
      </c>
      <c r="G15">
        <v>100</v>
      </c>
      <c r="H15">
        <v>100</v>
      </c>
      <c r="I15" s="2">
        <v>40544</v>
      </c>
      <c r="L15" s="2">
        <v>40603</v>
      </c>
      <c r="M15" s="2">
        <v>40603</v>
      </c>
      <c r="N15" s="2">
        <v>40848</v>
      </c>
      <c r="P15" s="2">
        <v>41487</v>
      </c>
      <c r="Q15" s="2">
        <v>41518</v>
      </c>
      <c r="R15" s="2">
        <v>42614</v>
      </c>
      <c r="S15" s="2">
        <v>42887</v>
      </c>
      <c r="T15" s="2">
        <v>42887</v>
      </c>
      <c r="U15" s="3">
        <v>2451000</v>
      </c>
      <c r="V15" t="s">
        <v>34</v>
      </c>
      <c r="W15" s="2">
        <v>44550</v>
      </c>
      <c r="X15" t="s">
        <v>42</v>
      </c>
      <c r="Y15" t="s">
        <v>91</v>
      </c>
      <c r="Z15" t="s">
        <v>92</v>
      </c>
      <c r="AA15">
        <v>40.812083999999999</v>
      </c>
      <c r="AB15">
        <v>-73.936758999999995</v>
      </c>
      <c r="AC15" t="s">
        <v>93</v>
      </c>
    </row>
    <row r="16" spans="1:29" x14ac:dyDescent="0.2">
      <c r="A16" s="1">
        <v>5055</v>
      </c>
      <c r="B16" t="s">
        <v>88</v>
      </c>
      <c r="C16" t="s">
        <v>89</v>
      </c>
      <c r="D16" t="s">
        <v>90</v>
      </c>
      <c r="E16" t="s">
        <v>61</v>
      </c>
      <c r="F16">
        <v>100</v>
      </c>
      <c r="G16">
        <v>100</v>
      </c>
      <c r="H16">
        <v>100</v>
      </c>
      <c r="I16" s="2">
        <v>40544</v>
      </c>
      <c r="L16" s="2">
        <v>40603</v>
      </c>
      <c r="M16" s="2">
        <v>40603</v>
      </c>
      <c r="N16" s="2">
        <v>40848</v>
      </c>
      <c r="P16" s="2">
        <v>41487</v>
      </c>
      <c r="Q16" s="2">
        <v>41518</v>
      </c>
      <c r="R16" s="2">
        <v>42614</v>
      </c>
      <c r="S16" s="2">
        <v>42887</v>
      </c>
      <c r="T16" s="2">
        <v>42887</v>
      </c>
      <c r="U16" s="3">
        <v>2451000</v>
      </c>
      <c r="V16" t="s">
        <v>34</v>
      </c>
      <c r="W16" s="2">
        <v>44550</v>
      </c>
      <c r="X16" t="s">
        <v>42</v>
      </c>
      <c r="Y16" t="s">
        <v>94</v>
      </c>
      <c r="Z16" t="s">
        <v>95</v>
      </c>
      <c r="AA16">
        <v>40.735821999999999</v>
      </c>
      <c r="AB16">
        <v>-73.975403999999997</v>
      </c>
      <c r="AC16" t="s">
        <v>93</v>
      </c>
    </row>
    <row r="17" spans="1:29" x14ac:dyDescent="0.2">
      <c r="A17" s="1">
        <v>5055</v>
      </c>
      <c r="B17" t="s">
        <v>88</v>
      </c>
      <c r="C17" t="s">
        <v>89</v>
      </c>
      <c r="D17" t="s">
        <v>90</v>
      </c>
      <c r="E17" t="s">
        <v>61</v>
      </c>
      <c r="F17">
        <v>100</v>
      </c>
      <c r="G17">
        <v>100</v>
      </c>
      <c r="H17">
        <v>100</v>
      </c>
      <c r="I17" s="2">
        <v>40544</v>
      </c>
      <c r="L17" s="2">
        <v>40603</v>
      </c>
      <c r="M17" s="2">
        <v>40603</v>
      </c>
      <c r="N17" s="2">
        <v>40848</v>
      </c>
      <c r="P17" s="2">
        <v>41487</v>
      </c>
      <c r="Q17" s="2">
        <v>41518</v>
      </c>
      <c r="R17" s="2">
        <v>42614</v>
      </c>
      <c r="S17" s="2">
        <v>42887</v>
      </c>
      <c r="T17" s="2">
        <v>42887</v>
      </c>
      <c r="U17" s="3">
        <v>2451000</v>
      </c>
      <c r="V17" t="s">
        <v>34</v>
      </c>
      <c r="W17" s="2">
        <v>44550</v>
      </c>
      <c r="X17" t="s">
        <v>42</v>
      </c>
      <c r="Y17" t="s">
        <v>96</v>
      </c>
      <c r="Z17" t="s">
        <v>97</v>
      </c>
      <c r="AA17">
        <v>40.779097</v>
      </c>
      <c r="AB17">
        <v>-73.923002999999994</v>
      </c>
      <c r="AC17" t="s">
        <v>93</v>
      </c>
    </row>
    <row r="18" spans="1:29" x14ac:dyDescent="0.2">
      <c r="A18" s="1">
        <v>5055</v>
      </c>
      <c r="B18" t="s">
        <v>88</v>
      </c>
      <c r="C18" t="s">
        <v>89</v>
      </c>
      <c r="D18" t="s">
        <v>90</v>
      </c>
      <c r="E18" t="s">
        <v>61</v>
      </c>
      <c r="F18">
        <v>100</v>
      </c>
      <c r="G18">
        <v>100</v>
      </c>
      <c r="H18">
        <v>100</v>
      </c>
      <c r="I18" s="2">
        <v>40544</v>
      </c>
      <c r="L18" s="2">
        <v>40603</v>
      </c>
      <c r="M18" s="2">
        <v>40603</v>
      </c>
      <c r="N18" s="2">
        <v>40848</v>
      </c>
      <c r="P18" s="2">
        <v>41487</v>
      </c>
      <c r="Q18" s="2">
        <v>41518</v>
      </c>
      <c r="R18" s="2">
        <v>42614</v>
      </c>
      <c r="S18" s="2">
        <v>42887</v>
      </c>
      <c r="T18" s="2">
        <v>42887</v>
      </c>
      <c r="U18" s="3">
        <v>2451000</v>
      </c>
      <c r="V18" t="s">
        <v>34</v>
      </c>
      <c r="W18" s="2">
        <v>44550</v>
      </c>
      <c r="X18" t="s">
        <v>42</v>
      </c>
      <c r="Y18" t="s">
        <v>98</v>
      </c>
      <c r="Z18" t="s">
        <v>99</v>
      </c>
      <c r="AA18">
        <v>40.756417999999996</v>
      </c>
      <c r="AB18">
        <v>-73.965155999999993</v>
      </c>
      <c r="AC18" t="s">
        <v>93</v>
      </c>
    </row>
    <row r="19" spans="1:29" x14ac:dyDescent="0.2">
      <c r="A19" s="1">
        <v>5055</v>
      </c>
      <c r="B19" t="s">
        <v>88</v>
      </c>
      <c r="C19" t="s">
        <v>89</v>
      </c>
      <c r="D19" t="s">
        <v>90</v>
      </c>
      <c r="E19" t="s">
        <v>61</v>
      </c>
      <c r="F19">
        <v>100</v>
      </c>
      <c r="G19">
        <v>100</v>
      </c>
      <c r="H19">
        <v>100</v>
      </c>
      <c r="I19" s="2">
        <v>40544</v>
      </c>
      <c r="L19" s="2">
        <v>40603</v>
      </c>
      <c r="M19" s="2">
        <v>40603</v>
      </c>
      <c r="N19" s="2">
        <v>40848</v>
      </c>
      <c r="P19" s="2">
        <v>41487</v>
      </c>
      <c r="Q19" s="2">
        <v>41518</v>
      </c>
      <c r="R19" s="2">
        <v>42614</v>
      </c>
      <c r="S19" s="2">
        <v>42887</v>
      </c>
      <c r="T19" s="2">
        <v>42887</v>
      </c>
      <c r="U19" s="3">
        <v>2451000</v>
      </c>
      <c r="V19" t="s">
        <v>34</v>
      </c>
      <c r="W19" s="2">
        <v>44550</v>
      </c>
      <c r="X19" t="s">
        <v>42</v>
      </c>
      <c r="Y19" t="s">
        <v>100</v>
      </c>
      <c r="Z19" t="s">
        <v>101</v>
      </c>
      <c r="AA19">
        <v>40.839896000000003</v>
      </c>
      <c r="AB19">
        <v>-73.894642000000005</v>
      </c>
      <c r="AC19" t="s">
        <v>93</v>
      </c>
    </row>
    <row r="20" spans="1:29" x14ac:dyDescent="0.2">
      <c r="A20" s="1">
        <v>5055</v>
      </c>
      <c r="B20" t="s">
        <v>88</v>
      </c>
      <c r="C20" t="s">
        <v>89</v>
      </c>
      <c r="D20" t="s">
        <v>90</v>
      </c>
      <c r="E20" t="s">
        <v>61</v>
      </c>
      <c r="F20">
        <v>100</v>
      </c>
      <c r="G20">
        <v>100</v>
      </c>
      <c r="H20">
        <v>100</v>
      </c>
      <c r="I20" s="2">
        <v>40544</v>
      </c>
      <c r="L20" s="2">
        <v>40603</v>
      </c>
      <c r="M20" s="2">
        <v>40603</v>
      </c>
      <c r="N20" s="2">
        <v>40848</v>
      </c>
      <c r="P20" s="2">
        <v>41487</v>
      </c>
      <c r="Q20" s="2">
        <v>41518</v>
      </c>
      <c r="R20" s="2">
        <v>42614</v>
      </c>
      <c r="S20" s="2">
        <v>42887</v>
      </c>
      <c r="T20" s="2">
        <v>42887</v>
      </c>
      <c r="U20" s="3">
        <v>2451000</v>
      </c>
      <c r="V20" t="s">
        <v>34</v>
      </c>
      <c r="W20" s="2">
        <v>44550</v>
      </c>
      <c r="X20" t="s">
        <v>42</v>
      </c>
      <c r="Y20" t="s">
        <v>102</v>
      </c>
      <c r="Z20" t="s">
        <v>103</v>
      </c>
      <c r="AA20">
        <v>40.741791999999997</v>
      </c>
      <c r="AB20">
        <v>-74.001833000000005</v>
      </c>
      <c r="AC20" t="s">
        <v>93</v>
      </c>
    </row>
    <row r="21" spans="1:29" x14ac:dyDescent="0.2">
      <c r="A21" s="1">
        <v>5055</v>
      </c>
      <c r="B21" t="s">
        <v>88</v>
      </c>
      <c r="C21" t="s">
        <v>89</v>
      </c>
      <c r="D21" t="s">
        <v>90</v>
      </c>
      <c r="E21" t="s">
        <v>61</v>
      </c>
      <c r="F21">
        <v>100</v>
      </c>
      <c r="G21">
        <v>100</v>
      </c>
      <c r="H21">
        <v>100</v>
      </c>
      <c r="I21" s="2">
        <v>40544</v>
      </c>
      <c r="L21" s="2">
        <v>40603</v>
      </c>
      <c r="M21" s="2">
        <v>40603</v>
      </c>
      <c r="N21" s="2">
        <v>40848</v>
      </c>
      <c r="P21" s="2">
        <v>41487</v>
      </c>
      <c r="Q21" s="2">
        <v>41518</v>
      </c>
      <c r="R21" s="2">
        <v>42614</v>
      </c>
      <c r="S21" s="2">
        <v>42887</v>
      </c>
      <c r="T21" s="2">
        <v>42887</v>
      </c>
      <c r="U21" s="3">
        <v>2451000</v>
      </c>
      <c r="V21" t="s">
        <v>34</v>
      </c>
      <c r="W21" s="2">
        <v>44550</v>
      </c>
      <c r="X21" t="s">
        <v>42</v>
      </c>
      <c r="Y21" t="s">
        <v>104</v>
      </c>
      <c r="Z21" t="s">
        <v>105</v>
      </c>
      <c r="AA21">
        <v>40.812916999999999</v>
      </c>
      <c r="AB21">
        <v>-73.939414999999997</v>
      </c>
      <c r="AC21" t="s">
        <v>93</v>
      </c>
    </row>
    <row r="22" spans="1:29" x14ac:dyDescent="0.2">
      <c r="A22" s="1">
        <v>5055</v>
      </c>
      <c r="B22" t="s">
        <v>88</v>
      </c>
      <c r="C22" t="s">
        <v>89</v>
      </c>
      <c r="D22" t="s">
        <v>90</v>
      </c>
      <c r="E22" t="s">
        <v>61</v>
      </c>
      <c r="F22">
        <v>100</v>
      </c>
      <c r="G22">
        <v>100</v>
      </c>
      <c r="H22">
        <v>100</v>
      </c>
      <c r="I22" s="2">
        <v>40544</v>
      </c>
      <c r="L22" s="2">
        <v>40603</v>
      </c>
      <c r="M22" s="2">
        <v>40603</v>
      </c>
      <c r="N22" s="2">
        <v>40848</v>
      </c>
      <c r="P22" s="2">
        <v>41487</v>
      </c>
      <c r="Q22" s="2">
        <v>41518</v>
      </c>
      <c r="R22" s="2">
        <v>42614</v>
      </c>
      <c r="S22" s="2">
        <v>42887</v>
      </c>
      <c r="T22" s="2">
        <v>42887</v>
      </c>
      <c r="U22" s="3">
        <v>2451000</v>
      </c>
      <c r="V22" t="s">
        <v>34</v>
      </c>
      <c r="W22" s="2">
        <v>44550</v>
      </c>
      <c r="X22" t="s">
        <v>42</v>
      </c>
      <c r="Y22" t="s">
        <v>106</v>
      </c>
      <c r="Z22" t="s">
        <v>107</v>
      </c>
      <c r="AA22">
        <v>40.842495</v>
      </c>
      <c r="AB22">
        <v>-73.933588</v>
      </c>
      <c r="AC22" t="s">
        <v>93</v>
      </c>
    </row>
    <row r="23" spans="1:29" x14ac:dyDescent="0.2">
      <c r="A23" s="1">
        <v>5055</v>
      </c>
      <c r="B23" t="s">
        <v>88</v>
      </c>
      <c r="C23" t="s">
        <v>89</v>
      </c>
      <c r="D23" t="s">
        <v>90</v>
      </c>
      <c r="E23" t="s">
        <v>61</v>
      </c>
      <c r="F23">
        <v>100</v>
      </c>
      <c r="G23">
        <v>100</v>
      </c>
      <c r="H23">
        <v>100</v>
      </c>
      <c r="I23" s="2">
        <v>40544</v>
      </c>
      <c r="L23" s="2">
        <v>40603</v>
      </c>
      <c r="M23" s="2">
        <v>40603</v>
      </c>
      <c r="N23" s="2">
        <v>40848</v>
      </c>
      <c r="P23" s="2">
        <v>41487</v>
      </c>
      <c r="Q23" s="2">
        <v>41518</v>
      </c>
      <c r="R23" s="2">
        <v>42614</v>
      </c>
      <c r="S23" s="2">
        <v>42887</v>
      </c>
      <c r="T23" s="2">
        <v>42887</v>
      </c>
      <c r="U23" s="3">
        <v>2451000</v>
      </c>
      <c r="V23" t="s">
        <v>34</v>
      </c>
      <c r="W23" s="2">
        <v>44550</v>
      </c>
      <c r="X23" t="s">
        <v>42</v>
      </c>
      <c r="Y23" t="s">
        <v>108</v>
      </c>
      <c r="Z23" t="s">
        <v>109</v>
      </c>
      <c r="AA23">
        <v>40.824469999999998</v>
      </c>
      <c r="AB23">
        <v>-73.942482999999996</v>
      </c>
      <c r="AC23" t="s">
        <v>93</v>
      </c>
    </row>
    <row r="24" spans="1:29" x14ac:dyDescent="0.2">
      <c r="A24" s="1">
        <v>5055</v>
      </c>
      <c r="B24" t="s">
        <v>88</v>
      </c>
      <c r="C24" t="s">
        <v>89</v>
      </c>
      <c r="D24" t="s">
        <v>90</v>
      </c>
      <c r="E24" t="s">
        <v>61</v>
      </c>
      <c r="F24">
        <v>100</v>
      </c>
      <c r="G24">
        <v>100</v>
      </c>
      <c r="H24">
        <v>100</v>
      </c>
      <c r="I24" s="2">
        <v>40544</v>
      </c>
      <c r="L24" s="2">
        <v>40603</v>
      </c>
      <c r="M24" s="2">
        <v>40603</v>
      </c>
      <c r="N24" s="2">
        <v>40848</v>
      </c>
      <c r="P24" s="2">
        <v>41487</v>
      </c>
      <c r="Q24" s="2">
        <v>41518</v>
      </c>
      <c r="R24" s="2">
        <v>42614</v>
      </c>
      <c r="S24" s="2">
        <v>42887</v>
      </c>
      <c r="T24" s="2">
        <v>42887</v>
      </c>
      <c r="U24" s="3">
        <v>2451000</v>
      </c>
      <c r="V24" t="s">
        <v>34</v>
      </c>
      <c r="W24" s="2">
        <v>44550</v>
      </c>
      <c r="X24" t="s">
        <v>42</v>
      </c>
      <c r="Y24" t="s">
        <v>110</v>
      </c>
      <c r="Z24" t="s">
        <v>111</v>
      </c>
      <c r="AA24">
        <v>40.691156999999997</v>
      </c>
      <c r="AB24">
        <v>-73.949888999999999</v>
      </c>
      <c r="AC24" t="s">
        <v>93</v>
      </c>
    </row>
    <row r="25" spans="1:29" x14ac:dyDescent="0.2">
      <c r="A25" s="1">
        <v>5055</v>
      </c>
      <c r="B25" t="s">
        <v>88</v>
      </c>
      <c r="C25" t="s">
        <v>89</v>
      </c>
      <c r="D25" t="s">
        <v>90</v>
      </c>
      <c r="E25" t="s">
        <v>61</v>
      </c>
      <c r="F25">
        <v>100</v>
      </c>
      <c r="G25">
        <v>100</v>
      </c>
      <c r="H25">
        <v>100</v>
      </c>
      <c r="I25" s="2">
        <v>40544</v>
      </c>
      <c r="L25" s="2">
        <v>40603</v>
      </c>
      <c r="M25" s="2">
        <v>40603</v>
      </c>
      <c r="N25" s="2">
        <v>40848</v>
      </c>
      <c r="P25" s="2">
        <v>41487</v>
      </c>
      <c r="Q25" s="2">
        <v>41518</v>
      </c>
      <c r="R25" s="2">
        <v>42614</v>
      </c>
      <c r="S25" s="2">
        <v>42887</v>
      </c>
      <c r="T25" s="2">
        <v>42887</v>
      </c>
      <c r="U25" s="3">
        <v>2451000</v>
      </c>
      <c r="V25" t="s">
        <v>34</v>
      </c>
      <c r="W25" s="2">
        <v>44550</v>
      </c>
      <c r="X25" t="s">
        <v>42</v>
      </c>
      <c r="Y25" t="s">
        <v>112</v>
      </c>
      <c r="Z25" t="s">
        <v>113</v>
      </c>
      <c r="AA25">
        <v>40.805315999999998</v>
      </c>
      <c r="AB25">
        <v>-73.943340000000006</v>
      </c>
      <c r="AC25" t="s">
        <v>93</v>
      </c>
    </row>
    <row r="26" spans="1:29" x14ac:dyDescent="0.2">
      <c r="A26" s="1">
        <v>5055</v>
      </c>
      <c r="B26" t="s">
        <v>88</v>
      </c>
      <c r="C26" t="s">
        <v>89</v>
      </c>
      <c r="D26" t="s">
        <v>90</v>
      </c>
      <c r="E26" t="s">
        <v>61</v>
      </c>
      <c r="F26">
        <v>100</v>
      </c>
      <c r="G26">
        <v>100</v>
      </c>
      <c r="H26">
        <v>100</v>
      </c>
      <c r="I26" s="2">
        <v>40544</v>
      </c>
      <c r="L26" s="2">
        <v>40603</v>
      </c>
      <c r="M26" s="2">
        <v>40603</v>
      </c>
      <c r="N26" s="2">
        <v>40848</v>
      </c>
      <c r="P26" s="2">
        <v>41487</v>
      </c>
      <c r="Q26" s="2">
        <v>41518</v>
      </c>
      <c r="R26" s="2">
        <v>42614</v>
      </c>
      <c r="S26" s="2">
        <v>42887</v>
      </c>
      <c r="T26" s="2">
        <v>42887</v>
      </c>
      <c r="U26" s="3">
        <v>2451000</v>
      </c>
      <c r="V26" t="s">
        <v>34</v>
      </c>
      <c r="W26" s="2">
        <v>44550</v>
      </c>
      <c r="X26" t="s">
        <v>42</v>
      </c>
      <c r="Y26" t="s">
        <v>114</v>
      </c>
      <c r="Z26" t="s">
        <v>115</v>
      </c>
      <c r="AA26">
        <v>40.715007999999997</v>
      </c>
      <c r="AB26">
        <v>-73.960291999999995</v>
      </c>
      <c r="AC26" t="s">
        <v>93</v>
      </c>
    </row>
    <row r="27" spans="1:29" x14ac:dyDescent="0.2">
      <c r="A27" s="1">
        <v>5055</v>
      </c>
      <c r="B27" t="s">
        <v>88</v>
      </c>
      <c r="C27" t="s">
        <v>89</v>
      </c>
      <c r="D27" t="s">
        <v>90</v>
      </c>
      <c r="E27" t="s">
        <v>61</v>
      </c>
      <c r="F27">
        <v>100</v>
      </c>
      <c r="G27">
        <v>100</v>
      </c>
      <c r="H27">
        <v>100</v>
      </c>
      <c r="I27" s="2">
        <v>40544</v>
      </c>
      <c r="L27" s="2">
        <v>40603</v>
      </c>
      <c r="M27" s="2">
        <v>40603</v>
      </c>
      <c r="N27" s="2">
        <v>40848</v>
      </c>
      <c r="P27" s="2">
        <v>41487</v>
      </c>
      <c r="Q27" s="2">
        <v>41518</v>
      </c>
      <c r="R27" s="2">
        <v>42614</v>
      </c>
      <c r="S27" s="2">
        <v>42887</v>
      </c>
      <c r="T27" s="2">
        <v>42887</v>
      </c>
      <c r="U27" s="3">
        <v>2451000</v>
      </c>
      <c r="V27" t="s">
        <v>34</v>
      </c>
      <c r="W27" s="2">
        <v>44550</v>
      </c>
      <c r="X27" t="s">
        <v>42</v>
      </c>
      <c r="Y27" t="s">
        <v>116</v>
      </c>
      <c r="Z27" t="s">
        <v>117</v>
      </c>
      <c r="AA27">
        <v>40.672702999999998</v>
      </c>
      <c r="AB27">
        <v>-74.003881000000007</v>
      </c>
      <c r="AC27" t="s">
        <v>93</v>
      </c>
    </row>
    <row r="28" spans="1:29" x14ac:dyDescent="0.2">
      <c r="A28" s="1">
        <v>5055</v>
      </c>
      <c r="B28" t="s">
        <v>88</v>
      </c>
      <c r="C28" t="s">
        <v>89</v>
      </c>
      <c r="D28" t="s">
        <v>90</v>
      </c>
      <c r="E28" t="s">
        <v>61</v>
      </c>
      <c r="F28">
        <v>100</v>
      </c>
      <c r="G28">
        <v>100</v>
      </c>
      <c r="H28">
        <v>100</v>
      </c>
      <c r="I28" s="2">
        <v>40544</v>
      </c>
      <c r="L28" s="2">
        <v>40603</v>
      </c>
      <c r="M28" s="2">
        <v>40603</v>
      </c>
      <c r="N28" s="2">
        <v>40848</v>
      </c>
      <c r="P28" s="2">
        <v>41487</v>
      </c>
      <c r="Q28" s="2">
        <v>41518</v>
      </c>
      <c r="R28" s="2">
        <v>42614</v>
      </c>
      <c r="S28" s="2">
        <v>42887</v>
      </c>
      <c r="T28" s="2">
        <v>42887</v>
      </c>
      <c r="U28" s="3">
        <v>2451000</v>
      </c>
      <c r="V28" t="s">
        <v>34</v>
      </c>
      <c r="W28" s="2">
        <v>44550</v>
      </c>
      <c r="X28" t="s">
        <v>42</v>
      </c>
      <c r="Y28" t="s">
        <v>118</v>
      </c>
      <c r="Z28" t="s">
        <v>119</v>
      </c>
      <c r="AA28">
        <v>40.673932999999998</v>
      </c>
      <c r="AB28">
        <v>-73.93486</v>
      </c>
      <c r="AC28" t="s">
        <v>93</v>
      </c>
    </row>
    <row r="29" spans="1:29" x14ac:dyDescent="0.2">
      <c r="A29" s="1">
        <v>5055</v>
      </c>
      <c r="B29" t="s">
        <v>88</v>
      </c>
      <c r="C29" t="s">
        <v>89</v>
      </c>
      <c r="D29" t="s">
        <v>90</v>
      </c>
      <c r="E29" t="s">
        <v>61</v>
      </c>
      <c r="F29">
        <v>100</v>
      </c>
      <c r="G29">
        <v>100</v>
      </c>
      <c r="H29">
        <v>100</v>
      </c>
      <c r="I29" s="2">
        <v>40544</v>
      </c>
      <c r="L29" s="2">
        <v>40603</v>
      </c>
      <c r="M29" s="2">
        <v>40603</v>
      </c>
      <c r="N29" s="2">
        <v>40848</v>
      </c>
      <c r="P29" s="2">
        <v>41487</v>
      </c>
      <c r="Q29" s="2">
        <v>41518</v>
      </c>
      <c r="R29" s="2">
        <v>42614</v>
      </c>
      <c r="S29" s="2">
        <v>42887</v>
      </c>
      <c r="T29" s="2">
        <v>42887</v>
      </c>
      <c r="U29" s="3">
        <v>2451000</v>
      </c>
      <c r="V29" t="s">
        <v>34</v>
      </c>
      <c r="W29" s="2">
        <v>44550</v>
      </c>
      <c r="X29" t="s">
        <v>42</v>
      </c>
      <c r="Y29" t="s">
        <v>120</v>
      </c>
      <c r="Z29" t="s">
        <v>121</v>
      </c>
      <c r="AA29">
        <v>40.812652999999997</v>
      </c>
      <c r="AB29">
        <v>-73.913135999999994</v>
      </c>
      <c r="AC29" t="s">
        <v>93</v>
      </c>
    </row>
    <row r="30" spans="1:29" x14ac:dyDescent="0.2">
      <c r="A30" s="1">
        <v>5055</v>
      </c>
      <c r="B30" t="s">
        <v>88</v>
      </c>
      <c r="C30" t="s">
        <v>89</v>
      </c>
      <c r="D30" t="s">
        <v>90</v>
      </c>
      <c r="E30" t="s">
        <v>61</v>
      </c>
      <c r="F30">
        <v>100</v>
      </c>
      <c r="G30">
        <v>100</v>
      </c>
      <c r="H30">
        <v>100</v>
      </c>
      <c r="I30" s="2">
        <v>40544</v>
      </c>
      <c r="L30" s="2">
        <v>40603</v>
      </c>
      <c r="M30" s="2">
        <v>40603</v>
      </c>
      <c r="N30" s="2">
        <v>40848</v>
      </c>
      <c r="P30" s="2">
        <v>41487</v>
      </c>
      <c r="Q30" s="2">
        <v>41518</v>
      </c>
      <c r="R30" s="2">
        <v>42614</v>
      </c>
      <c r="S30" s="2">
        <v>42887</v>
      </c>
      <c r="T30" s="2">
        <v>42887</v>
      </c>
      <c r="U30" s="3">
        <v>2451000</v>
      </c>
      <c r="V30" t="s">
        <v>34</v>
      </c>
      <c r="W30" s="2">
        <v>44550</v>
      </c>
      <c r="X30" t="s">
        <v>42</v>
      </c>
      <c r="Y30" t="s">
        <v>122</v>
      </c>
      <c r="Z30" t="s">
        <v>123</v>
      </c>
      <c r="AA30">
        <v>40.648170999999998</v>
      </c>
      <c r="AB30">
        <v>-74.003881000000007</v>
      </c>
      <c r="AC30" t="s">
        <v>93</v>
      </c>
    </row>
    <row r="31" spans="1:29" x14ac:dyDescent="0.2">
      <c r="A31" s="1">
        <v>5055</v>
      </c>
      <c r="B31" t="s">
        <v>88</v>
      </c>
      <c r="C31" t="s">
        <v>89</v>
      </c>
      <c r="D31" t="s">
        <v>90</v>
      </c>
      <c r="E31" t="s">
        <v>61</v>
      </c>
      <c r="F31">
        <v>100</v>
      </c>
      <c r="G31">
        <v>100</v>
      </c>
      <c r="H31">
        <v>100</v>
      </c>
      <c r="I31" s="2">
        <v>40544</v>
      </c>
      <c r="L31" s="2">
        <v>40603</v>
      </c>
      <c r="M31" s="2">
        <v>40603</v>
      </c>
      <c r="N31" s="2">
        <v>40848</v>
      </c>
      <c r="P31" s="2">
        <v>41487</v>
      </c>
      <c r="Q31" s="2">
        <v>41518</v>
      </c>
      <c r="R31" s="2">
        <v>42614</v>
      </c>
      <c r="S31" s="2">
        <v>42887</v>
      </c>
      <c r="T31" s="2">
        <v>42887</v>
      </c>
      <c r="U31" s="3">
        <v>2451000</v>
      </c>
      <c r="V31" t="s">
        <v>34</v>
      </c>
      <c r="W31" s="2">
        <v>44550</v>
      </c>
      <c r="X31" t="s">
        <v>42</v>
      </c>
      <c r="Y31" t="s">
        <v>124</v>
      </c>
      <c r="Z31" t="s">
        <v>125</v>
      </c>
      <c r="AA31">
        <v>40.801955999999997</v>
      </c>
      <c r="AB31">
        <v>-73.933280999999994</v>
      </c>
      <c r="AC31" t="s">
        <v>93</v>
      </c>
    </row>
    <row r="32" spans="1:29" x14ac:dyDescent="0.2">
      <c r="A32" s="1">
        <v>8613</v>
      </c>
      <c r="B32" t="s">
        <v>126</v>
      </c>
      <c r="C32" t="s">
        <v>127</v>
      </c>
      <c r="D32" t="s">
        <v>128</v>
      </c>
      <c r="E32" t="s">
        <v>129</v>
      </c>
      <c r="F32">
        <v>100</v>
      </c>
      <c r="G32">
        <v>100</v>
      </c>
      <c r="H32">
        <v>69</v>
      </c>
      <c r="I32" s="2">
        <v>42675</v>
      </c>
      <c r="J32" s="2">
        <v>43040</v>
      </c>
      <c r="K32" s="2">
        <v>43160</v>
      </c>
      <c r="L32" s="2">
        <v>43374</v>
      </c>
      <c r="M32" s="2">
        <v>43374</v>
      </c>
      <c r="N32" s="2">
        <v>43647</v>
      </c>
      <c r="O32" s="2">
        <v>43831</v>
      </c>
      <c r="P32" s="2">
        <v>43831</v>
      </c>
      <c r="Q32" s="2">
        <v>43891</v>
      </c>
      <c r="R32" s="2">
        <v>44440</v>
      </c>
      <c r="U32" s="3">
        <v>9395000</v>
      </c>
      <c r="V32" t="s">
        <v>130</v>
      </c>
      <c r="W32" s="2">
        <v>44550</v>
      </c>
      <c r="X32" t="s">
        <v>42</v>
      </c>
      <c r="Y32" t="s">
        <v>131</v>
      </c>
      <c r="Z32" t="s">
        <v>92</v>
      </c>
      <c r="AA32">
        <v>40.812116000000003</v>
      </c>
      <c r="AB32">
        <v>-73.937167000000002</v>
      </c>
      <c r="AC32" t="s">
        <v>50</v>
      </c>
    </row>
    <row r="33" spans="1:29" x14ac:dyDescent="0.2">
      <c r="A33" s="1">
        <v>8683</v>
      </c>
      <c r="B33" t="s">
        <v>132</v>
      </c>
      <c r="C33" t="s">
        <v>133</v>
      </c>
      <c r="D33" t="s">
        <v>134</v>
      </c>
      <c r="E33" t="s">
        <v>129</v>
      </c>
      <c r="F33">
        <v>100</v>
      </c>
      <c r="G33">
        <v>100</v>
      </c>
      <c r="H33">
        <v>95</v>
      </c>
      <c r="I33" s="2">
        <v>42767</v>
      </c>
      <c r="J33" s="2">
        <v>43132</v>
      </c>
      <c r="L33" s="2">
        <v>43101</v>
      </c>
      <c r="M33" s="2">
        <v>43101</v>
      </c>
      <c r="N33" s="2">
        <v>43374</v>
      </c>
      <c r="O33" s="2">
        <v>43525</v>
      </c>
      <c r="P33" s="2">
        <v>43525</v>
      </c>
      <c r="Q33" s="2">
        <v>43709</v>
      </c>
      <c r="R33" s="2">
        <v>44256</v>
      </c>
      <c r="S33" s="2">
        <v>44440</v>
      </c>
      <c r="U33" s="3">
        <v>1640000</v>
      </c>
      <c r="V33" t="s">
        <v>130</v>
      </c>
      <c r="W33" s="2">
        <v>44550</v>
      </c>
      <c r="X33" t="s">
        <v>42</v>
      </c>
      <c r="Y33" t="s">
        <v>131</v>
      </c>
      <c r="Z33" t="s">
        <v>92</v>
      </c>
      <c r="AA33">
        <v>40.812230999999997</v>
      </c>
      <c r="AB33">
        <v>-73.937409000000002</v>
      </c>
      <c r="AC33" t="s">
        <v>50</v>
      </c>
    </row>
    <row r="34" spans="1:29" x14ac:dyDescent="0.2">
      <c r="A34" s="1">
        <v>10112</v>
      </c>
      <c r="C34" t="s">
        <v>135</v>
      </c>
      <c r="D34" t="s">
        <v>136</v>
      </c>
      <c r="E34" t="s">
        <v>45</v>
      </c>
      <c r="F34">
        <v>0</v>
      </c>
      <c r="G34">
        <v>0</v>
      </c>
      <c r="H34">
        <v>0</v>
      </c>
      <c r="U34" t="s">
        <v>137</v>
      </c>
      <c r="V34" t="s">
        <v>138</v>
      </c>
      <c r="W34" s="2">
        <v>44550</v>
      </c>
      <c r="X34" t="s">
        <v>139</v>
      </c>
      <c r="Y34" t="s">
        <v>140</v>
      </c>
      <c r="Z34" t="s">
        <v>141</v>
      </c>
      <c r="AA34">
        <v>40.509552999999997</v>
      </c>
      <c r="AB34">
        <v>-74.229862999999995</v>
      </c>
      <c r="AC34" t="s">
        <v>142</v>
      </c>
    </row>
    <row r="35" spans="1:29" x14ac:dyDescent="0.2">
      <c r="A35" s="1">
        <v>4514</v>
      </c>
      <c r="B35" t="s">
        <v>143</v>
      </c>
      <c r="C35" t="s">
        <v>144</v>
      </c>
      <c r="D35" t="s">
        <v>145</v>
      </c>
      <c r="E35" t="s">
        <v>61</v>
      </c>
      <c r="F35">
        <v>100</v>
      </c>
      <c r="G35">
        <v>100</v>
      </c>
      <c r="H35">
        <v>100</v>
      </c>
      <c r="I35" s="2">
        <v>42064</v>
      </c>
      <c r="J35" s="2">
        <v>42401</v>
      </c>
      <c r="K35" s="2">
        <v>42461</v>
      </c>
      <c r="L35" s="2">
        <v>42461</v>
      </c>
      <c r="M35" s="2">
        <v>42461</v>
      </c>
      <c r="N35" s="2">
        <v>42736</v>
      </c>
      <c r="O35" s="2">
        <v>42887</v>
      </c>
      <c r="P35" s="2">
        <v>42887</v>
      </c>
      <c r="Q35" s="2">
        <v>42917</v>
      </c>
      <c r="R35" s="2">
        <v>43282</v>
      </c>
      <c r="S35" s="2">
        <v>43525</v>
      </c>
      <c r="T35" s="2">
        <v>43525</v>
      </c>
      <c r="U35" s="3">
        <v>3498000</v>
      </c>
      <c r="V35" t="s">
        <v>55</v>
      </c>
      <c r="W35" s="2">
        <v>44550</v>
      </c>
      <c r="X35" t="s">
        <v>146</v>
      </c>
      <c r="Y35" t="s">
        <v>147</v>
      </c>
      <c r="Z35" t="s">
        <v>148</v>
      </c>
      <c r="AA35">
        <v>40.88029556</v>
      </c>
      <c r="AB35">
        <v>-73.861813889999993</v>
      </c>
      <c r="AC35" t="s">
        <v>38</v>
      </c>
    </row>
    <row r="36" spans="1:29" x14ac:dyDescent="0.2">
      <c r="A36" s="1">
        <v>9237</v>
      </c>
      <c r="B36" t="s">
        <v>149</v>
      </c>
      <c r="C36" t="s">
        <v>150</v>
      </c>
      <c r="D36" t="s">
        <v>151</v>
      </c>
      <c r="E36" t="s">
        <v>32</v>
      </c>
      <c r="F36">
        <v>100</v>
      </c>
      <c r="G36">
        <v>60</v>
      </c>
      <c r="H36">
        <v>0</v>
      </c>
      <c r="I36" s="2">
        <v>43525</v>
      </c>
      <c r="J36" s="2">
        <v>43891</v>
      </c>
      <c r="L36" s="2">
        <v>43891</v>
      </c>
      <c r="M36" s="2">
        <v>43891</v>
      </c>
      <c r="N36" s="2">
        <v>44166</v>
      </c>
      <c r="U36" t="s">
        <v>46</v>
      </c>
      <c r="V36" t="s">
        <v>62</v>
      </c>
      <c r="W36" s="2">
        <v>44550</v>
      </c>
      <c r="X36" t="s">
        <v>152</v>
      </c>
      <c r="Y36" t="s">
        <v>153</v>
      </c>
      <c r="Z36" t="s">
        <v>154</v>
      </c>
      <c r="AA36">
        <v>40.677303999999999</v>
      </c>
      <c r="AB36">
        <v>-73.835419000000002</v>
      </c>
      <c r="AC36" t="s">
        <v>64</v>
      </c>
    </row>
    <row r="37" spans="1:29" x14ac:dyDescent="0.2">
      <c r="A37" s="1">
        <v>9288</v>
      </c>
      <c r="B37" t="s">
        <v>155</v>
      </c>
      <c r="C37" t="s">
        <v>156</v>
      </c>
      <c r="D37" t="s">
        <v>157</v>
      </c>
      <c r="E37" t="s">
        <v>32</v>
      </c>
      <c r="F37">
        <v>100</v>
      </c>
      <c r="G37">
        <v>85</v>
      </c>
      <c r="H37">
        <v>0</v>
      </c>
      <c r="I37" s="2">
        <v>43344</v>
      </c>
      <c r="J37" s="2">
        <v>43709</v>
      </c>
      <c r="L37" s="2">
        <v>43739</v>
      </c>
      <c r="M37" s="2">
        <v>43739</v>
      </c>
      <c r="N37" s="2">
        <v>44013</v>
      </c>
      <c r="O37" s="2">
        <v>44593</v>
      </c>
      <c r="U37" t="s">
        <v>33</v>
      </c>
      <c r="V37" t="s">
        <v>158</v>
      </c>
      <c r="W37" s="2">
        <v>44550</v>
      </c>
      <c r="X37" t="s">
        <v>47</v>
      </c>
      <c r="Y37" t="s">
        <v>159</v>
      </c>
      <c r="Z37" t="s">
        <v>160</v>
      </c>
      <c r="AA37">
        <v>40.645977245544003</v>
      </c>
      <c r="AB37">
        <v>-73.980714229382997</v>
      </c>
      <c r="AC37" t="s">
        <v>69</v>
      </c>
    </row>
    <row r="38" spans="1:29" x14ac:dyDescent="0.2">
      <c r="A38" s="1">
        <v>9857</v>
      </c>
      <c r="B38" t="s">
        <v>161</v>
      </c>
      <c r="C38" t="s">
        <v>162</v>
      </c>
      <c r="D38" t="s">
        <v>163</v>
      </c>
      <c r="E38" t="s">
        <v>164</v>
      </c>
      <c r="F38">
        <v>35</v>
      </c>
      <c r="G38">
        <v>0</v>
      </c>
      <c r="H38">
        <v>0</v>
      </c>
      <c r="I38" s="2">
        <v>44228</v>
      </c>
      <c r="J38" s="2">
        <v>44593</v>
      </c>
      <c r="U38" t="s">
        <v>46</v>
      </c>
      <c r="V38" t="s">
        <v>130</v>
      </c>
      <c r="W38" s="2">
        <v>44550</v>
      </c>
      <c r="X38" t="s">
        <v>47</v>
      </c>
      <c r="Y38" t="s">
        <v>165</v>
      </c>
      <c r="Z38" t="s">
        <v>166</v>
      </c>
      <c r="AA38">
        <v>40.823124999999997</v>
      </c>
      <c r="AB38">
        <v>-73.951122999999995</v>
      </c>
      <c r="AC38" t="s">
        <v>50</v>
      </c>
    </row>
    <row r="39" spans="1:29" x14ac:dyDescent="0.2">
      <c r="A39" s="1">
        <v>2814</v>
      </c>
      <c r="B39" t="s">
        <v>167</v>
      </c>
      <c r="C39" t="s">
        <v>168</v>
      </c>
      <c r="D39" t="s">
        <v>169</v>
      </c>
      <c r="E39" t="s">
        <v>61</v>
      </c>
      <c r="F39">
        <v>100</v>
      </c>
      <c r="G39">
        <v>100</v>
      </c>
      <c r="H39">
        <v>100</v>
      </c>
      <c r="I39" s="2">
        <v>39692</v>
      </c>
      <c r="L39" s="2">
        <v>39873</v>
      </c>
      <c r="M39" s="2">
        <v>39873</v>
      </c>
      <c r="N39" s="2">
        <v>40148</v>
      </c>
      <c r="P39" s="2">
        <v>40148</v>
      </c>
      <c r="Q39" s="2">
        <v>40179</v>
      </c>
      <c r="R39" s="2">
        <v>41275</v>
      </c>
      <c r="S39" s="2">
        <v>42217</v>
      </c>
      <c r="T39" s="2">
        <v>42217</v>
      </c>
      <c r="U39" s="3">
        <v>3290000</v>
      </c>
      <c r="V39" t="s">
        <v>34</v>
      </c>
      <c r="W39" s="2">
        <v>44550</v>
      </c>
      <c r="X39" t="s">
        <v>170</v>
      </c>
      <c r="Y39" t="s">
        <v>171</v>
      </c>
      <c r="Z39" t="s">
        <v>166</v>
      </c>
      <c r="AA39">
        <v>40.822960000000002</v>
      </c>
      <c r="AB39">
        <v>-73.951092000000003</v>
      </c>
      <c r="AC39" t="s">
        <v>50</v>
      </c>
    </row>
    <row r="40" spans="1:29" x14ac:dyDescent="0.2">
      <c r="A40" s="1">
        <v>2814</v>
      </c>
      <c r="B40" t="s">
        <v>167</v>
      </c>
      <c r="C40" t="s">
        <v>168</v>
      </c>
      <c r="D40" t="s">
        <v>169</v>
      </c>
      <c r="E40" t="s">
        <v>61</v>
      </c>
      <c r="F40">
        <v>100</v>
      </c>
      <c r="G40">
        <v>100</v>
      </c>
      <c r="H40">
        <v>100</v>
      </c>
      <c r="I40" s="2">
        <v>39692</v>
      </c>
      <c r="L40" s="2">
        <v>39873</v>
      </c>
      <c r="M40" s="2">
        <v>39873</v>
      </c>
      <c r="N40" s="2">
        <v>40148</v>
      </c>
      <c r="P40" s="2">
        <v>40148</v>
      </c>
      <c r="Q40" s="2">
        <v>40179</v>
      </c>
      <c r="R40" s="2">
        <v>41275</v>
      </c>
      <c r="S40" s="2">
        <v>42217</v>
      </c>
      <c r="T40" s="2">
        <v>42217</v>
      </c>
      <c r="U40" s="3">
        <v>3290000</v>
      </c>
      <c r="V40" t="s">
        <v>34</v>
      </c>
      <c r="W40" s="2">
        <v>44550</v>
      </c>
      <c r="X40" t="s">
        <v>170</v>
      </c>
      <c r="Y40" t="s">
        <v>172</v>
      </c>
      <c r="Z40" t="s">
        <v>99</v>
      </c>
      <c r="AA40">
        <v>40.756565000000002</v>
      </c>
      <c r="AB40">
        <v>-73.965052999999997</v>
      </c>
      <c r="AC40" t="s">
        <v>50</v>
      </c>
    </row>
    <row r="41" spans="1:29" x14ac:dyDescent="0.2">
      <c r="A41" s="1">
        <v>2814</v>
      </c>
      <c r="B41" t="s">
        <v>167</v>
      </c>
      <c r="C41" t="s">
        <v>168</v>
      </c>
      <c r="D41" t="s">
        <v>169</v>
      </c>
      <c r="E41" t="s">
        <v>61</v>
      </c>
      <c r="F41">
        <v>100</v>
      </c>
      <c r="G41">
        <v>100</v>
      </c>
      <c r="H41">
        <v>100</v>
      </c>
      <c r="I41" s="2">
        <v>39692</v>
      </c>
      <c r="L41" s="2">
        <v>39873</v>
      </c>
      <c r="M41" s="2">
        <v>39873</v>
      </c>
      <c r="N41" s="2">
        <v>40148</v>
      </c>
      <c r="P41" s="2">
        <v>40148</v>
      </c>
      <c r="Q41" s="2">
        <v>40179</v>
      </c>
      <c r="R41" s="2">
        <v>41275</v>
      </c>
      <c r="S41" s="2">
        <v>42217</v>
      </c>
      <c r="T41" s="2">
        <v>42217</v>
      </c>
      <c r="U41" s="3">
        <v>3290000</v>
      </c>
      <c r="V41" t="s">
        <v>34</v>
      </c>
      <c r="W41" s="2">
        <v>44550</v>
      </c>
      <c r="X41" t="s">
        <v>170</v>
      </c>
      <c r="Y41" t="s">
        <v>173</v>
      </c>
      <c r="Z41" t="s">
        <v>174</v>
      </c>
      <c r="AA41">
        <v>40.789188000000003</v>
      </c>
      <c r="AB41">
        <v>-73.937897000000007</v>
      </c>
      <c r="AC41" t="s">
        <v>50</v>
      </c>
    </row>
    <row r="42" spans="1:29" x14ac:dyDescent="0.2">
      <c r="A42" s="1">
        <v>2814</v>
      </c>
      <c r="B42" t="s">
        <v>167</v>
      </c>
      <c r="C42" t="s">
        <v>168</v>
      </c>
      <c r="D42" t="s">
        <v>169</v>
      </c>
      <c r="E42" t="s">
        <v>61</v>
      </c>
      <c r="F42">
        <v>100</v>
      </c>
      <c r="G42">
        <v>100</v>
      </c>
      <c r="H42">
        <v>100</v>
      </c>
      <c r="I42" s="2">
        <v>39692</v>
      </c>
      <c r="L42" s="2">
        <v>39873</v>
      </c>
      <c r="M42" s="2">
        <v>39873</v>
      </c>
      <c r="N42" s="2">
        <v>40148</v>
      </c>
      <c r="P42" s="2">
        <v>40148</v>
      </c>
      <c r="Q42" s="2">
        <v>40179</v>
      </c>
      <c r="R42" s="2">
        <v>41275</v>
      </c>
      <c r="S42" s="2">
        <v>42217</v>
      </c>
      <c r="T42" s="2">
        <v>42217</v>
      </c>
      <c r="U42" s="3">
        <v>3290000</v>
      </c>
      <c r="V42" t="s">
        <v>34</v>
      </c>
      <c r="W42" s="2">
        <v>44550</v>
      </c>
      <c r="X42" t="s">
        <v>170</v>
      </c>
      <c r="Y42" t="s">
        <v>175</v>
      </c>
      <c r="Z42" t="s">
        <v>176</v>
      </c>
      <c r="AA42">
        <v>40.860836999999997</v>
      </c>
      <c r="AB42">
        <v>-73.932773999999995</v>
      </c>
      <c r="AC42" t="s">
        <v>50</v>
      </c>
    </row>
    <row r="43" spans="1:29" x14ac:dyDescent="0.2">
      <c r="A43" s="1">
        <v>2814</v>
      </c>
      <c r="B43" t="s">
        <v>167</v>
      </c>
      <c r="C43" t="s">
        <v>168</v>
      </c>
      <c r="D43" t="s">
        <v>169</v>
      </c>
      <c r="E43" t="s">
        <v>61</v>
      </c>
      <c r="F43">
        <v>100</v>
      </c>
      <c r="G43">
        <v>100</v>
      </c>
      <c r="H43">
        <v>100</v>
      </c>
      <c r="I43" s="2">
        <v>39692</v>
      </c>
      <c r="L43" s="2">
        <v>39873</v>
      </c>
      <c r="M43" s="2">
        <v>39873</v>
      </c>
      <c r="N43" s="2">
        <v>40148</v>
      </c>
      <c r="P43" s="2">
        <v>40148</v>
      </c>
      <c r="Q43" s="2">
        <v>40179</v>
      </c>
      <c r="R43" s="2">
        <v>41275</v>
      </c>
      <c r="S43" s="2">
        <v>42217</v>
      </c>
      <c r="T43" s="2">
        <v>42217</v>
      </c>
      <c r="U43" s="3">
        <v>3290000</v>
      </c>
      <c r="V43" t="s">
        <v>34</v>
      </c>
      <c r="W43" s="2">
        <v>44550</v>
      </c>
      <c r="X43" t="s">
        <v>170</v>
      </c>
      <c r="Y43" t="s">
        <v>177</v>
      </c>
      <c r="Z43" t="s">
        <v>105</v>
      </c>
      <c r="AA43">
        <v>40.812828000000003</v>
      </c>
      <c r="AB43">
        <v>-73.939318999999998</v>
      </c>
      <c r="AC43" t="s">
        <v>50</v>
      </c>
    </row>
    <row r="44" spans="1:29" x14ac:dyDescent="0.2">
      <c r="A44" s="1">
        <v>2814</v>
      </c>
      <c r="B44" t="s">
        <v>167</v>
      </c>
      <c r="C44" t="s">
        <v>168</v>
      </c>
      <c r="D44" t="s">
        <v>169</v>
      </c>
      <c r="E44" t="s">
        <v>61</v>
      </c>
      <c r="F44">
        <v>100</v>
      </c>
      <c r="G44">
        <v>100</v>
      </c>
      <c r="H44">
        <v>100</v>
      </c>
      <c r="I44" s="2">
        <v>39692</v>
      </c>
      <c r="L44" s="2">
        <v>39873</v>
      </c>
      <c r="M44" s="2">
        <v>39873</v>
      </c>
      <c r="N44" s="2">
        <v>40148</v>
      </c>
      <c r="P44" s="2">
        <v>40148</v>
      </c>
      <c r="Q44" s="2">
        <v>40179</v>
      </c>
      <c r="R44" s="2">
        <v>41275</v>
      </c>
      <c r="S44" s="2">
        <v>42217</v>
      </c>
      <c r="T44" s="2">
        <v>42217</v>
      </c>
      <c r="U44" s="3">
        <v>3290000</v>
      </c>
      <c r="V44" t="s">
        <v>34</v>
      </c>
      <c r="W44" s="2">
        <v>44550</v>
      </c>
      <c r="X44" t="s">
        <v>170</v>
      </c>
      <c r="Y44" t="s">
        <v>178</v>
      </c>
      <c r="Z44" t="s">
        <v>179</v>
      </c>
      <c r="AA44">
        <v>40.813693999999998</v>
      </c>
      <c r="AB44">
        <v>-73.938699999999997</v>
      </c>
      <c r="AC44" t="s">
        <v>50</v>
      </c>
    </row>
    <row r="45" spans="1:29" x14ac:dyDescent="0.2">
      <c r="A45" s="1">
        <v>2814</v>
      </c>
      <c r="B45" t="s">
        <v>167</v>
      </c>
      <c r="C45" t="s">
        <v>168</v>
      </c>
      <c r="D45" t="s">
        <v>169</v>
      </c>
      <c r="E45" t="s">
        <v>61</v>
      </c>
      <c r="F45">
        <v>100</v>
      </c>
      <c r="G45">
        <v>100</v>
      </c>
      <c r="H45">
        <v>100</v>
      </c>
      <c r="I45" s="2">
        <v>39692</v>
      </c>
      <c r="L45" s="2">
        <v>39873</v>
      </c>
      <c r="M45" s="2">
        <v>39873</v>
      </c>
      <c r="N45" s="2">
        <v>40148</v>
      </c>
      <c r="P45" s="2">
        <v>40148</v>
      </c>
      <c r="Q45" s="2">
        <v>40179</v>
      </c>
      <c r="R45" s="2">
        <v>41275</v>
      </c>
      <c r="S45" s="2">
        <v>42217</v>
      </c>
      <c r="T45" s="2">
        <v>42217</v>
      </c>
      <c r="U45" s="3">
        <v>3290000</v>
      </c>
      <c r="V45" t="s">
        <v>34</v>
      </c>
      <c r="W45" s="2">
        <v>44550</v>
      </c>
      <c r="X45" t="s">
        <v>170</v>
      </c>
      <c r="Y45" t="s">
        <v>180</v>
      </c>
      <c r="Z45" t="s">
        <v>181</v>
      </c>
      <c r="AA45">
        <v>40.806804</v>
      </c>
      <c r="AB45">
        <v>-73.957851000000005</v>
      </c>
      <c r="AC45" t="s">
        <v>50</v>
      </c>
    </row>
    <row r="46" spans="1:29" x14ac:dyDescent="0.2">
      <c r="A46" s="1">
        <v>2814</v>
      </c>
      <c r="B46" t="s">
        <v>167</v>
      </c>
      <c r="C46" t="s">
        <v>168</v>
      </c>
      <c r="D46" t="s">
        <v>169</v>
      </c>
      <c r="E46" t="s">
        <v>61</v>
      </c>
      <c r="F46">
        <v>100</v>
      </c>
      <c r="G46">
        <v>100</v>
      </c>
      <c r="H46">
        <v>100</v>
      </c>
      <c r="I46" s="2">
        <v>39692</v>
      </c>
      <c r="L46" s="2">
        <v>39873</v>
      </c>
      <c r="M46" s="2">
        <v>39873</v>
      </c>
      <c r="N46" s="2">
        <v>40148</v>
      </c>
      <c r="P46" s="2">
        <v>40148</v>
      </c>
      <c r="Q46" s="2">
        <v>40179</v>
      </c>
      <c r="R46" s="2">
        <v>41275</v>
      </c>
      <c r="S46" s="2">
        <v>42217</v>
      </c>
      <c r="T46" s="2">
        <v>42217</v>
      </c>
      <c r="U46" s="3">
        <v>3290000</v>
      </c>
      <c r="V46" t="s">
        <v>34</v>
      </c>
      <c r="W46" s="2">
        <v>44550</v>
      </c>
      <c r="X46" t="s">
        <v>170</v>
      </c>
      <c r="Y46" t="s">
        <v>182</v>
      </c>
      <c r="Z46" t="s">
        <v>183</v>
      </c>
      <c r="AA46">
        <v>40.793644999999998</v>
      </c>
      <c r="AB46">
        <v>-73.936763999999997</v>
      </c>
      <c r="AC46" t="s">
        <v>50</v>
      </c>
    </row>
    <row r="47" spans="1:29" x14ac:dyDescent="0.2">
      <c r="A47" s="1">
        <v>2814</v>
      </c>
      <c r="B47" t="s">
        <v>167</v>
      </c>
      <c r="C47" t="s">
        <v>168</v>
      </c>
      <c r="D47" t="s">
        <v>169</v>
      </c>
      <c r="E47" t="s">
        <v>61</v>
      </c>
      <c r="F47">
        <v>100</v>
      </c>
      <c r="G47">
        <v>100</v>
      </c>
      <c r="H47">
        <v>100</v>
      </c>
      <c r="I47" s="2">
        <v>39692</v>
      </c>
      <c r="L47" s="2">
        <v>39873</v>
      </c>
      <c r="M47" s="2">
        <v>39873</v>
      </c>
      <c r="N47" s="2">
        <v>40148</v>
      </c>
      <c r="P47" s="2">
        <v>40148</v>
      </c>
      <c r="Q47" s="2">
        <v>40179</v>
      </c>
      <c r="R47" s="2">
        <v>41275</v>
      </c>
      <c r="S47" s="2">
        <v>42217</v>
      </c>
      <c r="T47" s="2">
        <v>42217</v>
      </c>
      <c r="U47" s="3">
        <v>3290000</v>
      </c>
      <c r="V47" t="s">
        <v>34</v>
      </c>
      <c r="W47" s="2">
        <v>44550</v>
      </c>
      <c r="X47" t="s">
        <v>170</v>
      </c>
      <c r="Y47" t="s">
        <v>184</v>
      </c>
      <c r="Z47" t="s">
        <v>185</v>
      </c>
      <c r="AA47">
        <v>40.831673000000002</v>
      </c>
      <c r="AB47">
        <v>-73.941749000000002</v>
      </c>
      <c r="AC47" t="s">
        <v>50</v>
      </c>
    </row>
    <row r="48" spans="1:29" x14ac:dyDescent="0.2">
      <c r="A48" s="1">
        <v>1317111</v>
      </c>
      <c r="C48" t="s">
        <v>186</v>
      </c>
      <c r="D48" t="s">
        <v>187</v>
      </c>
      <c r="E48" t="s">
        <v>45</v>
      </c>
      <c r="F48">
        <v>0</v>
      </c>
      <c r="G48">
        <v>0</v>
      </c>
      <c r="H48">
        <v>0</v>
      </c>
      <c r="J48" s="2">
        <v>44593</v>
      </c>
      <c r="U48" t="s">
        <v>33</v>
      </c>
      <c r="V48" t="s">
        <v>34</v>
      </c>
      <c r="W48" s="2">
        <v>44550</v>
      </c>
      <c r="X48" t="s">
        <v>42</v>
      </c>
      <c r="Z48" t="s">
        <v>188</v>
      </c>
      <c r="AA48">
        <v>40.710377999999999</v>
      </c>
      <c r="AB48">
        <v>-73.997636</v>
      </c>
      <c r="AC48" t="s">
        <v>50</v>
      </c>
    </row>
    <row r="49" spans="1:29" x14ac:dyDescent="0.2">
      <c r="A49" s="1">
        <v>5053</v>
      </c>
      <c r="B49" t="s">
        <v>189</v>
      </c>
      <c r="C49" t="s">
        <v>190</v>
      </c>
      <c r="D49" t="s">
        <v>191</v>
      </c>
      <c r="E49" t="s">
        <v>61</v>
      </c>
      <c r="F49">
        <v>100</v>
      </c>
      <c r="G49">
        <v>100</v>
      </c>
      <c r="H49">
        <v>100</v>
      </c>
      <c r="I49" s="2">
        <v>39722</v>
      </c>
      <c r="L49" s="2">
        <v>40878</v>
      </c>
      <c r="M49" s="2">
        <v>40878</v>
      </c>
      <c r="N49" s="2">
        <v>41153</v>
      </c>
      <c r="P49" s="2">
        <v>41183</v>
      </c>
      <c r="Q49" s="2">
        <v>41275</v>
      </c>
      <c r="R49" s="2">
        <v>41640</v>
      </c>
      <c r="S49" s="2">
        <v>42917</v>
      </c>
      <c r="T49" s="2">
        <v>42917</v>
      </c>
      <c r="U49" s="3">
        <v>2837000</v>
      </c>
      <c r="V49" t="s">
        <v>34</v>
      </c>
      <c r="W49" s="2">
        <v>44550</v>
      </c>
      <c r="X49" t="s">
        <v>42</v>
      </c>
      <c r="Y49" t="s">
        <v>192</v>
      </c>
      <c r="Z49" t="s">
        <v>188</v>
      </c>
      <c r="AA49">
        <v>40.710362000000003</v>
      </c>
      <c r="AB49">
        <v>-73.997851999999995</v>
      </c>
      <c r="AC49" t="s">
        <v>193</v>
      </c>
    </row>
    <row r="50" spans="1:29" x14ac:dyDescent="0.2">
      <c r="A50" s="1">
        <v>5053</v>
      </c>
      <c r="B50" t="s">
        <v>189</v>
      </c>
      <c r="C50" t="s">
        <v>190</v>
      </c>
      <c r="D50" t="s">
        <v>191</v>
      </c>
      <c r="E50" t="s">
        <v>61</v>
      </c>
      <c r="F50">
        <v>100</v>
      </c>
      <c r="G50">
        <v>100</v>
      </c>
      <c r="H50">
        <v>100</v>
      </c>
      <c r="I50" s="2">
        <v>39722</v>
      </c>
      <c r="L50" s="2">
        <v>40878</v>
      </c>
      <c r="M50" s="2">
        <v>40878</v>
      </c>
      <c r="N50" s="2">
        <v>41153</v>
      </c>
      <c r="P50" s="2">
        <v>41183</v>
      </c>
      <c r="Q50" s="2">
        <v>41275</v>
      </c>
      <c r="R50" s="2">
        <v>41640</v>
      </c>
      <c r="S50" s="2">
        <v>42917</v>
      </c>
      <c r="T50" s="2">
        <v>42917</v>
      </c>
      <c r="U50" s="3">
        <v>2837000</v>
      </c>
      <c r="V50" t="s">
        <v>34</v>
      </c>
      <c r="W50" s="2">
        <v>44550</v>
      </c>
      <c r="X50" t="s">
        <v>42</v>
      </c>
      <c r="Y50" t="s">
        <v>194</v>
      </c>
      <c r="Z50" t="s">
        <v>97</v>
      </c>
      <c r="AA50">
        <v>40.779262000000003</v>
      </c>
      <c r="AB50">
        <v>-73.922460999999998</v>
      </c>
      <c r="AC50" t="s">
        <v>193</v>
      </c>
    </row>
    <row r="51" spans="1:29" x14ac:dyDescent="0.2">
      <c r="A51" s="1">
        <v>5053</v>
      </c>
      <c r="B51" t="s">
        <v>189</v>
      </c>
      <c r="C51" t="s">
        <v>190</v>
      </c>
      <c r="D51" t="s">
        <v>191</v>
      </c>
      <c r="E51" t="s">
        <v>61</v>
      </c>
      <c r="F51">
        <v>100</v>
      </c>
      <c r="G51">
        <v>100</v>
      </c>
      <c r="H51">
        <v>100</v>
      </c>
      <c r="I51" s="2">
        <v>39722</v>
      </c>
      <c r="L51" s="2">
        <v>40878</v>
      </c>
      <c r="M51" s="2">
        <v>40878</v>
      </c>
      <c r="N51" s="2">
        <v>41153</v>
      </c>
      <c r="P51" s="2">
        <v>41183</v>
      </c>
      <c r="Q51" s="2">
        <v>41275</v>
      </c>
      <c r="R51" s="2">
        <v>41640</v>
      </c>
      <c r="S51" s="2">
        <v>42917</v>
      </c>
      <c r="T51" s="2">
        <v>42917</v>
      </c>
      <c r="U51" s="3">
        <v>2837000</v>
      </c>
      <c r="V51" t="s">
        <v>34</v>
      </c>
      <c r="W51" s="2">
        <v>44550</v>
      </c>
      <c r="X51" t="s">
        <v>42</v>
      </c>
      <c r="Y51" t="s">
        <v>195</v>
      </c>
      <c r="Z51" t="s">
        <v>196</v>
      </c>
      <c r="AA51">
        <v>40.796489000000001</v>
      </c>
      <c r="AB51">
        <v>-73.954550999999995</v>
      </c>
      <c r="AC51" t="s">
        <v>193</v>
      </c>
    </row>
    <row r="52" spans="1:29" x14ac:dyDescent="0.2">
      <c r="A52" s="1">
        <v>5053</v>
      </c>
      <c r="B52" t="s">
        <v>189</v>
      </c>
      <c r="C52" t="s">
        <v>190</v>
      </c>
      <c r="D52" t="s">
        <v>191</v>
      </c>
      <c r="E52" t="s">
        <v>61</v>
      </c>
      <c r="F52">
        <v>100</v>
      </c>
      <c r="G52">
        <v>100</v>
      </c>
      <c r="H52">
        <v>100</v>
      </c>
      <c r="I52" s="2">
        <v>39722</v>
      </c>
      <c r="L52" s="2">
        <v>40878</v>
      </c>
      <c r="M52" s="2">
        <v>40878</v>
      </c>
      <c r="N52" s="2">
        <v>41153</v>
      </c>
      <c r="P52" s="2">
        <v>41183</v>
      </c>
      <c r="Q52" s="2">
        <v>41275</v>
      </c>
      <c r="R52" s="2">
        <v>41640</v>
      </c>
      <c r="S52" s="2">
        <v>42917</v>
      </c>
      <c r="T52" s="2">
        <v>42917</v>
      </c>
      <c r="U52" s="3">
        <v>2837000</v>
      </c>
      <c r="V52" t="s">
        <v>34</v>
      </c>
      <c r="W52" s="2">
        <v>44550</v>
      </c>
      <c r="X52" t="s">
        <v>42</v>
      </c>
      <c r="Y52" t="s">
        <v>100</v>
      </c>
      <c r="Z52" t="s">
        <v>101</v>
      </c>
      <c r="AA52">
        <v>40.839463000000002</v>
      </c>
      <c r="AB52">
        <v>-73.897932999999995</v>
      </c>
      <c r="AC52" t="s">
        <v>193</v>
      </c>
    </row>
    <row r="53" spans="1:29" x14ac:dyDescent="0.2">
      <c r="A53" s="1">
        <v>5053</v>
      </c>
      <c r="B53" t="s">
        <v>189</v>
      </c>
      <c r="C53" t="s">
        <v>190</v>
      </c>
      <c r="D53" t="s">
        <v>191</v>
      </c>
      <c r="E53" t="s">
        <v>61</v>
      </c>
      <c r="F53">
        <v>100</v>
      </c>
      <c r="G53">
        <v>100</v>
      </c>
      <c r="H53">
        <v>100</v>
      </c>
      <c r="I53" s="2">
        <v>39722</v>
      </c>
      <c r="L53" s="2">
        <v>40878</v>
      </c>
      <c r="M53" s="2">
        <v>40878</v>
      </c>
      <c r="N53" s="2">
        <v>41153</v>
      </c>
      <c r="P53" s="2">
        <v>41183</v>
      </c>
      <c r="Q53" s="2">
        <v>41275</v>
      </c>
      <c r="R53" s="2">
        <v>41640</v>
      </c>
      <c r="S53" s="2">
        <v>42917</v>
      </c>
      <c r="T53" s="2">
        <v>42917</v>
      </c>
      <c r="U53" s="3">
        <v>2837000</v>
      </c>
      <c r="V53" t="s">
        <v>34</v>
      </c>
      <c r="W53" s="2">
        <v>44550</v>
      </c>
      <c r="X53" t="s">
        <v>42</v>
      </c>
      <c r="Y53" t="s">
        <v>197</v>
      </c>
      <c r="Z53" t="s">
        <v>79</v>
      </c>
      <c r="AA53">
        <v>40.751776</v>
      </c>
      <c r="AB53">
        <v>-73.837508</v>
      </c>
      <c r="AC53" t="s">
        <v>193</v>
      </c>
    </row>
    <row r="54" spans="1:29" x14ac:dyDescent="0.2">
      <c r="A54" s="1">
        <v>5053</v>
      </c>
      <c r="B54" t="s">
        <v>189</v>
      </c>
      <c r="C54" t="s">
        <v>190</v>
      </c>
      <c r="D54" t="s">
        <v>191</v>
      </c>
      <c r="E54" t="s">
        <v>61</v>
      </c>
      <c r="F54">
        <v>100</v>
      </c>
      <c r="G54">
        <v>100</v>
      </c>
      <c r="H54">
        <v>100</v>
      </c>
      <c r="I54" s="2">
        <v>39722</v>
      </c>
      <c r="L54" s="2">
        <v>40878</v>
      </c>
      <c r="M54" s="2">
        <v>40878</v>
      </c>
      <c r="N54" s="2">
        <v>41153</v>
      </c>
      <c r="P54" s="2">
        <v>41183</v>
      </c>
      <c r="Q54" s="2">
        <v>41275</v>
      </c>
      <c r="R54" s="2">
        <v>41640</v>
      </c>
      <c r="S54" s="2">
        <v>42917</v>
      </c>
      <c r="T54" s="2">
        <v>42917</v>
      </c>
      <c r="U54" s="3">
        <v>2837000</v>
      </c>
      <c r="V54" t="s">
        <v>34</v>
      </c>
      <c r="W54" s="2">
        <v>44550</v>
      </c>
      <c r="X54" t="s">
        <v>42</v>
      </c>
      <c r="Y54" t="s">
        <v>198</v>
      </c>
      <c r="Z54" t="s">
        <v>199</v>
      </c>
      <c r="AA54">
        <v>40.700887999999999</v>
      </c>
      <c r="AB54">
        <v>-73.858331000000007</v>
      </c>
      <c r="AC54" t="s">
        <v>193</v>
      </c>
    </row>
    <row r="55" spans="1:29" x14ac:dyDescent="0.2">
      <c r="A55" s="1">
        <v>5053</v>
      </c>
      <c r="B55" t="s">
        <v>189</v>
      </c>
      <c r="C55" t="s">
        <v>190</v>
      </c>
      <c r="D55" t="s">
        <v>191</v>
      </c>
      <c r="E55" t="s">
        <v>61</v>
      </c>
      <c r="F55">
        <v>100</v>
      </c>
      <c r="G55">
        <v>100</v>
      </c>
      <c r="H55">
        <v>100</v>
      </c>
      <c r="I55" s="2">
        <v>39722</v>
      </c>
      <c r="L55" s="2">
        <v>40878</v>
      </c>
      <c r="M55" s="2">
        <v>40878</v>
      </c>
      <c r="N55" s="2">
        <v>41153</v>
      </c>
      <c r="P55" s="2">
        <v>41183</v>
      </c>
      <c r="Q55" s="2">
        <v>41275</v>
      </c>
      <c r="R55" s="2">
        <v>41640</v>
      </c>
      <c r="S55" s="2">
        <v>42917</v>
      </c>
      <c r="T55" s="2">
        <v>42917</v>
      </c>
      <c r="U55" s="3">
        <v>2837000</v>
      </c>
      <c r="V55" t="s">
        <v>34</v>
      </c>
      <c r="W55" s="2">
        <v>44550</v>
      </c>
      <c r="X55" t="s">
        <v>42</v>
      </c>
      <c r="Y55" t="s">
        <v>200</v>
      </c>
      <c r="Z55" t="s">
        <v>201</v>
      </c>
      <c r="AA55">
        <v>40.719554000000002</v>
      </c>
      <c r="AB55">
        <v>-73.981065000000001</v>
      </c>
      <c r="AC55" t="s">
        <v>193</v>
      </c>
    </row>
    <row r="56" spans="1:29" x14ac:dyDescent="0.2">
      <c r="A56" s="1">
        <v>5053</v>
      </c>
      <c r="B56" t="s">
        <v>189</v>
      </c>
      <c r="C56" t="s">
        <v>190</v>
      </c>
      <c r="D56" t="s">
        <v>191</v>
      </c>
      <c r="E56" t="s">
        <v>61</v>
      </c>
      <c r="F56">
        <v>100</v>
      </c>
      <c r="G56">
        <v>100</v>
      </c>
      <c r="H56">
        <v>100</v>
      </c>
      <c r="I56" s="2">
        <v>39722</v>
      </c>
      <c r="L56" s="2">
        <v>40878</v>
      </c>
      <c r="M56" s="2">
        <v>40878</v>
      </c>
      <c r="N56" s="2">
        <v>41153</v>
      </c>
      <c r="P56" s="2">
        <v>41183</v>
      </c>
      <c r="Q56" s="2">
        <v>41275</v>
      </c>
      <c r="R56" s="2">
        <v>41640</v>
      </c>
      <c r="S56" s="2">
        <v>42917</v>
      </c>
      <c r="T56" s="2">
        <v>42917</v>
      </c>
      <c r="U56" s="3">
        <v>2837000</v>
      </c>
      <c r="V56" t="s">
        <v>34</v>
      </c>
      <c r="W56" s="2">
        <v>44550</v>
      </c>
      <c r="X56" t="s">
        <v>42</v>
      </c>
      <c r="Y56" t="s">
        <v>177</v>
      </c>
      <c r="Z56" t="s">
        <v>105</v>
      </c>
      <c r="AA56">
        <v>40.812733999999999</v>
      </c>
      <c r="AB56">
        <v>-73.939296999999996</v>
      </c>
      <c r="AC56" t="s">
        <v>193</v>
      </c>
    </row>
    <row r="57" spans="1:29" x14ac:dyDescent="0.2">
      <c r="A57" s="1">
        <v>5053</v>
      </c>
      <c r="B57" t="s">
        <v>189</v>
      </c>
      <c r="C57" t="s">
        <v>190</v>
      </c>
      <c r="D57" t="s">
        <v>191</v>
      </c>
      <c r="E57" t="s">
        <v>61</v>
      </c>
      <c r="F57">
        <v>100</v>
      </c>
      <c r="G57">
        <v>100</v>
      </c>
      <c r="H57">
        <v>100</v>
      </c>
      <c r="I57" s="2">
        <v>39722</v>
      </c>
      <c r="L57" s="2">
        <v>40878</v>
      </c>
      <c r="M57" s="2">
        <v>40878</v>
      </c>
      <c r="N57" s="2">
        <v>41153</v>
      </c>
      <c r="P57" s="2">
        <v>41183</v>
      </c>
      <c r="Q57" s="2">
        <v>41275</v>
      </c>
      <c r="R57" s="2">
        <v>41640</v>
      </c>
      <c r="S57" s="2">
        <v>42917</v>
      </c>
      <c r="T57" s="2">
        <v>42917</v>
      </c>
      <c r="U57" s="3">
        <v>2837000</v>
      </c>
      <c r="V57" t="s">
        <v>34</v>
      </c>
      <c r="W57" s="2">
        <v>44550</v>
      </c>
      <c r="X57" t="s">
        <v>42</v>
      </c>
      <c r="Y57" t="s">
        <v>202</v>
      </c>
      <c r="Z57" t="s">
        <v>203</v>
      </c>
      <c r="AA57">
        <v>40.876077000000002</v>
      </c>
      <c r="AB57">
        <v>-73.892065000000002</v>
      </c>
      <c r="AC57" t="s">
        <v>193</v>
      </c>
    </row>
    <row r="58" spans="1:29" x14ac:dyDescent="0.2">
      <c r="A58" s="1">
        <v>5053</v>
      </c>
      <c r="B58" t="s">
        <v>189</v>
      </c>
      <c r="C58" t="s">
        <v>190</v>
      </c>
      <c r="D58" t="s">
        <v>191</v>
      </c>
      <c r="E58" t="s">
        <v>61</v>
      </c>
      <c r="F58">
        <v>100</v>
      </c>
      <c r="G58">
        <v>100</v>
      </c>
      <c r="H58">
        <v>100</v>
      </c>
      <c r="I58" s="2">
        <v>39722</v>
      </c>
      <c r="L58" s="2">
        <v>40878</v>
      </c>
      <c r="M58" s="2">
        <v>40878</v>
      </c>
      <c r="N58" s="2">
        <v>41153</v>
      </c>
      <c r="P58" s="2">
        <v>41183</v>
      </c>
      <c r="Q58" s="2">
        <v>41275</v>
      </c>
      <c r="R58" s="2">
        <v>41640</v>
      </c>
      <c r="S58" s="2">
        <v>42917</v>
      </c>
      <c r="T58" s="2">
        <v>42917</v>
      </c>
      <c r="U58" s="3">
        <v>2837000</v>
      </c>
      <c r="V58" t="s">
        <v>34</v>
      </c>
      <c r="W58" s="2">
        <v>44550</v>
      </c>
      <c r="X58" t="s">
        <v>42</v>
      </c>
      <c r="Y58" t="s">
        <v>106</v>
      </c>
      <c r="Z58" t="s">
        <v>107</v>
      </c>
      <c r="AA58">
        <v>40.842289000000001</v>
      </c>
      <c r="AB58">
        <v>-73.932573000000005</v>
      </c>
      <c r="AC58" t="s">
        <v>193</v>
      </c>
    </row>
    <row r="59" spans="1:29" x14ac:dyDescent="0.2">
      <c r="A59" s="1">
        <v>5053</v>
      </c>
      <c r="B59" t="s">
        <v>189</v>
      </c>
      <c r="C59" t="s">
        <v>190</v>
      </c>
      <c r="D59" t="s">
        <v>191</v>
      </c>
      <c r="E59" t="s">
        <v>61</v>
      </c>
      <c r="F59">
        <v>100</v>
      </c>
      <c r="G59">
        <v>100</v>
      </c>
      <c r="H59">
        <v>100</v>
      </c>
      <c r="I59" s="2">
        <v>39722</v>
      </c>
      <c r="L59" s="2">
        <v>40878</v>
      </c>
      <c r="M59" s="2">
        <v>40878</v>
      </c>
      <c r="N59" s="2">
        <v>41153</v>
      </c>
      <c r="P59" s="2">
        <v>41183</v>
      </c>
      <c r="Q59" s="2">
        <v>41275</v>
      </c>
      <c r="R59" s="2">
        <v>41640</v>
      </c>
      <c r="S59" s="2">
        <v>42917</v>
      </c>
      <c r="T59" s="2">
        <v>42917</v>
      </c>
      <c r="U59" s="3">
        <v>2837000</v>
      </c>
      <c r="V59" t="s">
        <v>34</v>
      </c>
      <c r="W59" s="2">
        <v>44550</v>
      </c>
      <c r="X59" t="s">
        <v>42</v>
      </c>
      <c r="Y59" t="s">
        <v>108</v>
      </c>
      <c r="Z59" t="s">
        <v>109</v>
      </c>
      <c r="AA59">
        <v>40.824410999999998</v>
      </c>
      <c r="AB59">
        <v>-73.942391000000001</v>
      </c>
      <c r="AC59" t="s">
        <v>193</v>
      </c>
    </row>
    <row r="60" spans="1:29" x14ac:dyDescent="0.2">
      <c r="A60" s="1">
        <v>5053</v>
      </c>
      <c r="B60" t="s">
        <v>189</v>
      </c>
      <c r="C60" t="s">
        <v>190</v>
      </c>
      <c r="D60" t="s">
        <v>191</v>
      </c>
      <c r="E60" t="s">
        <v>61</v>
      </c>
      <c r="F60">
        <v>100</v>
      </c>
      <c r="G60">
        <v>100</v>
      </c>
      <c r="H60">
        <v>100</v>
      </c>
      <c r="I60" s="2">
        <v>39722</v>
      </c>
      <c r="L60" s="2">
        <v>40878</v>
      </c>
      <c r="M60" s="2">
        <v>40878</v>
      </c>
      <c r="N60" s="2">
        <v>41153</v>
      </c>
      <c r="P60" s="2">
        <v>41183</v>
      </c>
      <c r="Q60" s="2">
        <v>41275</v>
      </c>
      <c r="R60" s="2">
        <v>41640</v>
      </c>
      <c r="S60" s="2">
        <v>42917</v>
      </c>
      <c r="T60" s="2">
        <v>42917</v>
      </c>
      <c r="U60" s="3">
        <v>2837000</v>
      </c>
      <c r="V60" t="s">
        <v>34</v>
      </c>
      <c r="W60" s="2">
        <v>44550</v>
      </c>
      <c r="X60" t="s">
        <v>42</v>
      </c>
      <c r="Y60" t="s">
        <v>110</v>
      </c>
      <c r="Z60" t="s">
        <v>111</v>
      </c>
      <c r="AA60">
        <v>40.691195999999998</v>
      </c>
      <c r="AB60">
        <v>-73.949263000000002</v>
      </c>
      <c r="AC60" t="s">
        <v>193</v>
      </c>
    </row>
    <row r="61" spans="1:29" x14ac:dyDescent="0.2">
      <c r="A61" s="1">
        <v>5053</v>
      </c>
      <c r="B61" t="s">
        <v>189</v>
      </c>
      <c r="C61" t="s">
        <v>190</v>
      </c>
      <c r="D61" t="s">
        <v>191</v>
      </c>
      <c r="E61" t="s">
        <v>61</v>
      </c>
      <c r="F61">
        <v>100</v>
      </c>
      <c r="G61">
        <v>100</v>
      </c>
      <c r="H61">
        <v>100</v>
      </c>
      <c r="I61" s="2">
        <v>39722</v>
      </c>
      <c r="L61" s="2">
        <v>40878</v>
      </c>
      <c r="M61" s="2">
        <v>40878</v>
      </c>
      <c r="N61" s="2">
        <v>41153</v>
      </c>
      <c r="P61" s="2">
        <v>41183</v>
      </c>
      <c r="Q61" s="2">
        <v>41275</v>
      </c>
      <c r="R61" s="2">
        <v>41640</v>
      </c>
      <c r="S61" s="2">
        <v>42917</v>
      </c>
      <c r="T61" s="2">
        <v>42917</v>
      </c>
      <c r="U61" s="3">
        <v>2837000</v>
      </c>
      <c r="V61" t="s">
        <v>34</v>
      </c>
      <c r="W61" s="2">
        <v>44550</v>
      </c>
      <c r="X61" t="s">
        <v>42</v>
      </c>
      <c r="Y61" t="s">
        <v>204</v>
      </c>
      <c r="Z61" t="s">
        <v>205</v>
      </c>
      <c r="AA61">
        <v>40.73189</v>
      </c>
      <c r="AB61">
        <v>-73.865465999999998</v>
      </c>
      <c r="AC61" t="s">
        <v>193</v>
      </c>
    </row>
    <row r="62" spans="1:29" x14ac:dyDescent="0.2">
      <c r="A62" s="1">
        <v>5053</v>
      </c>
      <c r="B62" t="s">
        <v>189</v>
      </c>
      <c r="C62" t="s">
        <v>190</v>
      </c>
      <c r="D62" t="s">
        <v>191</v>
      </c>
      <c r="E62" t="s">
        <v>61</v>
      </c>
      <c r="F62">
        <v>100</v>
      </c>
      <c r="G62">
        <v>100</v>
      </c>
      <c r="H62">
        <v>100</v>
      </c>
      <c r="I62" s="2">
        <v>39722</v>
      </c>
      <c r="L62" s="2">
        <v>40878</v>
      </c>
      <c r="M62" s="2">
        <v>40878</v>
      </c>
      <c r="N62" s="2">
        <v>41153</v>
      </c>
      <c r="P62" s="2">
        <v>41183</v>
      </c>
      <c r="Q62" s="2">
        <v>41275</v>
      </c>
      <c r="R62" s="2">
        <v>41640</v>
      </c>
      <c r="S62" s="2">
        <v>42917</v>
      </c>
      <c r="T62" s="2">
        <v>42917</v>
      </c>
      <c r="U62" s="3">
        <v>2837000</v>
      </c>
      <c r="V62" t="s">
        <v>34</v>
      </c>
      <c r="W62" s="2">
        <v>44550</v>
      </c>
      <c r="X62" t="s">
        <v>42</v>
      </c>
      <c r="Y62" t="s">
        <v>206</v>
      </c>
      <c r="Z62" t="s">
        <v>207</v>
      </c>
      <c r="AA62">
        <v>40.63738</v>
      </c>
      <c r="AB62">
        <v>-74.074708000000001</v>
      </c>
      <c r="AC62" t="s">
        <v>193</v>
      </c>
    </row>
    <row r="63" spans="1:29" x14ac:dyDescent="0.2">
      <c r="A63" s="1">
        <v>5053</v>
      </c>
      <c r="B63" t="s">
        <v>189</v>
      </c>
      <c r="C63" t="s">
        <v>190</v>
      </c>
      <c r="D63" t="s">
        <v>191</v>
      </c>
      <c r="E63" t="s">
        <v>61</v>
      </c>
      <c r="F63">
        <v>100</v>
      </c>
      <c r="G63">
        <v>100</v>
      </c>
      <c r="H63">
        <v>100</v>
      </c>
      <c r="I63" s="2">
        <v>39722</v>
      </c>
      <c r="L63" s="2">
        <v>40878</v>
      </c>
      <c r="M63" s="2">
        <v>40878</v>
      </c>
      <c r="N63" s="2">
        <v>41153</v>
      </c>
      <c r="P63" s="2">
        <v>41183</v>
      </c>
      <c r="Q63" s="2">
        <v>41275</v>
      </c>
      <c r="R63" s="2">
        <v>41640</v>
      </c>
      <c r="S63" s="2">
        <v>42917</v>
      </c>
      <c r="T63" s="2">
        <v>42917</v>
      </c>
      <c r="U63" s="3">
        <v>2837000</v>
      </c>
      <c r="V63" t="s">
        <v>34</v>
      </c>
      <c r="W63" s="2">
        <v>44550</v>
      </c>
      <c r="X63" t="s">
        <v>42</v>
      </c>
      <c r="Y63" t="s">
        <v>208</v>
      </c>
      <c r="Z63" t="s">
        <v>209</v>
      </c>
      <c r="AA63">
        <v>40.831637999999998</v>
      </c>
      <c r="AB63">
        <v>-73.924700000000001</v>
      </c>
      <c r="AC63" t="s">
        <v>193</v>
      </c>
    </row>
    <row r="64" spans="1:29" x14ac:dyDescent="0.2">
      <c r="A64" s="1">
        <v>5053</v>
      </c>
      <c r="B64" t="s">
        <v>189</v>
      </c>
      <c r="C64" t="s">
        <v>190</v>
      </c>
      <c r="D64" t="s">
        <v>191</v>
      </c>
      <c r="E64" t="s">
        <v>61</v>
      </c>
      <c r="F64">
        <v>100</v>
      </c>
      <c r="G64">
        <v>100</v>
      </c>
      <c r="H64">
        <v>100</v>
      </c>
      <c r="I64" s="2">
        <v>39722</v>
      </c>
      <c r="L64" s="2">
        <v>40878</v>
      </c>
      <c r="M64" s="2">
        <v>40878</v>
      </c>
      <c r="N64" s="2">
        <v>41153</v>
      </c>
      <c r="P64" s="2">
        <v>41183</v>
      </c>
      <c r="Q64" s="2">
        <v>41275</v>
      </c>
      <c r="R64" s="2">
        <v>41640</v>
      </c>
      <c r="S64" s="2">
        <v>42917</v>
      </c>
      <c r="T64" s="2">
        <v>42917</v>
      </c>
      <c r="U64" s="3">
        <v>2837000</v>
      </c>
      <c r="V64" t="s">
        <v>34</v>
      </c>
      <c r="W64" s="2">
        <v>44550</v>
      </c>
      <c r="X64" t="s">
        <v>42</v>
      </c>
      <c r="Y64" t="s">
        <v>210</v>
      </c>
      <c r="Z64" t="s">
        <v>211</v>
      </c>
      <c r="AA64">
        <v>40.661616000000002</v>
      </c>
      <c r="AB64">
        <v>-73.972618999999995</v>
      </c>
      <c r="AC64" t="s">
        <v>193</v>
      </c>
    </row>
    <row r="65" spans="1:29" x14ac:dyDescent="0.2">
      <c r="A65" s="1">
        <v>5053</v>
      </c>
      <c r="B65" t="s">
        <v>189</v>
      </c>
      <c r="C65" t="s">
        <v>190</v>
      </c>
      <c r="D65" t="s">
        <v>191</v>
      </c>
      <c r="E65" t="s">
        <v>61</v>
      </c>
      <c r="F65">
        <v>100</v>
      </c>
      <c r="G65">
        <v>100</v>
      </c>
      <c r="H65">
        <v>100</v>
      </c>
      <c r="I65" s="2">
        <v>39722</v>
      </c>
      <c r="L65" s="2">
        <v>40878</v>
      </c>
      <c r="M65" s="2">
        <v>40878</v>
      </c>
      <c r="N65" s="2">
        <v>41153</v>
      </c>
      <c r="P65" s="2">
        <v>41183</v>
      </c>
      <c r="Q65" s="2">
        <v>41275</v>
      </c>
      <c r="R65" s="2">
        <v>41640</v>
      </c>
      <c r="S65" s="2">
        <v>42917</v>
      </c>
      <c r="T65" s="2">
        <v>42917</v>
      </c>
      <c r="U65" s="3">
        <v>2837000</v>
      </c>
      <c r="V65" t="s">
        <v>34</v>
      </c>
      <c r="W65" s="2">
        <v>44550</v>
      </c>
      <c r="X65" t="s">
        <v>42</v>
      </c>
      <c r="Y65" t="s">
        <v>212</v>
      </c>
      <c r="Z65" t="s">
        <v>117</v>
      </c>
      <c r="AA65">
        <v>40.672702999999998</v>
      </c>
      <c r="AB65">
        <v>-74.003881000000007</v>
      </c>
      <c r="AC65" t="s">
        <v>193</v>
      </c>
    </row>
    <row r="66" spans="1:29" x14ac:dyDescent="0.2">
      <c r="A66" s="1">
        <v>5053</v>
      </c>
      <c r="B66" t="s">
        <v>189</v>
      </c>
      <c r="C66" t="s">
        <v>190</v>
      </c>
      <c r="D66" t="s">
        <v>191</v>
      </c>
      <c r="E66" t="s">
        <v>61</v>
      </c>
      <c r="F66">
        <v>100</v>
      </c>
      <c r="G66">
        <v>100</v>
      </c>
      <c r="H66">
        <v>100</v>
      </c>
      <c r="I66" s="2">
        <v>39722</v>
      </c>
      <c r="L66" s="2">
        <v>40878</v>
      </c>
      <c r="M66" s="2">
        <v>40878</v>
      </c>
      <c r="N66" s="2">
        <v>41153</v>
      </c>
      <c r="P66" s="2">
        <v>41183</v>
      </c>
      <c r="Q66" s="2">
        <v>41275</v>
      </c>
      <c r="R66" s="2">
        <v>41640</v>
      </c>
      <c r="S66" s="2">
        <v>42917</v>
      </c>
      <c r="T66" s="2">
        <v>42917</v>
      </c>
      <c r="U66" s="3">
        <v>2837000</v>
      </c>
      <c r="V66" t="s">
        <v>34</v>
      </c>
      <c r="W66" s="2">
        <v>44550</v>
      </c>
      <c r="X66" t="s">
        <v>42</v>
      </c>
      <c r="Y66" t="s">
        <v>213</v>
      </c>
      <c r="Z66" t="s">
        <v>214</v>
      </c>
      <c r="AA66">
        <v>40.864621999999997</v>
      </c>
      <c r="AB66">
        <v>-73.899140000000003</v>
      </c>
      <c r="AC66" t="s">
        <v>193</v>
      </c>
    </row>
    <row r="67" spans="1:29" x14ac:dyDescent="0.2">
      <c r="A67" s="1">
        <v>5053</v>
      </c>
      <c r="B67" t="s">
        <v>189</v>
      </c>
      <c r="C67" t="s">
        <v>190</v>
      </c>
      <c r="D67" t="s">
        <v>191</v>
      </c>
      <c r="E67" t="s">
        <v>61</v>
      </c>
      <c r="F67">
        <v>100</v>
      </c>
      <c r="G67">
        <v>100</v>
      </c>
      <c r="H67">
        <v>100</v>
      </c>
      <c r="I67" s="2">
        <v>39722</v>
      </c>
      <c r="L67" s="2">
        <v>40878</v>
      </c>
      <c r="M67" s="2">
        <v>40878</v>
      </c>
      <c r="N67" s="2">
        <v>41153</v>
      </c>
      <c r="P67" s="2">
        <v>41183</v>
      </c>
      <c r="Q67" s="2">
        <v>41275</v>
      </c>
      <c r="R67" s="2">
        <v>41640</v>
      </c>
      <c r="S67" s="2">
        <v>42917</v>
      </c>
      <c r="T67" s="2">
        <v>42917</v>
      </c>
      <c r="U67" s="3">
        <v>2837000</v>
      </c>
      <c r="V67" t="s">
        <v>34</v>
      </c>
      <c r="W67" s="2">
        <v>44550</v>
      </c>
      <c r="X67" t="s">
        <v>42</v>
      </c>
      <c r="Y67" t="s">
        <v>122</v>
      </c>
      <c r="Z67" t="s">
        <v>123</v>
      </c>
      <c r="AA67">
        <v>40.648105000000001</v>
      </c>
      <c r="AB67">
        <v>-74.003829999999994</v>
      </c>
      <c r="AC67" t="s">
        <v>193</v>
      </c>
    </row>
    <row r="68" spans="1:29" x14ac:dyDescent="0.2">
      <c r="A68" s="1">
        <v>10254</v>
      </c>
      <c r="C68" t="s">
        <v>215</v>
      </c>
      <c r="D68" t="s">
        <v>216</v>
      </c>
      <c r="E68" t="s">
        <v>45</v>
      </c>
      <c r="F68">
        <v>0</v>
      </c>
      <c r="G68">
        <v>0</v>
      </c>
      <c r="H68">
        <v>0</v>
      </c>
      <c r="U68" t="s">
        <v>137</v>
      </c>
      <c r="W68" s="2">
        <v>44550</v>
      </c>
      <c r="X68" t="s">
        <v>42</v>
      </c>
      <c r="Y68" t="s">
        <v>217</v>
      </c>
      <c r="Z68" t="s">
        <v>218</v>
      </c>
      <c r="AA68">
        <v>40.684764000000001</v>
      </c>
      <c r="AB68">
        <v>-73.990386000000001</v>
      </c>
      <c r="AC68" t="s">
        <v>69</v>
      </c>
    </row>
    <row r="69" spans="1:29" x14ac:dyDescent="0.2">
      <c r="A69" s="1">
        <v>5053</v>
      </c>
      <c r="B69" t="s">
        <v>189</v>
      </c>
      <c r="C69" t="s">
        <v>190</v>
      </c>
      <c r="D69" t="s">
        <v>191</v>
      </c>
      <c r="E69" t="s">
        <v>61</v>
      </c>
      <c r="F69">
        <v>100</v>
      </c>
      <c r="G69">
        <v>100</v>
      </c>
      <c r="H69">
        <v>100</v>
      </c>
      <c r="I69" s="2">
        <v>39722</v>
      </c>
      <c r="L69" s="2">
        <v>40878</v>
      </c>
      <c r="M69" s="2">
        <v>40878</v>
      </c>
      <c r="N69" s="2">
        <v>41153</v>
      </c>
      <c r="P69" s="2">
        <v>41183</v>
      </c>
      <c r="Q69" s="2">
        <v>41275</v>
      </c>
      <c r="R69" s="2">
        <v>41640</v>
      </c>
      <c r="S69" s="2">
        <v>42917</v>
      </c>
      <c r="T69" s="2">
        <v>42917</v>
      </c>
      <c r="U69" s="3">
        <v>2837000</v>
      </c>
      <c r="V69" t="s">
        <v>34</v>
      </c>
      <c r="W69" s="2">
        <v>44550</v>
      </c>
      <c r="X69" t="s">
        <v>42</v>
      </c>
      <c r="Y69" t="s">
        <v>182</v>
      </c>
      <c r="Z69" t="s">
        <v>183</v>
      </c>
      <c r="AA69">
        <v>40.793557</v>
      </c>
      <c r="AB69">
        <v>-73.936589999999995</v>
      </c>
      <c r="AC69" t="s">
        <v>193</v>
      </c>
    </row>
    <row r="70" spans="1:29" x14ac:dyDescent="0.2">
      <c r="A70" s="1">
        <v>5053</v>
      </c>
      <c r="B70" t="s">
        <v>189</v>
      </c>
      <c r="C70" t="s">
        <v>190</v>
      </c>
      <c r="D70" t="s">
        <v>191</v>
      </c>
      <c r="E70" t="s">
        <v>61</v>
      </c>
      <c r="F70">
        <v>100</v>
      </c>
      <c r="G70">
        <v>100</v>
      </c>
      <c r="H70">
        <v>100</v>
      </c>
      <c r="I70" s="2">
        <v>39722</v>
      </c>
      <c r="L70" s="2">
        <v>40878</v>
      </c>
      <c r="M70" s="2">
        <v>40878</v>
      </c>
      <c r="N70" s="2">
        <v>41153</v>
      </c>
      <c r="P70" s="2">
        <v>41183</v>
      </c>
      <c r="Q70" s="2">
        <v>41275</v>
      </c>
      <c r="R70" s="2">
        <v>41640</v>
      </c>
      <c r="S70" s="2">
        <v>42917</v>
      </c>
      <c r="T70" s="2">
        <v>42917</v>
      </c>
      <c r="U70" s="3">
        <v>2837000</v>
      </c>
      <c r="V70" t="s">
        <v>34</v>
      </c>
      <c r="W70" s="2">
        <v>44550</v>
      </c>
      <c r="X70" t="s">
        <v>42</v>
      </c>
      <c r="Y70" t="s">
        <v>219</v>
      </c>
      <c r="Z70" t="s">
        <v>220</v>
      </c>
      <c r="AA70">
        <v>40.729579999999999</v>
      </c>
      <c r="AB70">
        <v>-74.005481000000003</v>
      </c>
      <c r="AC70" t="s">
        <v>193</v>
      </c>
    </row>
    <row r="71" spans="1:29" x14ac:dyDescent="0.2">
      <c r="A71" s="1">
        <v>3649</v>
      </c>
      <c r="B71" t="s">
        <v>221</v>
      </c>
      <c r="C71" t="s">
        <v>222</v>
      </c>
      <c r="D71" t="s">
        <v>223</v>
      </c>
      <c r="E71" t="s">
        <v>61</v>
      </c>
      <c r="F71">
        <v>100</v>
      </c>
      <c r="G71">
        <v>100</v>
      </c>
      <c r="H71">
        <v>100</v>
      </c>
      <c r="I71" s="2">
        <v>40269</v>
      </c>
      <c r="L71" s="2">
        <v>40909</v>
      </c>
      <c r="M71" s="2">
        <v>40909</v>
      </c>
      <c r="N71" s="2">
        <v>41183</v>
      </c>
      <c r="P71" s="2">
        <v>41275</v>
      </c>
      <c r="Q71" s="2">
        <v>41334</v>
      </c>
      <c r="R71" s="2">
        <v>41699</v>
      </c>
      <c r="S71" s="2">
        <v>41609</v>
      </c>
      <c r="T71" s="2">
        <v>41609</v>
      </c>
      <c r="U71" s="3">
        <v>547000</v>
      </c>
      <c r="V71" t="s">
        <v>138</v>
      </c>
      <c r="W71" s="2">
        <v>44550</v>
      </c>
      <c r="X71" t="s">
        <v>224</v>
      </c>
      <c r="Z71" t="s">
        <v>225</v>
      </c>
      <c r="AA71">
        <v>40.615102</v>
      </c>
      <c r="AB71">
        <v>-74.062997999999993</v>
      </c>
      <c r="AC71" t="s">
        <v>142</v>
      </c>
    </row>
    <row r="72" spans="1:29" x14ac:dyDescent="0.2">
      <c r="A72" s="1">
        <v>1021111</v>
      </c>
      <c r="B72" t="s">
        <v>226</v>
      </c>
      <c r="C72" t="s">
        <v>227</v>
      </c>
      <c r="D72" t="s">
        <v>228</v>
      </c>
      <c r="E72" t="s">
        <v>61</v>
      </c>
      <c r="F72">
        <v>100</v>
      </c>
      <c r="G72">
        <v>100</v>
      </c>
      <c r="H72">
        <v>100</v>
      </c>
      <c r="I72" s="2">
        <v>41883</v>
      </c>
      <c r="J72" s="2">
        <v>42064</v>
      </c>
      <c r="L72" s="2">
        <v>42036</v>
      </c>
      <c r="M72" s="2">
        <v>42186</v>
      </c>
      <c r="N72" s="2">
        <v>42339</v>
      </c>
      <c r="P72" s="2">
        <v>42186</v>
      </c>
      <c r="Q72" s="2">
        <v>42461</v>
      </c>
      <c r="R72" s="2">
        <v>42552</v>
      </c>
      <c r="T72" s="2">
        <v>42552</v>
      </c>
      <c r="U72" s="3">
        <v>130000</v>
      </c>
      <c r="V72" t="s">
        <v>138</v>
      </c>
      <c r="W72" s="2">
        <v>44550</v>
      </c>
      <c r="X72" t="s">
        <v>67</v>
      </c>
      <c r="Z72" t="s">
        <v>225</v>
      </c>
      <c r="AA72">
        <v>40.615006000000001</v>
      </c>
      <c r="AB72">
        <v>-74.062938000000003</v>
      </c>
      <c r="AC72" t="s">
        <v>142</v>
      </c>
    </row>
    <row r="73" spans="1:29" x14ac:dyDescent="0.2">
      <c r="A73" s="1">
        <v>6625</v>
      </c>
      <c r="B73" t="s">
        <v>229</v>
      </c>
      <c r="C73" t="s">
        <v>230</v>
      </c>
      <c r="D73" t="s">
        <v>231</v>
      </c>
      <c r="E73" t="s">
        <v>61</v>
      </c>
      <c r="F73">
        <v>100</v>
      </c>
      <c r="G73">
        <v>100</v>
      </c>
      <c r="H73">
        <v>100</v>
      </c>
      <c r="I73" s="2">
        <v>41883</v>
      </c>
      <c r="J73" s="2">
        <v>42064</v>
      </c>
      <c r="K73" s="2">
        <v>42430</v>
      </c>
      <c r="L73" s="2">
        <v>42887</v>
      </c>
      <c r="M73" s="2">
        <v>42887</v>
      </c>
      <c r="N73" s="2">
        <v>43160</v>
      </c>
      <c r="O73" s="2">
        <v>43252</v>
      </c>
      <c r="P73" s="2">
        <v>43252</v>
      </c>
      <c r="Q73" s="2">
        <v>43282</v>
      </c>
      <c r="R73" s="2">
        <v>43647</v>
      </c>
      <c r="T73" s="2">
        <v>43617</v>
      </c>
      <c r="U73" s="3">
        <v>697000</v>
      </c>
      <c r="V73" t="s">
        <v>138</v>
      </c>
      <c r="W73" s="2">
        <v>44550</v>
      </c>
      <c r="X73" t="s">
        <v>232</v>
      </c>
      <c r="Y73" t="s">
        <v>233</v>
      </c>
      <c r="Z73" t="s">
        <v>225</v>
      </c>
      <c r="AA73">
        <v>40.615122</v>
      </c>
      <c r="AB73">
        <v>-74.062445999999994</v>
      </c>
      <c r="AC73" t="s">
        <v>142</v>
      </c>
    </row>
    <row r="74" spans="1:29" x14ac:dyDescent="0.2">
      <c r="A74" s="1">
        <v>7154</v>
      </c>
      <c r="B74" t="s">
        <v>234</v>
      </c>
      <c r="C74" t="s">
        <v>235</v>
      </c>
      <c r="D74" t="s">
        <v>236</v>
      </c>
      <c r="E74" t="s">
        <v>32</v>
      </c>
      <c r="F74">
        <v>100</v>
      </c>
      <c r="G74">
        <v>60</v>
      </c>
      <c r="H74">
        <v>0</v>
      </c>
      <c r="I74" s="2">
        <v>42186</v>
      </c>
      <c r="J74" s="2">
        <v>42795</v>
      </c>
      <c r="K74" s="2">
        <v>43770</v>
      </c>
      <c r="L74" s="2">
        <v>43770</v>
      </c>
      <c r="M74" s="2">
        <v>43770</v>
      </c>
      <c r="N74" s="2">
        <v>44044</v>
      </c>
      <c r="O74" s="2">
        <v>44593</v>
      </c>
      <c r="U74" t="s">
        <v>46</v>
      </c>
      <c r="V74" t="s">
        <v>138</v>
      </c>
      <c r="W74" s="2">
        <v>44550</v>
      </c>
      <c r="X74" t="s">
        <v>232</v>
      </c>
      <c r="Y74" t="s">
        <v>237</v>
      </c>
      <c r="Z74" t="s">
        <v>225</v>
      </c>
      <c r="AA74">
        <v>40.614913999999999</v>
      </c>
      <c r="AB74">
        <v>-74.063091999999997</v>
      </c>
      <c r="AC74" t="s">
        <v>142</v>
      </c>
    </row>
    <row r="75" spans="1:29" x14ac:dyDescent="0.2">
      <c r="A75" s="1">
        <v>6067</v>
      </c>
      <c r="B75" t="s">
        <v>238</v>
      </c>
      <c r="C75" t="s">
        <v>239</v>
      </c>
      <c r="D75" t="s">
        <v>240</v>
      </c>
      <c r="E75" t="s">
        <v>61</v>
      </c>
      <c r="F75">
        <v>100</v>
      </c>
      <c r="G75">
        <v>100</v>
      </c>
      <c r="H75">
        <v>100</v>
      </c>
      <c r="I75" s="2">
        <v>41214</v>
      </c>
      <c r="L75" s="2">
        <v>41275</v>
      </c>
      <c r="M75" s="2">
        <v>41275</v>
      </c>
      <c r="N75" s="2">
        <v>41548</v>
      </c>
      <c r="P75" s="2">
        <v>41334</v>
      </c>
      <c r="Q75" s="2">
        <v>41306</v>
      </c>
      <c r="R75" s="2">
        <v>41487</v>
      </c>
      <c r="T75" s="2">
        <v>41456</v>
      </c>
      <c r="U75" t="s">
        <v>33</v>
      </c>
      <c r="V75" t="s">
        <v>138</v>
      </c>
      <c r="W75" s="2">
        <v>44550</v>
      </c>
      <c r="X75" t="s">
        <v>42</v>
      </c>
      <c r="Y75" t="s">
        <v>241</v>
      </c>
      <c r="Z75" t="s">
        <v>225</v>
      </c>
      <c r="AA75">
        <v>40.615288999999997</v>
      </c>
      <c r="AB75">
        <v>-74.062995000000001</v>
      </c>
      <c r="AC75" t="s">
        <v>142</v>
      </c>
    </row>
    <row r="76" spans="1:29" x14ac:dyDescent="0.2">
      <c r="A76" s="1">
        <v>6067</v>
      </c>
      <c r="B76" t="s">
        <v>238</v>
      </c>
      <c r="C76" t="s">
        <v>239</v>
      </c>
      <c r="D76" t="s">
        <v>240</v>
      </c>
      <c r="E76" t="s">
        <v>61</v>
      </c>
      <c r="F76">
        <v>100</v>
      </c>
      <c r="G76">
        <v>100</v>
      </c>
      <c r="H76">
        <v>100</v>
      </c>
      <c r="I76" s="2">
        <v>41214</v>
      </c>
      <c r="L76" s="2">
        <v>41275</v>
      </c>
      <c r="M76" s="2">
        <v>41275</v>
      </c>
      <c r="N76" s="2">
        <v>41548</v>
      </c>
      <c r="P76" s="2">
        <v>41334</v>
      </c>
      <c r="Q76" s="2">
        <v>41306</v>
      </c>
      <c r="R76" s="2">
        <v>41487</v>
      </c>
      <c r="T76" s="2">
        <v>41456</v>
      </c>
      <c r="U76" t="s">
        <v>33</v>
      </c>
      <c r="V76" t="s">
        <v>138</v>
      </c>
      <c r="W76" s="2">
        <v>44550</v>
      </c>
      <c r="X76" t="s">
        <v>42</v>
      </c>
      <c r="Y76" t="s">
        <v>242</v>
      </c>
      <c r="Z76" t="s">
        <v>243</v>
      </c>
      <c r="AA76">
        <v>40.579585000000002</v>
      </c>
      <c r="AB76">
        <v>-74.075282000000001</v>
      </c>
      <c r="AC76" t="s">
        <v>142</v>
      </c>
    </row>
    <row r="77" spans="1:29" x14ac:dyDescent="0.2">
      <c r="A77" s="1">
        <v>6067</v>
      </c>
      <c r="B77" t="s">
        <v>238</v>
      </c>
      <c r="C77" t="s">
        <v>239</v>
      </c>
      <c r="D77" t="s">
        <v>240</v>
      </c>
      <c r="E77" t="s">
        <v>61</v>
      </c>
      <c r="F77">
        <v>100</v>
      </c>
      <c r="G77">
        <v>100</v>
      </c>
      <c r="H77">
        <v>100</v>
      </c>
      <c r="I77" s="2">
        <v>41214</v>
      </c>
      <c r="L77" s="2">
        <v>41275</v>
      </c>
      <c r="M77" s="2">
        <v>41275</v>
      </c>
      <c r="N77" s="2">
        <v>41548</v>
      </c>
      <c r="P77" s="2">
        <v>41334</v>
      </c>
      <c r="Q77" s="2">
        <v>41306</v>
      </c>
      <c r="R77" s="2">
        <v>41487</v>
      </c>
      <c r="T77" s="2">
        <v>41456</v>
      </c>
      <c r="U77" t="s">
        <v>33</v>
      </c>
      <c r="V77" t="s">
        <v>138</v>
      </c>
      <c r="W77" s="2">
        <v>44550</v>
      </c>
      <c r="X77" t="s">
        <v>42</v>
      </c>
      <c r="Y77" t="s">
        <v>244</v>
      </c>
      <c r="Z77" t="s">
        <v>245</v>
      </c>
      <c r="AA77">
        <v>40.557952</v>
      </c>
      <c r="AB77">
        <v>-74.103134999999995</v>
      </c>
      <c r="AC77" t="s">
        <v>142</v>
      </c>
    </row>
    <row r="78" spans="1:29" x14ac:dyDescent="0.2">
      <c r="A78" s="1">
        <v>10136</v>
      </c>
      <c r="C78" t="s">
        <v>246</v>
      </c>
      <c r="D78" t="s">
        <v>247</v>
      </c>
      <c r="E78" t="s">
        <v>45</v>
      </c>
      <c r="F78">
        <v>0</v>
      </c>
      <c r="G78">
        <v>0</v>
      </c>
      <c r="H78">
        <v>0</v>
      </c>
      <c r="U78" t="s">
        <v>33</v>
      </c>
      <c r="W78" s="2">
        <v>44550</v>
      </c>
      <c r="Y78" t="s">
        <v>241</v>
      </c>
      <c r="Z78" t="s">
        <v>225</v>
      </c>
      <c r="AA78">
        <v>40.615682</v>
      </c>
      <c r="AB78">
        <v>-74.062909000000005</v>
      </c>
      <c r="AC78" t="s">
        <v>142</v>
      </c>
    </row>
    <row r="79" spans="1:29" x14ac:dyDescent="0.2">
      <c r="A79" s="1">
        <v>4752</v>
      </c>
      <c r="B79" t="s">
        <v>248</v>
      </c>
      <c r="C79" t="s">
        <v>249</v>
      </c>
      <c r="D79" t="s">
        <v>250</v>
      </c>
      <c r="E79" t="s">
        <v>61</v>
      </c>
      <c r="F79">
        <v>100</v>
      </c>
      <c r="G79">
        <v>100</v>
      </c>
      <c r="H79">
        <v>100</v>
      </c>
      <c r="I79" s="2">
        <v>41579</v>
      </c>
      <c r="J79" s="2">
        <v>41699</v>
      </c>
      <c r="L79" s="2">
        <v>41791</v>
      </c>
      <c r="M79" s="2">
        <v>41791</v>
      </c>
      <c r="N79" s="2">
        <v>42064</v>
      </c>
      <c r="O79" s="2">
        <v>42217</v>
      </c>
      <c r="P79" s="2">
        <v>42186</v>
      </c>
      <c r="Q79" s="2">
        <v>42186</v>
      </c>
      <c r="R79" s="2">
        <v>42736</v>
      </c>
      <c r="S79" s="2">
        <v>42795</v>
      </c>
      <c r="T79" s="2">
        <v>42795</v>
      </c>
      <c r="U79" s="3">
        <v>2387000</v>
      </c>
      <c r="V79" t="s">
        <v>55</v>
      </c>
      <c r="W79" s="2">
        <v>44550</v>
      </c>
      <c r="X79" t="s">
        <v>170</v>
      </c>
      <c r="Y79" t="s">
        <v>251</v>
      </c>
      <c r="Z79" t="s">
        <v>252</v>
      </c>
      <c r="AA79">
        <v>40.866104</v>
      </c>
      <c r="AB79">
        <v>-73.850560999999999</v>
      </c>
      <c r="AC79" t="s">
        <v>38</v>
      </c>
    </row>
    <row r="80" spans="1:29" x14ac:dyDescent="0.2">
      <c r="A80" s="1">
        <v>4752</v>
      </c>
      <c r="B80" t="s">
        <v>248</v>
      </c>
      <c r="C80" t="s">
        <v>249</v>
      </c>
      <c r="D80" t="s">
        <v>250</v>
      </c>
      <c r="E80" t="s">
        <v>61</v>
      </c>
      <c r="F80">
        <v>100</v>
      </c>
      <c r="G80">
        <v>100</v>
      </c>
      <c r="H80">
        <v>100</v>
      </c>
      <c r="I80" s="2">
        <v>41579</v>
      </c>
      <c r="J80" s="2">
        <v>41699</v>
      </c>
      <c r="L80" s="2">
        <v>41791</v>
      </c>
      <c r="M80" s="2">
        <v>41791</v>
      </c>
      <c r="N80" s="2">
        <v>42064</v>
      </c>
      <c r="O80" s="2">
        <v>42217</v>
      </c>
      <c r="P80" s="2">
        <v>42186</v>
      </c>
      <c r="Q80" s="2">
        <v>42186</v>
      </c>
      <c r="R80" s="2">
        <v>42736</v>
      </c>
      <c r="S80" s="2">
        <v>42795</v>
      </c>
      <c r="T80" s="2">
        <v>42795</v>
      </c>
      <c r="U80" s="3">
        <v>2387000</v>
      </c>
      <c r="V80" t="s">
        <v>55</v>
      </c>
      <c r="W80" s="2">
        <v>44550</v>
      </c>
      <c r="X80" t="s">
        <v>170</v>
      </c>
      <c r="Y80" t="s">
        <v>253</v>
      </c>
      <c r="Z80" t="s">
        <v>254</v>
      </c>
      <c r="AA80">
        <v>40.840919</v>
      </c>
      <c r="AB80">
        <v>-73.906724999999994</v>
      </c>
      <c r="AC80" t="s">
        <v>38</v>
      </c>
    </row>
    <row r="81" spans="1:29" x14ac:dyDescent="0.2">
      <c r="A81" s="1">
        <v>4752</v>
      </c>
      <c r="B81" t="s">
        <v>248</v>
      </c>
      <c r="C81" t="s">
        <v>249</v>
      </c>
      <c r="D81" t="s">
        <v>250</v>
      </c>
      <c r="E81" t="s">
        <v>61</v>
      </c>
      <c r="F81">
        <v>100</v>
      </c>
      <c r="G81">
        <v>100</v>
      </c>
      <c r="H81">
        <v>100</v>
      </c>
      <c r="I81" s="2">
        <v>41579</v>
      </c>
      <c r="J81" s="2">
        <v>41699</v>
      </c>
      <c r="L81" s="2">
        <v>41791</v>
      </c>
      <c r="M81" s="2">
        <v>41791</v>
      </c>
      <c r="N81" s="2">
        <v>42064</v>
      </c>
      <c r="O81" s="2">
        <v>42217</v>
      </c>
      <c r="P81" s="2">
        <v>42186</v>
      </c>
      <c r="Q81" s="2">
        <v>42186</v>
      </c>
      <c r="R81" s="2">
        <v>42736</v>
      </c>
      <c r="S81" s="2">
        <v>42795</v>
      </c>
      <c r="T81" s="2">
        <v>42795</v>
      </c>
      <c r="U81" s="3">
        <v>2387000</v>
      </c>
      <c r="V81" t="s">
        <v>55</v>
      </c>
      <c r="W81" s="2">
        <v>44550</v>
      </c>
      <c r="X81" t="s">
        <v>170</v>
      </c>
      <c r="Y81" t="s">
        <v>255</v>
      </c>
      <c r="Z81" t="s">
        <v>256</v>
      </c>
      <c r="AA81">
        <v>40.822944</v>
      </c>
      <c r="AB81">
        <v>-73.906362999999999</v>
      </c>
      <c r="AC81" t="s">
        <v>38</v>
      </c>
    </row>
    <row r="82" spans="1:29" x14ac:dyDescent="0.2">
      <c r="A82" s="1">
        <v>4752</v>
      </c>
      <c r="B82" t="s">
        <v>248</v>
      </c>
      <c r="C82" t="s">
        <v>249</v>
      </c>
      <c r="D82" t="s">
        <v>250</v>
      </c>
      <c r="E82" t="s">
        <v>61</v>
      </c>
      <c r="F82">
        <v>100</v>
      </c>
      <c r="G82">
        <v>100</v>
      </c>
      <c r="H82">
        <v>100</v>
      </c>
      <c r="I82" s="2">
        <v>41579</v>
      </c>
      <c r="J82" s="2">
        <v>41699</v>
      </c>
      <c r="L82" s="2">
        <v>41791</v>
      </c>
      <c r="M82" s="2">
        <v>41791</v>
      </c>
      <c r="N82" s="2">
        <v>42064</v>
      </c>
      <c r="O82" s="2">
        <v>42217</v>
      </c>
      <c r="P82" s="2">
        <v>42186</v>
      </c>
      <c r="Q82" s="2">
        <v>42186</v>
      </c>
      <c r="R82" s="2">
        <v>42736</v>
      </c>
      <c r="S82" s="2">
        <v>42795</v>
      </c>
      <c r="T82" s="2">
        <v>42795</v>
      </c>
      <c r="U82" s="3">
        <v>2387000</v>
      </c>
      <c r="V82" t="s">
        <v>55</v>
      </c>
      <c r="W82" s="2">
        <v>44550</v>
      </c>
      <c r="X82" t="s">
        <v>170</v>
      </c>
      <c r="Y82" t="s">
        <v>257</v>
      </c>
      <c r="Z82" t="s">
        <v>258</v>
      </c>
      <c r="AA82">
        <v>40.811295999999999</v>
      </c>
      <c r="AB82">
        <v>-73.910180999999994</v>
      </c>
      <c r="AC82" t="s">
        <v>38</v>
      </c>
    </row>
    <row r="83" spans="1:29" x14ac:dyDescent="0.2">
      <c r="A83" s="1">
        <v>4752</v>
      </c>
      <c r="B83" t="s">
        <v>248</v>
      </c>
      <c r="C83" t="s">
        <v>249</v>
      </c>
      <c r="D83" t="s">
        <v>250</v>
      </c>
      <c r="E83" t="s">
        <v>61</v>
      </c>
      <c r="F83">
        <v>100</v>
      </c>
      <c r="G83">
        <v>100</v>
      </c>
      <c r="H83">
        <v>100</v>
      </c>
      <c r="I83" s="2">
        <v>41579</v>
      </c>
      <c r="J83" s="2">
        <v>41699</v>
      </c>
      <c r="L83" s="2">
        <v>41791</v>
      </c>
      <c r="M83" s="2">
        <v>41791</v>
      </c>
      <c r="N83" s="2">
        <v>42064</v>
      </c>
      <c r="O83" s="2">
        <v>42217</v>
      </c>
      <c r="P83" s="2">
        <v>42186</v>
      </c>
      <c r="Q83" s="2">
        <v>42186</v>
      </c>
      <c r="R83" s="2">
        <v>42736</v>
      </c>
      <c r="S83" s="2">
        <v>42795</v>
      </c>
      <c r="T83" s="2">
        <v>42795</v>
      </c>
      <c r="U83" s="3">
        <v>2387000</v>
      </c>
      <c r="V83" t="s">
        <v>55</v>
      </c>
      <c r="W83" s="2">
        <v>44550</v>
      </c>
      <c r="X83" t="s">
        <v>170</v>
      </c>
      <c r="Y83" t="s">
        <v>259</v>
      </c>
      <c r="Z83" t="s">
        <v>260</v>
      </c>
      <c r="AA83">
        <v>40.874887000000001</v>
      </c>
      <c r="AB83">
        <v>-73.881788999999998</v>
      </c>
      <c r="AC83" t="s">
        <v>38</v>
      </c>
    </row>
    <row r="84" spans="1:29" x14ac:dyDescent="0.2">
      <c r="A84" s="1">
        <v>4752</v>
      </c>
      <c r="B84" t="s">
        <v>248</v>
      </c>
      <c r="C84" t="s">
        <v>249</v>
      </c>
      <c r="D84" t="s">
        <v>250</v>
      </c>
      <c r="E84" t="s">
        <v>61</v>
      </c>
      <c r="F84">
        <v>100</v>
      </c>
      <c r="G84">
        <v>100</v>
      </c>
      <c r="H84">
        <v>100</v>
      </c>
      <c r="I84" s="2">
        <v>41579</v>
      </c>
      <c r="J84" s="2">
        <v>41699</v>
      </c>
      <c r="L84" s="2">
        <v>41791</v>
      </c>
      <c r="M84" s="2">
        <v>41791</v>
      </c>
      <c r="N84" s="2">
        <v>42064</v>
      </c>
      <c r="O84" s="2">
        <v>42217</v>
      </c>
      <c r="P84" s="2">
        <v>42186</v>
      </c>
      <c r="Q84" s="2">
        <v>42186</v>
      </c>
      <c r="R84" s="2">
        <v>42736</v>
      </c>
      <c r="S84" s="2">
        <v>42795</v>
      </c>
      <c r="T84" s="2">
        <v>42795</v>
      </c>
      <c r="U84" s="3">
        <v>2387000</v>
      </c>
      <c r="V84" t="s">
        <v>55</v>
      </c>
      <c r="W84" s="2">
        <v>44550</v>
      </c>
      <c r="X84" t="s">
        <v>170</v>
      </c>
      <c r="Y84" t="s">
        <v>213</v>
      </c>
      <c r="Z84" t="s">
        <v>214</v>
      </c>
      <c r="AA84">
        <v>40.864578999999999</v>
      </c>
      <c r="AB84">
        <v>-73.898148000000006</v>
      </c>
      <c r="AC84" t="s">
        <v>38</v>
      </c>
    </row>
    <row r="85" spans="1:29" x14ac:dyDescent="0.2">
      <c r="A85" s="1">
        <v>4752</v>
      </c>
      <c r="B85" t="s">
        <v>248</v>
      </c>
      <c r="C85" t="s">
        <v>249</v>
      </c>
      <c r="D85" t="s">
        <v>250</v>
      </c>
      <c r="E85" t="s">
        <v>61</v>
      </c>
      <c r="F85">
        <v>100</v>
      </c>
      <c r="G85">
        <v>100</v>
      </c>
      <c r="H85">
        <v>100</v>
      </c>
      <c r="I85" s="2">
        <v>41579</v>
      </c>
      <c r="J85" s="2">
        <v>41699</v>
      </c>
      <c r="L85" s="2">
        <v>41791</v>
      </c>
      <c r="M85" s="2">
        <v>41791</v>
      </c>
      <c r="N85" s="2">
        <v>42064</v>
      </c>
      <c r="O85" s="2">
        <v>42217</v>
      </c>
      <c r="P85" s="2">
        <v>42186</v>
      </c>
      <c r="Q85" s="2">
        <v>42186</v>
      </c>
      <c r="R85" s="2">
        <v>42736</v>
      </c>
      <c r="S85" s="2">
        <v>42795</v>
      </c>
      <c r="T85" s="2">
        <v>42795</v>
      </c>
      <c r="U85" s="3">
        <v>2387000</v>
      </c>
      <c r="V85" t="s">
        <v>55</v>
      </c>
      <c r="W85" s="2">
        <v>44550</v>
      </c>
      <c r="X85" t="s">
        <v>170</v>
      </c>
      <c r="Y85" t="s">
        <v>261</v>
      </c>
      <c r="Z85" t="s">
        <v>262</v>
      </c>
      <c r="AA85">
        <v>40.822704999999999</v>
      </c>
      <c r="AB85">
        <v>-73.898510000000002</v>
      </c>
      <c r="AC85" t="s">
        <v>38</v>
      </c>
    </row>
    <row r="86" spans="1:29" x14ac:dyDescent="0.2">
      <c r="A86" s="1">
        <v>6317</v>
      </c>
      <c r="B86" t="s">
        <v>263</v>
      </c>
      <c r="C86" t="s">
        <v>264</v>
      </c>
      <c r="D86" t="s">
        <v>265</v>
      </c>
      <c r="E86" t="s">
        <v>61</v>
      </c>
      <c r="F86">
        <v>100</v>
      </c>
      <c r="G86">
        <v>100</v>
      </c>
      <c r="H86">
        <v>100</v>
      </c>
      <c r="I86" s="2">
        <v>41760</v>
      </c>
      <c r="J86" s="2">
        <v>41791</v>
      </c>
      <c r="L86" s="2">
        <v>41883</v>
      </c>
      <c r="M86" s="2">
        <v>41883</v>
      </c>
      <c r="N86" s="2">
        <v>42156</v>
      </c>
      <c r="O86" s="2">
        <v>42248</v>
      </c>
      <c r="P86" s="2">
        <v>42217</v>
      </c>
      <c r="Q86" s="2">
        <v>42248</v>
      </c>
      <c r="R86" s="2">
        <v>42795</v>
      </c>
      <c r="T86" s="2">
        <v>42767</v>
      </c>
      <c r="U86" s="3">
        <v>2055000</v>
      </c>
      <c r="V86" t="s">
        <v>55</v>
      </c>
      <c r="W86" s="2">
        <v>44550</v>
      </c>
      <c r="X86" t="s">
        <v>42</v>
      </c>
      <c r="Y86" t="s">
        <v>251</v>
      </c>
      <c r="Z86" t="s">
        <v>252</v>
      </c>
      <c r="AA86">
        <v>40.865729000000002</v>
      </c>
      <c r="AB86">
        <v>-73.850596999999993</v>
      </c>
      <c r="AC86" t="s">
        <v>38</v>
      </c>
    </row>
    <row r="87" spans="1:29" x14ac:dyDescent="0.2">
      <c r="A87" s="1">
        <v>6317</v>
      </c>
      <c r="B87" t="s">
        <v>263</v>
      </c>
      <c r="C87" t="s">
        <v>264</v>
      </c>
      <c r="D87" t="s">
        <v>265</v>
      </c>
      <c r="E87" t="s">
        <v>61</v>
      </c>
      <c r="F87">
        <v>100</v>
      </c>
      <c r="G87">
        <v>100</v>
      </c>
      <c r="H87">
        <v>100</v>
      </c>
      <c r="I87" s="2">
        <v>41760</v>
      </c>
      <c r="J87" s="2">
        <v>41791</v>
      </c>
      <c r="L87" s="2">
        <v>41883</v>
      </c>
      <c r="M87" s="2">
        <v>41883</v>
      </c>
      <c r="N87" s="2">
        <v>42156</v>
      </c>
      <c r="O87" s="2">
        <v>42248</v>
      </c>
      <c r="P87" s="2">
        <v>42217</v>
      </c>
      <c r="Q87" s="2">
        <v>42248</v>
      </c>
      <c r="R87" s="2">
        <v>42795</v>
      </c>
      <c r="T87" s="2">
        <v>42767</v>
      </c>
      <c r="U87" s="3">
        <v>2055000</v>
      </c>
      <c r="V87" t="s">
        <v>55</v>
      </c>
      <c r="W87" s="2">
        <v>44550</v>
      </c>
      <c r="X87" t="s">
        <v>42</v>
      </c>
      <c r="Y87" t="s">
        <v>266</v>
      </c>
      <c r="Z87" t="s">
        <v>267</v>
      </c>
      <c r="AA87">
        <v>40.869875999999998</v>
      </c>
      <c r="AB87">
        <v>-73.852800000000002</v>
      </c>
      <c r="AC87" t="s">
        <v>38</v>
      </c>
    </row>
    <row r="88" spans="1:29" x14ac:dyDescent="0.2">
      <c r="A88" s="1">
        <v>6317</v>
      </c>
      <c r="B88" t="s">
        <v>263</v>
      </c>
      <c r="C88" t="s">
        <v>264</v>
      </c>
      <c r="D88" t="s">
        <v>265</v>
      </c>
      <c r="E88" t="s">
        <v>61</v>
      </c>
      <c r="F88">
        <v>100</v>
      </c>
      <c r="G88">
        <v>100</v>
      </c>
      <c r="H88">
        <v>100</v>
      </c>
      <c r="I88" s="2">
        <v>41760</v>
      </c>
      <c r="J88" s="2">
        <v>41791</v>
      </c>
      <c r="L88" s="2">
        <v>41883</v>
      </c>
      <c r="M88" s="2">
        <v>41883</v>
      </c>
      <c r="N88" s="2">
        <v>42156</v>
      </c>
      <c r="O88" s="2">
        <v>42248</v>
      </c>
      <c r="P88" s="2">
        <v>42217</v>
      </c>
      <c r="Q88" s="2">
        <v>42248</v>
      </c>
      <c r="R88" s="2">
        <v>42795</v>
      </c>
      <c r="T88" s="2">
        <v>42767</v>
      </c>
      <c r="U88" s="3">
        <v>2055000</v>
      </c>
      <c r="V88" t="s">
        <v>55</v>
      </c>
      <c r="W88" s="2">
        <v>44550</v>
      </c>
      <c r="X88" t="s">
        <v>42</v>
      </c>
      <c r="Y88" t="s">
        <v>268</v>
      </c>
      <c r="Z88" t="s">
        <v>269</v>
      </c>
      <c r="AA88">
        <v>40.807952</v>
      </c>
      <c r="AB88">
        <v>-73.924981000000002</v>
      </c>
      <c r="AC88" t="s">
        <v>38</v>
      </c>
    </row>
    <row r="89" spans="1:29" x14ac:dyDescent="0.2">
      <c r="A89" s="1">
        <v>6317</v>
      </c>
      <c r="B89" t="s">
        <v>263</v>
      </c>
      <c r="C89" t="s">
        <v>264</v>
      </c>
      <c r="D89" t="s">
        <v>265</v>
      </c>
      <c r="E89" t="s">
        <v>61</v>
      </c>
      <c r="F89">
        <v>100</v>
      </c>
      <c r="G89">
        <v>100</v>
      </c>
      <c r="H89">
        <v>100</v>
      </c>
      <c r="I89" s="2">
        <v>41760</v>
      </c>
      <c r="J89" s="2">
        <v>41791</v>
      </c>
      <c r="L89" s="2">
        <v>41883</v>
      </c>
      <c r="M89" s="2">
        <v>41883</v>
      </c>
      <c r="N89" s="2">
        <v>42156</v>
      </c>
      <c r="O89" s="2">
        <v>42248</v>
      </c>
      <c r="P89" s="2">
        <v>42217</v>
      </c>
      <c r="Q89" s="2">
        <v>42248</v>
      </c>
      <c r="R89" s="2">
        <v>42795</v>
      </c>
      <c r="T89" s="2">
        <v>42767</v>
      </c>
      <c r="U89" s="3">
        <v>2055000</v>
      </c>
      <c r="V89" t="s">
        <v>55</v>
      </c>
      <c r="W89" s="2">
        <v>44550</v>
      </c>
      <c r="X89" t="s">
        <v>42</v>
      </c>
      <c r="Y89" t="s">
        <v>270</v>
      </c>
      <c r="Z89" t="s">
        <v>271</v>
      </c>
      <c r="AA89">
        <v>40.862687999999999</v>
      </c>
      <c r="AB89">
        <v>-73.858427000000006</v>
      </c>
      <c r="AC89" t="s">
        <v>38</v>
      </c>
    </row>
    <row r="90" spans="1:29" x14ac:dyDescent="0.2">
      <c r="A90" s="1">
        <v>6317</v>
      </c>
      <c r="B90" t="s">
        <v>263</v>
      </c>
      <c r="C90" t="s">
        <v>264</v>
      </c>
      <c r="D90" t="s">
        <v>265</v>
      </c>
      <c r="E90" t="s">
        <v>61</v>
      </c>
      <c r="F90">
        <v>100</v>
      </c>
      <c r="G90">
        <v>100</v>
      </c>
      <c r="H90">
        <v>100</v>
      </c>
      <c r="I90" s="2">
        <v>41760</v>
      </c>
      <c r="J90" s="2">
        <v>41791</v>
      </c>
      <c r="L90" s="2">
        <v>41883</v>
      </c>
      <c r="M90" s="2">
        <v>41883</v>
      </c>
      <c r="N90" s="2">
        <v>42156</v>
      </c>
      <c r="O90" s="2">
        <v>42248</v>
      </c>
      <c r="P90" s="2">
        <v>42217</v>
      </c>
      <c r="Q90" s="2">
        <v>42248</v>
      </c>
      <c r="R90" s="2">
        <v>42795</v>
      </c>
      <c r="T90" s="2">
        <v>42767</v>
      </c>
      <c r="U90" s="3">
        <v>2055000</v>
      </c>
      <c r="V90" t="s">
        <v>55</v>
      </c>
      <c r="W90" s="2">
        <v>44550</v>
      </c>
      <c r="X90" t="s">
        <v>42</v>
      </c>
      <c r="Y90" t="s">
        <v>272</v>
      </c>
      <c r="Z90" t="s">
        <v>273</v>
      </c>
      <c r="AA90">
        <v>40.810974999999999</v>
      </c>
      <c r="AB90">
        <v>-73.922961999999998</v>
      </c>
      <c r="AC90" t="s">
        <v>38</v>
      </c>
    </row>
    <row r="91" spans="1:29" x14ac:dyDescent="0.2">
      <c r="A91" s="1">
        <v>6317</v>
      </c>
      <c r="B91" t="s">
        <v>263</v>
      </c>
      <c r="C91" t="s">
        <v>264</v>
      </c>
      <c r="D91" t="s">
        <v>265</v>
      </c>
      <c r="E91" t="s">
        <v>61</v>
      </c>
      <c r="F91">
        <v>100</v>
      </c>
      <c r="G91">
        <v>100</v>
      </c>
      <c r="H91">
        <v>100</v>
      </c>
      <c r="I91" s="2">
        <v>41760</v>
      </c>
      <c r="J91" s="2">
        <v>41791</v>
      </c>
      <c r="L91" s="2">
        <v>41883</v>
      </c>
      <c r="M91" s="2">
        <v>41883</v>
      </c>
      <c r="N91" s="2">
        <v>42156</v>
      </c>
      <c r="O91" s="2">
        <v>42248</v>
      </c>
      <c r="P91" s="2">
        <v>42217</v>
      </c>
      <c r="Q91" s="2">
        <v>42248</v>
      </c>
      <c r="R91" s="2">
        <v>42795</v>
      </c>
      <c r="T91" s="2">
        <v>42767</v>
      </c>
      <c r="U91" s="3">
        <v>2055000</v>
      </c>
      <c r="V91" t="s">
        <v>55</v>
      </c>
      <c r="W91" s="2">
        <v>44550</v>
      </c>
      <c r="X91" t="s">
        <v>42</v>
      </c>
      <c r="Y91" t="s">
        <v>274</v>
      </c>
      <c r="Z91" t="s">
        <v>275</v>
      </c>
      <c r="AA91">
        <v>40.812716999999999</v>
      </c>
      <c r="AB91">
        <v>-73.930179999999993</v>
      </c>
      <c r="AC91" t="s">
        <v>38</v>
      </c>
    </row>
    <row r="92" spans="1:29" x14ac:dyDescent="0.2">
      <c r="A92" s="1">
        <v>3456</v>
      </c>
      <c r="B92" t="s">
        <v>276</v>
      </c>
      <c r="C92" t="s">
        <v>277</v>
      </c>
      <c r="D92" t="s">
        <v>278</v>
      </c>
      <c r="E92" t="s">
        <v>61</v>
      </c>
      <c r="F92">
        <v>100</v>
      </c>
      <c r="G92">
        <v>100</v>
      </c>
      <c r="H92">
        <v>100</v>
      </c>
      <c r="I92" s="2">
        <v>40575</v>
      </c>
      <c r="L92" s="2">
        <v>40634</v>
      </c>
      <c r="M92" s="2">
        <v>40634</v>
      </c>
      <c r="N92" s="2">
        <v>40909</v>
      </c>
      <c r="P92" s="2">
        <v>40878</v>
      </c>
      <c r="Q92" s="2">
        <v>40940</v>
      </c>
      <c r="R92" s="2">
        <v>41487</v>
      </c>
      <c r="S92" s="2">
        <v>41487</v>
      </c>
      <c r="T92" s="2">
        <v>41487</v>
      </c>
      <c r="U92" s="3">
        <v>1907000</v>
      </c>
      <c r="V92" t="s">
        <v>62</v>
      </c>
      <c r="W92" s="2">
        <v>44550</v>
      </c>
      <c r="X92" t="s">
        <v>146</v>
      </c>
      <c r="Y92" t="s">
        <v>279</v>
      </c>
      <c r="Z92" t="s">
        <v>280</v>
      </c>
      <c r="AA92">
        <v>40.739511</v>
      </c>
      <c r="AB92">
        <v>-73.734927999999996</v>
      </c>
      <c r="AC92" t="s">
        <v>64</v>
      </c>
    </row>
    <row r="93" spans="1:29" x14ac:dyDescent="0.2">
      <c r="A93" s="1">
        <v>3456</v>
      </c>
      <c r="B93" t="s">
        <v>276</v>
      </c>
      <c r="C93" t="s">
        <v>277</v>
      </c>
      <c r="D93" t="s">
        <v>278</v>
      </c>
      <c r="E93" t="s">
        <v>61</v>
      </c>
      <c r="F93">
        <v>100</v>
      </c>
      <c r="G93">
        <v>100</v>
      </c>
      <c r="H93">
        <v>100</v>
      </c>
      <c r="I93" s="2">
        <v>40575</v>
      </c>
      <c r="L93" s="2">
        <v>40634</v>
      </c>
      <c r="M93" s="2">
        <v>40634</v>
      </c>
      <c r="N93" s="2">
        <v>40909</v>
      </c>
      <c r="P93" s="2">
        <v>40878</v>
      </c>
      <c r="Q93" s="2">
        <v>40940</v>
      </c>
      <c r="R93" s="2">
        <v>41487</v>
      </c>
      <c r="S93" s="2">
        <v>41487</v>
      </c>
      <c r="T93" s="2">
        <v>41487</v>
      </c>
      <c r="U93" s="3">
        <v>1907000</v>
      </c>
      <c r="V93" t="s">
        <v>62</v>
      </c>
      <c r="W93" s="2">
        <v>44550</v>
      </c>
      <c r="X93" t="s">
        <v>146</v>
      </c>
      <c r="Y93" t="s">
        <v>281</v>
      </c>
      <c r="Z93" t="s">
        <v>282</v>
      </c>
      <c r="AA93">
        <v>40.730328999999998</v>
      </c>
      <c r="AB93">
        <v>-73.772187000000002</v>
      </c>
      <c r="AC93" t="s">
        <v>64</v>
      </c>
    </row>
    <row r="94" spans="1:29" x14ac:dyDescent="0.2">
      <c r="A94" s="1">
        <v>3456</v>
      </c>
      <c r="B94" t="s">
        <v>276</v>
      </c>
      <c r="C94" t="s">
        <v>277</v>
      </c>
      <c r="D94" t="s">
        <v>278</v>
      </c>
      <c r="E94" t="s">
        <v>61</v>
      </c>
      <c r="F94">
        <v>100</v>
      </c>
      <c r="G94">
        <v>100</v>
      </c>
      <c r="H94">
        <v>100</v>
      </c>
      <c r="I94" s="2">
        <v>40575</v>
      </c>
      <c r="L94" s="2">
        <v>40634</v>
      </c>
      <c r="M94" s="2">
        <v>40634</v>
      </c>
      <c r="N94" s="2">
        <v>40909</v>
      </c>
      <c r="P94" s="2">
        <v>40878</v>
      </c>
      <c r="Q94" s="2">
        <v>40940</v>
      </c>
      <c r="R94" s="2">
        <v>41487</v>
      </c>
      <c r="S94" s="2">
        <v>41487</v>
      </c>
      <c r="T94" s="2">
        <v>41487</v>
      </c>
      <c r="U94" s="3">
        <v>1907000</v>
      </c>
      <c r="V94" t="s">
        <v>62</v>
      </c>
      <c r="W94" s="2">
        <v>44550</v>
      </c>
      <c r="X94" t="s">
        <v>146</v>
      </c>
      <c r="Y94" t="s">
        <v>283</v>
      </c>
      <c r="Z94" t="s">
        <v>284</v>
      </c>
      <c r="AA94">
        <v>40.586025999999997</v>
      </c>
      <c r="AB94">
        <v>-73.807070999999993</v>
      </c>
      <c r="AC94" t="s">
        <v>64</v>
      </c>
    </row>
    <row r="95" spans="1:29" x14ac:dyDescent="0.2">
      <c r="A95" s="1">
        <v>3456</v>
      </c>
      <c r="B95" t="s">
        <v>276</v>
      </c>
      <c r="C95" t="s">
        <v>277</v>
      </c>
      <c r="D95" t="s">
        <v>278</v>
      </c>
      <c r="E95" t="s">
        <v>61</v>
      </c>
      <c r="F95">
        <v>100</v>
      </c>
      <c r="G95">
        <v>100</v>
      </c>
      <c r="H95">
        <v>100</v>
      </c>
      <c r="I95" s="2">
        <v>40575</v>
      </c>
      <c r="L95" s="2">
        <v>40634</v>
      </c>
      <c r="M95" s="2">
        <v>40634</v>
      </c>
      <c r="N95" s="2">
        <v>40909</v>
      </c>
      <c r="P95" s="2">
        <v>40878</v>
      </c>
      <c r="Q95" s="2">
        <v>40940</v>
      </c>
      <c r="R95" s="2">
        <v>41487</v>
      </c>
      <c r="S95" s="2">
        <v>41487</v>
      </c>
      <c r="T95" s="2">
        <v>41487</v>
      </c>
      <c r="U95" s="3">
        <v>1907000</v>
      </c>
      <c r="V95" t="s">
        <v>62</v>
      </c>
      <c r="W95" s="2">
        <v>44550</v>
      </c>
      <c r="X95" t="s">
        <v>146</v>
      </c>
      <c r="Y95" t="s">
        <v>285</v>
      </c>
      <c r="Z95" t="s">
        <v>286</v>
      </c>
      <c r="AA95">
        <v>40.685921</v>
      </c>
      <c r="AB95">
        <v>-73.769797999999994</v>
      </c>
      <c r="AC95" t="s">
        <v>64</v>
      </c>
    </row>
    <row r="96" spans="1:29" x14ac:dyDescent="0.2">
      <c r="A96" s="1">
        <v>6007</v>
      </c>
      <c r="B96" t="s">
        <v>287</v>
      </c>
      <c r="C96" t="s">
        <v>288</v>
      </c>
      <c r="D96" t="s">
        <v>289</v>
      </c>
      <c r="E96" t="s">
        <v>61</v>
      </c>
      <c r="F96">
        <v>100</v>
      </c>
      <c r="G96">
        <v>100</v>
      </c>
      <c r="H96">
        <v>100</v>
      </c>
      <c r="I96" s="2">
        <v>41275</v>
      </c>
      <c r="J96" s="2">
        <v>41334</v>
      </c>
      <c r="K96" s="2">
        <v>41730</v>
      </c>
      <c r="L96" s="2">
        <v>41791</v>
      </c>
      <c r="M96" s="2">
        <v>41791</v>
      </c>
      <c r="N96" s="2">
        <v>42064</v>
      </c>
      <c r="O96" s="2">
        <v>42156</v>
      </c>
      <c r="P96" s="2">
        <v>42125</v>
      </c>
      <c r="Q96" s="2">
        <v>42186</v>
      </c>
      <c r="R96" s="2">
        <v>42736</v>
      </c>
      <c r="T96" s="2">
        <v>42675</v>
      </c>
      <c r="U96" s="3">
        <v>1826000</v>
      </c>
      <c r="V96" t="s">
        <v>62</v>
      </c>
      <c r="W96" s="2">
        <v>44550</v>
      </c>
      <c r="X96" t="s">
        <v>42</v>
      </c>
      <c r="Y96" t="s">
        <v>279</v>
      </c>
      <c r="Z96" t="s">
        <v>280</v>
      </c>
      <c r="AA96">
        <v>40.739443999999999</v>
      </c>
      <c r="AB96">
        <v>-73.734352999999999</v>
      </c>
      <c r="AC96" t="s">
        <v>64</v>
      </c>
    </row>
    <row r="97" spans="1:29" x14ac:dyDescent="0.2">
      <c r="A97" s="1">
        <v>6007</v>
      </c>
      <c r="B97" t="s">
        <v>287</v>
      </c>
      <c r="C97" t="s">
        <v>288</v>
      </c>
      <c r="D97" t="s">
        <v>289</v>
      </c>
      <c r="E97" t="s">
        <v>61</v>
      </c>
      <c r="F97">
        <v>100</v>
      </c>
      <c r="G97">
        <v>100</v>
      </c>
      <c r="H97">
        <v>100</v>
      </c>
      <c r="I97" s="2">
        <v>41275</v>
      </c>
      <c r="J97" s="2">
        <v>41334</v>
      </c>
      <c r="K97" s="2">
        <v>41730</v>
      </c>
      <c r="L97" s="2">
        <v>41791</v>
      </c>
      <c r="M97" s="2">
        <v>41791</v>
      </c>
      <c r="N97" s="2">
        <v>42064</v>
      </c>
      <c r="O97" s="2">
        <v>42156</v>
      </c>
      <c r="P97" s="2">
        <v>42125</v>
      </c>
      <c r="Q97" s="2">
        <v>42186</v>
      </c>
      <c r="R97" s="2">
        <v>42736</v>
      </c>
      <c r="T97" s="2">
        <v>42675</v>
      </c>
      <c r="U97" s="3">
        <v>1826000</v>
      </c>
      <c r="V97" t="s">
        <v>62</v>
      </c>
      <c r="W97" s="2">
        <v>44550</v>
      </c>
      <c r="X97" t="s">
        <v>42</v>
      </c>
      <c r="Y97" t="s">
        <v>290</v>
      </c>
      <c r="Z97" t="s">
        <v>291</v>
      </c>
      <c r="AA97">
        <v>40.659354</v>
      </c>
      <c r="AB97">
        <v>-73.746206999999998</v>
      </c>
      <c r="AC97" t="s">
        <v>64</v>
      </c>
    </row>
    <row r="98" spans="1:29" x14ac:dyDescent="0.2">
      <c r="A98" s="1">
        <v>1024111</v>
      </c>
      <c r="B98" t="s">
        <v>292</v>
      </c>
      <c r="C98" t="s">
        <v>293</v>
      </c>
      <c r="D98" t="s">
        <v>294</v>
      </c>
      <c r="E98" t="s">
        <v>61</v>
      </c>
      <c r="F98">
        <v>100</v>
      </c>
      <c r="G98">
        <v>100</v>
      </c>
      <c r="H98">
        <v>100</v>
      </c>
      <c r="I98" s="2">
        <v>42064</v>
      </c>
      <c r="J98" s="2">
        <v>42186</v>
      </c>
      <c r="L98" s="2">
        <v>42156</v>
      </c>
      <c r="M98" s="2">
        <v>42248</v>
      </c>
      <c r="N98" s="2">
        <v>42401</v>
      </c>
      <c r="P98" s="2">
        <v>42248</v>
      </c>
      <c r="Q98" s="2">
        <v>42278</v>
      </c>
      <c r="R98" s="2">
        <v>42309</v>
      </c>
      <c r="T98" s="2">
        <v>42309</v>
      </c>
      <c r="U98" s="3">
        <v>71000</v>
      </c>
      <c r="V98" t="s">
        <v>138</v>
      </c>
      <c r="W98" s="2">
        <v>44550</v>
      </c>
      <c r="X98" t="s">
        <v>42</v>
      </c>
      <c r="Z98" t="s">
        <v>295</v>
      </c>
      <c r="AA98">
        <v>40.597714000000003</v>
      </c>
      <c r="AB98">
        <v>-74.071025000000006</v>
      </c>
      <c r="AC98" t="s">
        <v>142</v>
      </c>
    </row>
    <row r="99" spans="1:29" x14ac:dyDescent="0.2">
      <c r="A99" s="1">
        <v>6007</v>
      </c>
      <c r="B99" t="s">
        <v>287</v>
      </c>
      <c r="C99" t="s">
        <v>288</v>
      </c>
      <c r="D99" t="s">
        <v>289</v>
      </c>
      <c r="E99" t="s">
        <v>61</v>
      </c>
      <c r="F99">
        <v>100</v>
      </c>
      <c r="G99">
        <v>100</v>
      </c>
      <c r="H99">
        <v>100</v>
      </c>
      <c r="I99" s="2">
        <v>41275</v>
      </c>
      <c r="J99" s="2">
        <v>41334</v>
      </c>
      <c r="K99" s="2">
        <v>41730</v>
      </c>
      <c r="L99" s="2">
        <v>41791</v>
      </c>
      <c r="M99" s="2">
        <v>41791</v>
      </c>
      <c r="N99" s="2">
        <v>42064</v>
      </c>
      <c r="O99" s="2">
        <v>42156</v>
      </c>
      <c r="P99" s="2">
        <v>42125</v>
      </c>
      <c r="Q99" s="2">
        <v>42186</v>
      </c>
      <c r="R99" s="2">
        <v>42736</v>
      </c>
      <c r="T99" s="2">
        <v>42675</v>
      </c>
      <c r="U99" s="3">
        <v>1826000</v>
      </c>
      <c r="V99" t="s">
        <v>62</v>
      </c>
      <c r="W99" s="2">
        <v>44550</v>
      </c>
      <c r="X99" t="s">
        <v>42</v>
      </c>
      <c r="Y99" t="s">
        <v>296</v>
      </c>
      <c r="Z99" t="s">
        <v>297</v>
      </c>
      <c r="AA99">
        <v>40.729888000000003</v>
      </c>
      <c r="AB99">
        <v>-73.885210000000001</v>
      </c>
      <c r="AC99" t="s">
        <v>64</v>
      </c>
    </row>
    <row r="100" spans="1:29" x14ac:dyDescent="0.2">
      <c r="A100" s="1">
        <v>6007</v>
      </c>
      <c r="B100" t="s">
        <v>287</v>
      </c>
      <c r="C100" t="s">
        <v>288</v>
      </c>
      <c r="D100" t="s">
        <v>289</v>
      </c>
      <c r="E100" t="s">
        <v>61</v>
      </c>
      <c r="F100">
        <v>100</v>
      </c>
      <c r="G100">
        <v>100</v>
      </c>
      <c r="H100">
        <v>100</v>
      </c>
      <c r="I100" s="2">
        <v>41275</v>
      </c>
      <c r="J100" s="2">
        <v>41334</v>
      </c>
      <c r="K100" s="2">
        <v>41730</v>
      </c>
      <c r="L100" s="2">
        <v>41791</v>
      </c>
      <c r="M100" s="2">
        <v>41791</v>
      </c>
      <c r="N100" s="2">
        <v>42064</v>
      </c>
      <c r="O100" s="2">
        <v>42156</v>
      </c>
      <c r="P100" s="2">
        <v>42125</v>
      </c>
      <c r="Q100" s="2">
        <v>42186</v>
      </c>
      <c r="R100" s="2">
        <v>42736</v>
      </c>
      <c r="T100" s="2">
        <v>42675</v>
      </c>
      <c r="U100" s="3">
        <v>1826000</v>
      </c>
      <c r="V100" t="s">
        <v>62</v>
      </c>
      <c r="W100" s="2">
        <v>44550</v>
      </c>
      <c r="X100" t="s">
        <v>42</v>
      </c>
      <c r="Y100" t="s">
        <v>298</v>
      </c>
      <c r="Z100" t="s">
        <v>199</v>
      </c>
      <c r="AA100">
        <v>40.699657000000002</v>
      </c>
      <c r="AB100">
        <v>-73.860302000000004</v>
      </c>
      <c r="AC100" t="s">
        <v>64</v>
      </c>
    </row>
    <row r="101" spans="1:29" x14ac:dyDescent="0.2">
      <c r="A101" s="1">
        <v>10220</v>
      </c>
      <c r="C101" t="s">
        <v>299</v>
      </c>
      <c r="D101" t="s">
        <v>300</v>
      </c>
      <c r="E101" t="s">
        <v>164</v>
      </c>
      <c r="F101">
        <v>5</v>
      </c>
      <c r="G101">
        <v>0</v>
      </c>
      <c r="H101">
        <v>0</v>
      </c>
      <c r="I101" s="2">
        <v>44501</v>
      </c>
      <c r="J101" s="2">
        <v>44593</v>
      </c>
      <c r="U101" t="s">
        <v>33</v>
      </c>
      <c r="V101" t="s">
        <v>62</v>
      </c>
      <c r="W101" s="2">
        <v>44550</v>
      </c>
      <c r="Y101" t="s">
        <v>301</v>
      </c>
      <c r="Z101" t="s">
        <v>79</v>
      </c>
      <c r="AA101">
        <v>40.746875000000003</v>
      </c>
      <c r="AB101">
        <v>-73.843311</v>
      </c>
      <c r="AC101" t="s">
        <v>64</v>
      </c>
    </row>
    <row r="102" spans="1:29" x14ac:dyDescent="0.2">
      <c r="A102" s="1">
        <v>6007</v>
      </c>
      <c r="B102" t="s">
        <v>287</v>
      </c>
      <c r="C102" t="s">
        <v>288</v>
      </c>
      <c r="D102" t="s">
        <v>289</v>
      </c>
      <c r="E102" t="s">
        <v>61</v>
      </c>
      <c r="F102">
        <v>100</v>
      </c>
      <c r="G102">
        <v>100</v>
      </c>
      <c r="H102">
        <v>100</v>
      </c>
      <c r="I102" s="2">
        <v>41275</v>
      </c>
      <c r="J102" s="2">
        <v>41334</v>
      </c>
      <c r="K102" s="2">
        <v>41730</v>
      </c>
      <c r="L102" s="2">
        <v>41791</v>
      </c>
      <c r="M102" s="2">
        <v>41791</v>
      </c>
      <c r="N102" s="2">
        <v>42064</v>
      </c>
      <c r="O102" s="2">
        <v>42156</v>
      </c>
      <c r="P102" s="2">
        <v>42125</v>
      </c>
      <c r="Q102" s="2">
        <v>42186</v>
      </c>
      <c r="R102" s="2">
        <v>42736</v>
      </c>
      <c r="T102" s="2">
        <v>42675</v>
      </c>
      <c r="U102" s="3">
        <v>1826000</v>
      </c>
      <c r="V102" t="s">
        <v>62</v>
      </c>
      <c r="W102" s="2">
        <v>44550</v>
      </c>
      <c r="X102" t="s">
        <v>42</v>
      </c>
      <c r="Y102" t="s">
        <v>302</v>
      </c>
      <c r="Z102" t="s">
        <v>81</v>
      </c>
      <c r="AA102">
        <v>40.683387000000003</v>
      </c>
      <c r="AB102">
        <v>-73.886919000000006</v>
      </c>
      <c r="AC102" t="s">
        <v>64</v>
      </c>
    </row>
    <row r="103" spans="1:29" x14ac:dyDescent="0.2">
      <c r="A103" s="1">
        <v>6007</v>
      </c>
      <c r="B103" t="s">
        <v>287</v>
      </c>
      <c r="C103" t="s">
        <v>288</v>
      </c>
      <c r="D103" t="s">
        <v>289</v>
      </c>
      <c r="E103" t="s">
        <v>61</v>
      </c>
      <c r="F103">
        <v>100</v>
      </c>
      <c r="G103">
        <v>100</v>
      </c>
      <c r="H103">
        <v>100</v>
      </c>
      <c r="I103" s="2">
        <v>41275</v>
      </c>
      <c r="J103" s="2">
        <v>41334</v>
      </c>
      <c r="K103" s="2">
        <v>41730</v>
      </c>
      <c r="L103" s="2">
        <v>41791</v>
      </c>
      <c r="M103" s="2">
        <v>41791</v>
      </c>
      <c r="N103" s="2">
        <v>42064</v>
      </c>
      <c r="O103" s="2">
        <v>42156</v>
      </c>
      <c r="P103" s="2">
        <v>42125</v>
      </c>
      <c r="Q103" s="2">
        <v>42186</v>
      </c>
      <c r="R103" s="2">
        <v>42736</v>
      </c>
      <c r="T103" s="2">
        <v>42675</v>
      </c>
      <c r="U103" s="3">
        <v>1826000</v>
      </c>
      <c r="V103" t="s">
        <v>62</v>
      </c>
      <c r="W103" s="2">
        <v>44550</v>
      </c>
      <c r="X103" t="s">
        <v>42</v>
      </c>
      <c r="Y103" t="s">
        <v>303</v>
      </c>
      <c r="Z103" t="s">
        <v>304</v>
      </c>
      <c r="AA103">
        <v>40.703918999999999</v>
      </c>
      <c r="AB103">
        <v>-73.804309000000003</v>
      </c>
      <c r="AC103" t="s">
        <v>64</v>
      </c>
    </row>
    <row r="104" spans="1:29" x14ac:dyDescent="0.2">
      <c r="A104" s="1">
        <v>8523</v>
      </c>
      <c r="B104" t="s">
        <v>305</v>
      </c>
      <c r="C104" t="s">
        <v>306</v>
      </c>
      <c r="D104" t="s">
        <v>307</v>
      </c>
      <c r="E104" t="s">
        <v>61</v>
      </c>
      <c r="F104">
        <v>100</v>
      </c>
      <c r="G104">
        <v>100</v>
      </c>
      <c r="H104">
        <v>100</v>
      </c>
      <c r="I104" s="2">
        <v>42491</v>
      </c>
      <c r="J104" s="2">
        <v>42856</v>
      </c>
      <c r="K104" s="2">
        <v>42917</v>
      </c>
      <c r="L104" s="2">
        <v>42948</v>
      </c>
      <c r="M104" s="2">
        <v>42948</v>
      </c>
      <c r="N104" s="2">
        <v>43191</v>
      </c>
      <c r="O104" s="2">
        <v>43252</v>
      </c>
      <c r="P104" s="2">
        <v>43221</v>
      </c>
      <c r="Q104" s="2">
        <v>43374</v>
      </c>
      <c r="R104" s="2">
        <v>43800</v>
      </c>
      <c r="T104" s="2">
        <v>43800</v>
      </c>
      <c r="U104" s="3">
        <v>1724000</v>
      </c>
      <c r="V104" t="s">
        <v>62</v>
      </c>
      <c r="W104" s="2">
        <v>44550</v>
      </c>
      <c r="X104" t="s">
        <v>146</v>
      </c>
      <c r="Y104" t="s">
        <v>279</v>
      </c>
      <c r="Z104" t="s">
        <v>280</v>
      </c>
      <c r="AA104">
        <v>40.739437000000002</v>
      </c>
      <c r="AB104">
        <v>-73.734590999999995</v>
      </c>
      <c r="AC104" t="s">
        <v>64</v>
      </c>
    </row>
    <row r="105" spans="1:29" x14ac:dyDescent="0.2">
      <c r="A105" s="1">
        <v>8523</v>
      </c>
      <c r="B105" t="s">
        <v>305</v>
      </c>
      <c r="C105" t="s">
        <v>306</v>
      </c>
      <c r="D105" t="s">
        <v>307</v>
      </c>
      <c r="E105" t="s">
        <v>61</v>
      </c>
      <c r="F105">
        <v>100</v>
      </c>
      <c r="G105">
        <v>100</v>
      </c>
      <c r="H105">
        <v>100</v>
      </c>
      <c r="I105" s="2">
        <v>42491</v>
      </c>
      <c r="J105" s="2">
        <v>42856</v>
      </c>
      <c r="K105" s="2">
        <v>42917</v>
      </c>
      <c r="L105" s="2">
        <v>42948</v>
      </c>
      <c r="M105" s="2">
        <v>42948</v>
      </c>
      <c r="N105" s="2">
        <v>43191</v>
      </c>
      <c r="O105" s="2">
        <v>43252</v>
      </c>
      <c r="P105" s="2">
        <v>43221</v>
      </c>
      <c r="Q105" s="2">
        <v>43374</v>
      </c>
      <c r="R105" s="2">
        <v>43800</v>
      </c>
      <c r="T105" s="2">
        <v>43800</v>
      </c>
      <c r="U105" s="3">
        <v>1724000</v>
      </c>
      <c r="V105" t="s">
        <v>62</v>
      </c>
      <c r="W105" s="2">
        <v>44550</v>
      </c>
      <c r="X105" t="s">
        <v>146</v>
      </c>
      <c r="Y105" t="s">
        <v>308</v>
      </c>
      <c r="Z105" t="s">
        <v>309</v>
      </c>
      <c r="AA105">
        <v>40.742553999999998</v>
      </c>
      <c r="AB105">
        <v>-73.750452999999993</v>
      </c>
      <c r="AC105" t="s">
        <v>64</v>
      </c>
    </row>
    <row r="106" spans="1:29" x14ac:dyDescent="0.2">
      <c r="A106" s="1">
        <v>8523</v>
      </c>
      <c r="B106" t="s">
        <v>305</v>
      </c>
      <c r="C106" t="s">
        <v>306</v>
      </c>
      <c r="D106" t="s">
        <v>307</v>
      </c>
      <c r="E106" t="s">
        <v>61</v>
      </c>
      <c r="F106">
        <v>100</v>
      </c>
      <c r="G106">
        <v>100</v>
      </c>
      <c r="H106">
        <v>100</v>
      </c>
      <c r="I106" s="2">
        <v>42491</v>
      </c>
      <c r="J106" s="2">
        <v>42856</v>
      </c>
      <c r="K106" s="2">
        <v>42917</v>
      </c>
      <c r="L106" s="2">
        <v>42948</v>
      </c>
      <c r="M106" s="2">
        <v>42948</v>
      </c>
      <c r="N106" s="2">
        <v>43191</v>
      </c>
      <c r="O106" s="2">
        <v>43252</v>
      </c>
      <c r="P106" s="2">
        <v>43221</v>
      </c>
      <c r="Q106" s="2">
        <v>43374</v>
      </c>
      <c r="R106" s="2">
        <v>43800</v>
      </c>
      <c r="T106" s="2">
        <v>43800</v>
      </c>
      <c r="U106" s="3">
        <v>1724000</v>
      </c>
      <c r="V106" t="s">
        <v>62</v>
      </c>
      <c r="W106" s="2">
        <v>44550</v>
      </c>
      <c r="X106" t="s">
        <v>146</v>
      </c>
      <c r="Y106" t="s">
        <v>310</v>
      </c>
      <c r="Z106" t="s">
        <v>83</v>
      </c>
      <c r="AA106">
        <v>40.750129000000001</v>
      </c>
      <c r="AB106">
        <v>-73.823680999999993</v>
      </c>
      <c r="AC106" t="s">
        <v>64</v>
      </c>
    </row>
    <row r="107" spans="1:29" x14ac:dyDescent="0.2">
      <c r="A107" s="1">
        <v>8523</v>
      </c>
      <c r="B107" t="s">
        <v>305</v>
      </c>
      <c r="C107" t="s">
        <v>306</v>
      </c>
      <c r="D107" t="s">
        <v>307</v>
      </c>
      <c r="E107" t="s">
        <v>61</v>
      </c>
      <c r="F107">
        <v>100</v>
      </c>
      <c r="G107">
        <v>100</v>
      </c>
      <c r="H107">
        <v>100</v>
      </c>
      <c r="I107" s="2">
        <v>42491</v>
      </c>
      <c r="J107" s="2">
        <v>42856</v>
      </c>
      <c r="K107" s="2">
        <v>42917</v>
      </c>
      <c r="L107" s="2">
        <v>42948</v>
      </c>
      <c r="M107" s="2">
        <v>42948</v>
      </c>
      <c r="N107" s="2">
        <v>43191</v>
      </c>
      <c r="O107" s="2">
        <v>43252</v>
      </c>
      <c r="P107" s="2">
        <v>43221</v>
      </c>
      <c r="Q107" s="2">
        <v>43374</v>
      </c>
      <c r="R107" s="2">
        <v>43800</v>
      </c>
      <c r="T107" s="2">
        <v>43800</v>
      </c>
      <c r="U107" s="3">
        <v>1724000</v>
      </c>
      <c r="V107" t="s">
        <v>62</v>
      </c>
      <c r="W107" s="2">
        <v>44550</v>
      </c>
      <c r="X107" t="s">
        <v>146</v>
      </c>
      <c r="Y107" t="s">
        <v>311</v>
      </c>
      <c r="Z107" t="s">
        <v>312</v>
      </c>
      <c r="AA107">
        <v>40.763337</v>
      </c>
      <c r="AB107">
        <v>-73.879396999999997</v>
      </c>
      <c r="AC107" t="s">
        <v>64</v>
      </c>
    </row>
    <row r="108" spans="1:29" x14ac:dyDescent="0.2">
      <c r="A108" s="1">
        <v>9728</v>
      </c>
      <c r="B108" t="s">
        <v>313</v>
      </c>
      <c r="C108" t="s">
        <v>314</v>
      </c>
      <c r="D108" t="s">
        <v>315</v>
      </c>
      <c r="E108" t="s">
        <v>32</v>
      </c>
      <c r="F108">
        <v>100</v>
      </c>
      <c r="G108">
        <v>5</v>
      </c>
      <c r="H108">
        <v>0</v>
      </c>
      <c r="I108" s="2">
        <v>44075</v>
      </c>
      <c r="J108" s="2">
        <v>44440</v>
      </c>
      <c r="L108" s="2">
        <v>44470</v>
      </c>
      <c r="M108" s="2">
        <v>44470</v>
      </c>
      <c r="N108" s="2">
        <v>44743</v>
      </c>
      <c r="U108" t="s">
        <v>54</v>
      </c>
      <c r="V108" t="s">
        <v>34</v>
      </c>
      <c r="W108" s="2">
        <v>44550</v>
      </c>
      <c r="X108" t="s">
        <v>42</v>
      </c>
      <c r="Y108" t="s">
        <v>316</v>
      </c>
      <c r="Z108" t="s">
        <v>317</v>
      </c>
      <c r="AA108">
        <v>40.747084000000001</v>
      </c>
      <c r="AB108">
        <v>-73.745223999999993</v>
      </c>
      <c r="AC108" t="s">
        <v>64</v>
      </c>
    </row>
    <row r="109" spans="1:29" x14ac:dyDescent="0.2">
      <c r="A109" s="1">
        <v>9728</v>
      </c>
      <c r="B109" t="s">
        <v>313</v>
      </c>
      <c r="C109" t="s">
        <v>314</v>
      </c>
      <c r="D109" t="s">
        <v>315</v>
      </c>
      <c r="E109" t="s">
        <v>32</v>
      </c>
      <c r="F109">
        <v>100</v>
      </c>
      <c r="G109">
        <v>5</v>
      </c>
      <c r="H109">
        <v>0</v>
      </c>
      <c r="I109" s="2">
        <v>44075</v>
      </c>
      <c r="J109" s="2">
        <v>44440</v>
      </c>
      <c r="L109" s="2">
        <v>44470</v>
      </c>
      <c r="M109" s="2">
        <v>44470</v>
      </c>
      <c r="N109" s="2">
        <v>44743</v>
      </c>
      <c r="U109" t="s">
        <v>54</v>
      </c>
      <c r="V109" t="s">
        <v>34</v>
      </c>
      <c r="W109" s="2">
        <v>44550</v>
      </c>
      <c r="X109" t="s">
        <v>42</v>
      </c>
      <c r="Y109" t="s">
        <v>318</v>
      </c>
      <c r="Z109" t="s">
        <v>309</v>
      </c>
      <c r="AA109">
        <v>40.74044</v>
      </c>
      <c r="AB109">
        <v>-73.748164000000003</v>
      </c>
      <c r="AC109" t="s">
        <v>64</v>
      </c>
    </row>
    <row r="110" spans="1:29" x14ac:dyDescent="0.2">
      <c r="A110" s="1">
        <v>9728</v>
      </c>
      <c r="B110" t="s">
        <v>313</v>
      </c>
      <c r="C110" t="s">
        <v>314</v>
      </c>
      <c r="D110" t="s">
        <v>315</v>
      </c>
      <c r="E110" t="s">
        <v>32</v>
      </c>
      <c r="F110">
        <v>100</v>
      </c>
      <c r="G110">
        <v>5</v>
      </c>
      <c r="H110">
        <v>0</v>
      </c>
      <c r="I110" s="2">
        <v>44075</v>
      </c>
      <c r="J110" s="2">
        <v>44440</v>
      </c>
      <c r="L110" s="2">
        <v>44470</v>
      </c>
      <c r="M110" s="2">
        <v>44470</v>
      </c>
      <c r="N110" s="2">
        <v>44743</v>
      </c>
      <c r="U110" t="s">
        <v>54</v>
      </c>
      <c r="V110" t="s">
        <v>34</v>
      </c>
      <c r="W110" s="2">
        <v>44550</v>
      </c>
      <c r="X110" t="s">
        <v>42</v>
      </c>
      <c r="Y110" t="s">
        <v>319</v>
      </c>
      <c r="Z110" t="s">
        <v>320</v>
      </c>
      <c r="AA110">
        <v>40.712017000000003</v>
      </c>
      <c r="AB110">
        <v>-73.821431000000004</v>
      </c>
      <c r="AC110" t="s">
        <v>64</v>
      </c>
    </row>
    <row r="111" spans="1:29" x14ac:dyDescent="0.2">
      <c r="A111" s="1">
        <v>9728</v>
      </c>
      <c r="B111" t="s">
        <v>313</v>
      </c>
      <c r="C111" t="s">
        <v>314</v>
      </c>
      <c r="D111" t="s">
        <v>315</v>
      </c>
      <c r="E111" t="s">
        <v>32</v>
      </c>
      <c r="F111">
        <v>100</v>
      </c>
      <c r="G111">
        <v>5</v>
      </c>
      <c r="H111">
        <v>0</v>
      </c>
      <c r="I111" s="2">
        <v>44075</v>
      </c>
      <c r="J111" s="2">
        <v>44440</v>
      </c>
      <c r="L111" s="2">
        <v>44470</v>
      </c>
      <c r="M111" s="2">
        <v>44470</v>
      </c>
      <c r="N111" s="2">
        <v>44743</v>
      </c>
      <c r="U111" t="s">
        <v>54</v>
      </c>
      <c r="V111" t="s">
        <v>34</v>
      </c>
      <c r="W111" s="2">
        <v>44550</v>
      </c>
      <c r="X111" t="s">
        <v>42</v>
      </c>
      <c r="Y111" t="s">
        <v>321</v>
      </c>
      <c r="Z111" t="s">
        <v>322</v>
      </c>
      <c r="AA111">
        <v>40.753236999999999</v>
      </c>
      <c r="AB111">
        <v>-73.759465000000006</v>
      </c>
      <c r="AC111" t="s">
        <v>64</v>
      </c>
    </row>
    <row r="112" spans="1:29" x14ac:dyDescent="0.2">
      <c r="A112" s="1">
        <v>1387111</v>
      </c>
      <c r="B112" t="s">
        <v>323</v>
      </c>
      <c r="C112" t="s">
        <v>324</v>
      </c>
      <c r="D112" t="s">
        <v>325</v>
      </c>
      <c r="E112" t="s">
        <v>326</v>
      </c>
      <c r="F112">
        <v>30</v>
      </c>
      <c r="G112">
        <v>5</v>
      </c>
      <c r="H112">
        <v>0</v>
      </c>
      <c r="I112" s="2">
        <v>44470</v>
      </c>
      <c r="J112" s="2">
        <v>44682</v>
      </c>
      <c r="M112" s="2">
        <v>44501</v>
      </c>
      <c r="N112" s="2">
        <v>44652</v>
      </c>
      <c r="U112" t="s">
        <v>33</v>
      </c>
      <c r="V112" t="s">
        <v>34</v>
      </c>
      <c r="W112" s="2">
        <v>44550</v>
      </c>
      <c r="X112" t="s">
        <v>42</v>
      </c>
      <c r="Z112" t="s">
        <v>309</v>
      </c>
      <c r="AA112">
        <v>40.755524999999999</v>
      </c>
      <c r="AB112">
        <v>-73.746913000000006</v>
      </c>
      <c r="AC112" t="s">
        <v>64</v>
      </c>
    </row>
    <row r="113" spans="1:29" x14ac:dyDescent="0.2">
      <c r="A113" s="1">
        <v>3239</v>
      </c>
      <c r="B113" t="s">
        <v>327</v>
      </c>
      <c r="C113" t="s">
        <v>328</v>
      </c>
      <c r="D113" t="s">
        <v>329</v>
      </c>
      <c r="E113" t="s">
        <v>61</v>
      </c>
      <c r="F113">
        <v>100</v>
      </c>
      <c r="G113">
        <v>100</v>
      </c>
      <c r="H113">
        <v>100</v>
      </c>
      <c r="I113" s="2">
        <v>40603</v>
      </c>
      <c r="J113" s="2">
        <v>41548</v>
      </c>
      <c r="L113" s="2">
        <v>41579</v>
      </c>
      <c r="M113" s="2">
        <v>41579</v>
      </c>
      <c r="N113" s="2">
        <v>41852</v>
      </c>
      <c r="P113" s="2">
        <v>41821</v>
      </c>
      <c r="Q113" s="2">
        <v>41883</v>
      </c>
      <c r="R113" s="2">
        <v>42248</v>
      </c>
      <c r="T113" s="2">
        <v>42217</v>
      </c>
      <c r="U113" s="3">
        <v>1288000</v>
      </c>
      <c r="V113" t="s">
        <v>62</v>
      </c>
      <c r="W113" s="2">
        <v>44550</v>
      </c>
      <c r="X113" t="s">
        <v>47</v>
      </c>
      <c r="Y113" t="s">
        <v>330</v>
      </c>
      <c r="Z113" t="s">
        <v>309</v>
      </c>
      <c r="AA113">
        <v>40.757539000000001</v>
      </c>
      <c r="AB113">
        <v>-73.745509999999996</v>
      </c>
      <c r="AC113" t="s">
        <v>64</v>
      </c>
    </row>
    <row r="114" spans="1:29" x14ac:dyDescent="0.2">
      <c r="A114" s="1">
        <v>10029</v>
      </c>
      <c r="C114" t="s">
        <v>331</v>
      </c>
      <c r="D114" t="s">
        <v>332</v>
      </c>
      <c r="E114" t="s">
        <v>45</v>
      </c>
      <c r="F114">
        <v>0</v>
      </c>
      <c r="G114">
        <v>0</v>
      </c>
      <c r="H114">
        <v>0</v>
      </c>
      <c r="U114" t="s">
        <v>46</v>
      </c>
      <c r="W114" s="2">
        <v>44550</v>
      </c>
      <c r="X114" t="s">
        <v>42</v>
      </c>
      <c r="Y114" t="s">
        <v>333</v>
      </c>
      <c r="Z114" t="s">
        <v>309</v>
      </c>
      <c r="AA114">
        <v>40.752564999999997</v>
      </c>
      <c r="AB114">
        <v>-73.744612000000004</v>
      </c>
      <c r="AC114" t="s">
        <v>64</v>
      </c>
    </row>
    <row r="115" spans="1:29" x14ac:dyDescent="0.2">
      <c r="A115" s="1">
        <v>3895</v>
      </c>
      <c r="B115" t="s">
        <v>334</v>
      </c>
      <c r="C115" t="s">
        <v>335</v>
      </c>
      <c r="D115" t="s">
        <v>336</v>
      </c>
      <c r="E115" t="s">
        <v>61</v>
      </c>
      <c r="F115">
        <v>100</v>
      </c>
      <c r="G115">
        <v>100</v>
      </c>
      <c r="H115">
        <v>100</v>
      </c>
      <c r="I115" s="2">
        <v>39052</v>
      </c>
      <c r="L115" s="2">
        <v>39142</v>
      </c>
      <c r="M115" s="2">
        <v>39142</v>
      </c>
      <c r="N115" s="2">
        <v>39387</v>
      </c>
      <c r="P115" s="2">
        <v>39630</v>
      </c>
      <c r="Q115" s="2">
        <v>39661</v>
      </c>
      <c r="R115" s="2">
        <v>40756</v>
      </c>
      <c r="S115" s="2">
        <v>41974</v>
      </c>
      <c r="T115" s="2">
        <v>41913</v>
      </c>
      <c r="U115" s="3">
        <v>1485000</v>
      </c>
      <c r="V115" t="s">
        <v>34</v>
      </c>
      <c r="W115" s="2">
        <v>44550</v>
      </c>
      <c r="X115" t="s">
        <v>170</v>
      </c>
      <c r="Y115" t="s">
        <v>318</v>
      </c>
      <c r="Z115" t="s">
        <v>309</v>
      </c>
      <c r="AA115">
        <v>40.753608</v>
      </c>
      <c r="AB115">
        <v>-73.746859000000001</v>
      </c>
      <c r="AC115" t="s">
        <v>337</v>
      </c>
    </row>
    <row r="116" spans="1:29" x14ac:dyDescent="0.2">
      <c r="A116" s="1">
        <v>3895</v>
      </c>
      <c r="B116" t="s">
        <v>334</v>
      </c>
      <c r="C116" t="s">
        <v>335</v>
      </c>
      <c r="D116" t="s">
        <v>336</v>
      </c>
      <c r="E116" t="s">
        <v>61</v>
      </c>
      <c r="F116">
        <v>100</v>
      </c>
      <c r="G116">
        <v>100</v>
      </c>
      <c r="H116">
        <v>100</v>
      </c>
      <c r="I116" s="2">
        <v>39052</v>
      </c>
      <c r="L116" s="2">
        <v>39142</v>
      </c>
      <c r="M116" s="2">
        <v>39142</v>
      </c>
      <c r="N116" s="2">
        <v>39387</v>
      </c>
      <c r="P116" s="2">
        <v>39630</v>
      </c>
      <c r="Q116" s="2">
        <v>39661</v>
      </c>
      <c r="R116" s="2">
        <v>40756</v>
      </c>
      <c r="S116" s="2">
        <v>41974</v>
      </c>
      <c r="T116" s="2">
        <v>41913</v>
      </c>
      <c r="U116" s="3">
        <v>1485000</v>
      </c>
      <c r="V116" t="s">
        <v>34</v>
      </c>
      <c r="W116" s="2">
        <v>44550</v>
      </c>
      <c r="X116" t="s">
        <v>170</v>
      </c>
      <c r="Y116" t="s">
        <v>338</v>
      </c>
      <c r="Z116" t="s">
        <v>339</v>
      </c>
      <c r="AA116">
        <v>40.696004000000002</v>
      </c>
      <c r="AB116">
        <v>-73.912137000000001</v>
      </c>
      <c r="AC116" t="s">
        <v>337</v>
      </c>
    </row>
    <row r="117" spans="1:29" x14ac:dyDescent="0.2">
      <c r="A117" s="1">
        <v>3895</v>
      </c>
      <c r="B117" t="s">
        <v>334</v>
      </c>
      <c r="C117" t="s">
        <v>335</v>
      </c>
      <c r="D117" t="s">
        <v>336</v>
      </c>
      <c r="E117" t="s">
        <v>61</v>
      </c>
      <c r="F117">
        <v>100</v>
      </c>
      <c r="G117">
        <v>100</v>
      </c>
      <c r="H117">
        <v>100</v>
      </c>
      <c r="I117" s="2">
        <v>39052</v>
      </c>
      <c r="L117" s="2">
        <v>39142</v>
      </c>
      <c r="M117" s="2">
        <v>39142</v>
      </c>
      <c r="N117" s="2">
        <v>39387</v>
      </c>
      <c r="P117" s="2">
        <v>39630</v>
      </c>
      <c r="Q117" s="2">
        <v>39661</v>
      </c>
      <c r="R117" s="2">
        <v>40756</v>
      </c>
      <c r="S117" s="2">
        <v>41974</v>
      </c>
      <c r="T117" s="2">
        <v>41913</v>
      </c>
      <c r="U117" s="3">
        <v>1485000</v>
      </c>
      <c r="V117" t="s">
        <v>34</v>
      </c>
      <c r="W117" s="2">
        <v>44550</v>
      </c>
      <c r="X117" t="s">
        <v>170</v>
      </c>
      <c r="Y117" t="s">
        <v>340</v>
      </c>
      <c r="Z117" t="s">
        <v>341</v>
      </c>
      <c r="AA117">
        <v>40.793201000000003</v>
      </c>
      <c r="AB117">
        <v>-73.777845999999997</v>
      </c>
      <c r="AC117" t="s">
        <v>337</v>
      </c>
    </row>
    <row r="118" spans="1:29" x14ac:dyDescent="0.2">
      <c r="A118" s="1">
        <v>3895</v>
      </c>
      <c r="B118" t="s">
        <v>334</v>
      </c>
      <c r="C118" t="s">
        <v>335</v>
      </c>
      <c r="D118" t="s">
        <v>336</v>
      </c>
      <c r="E118" t="s">
        <v>61</v>
      </c>
      <c r="F118">
        <v>100</v>
      </c>
      <c r="G118">
        <v>100</v>
      </c>
      <c r="H118">
        <v>100</v>
      </c>
      <c r="I118" s="2">
        <v>39052</v>
      </c>
      <c r="L118" s="2">
        <v>39142</v>
      </c>
      <c r="M118" s="2">
        <v>39142</v>
      </c>
      <c r="N118" s="2">
        <v>39387</v>
      </c>
      <c r="P118" s="2">
        <v>39630</v>
      </c>
      <c r="Q118" s="2">
        <v>39661</v>
      </c>
      <c r="R118" s="2">
        <v>40756</v>
      </c>
      <c r="S118" s="2">
        <v>41974</v>
      </c>
      <c r="T118" s="2">
        <v>41913</v>
      </c>
      <c r="U118" s="3">
        <v>1485000</v>
      </c>
      <c r="V118" t="s">
        <v>34</v>
      </c>
      <c r="W118" s="2">
        <v>44550</v>
      </c>
      <c r="X118" t="s">
        <v>170</v>
      </c>
      <c r="Y118" t="s">
        <v>342</v>
      </c>
      <c r="Z118" t="s">
        <v>343</v>
      </c>
      <c r="AA118">
        <v>40.588203</v>
      </c>
      <c r="AB118">
        <v>-73.809374000000005</v>
      </c>
      <c r="AC118" t="s">
        <v>337</v>
      </c>
    </row>
    <row r="119" spans="1:29" x14ac:dyDescent="0.2">
      <c r="A119" s="1">
        <v>3895</v>
      </c>
      <c r="B119" t="s">
        <v>334</v>
      </c>
      <c r="C119" t="s">
        <v>335</v>
      </c>
      <c r="D119" t="s">
        <v>336</v>
      </c>
      <c r="E119" t="s">
        <v>61</v>
      </c>
      <c r="F119">
        <v>100</v>
      </c>
      <c r="G119">
        <v>100</v>
      </c>
      <c r="H119">
        <v>100</v>
      </c>
      <c r="I119" s="2">
        <v>39052</v>
      </c>
      <c r="L119" s="2">
        <v>39142</v>
      </c>
      <c r="M119" s="2">
        <v>39142</v>
      </c>
      <c r="N119" s="2">
        <v>39387</v>
      </c>
      <c r="P119" s="2">
        <v>39630</v>
      </c>
      <c r="Q119" s="2">
        <v>39661</v>
      </c>
      <c r="R119" s="2">
        <v>40756</v>
      </c>
      <c r="S119" s="2">
        <v>41974</v>
      </c>
      <c r="T119" s="2">
        <v>41913</v>
      </c>
      <c r="U119" s="3">
        <v>1485000</v>
      </c>
      <c r="V119" t="s">
        <v>34</v>
      </c>
      <c r="W119" s="2">
        <v>44550</v>
      </c>
      <c r="X119" t="s">
        <v>170</v>
      </c>
      <c r="Y119" t="s">
        <v>344</v>
      </c>
      <c r="Z119" t="s">
        <v>345</v>
      </c>
      <c r="AA119">
        <v>40.716873999999997</v>
      </c>
      <c r="AB119">
        <v>-73.975452000000004</v>
      </c>
      <c r="AC119" t="s">
        <v>337</v>
      </c>
    </row>
    <row r="120" spans="1:29" x14ac:dyDescent="0.2">
      <c r="A120" s="1">
        <v>3895</v>
      </c>
      <c r="B120" t="s">
        <v>334</v>
      </c>
      <c r="C120" t="s">
        <v>335</v>
      </c>
      <c r="D120" t="s">
        <v>336</v>
      </c>
      <c r="E120" t="s">
        <v>61</v>
      </c>
      <c r="F120">
        <v>100</v>
      </c>
      <c r="G120">
        <v>100</v>
      </c>
      <c r="H120">
        <v>100</v>
      </c>
      <c r="I120" s="2">
        <v>39052</v>
      </c>
      <c r="L120" s="2">
        <v>39142</v>
      </c>
      <c r="M120" s="2">
        <v>39142</v>
      </c>
      <c r="N120" s="2">
        <v>39387</v>
      </c>
      <c r="P120" s="2">
        <v>39630</v>
      </c>
      <c r="Q120" s="2">
        <v>39661</v>
      </c>
      <c r="R120" s="2">
        <v>40756</v>
      </c>
      <c r="S120" s="2">
        <v>41974</v>
      </c>
      <c r="T120" s="2">
        <v>41913</v>
      </c>
      <c r="U120" s="3">
        <v>1485000</v>
      </c>
      <c r="V120" t="s">
        <v>34</v>
      </c>
      <c r="W120" s="2">
        <v>44550</v>
      </c>
      <c r="X120" t="s">
        <v>170</v>
      </c>
      <c r="Y120" t="s">
        <v>346</v>
      </c>
      <c r="Z120" t="s">
        <v>347</v>
      </c>
      <c r="AA120">
        <v>40.719631999999997</v>
      </c>
      <c r="AB120">
        <v>-73.992614000000003</v>
      </c>
      <c r="AC120" t="s">
        <v>337</v>
      </c>
    </row>
    <row r="121" spans="1:29" x14ac:dyDescent="0.2">
      <c r="A121" s="1">
        <v>3895</v>
      </c>
      <c r="B121" t="s">
        <v>334</v>
      </c>
      <c r="C121" t="s">
        <v>335</v>
      </c>
      <c r="D121" t="s">
        <v>336</v>
      </c>
      <c r="E121" t="s">
        <v>61</v>
      </c>
      <c r="F121">
        <v>100</v>
      </c>
      <c r="G121">
        <v>100</v>
      </c>
      <c r="H121">
        <v>100</v>
      </c>
      <c r="I121" s="2">
        <v>39052</v>
      </c>
      <c r="L121" s="2">
        <v>39142</v>
      </c>
      <c r="M121" s="2">
        <v>39142</v>
      </c>
      <c r="N121" s="2">
        <v>39387</v>
      </c>
      <c r="P121" s="2">
        <v>39630</v>
      </c>
      <c r="Q121" s="2">
        <v>39661</v>
      </c>
      <c r="R121" s="2">
        <v>40756</v>
      </c>
      <c r="S121" s="2">
        <v>41974</v>
      </c>
      <c r="T121" s="2">
        <v>41913</v>
      </c>
      <c r="U121" s="3">
        <v>1485000</v>
      </c>
      <c r="V121" t="s">
        <v>34</v>
      </c>
      <c r="W121" s="2">
        <v>44550</v>
      </c>
      <c r="X121" t="s">
        <v>170</v>
      </c>
      <c r="Y121" t="s">
        <v>348</v>
      </c>
      <c r="Z121" t="s">
        <v>349</v>
      </c>
      <c r="AA121">
        <v>40.686791999999997</v>
      </c>
      <c r="AB121">
        <v>-73.981005999999994</v>
      </c>
      <c r="AC121" t="s">
        <v>337</v>
      </c>
    </row>
    <row r="122" spans="1:29" x14ac:dyDescent="0.2">
      <c r="A122" s="1">
        <v>3926</v>
      </c>
      <c r="B122" t="s">
        <v>350</v>
      </c>
      <c r="C122" t="s">
        <v>351</v>
      </c>
      <c r="D122" t="s">
        <v>352</v>
      </c>
      <c r="E122" t="s">
        <v>61</v>
      </c>
      <c r="F122">
        <v>100</v>
      </c>
      <c r="G122">
        <v>100</v>
      </c>
      <c r="H122">
        <v>100</v>
      </c>
      <c r="I122" s="2">
        <v>39052</v>
      </c>
      <c r="L122" s="2">
        <v>39142</v>
      </c>
      <c r="M122" s="2">
        <v>39142</v>
      </c>
      <c r="N122" s="2">
        <v>39387</v>
      </c>
      <c r="P122" s="2">
        <v>39569</v>
      </c>
      <c r="Q122" s="2">
        <v>39600</v>
      </c>
      <c r="R122" s="2">
        <v>40695</v>
      </c>
      <c r="S122" s="2">
        <v>41730</v>
      </c>
      <c r="T122" s="2">
        <v>41730</v>
      </c>
      <c r="U122" s="3">
        <v>1429000</v>
      </c>
      <c r="V122" t="s">
        <v>34</v>
      </c>
      <c r="W122" s="2">
        <v>44550</v>
      </c>
      <c r="X122" t="s">
        <v>146</v>
      </c>
      <c r="Y122" t="s">
        <v>318</v>
      </c>
      <c r="Z122" t="s">
        <v>309</v>
      </c>
      <c r="AA122">
        <v>40.753608</v>
      </c>
      <c r="AB122">
        <v>-73.746859000000001</v>
      </c>
      <c r="AC122" t="s">
        <v>337</v>
      </c>
    </row>
    <row r="123" spans="1:29" x14ac:dyDescent="0.2">
      <c r="A123" s="1">
        <v>3926</v>
      </c>
      <c r="B123" t="s">
        <v>350</v>
      </c>
      <c r="C123" t="s">
        <v>351</v>
      </c>
      <c r="D123" t="s">
        <v>352</v>
      </c>
      <c r="E123" t="s">
        <v>61</v>
      </c>
      <c r="F123">
        <v>100</v>
      </c>
      <c r="G123">
        <v>100</v>
      </c>
      <c r="H123">
        <v>100</v>
      </c>
      <c r="I123" s="2">
        <v>39052</v>
      </c>
      <c r="L123" s="2">
        <v>39142</v>
      </c>
      <c r="M123" s="2">
        <v>39142</v>
      </c>
      <c r="N123" s="2">
        <v>39387</v>
      </c>
      <c r="P123" s="2">
        <v>39569</v>
      </c>
      <c r="Q123" s="2">
        <v>39600</v>
      </c>
      <c r="R123" s="2">
        <v>40695</v>
      </c>
      <c r="S123" s="2">
        <v>41730</v>
      </c>
      <c r="T123" s="2">
        <v>41730</v>
      </c>
      <c r="U123" s="3">
        <v>1429000</v>
      </c>
      <c r="V123" t="s">
        <v>34</v>
      </c>
      <c r="W123" s="2">
        <v>44550</v>
      </c>
      <c r="X123" t="s">
        <v>146</v>
      </c>
      <c r="Y123" t="s">
        <v>338</v>
      </c>
      <c r="Z123" t="s">
        <v>339</v>
      </c>
      <c r="AA123">
        <v>40.701720000000002</v>
      </c>
      <c r="AB123">
        <v>-73.939373000000003</v>
      </c>
      <c r="AC123" t="s">
        <v>337</v>
      </c>
    </row>
    <row r="124" spans="1:29" x14ac:dyDescent="0.2">
      <c r="A124" s="1">
        <v>3926</v>
      </c>
      <c r="B124" t="s">
        <v>350</v>
      </c>
      <c r="C124" t="s">
        <v>351</v>
      </c>
      <c r="D124" t="s">
        <v>352</v>
      </c>
      <c r="E124" t="s">
        <v>61</v>
      </c>
      <c r="F124">
        <v>100</v>
      </c>
      <c r="G124">
        <v>100</v>
      </c>
      <c r="H124">
        <v>100</v>
      </c>
      <c r="I124" s="2">
        <v>39052</v>
      </c>
      <c r="L124" s="2">
        <v>39142</v>
      </c>
      <c r="M124" s="2">
        <v>39142</v>
      </c>
      <c r="N124" s="2">
        <v>39387</v>
      </c>
      <c r="P124" s="2">
        <v>39569</v>
      </c>
      <c r="Q124" s="2">
        <v>39600</v>
      </c>
      <c r="R124" s="2">
        <v>40695</v>
      </c>
      <c r="S124" s="2">
        <v>41730</v>
      </c>
      <c r="T124" s="2">
        <v>41730</v>
      </c>
      <c r="U124" s="3">
        <v>1429000</v>
      </c>
      <c r="V124" t="s">
        <v>34</v>
      </c>
      <c r="W124" s="2">
        <v>44550</v>
      </c>
      <c r="X124" t="s">
        <v>146</v>
      </c>
      <c r="Y124" t="s">
        <v>353</v>
      </c>
      <c r="Z124" t="s">
        <v>354</v>
      </c>
      <c r="AA124">
        <v>40.680304</v>
      </c>
      <c r="AB124">
        <v>-73.920530999999997</v>
      </c>
      <c r="AC124" t="s">
        <v>337</v>
      </c>
    </row>
    <row r="125" spans="1:29" x14ac:dyDescent="0.2">
      <c r="A125" s="1">
        <v>3926</v>
      </c>
      <c r="B125" t="s">
        <v>350</v>
      </c>
      <c r="C125" t="s">
        <v>351</v>
      </c>
      <c r="D125" t="s">
        <v>352</v>
      </c>
      <c r="E125" t="s">
        <v>61</v>
      </c>
      <c r="F125">
        <v>100</v>
      </c>
      <c r="G125">
        <v>100</v>
      </c>
      <c r="H125">
        <v>100</v>
      </c>
      <c r="I125" s="2">
        <v>39052</v>
      </c>
      <c r="L125" s="2">
        <v>39142</v>
      </c>
      <c r="M125" s="2">
        <v>39142</v>
      </c>
      <c r="N125" s="2">
        <v>39387</v>
      </c>
      <c r="P125" s="2">
        <v>39569</v>
      </c>
      <c r="Q125" s="2">
        <v>39600</v>
      </c>
      <c r="R125" s="2">
        <v>40695</v>
      </c>
      <c r="S125" s="2">
        <v>41730</v>
      </c>
      <c r="T125" s="2">
        <v>41730</v>
      </c>
      <c r="U125" s="3">
        <v>1429000</v>
      </c>
      <c r="V125" t="s">
        <v>34</v>
      </c>
      <c r="W125" s="2">
        <v>44550</v>
      </c>
      <c r="X125" t="s">
        <v>146</v>
      </c>
      <c r="Y125" t="s">
        <v>340</v>
      </c>
      <c r="Z125" t="s">
        <v>341</v>
      </c>
      <c r="AA125">
        <v>40.793201000000003</v>
      </c>
      <c r="AB125">
        <v>-73.777845999999997</v>
      </c>
      <c r="AC125" t="s">
        <v>337</v>
      </c>
    </row>
    <row r="126" spans="1:29" x14ac:dyDescent="0.2">
      <c r="A126" s="1">
        <v>3926</v>
      </c>
      <c r="B126" t="s">
        <v>350</v>
      </c>
      <c r="C126" t="s">
        <v>351</v>
      </c>
      <c r="D126" t="s">
        <v>352</v>
      </c>
      <c r="E126" t="s">
        <v>61</v>
      </c>
      <c r="F126">
        <v>100</v>
      </c>
      <c r="G126">
        <v>100</v>
      </c>
      <c r="H126">
        <v>100</v>
      </c>
      <c r="I126" s="2">
        <v>39052</v>
      </c>
      <c r="L126" s="2">
        <v>39142</v>
      </c>
      <c r="M126" s="2">
        <v>39142</v>
      </c>
      <c r="N126" s="2">
        <v>39387</v>
      </c>
      <c r="P126" s="2">
        <v>39569</v>
      </c>
      <c r="Q126" s="2">
        <v>39600</v>
      </c>
      <c r="R126" s="2">
        <v>40695</v>
      </c>
      <c r="S126" s="2">
        <v>41730</v>
      </c>
      <c r="T126" s="2">
        <v>41730</v>
      </c>
      <c r="U126" s="3">
        <v>1429000</v>
      </c>
      <c r="V126" t="s">
        <v>34</v>
      </c>
      <c r="W126" s="2">
        <v>44550</v>
      </c>
      <c r="X126" t="s">
        <v>146</v>
      </c>
      <c r="Y126" t="s">
        <v>342</v>
      </c>
      <c r="Z126" t="s">
        <v>343</v>
      </c>
      <c r="AA126">
        <v>40.588203</v>
      </c>
      <c r="AB126">
        <v>-73.809374000000005</v>
      </c>
      <c r="AC126" t="s">
        <v>337</v>
      </c>
    </row>
    <row r="127" spans="1:29" x14ac:dyDescent="0.2">
      <c r="A127" s="1">
        <v>3926</v>
      </c>
      <c r="B127" t="s">
        <v>350</v>
      </c>
      <c r="C127" t="s">
        <v>351</v>
      </c>
      <c r="D127" t="s">
        <v>352</v>
      </c>
      <c r="E127" t="s">
        <v>61</v>
      </c>
      <c r="F127">
        <v>100</v>
      </c>
      <c r="G127">
        <v>100</v>
      </c>
      <c r="H127">
        <v>100</v>
      </c>
      <c r="I127" s="2">
        <v>39052</v>
      </c>
      <c r="L127" s="2">
        <v>39142</v>
      </c>
      <c r="M127" s="2">
        <v>39142</v>
      </c>
      <c r="N127" s="2">
        <v>39387</v>
      </c>
      <c r="P127" s="2">
        <v>39569</v>
      </c>
      <c r="Q127" s="2">
        <v>39600</v>
      </c>
      <c r="R127" s="2">
        <v>40695</v>
      </c>
      <c r="S127" s="2">
        <v>41730</v>
      </c>
      <c r="T127" s="2">
        <v>41730</v>
      </c>
      <c r="U127" s="3">
        <v>1429000</v>
      </c>
      <c r="V127" t="s">
        <v>34</v>
      </c>
      <c r="W127" s="2">
        <v>44550</v>
      </c>
      <c r="X127" t="s">
        <v>146</v>
      </c>
      <c r="Y127" t="s">
        <v>355</v>
      </c>
      <c r="Z127" t="s">
        <v>107</v>
      </c>
      <c r="AA127">
        <v>40.852823999999998</v>
      </c>
      <c r="AB127">
        <v>-73.927166999999997</v>
      </c>
      <c r="AC127" t="s">
        <v>337</v>
      </c>
    </row>
    <row r="128" spans="1:29" x14ac:dyDescent="0.2">
      <c r="A128" s="1">
        <v>3926</v>
      </c>
      <c r="B128" t="s">
        <v>350</v>
      </c>
      <c r="C128" t="s">
        <v>351</v>
      </c>
      <c r="D128" t="s">
        <v>352</v>
      </c>
      <c r="E128" t="s">
        <v>61</v>
      </c>
      <c r="F128">
        <v>100</v>
      </c>
      <c r="G128">
        <v>100</v>
      </c>
      <c r="H128">
        <v>100</v>
      </c>
      <c r="I128" s="2">
        <v>39052</v>
      </c>
      <c r="L128" s="2">
        <v>39142</v>
      </c>
      <c r="M128" s="2">
        <v>39142</v>
      </c>
      <c r="N128" s="2">
        <v>39387</v>
      </c>
      <c r="P128" s="2">
        <v>39569</v>
      </c>
      <c r="Q128" s="2">
        <v>39600</v>
      </c>
      <c r="R128" s="2">
        <v>40695</v>
      </c>
      <c r="S128" s="2">
        <v>41730</v>
      </c>
      <c r="T128" s="2">
        <v>41730</v>
      </c>
      <c r="U128" s="3">
        <v>1429000</v>
      </c>
      <c r="V128" t="s">
        <v>34</v>
      </c>
      <c r="W128" s="2">
        <v>44550</v>
      </c>
      <c r="X128" t="s">
        <v>146</v>
      </c>
      <c r="Y128" t="s">
        <v>356</v>
      </c>
      <c r="Z128" t="s">
        <v>357</v>
      </c>
      <c r="AA128">
        <v>40.873978999999999</v>
      </c>
      <c r="AB128">
        <v>-73.920125999999996</v>
      </c>
      <c r="AC128" t="s">
        <v>337</v>
      </c>
    </row>
    <row r="129" spans="1:29" x14ac:dyDescent="0.2">
      <c r="A129" s="1">
        <v>3926</v>
      </c>
      <c r="B129" t="s">
        <v>350</v>
      </c>
      <c r="C129" t="s">
        <v>351</v>
      </c>
      <c r="D129" t="s">
        <v>352</v>
      </c>
      <c r="E129" t="s">
        <v>61</v>
      </c>
      <c r="F129">
        <v>100</v>
      </c>
      <c r="G129">
        <v>100</v>
      </c>
      <c r="H129">
        <v>100</v>
      </c>
      <c r="I129" s="2">
        <v>39052</v>
      </c>
      <c r="L129" s="2">
        <v>39142</v>
      </c>
      <c r="M129" s="2">
        <v>39142</v>
      </c>
      <c r="N129" s="2">
        <v>39387</v>
      </c>
      <c r="P129" s="2">
        <v>39569</v>
      </c>
      <c r="Q129" s="2">
        <v>39600</v>
      </c>
      <c r="R129" s="2">
        <v>40695</v>
      </c>
      <c r="S129" s="2">
        <v>41730</v>
      </c>
      <c r="T129" s="2">
        <v>41730</v>
      </c>
      <c r="U129" s="3">
        <v>1429000</v>
      </c>
      <c r="V129" t="s">
        <v>34</v>
      </c>
      <c r="W129" s="2">
        <v>44550</v>
      </c>
      <c r="X129" t="s">
        <v>146</v>
      </c>
      <c r="Y129" t="s">
        <v>358</v>
      </c>
      <c r="Z129" t="s">
        <v>359</v>
      </c>
      <c r="AA129">
        <v>40.754874000000001</v>
      </c>
      <c r="AB129">
        <v>-73.855451000000002</v>
      </c>
      <c r="AC129" t="s">
        <v>337</v>
      </c>
    </row>
    <row r="130" spans="1:29" x14ac:dyDescent="0.2">
      <c r="A130" s="1">
        <v>1320111</v>
      </c>
      <c r="B130" t="s">
        <v>360</v>
      </c>
      <c r="C130" t="s">
        <v>361</v>
      </c>
      <c r="D130" t="s">
        <v>362</v>
      </c>
      <c r="E130" t="s">
        <v>61</v>
      </c>
      <c r="F130">
        <v>100</v>
      </c>
      <c r="G130">
        <v>100</v>
      </c>
      <c r="H130">
        <v>100</v>
      </c>
      <c r="I130" s="2">
        <v>44287</v>
      </c>
      <c r="J130" s="2">
        <v>44652</v>
      </c>
      <c r="L130" s="2">
        <v>44409</v>
      </c>
      <c r="M130" s="2">
        <v>44287</v>
      </c>
      <c r="N130" s="2">
        <v>44440</v>
      </c>
      <c r="P130" s="2">
        <v>44348</v>
      </c>
      <c r="Q130" s="2">
        <v>44378</v>
      </c>
      <c r="R130" s="2">
        <v>44562</v>
      </c>
      <c r="T130" s="2">
        <v>44501</v>
      </c>
      <c r="U130" s="3">
        <v>500000</v>
      </c>
      <c r="V130" t="s">
        <v>34</v>
      </c>
      <c r="W130" s="2">
        <v>44550</v>
      </c>
      <c r="X130" t="s">
        <v>42</v>
      </c>
      <c r="Z130" t="s">
        <v>97</v>
      </c>
      <c r="AA130">
        <v>40.779936999999997</v>
      </c>
      <c r="AB130">
        <v>-73.920742000000004</v>
      </c>
      <c r="AC130" t="s">
        <v>64</v>
      </c>
    </row>
    <row r="131" spans="1:29" x14ac:dyDescent="0.2">
      <c r="A131" s="1">
        <v>3926</v>
      </c>
      <c r="B131" t="s">
        <v>350</v>
      </c>
      <c r="C131" t="s">
        <v>351</v>
      </c>
      <c r="D131" t="s">
        <v>352</v>
      </c>
      <c r="E131" t="s">
        <v>61</v>
      </c>
      <c r="F131">
        <v>100</v>
      </c>
      <c r="G131">
        <v>100</v>
      </c>
      <c r="H131">
        <v>100</v>
      </c>
      <c r="I131" s="2">
        <v>39052</v>
      </c>
      <c r="L131" s="2">
        <v>39142</v>
      </c>
      <c r="M131" s="2">
        <v>39142</v>
      </c>
      <c r="N131" s="2">
        <v>39387</v>
      </c>
      <c r="P131" s="2">
        <v>39569</v>
      </c>
      <c r="Q131" s="2">
        <v>39600</v>
      </c>
      <c r="R131" s="2">
        <v>40695</v>
      </c>
      <c r="S131" s="2">
        <v>41730</v>
      </c>
      <c r="T131" s="2">
        <v>41730</v>
      </c>
      <c r="U131" s="3">
        <v>1429000</v>
      </c>
      <c r="V131" t="s">
        <v>34</v>
      </c>
      <c r="W131" s="2">
        <v>44550</v>
      </c>
      <c r="X131" t="s">
        <v>146</v>
      </c>
      <c r="Y131" t="s">
        <v>348</v>
      </c>
      <c r="Z131" t="s">
        <v>349</v>
      </c>
      <c r="AA131">
        <v>40.686791999999997</v>
      </c>
      <c r="AB131">
        <v>-73.981005999999994</v>
      </c>
      <c r="AC131" t="s">
        <v>337</v>
      </c>
    </row>
    <row r="132" spans="1:29" x14ac:dyDescent="0.2">
      <c r="A132" s="1">
        <v>3926</v>
      </c>
      <c r="B132" t="s">
        <v>350</v>
      </c>
      <c r="C132" t="s">
        <v>351</v>
      </c>
      <c r="D132" t="s">
        <v>352</v>
      </c>
      <c r="E132" t="s">
        <v>61</v>
      </c>
      <c r="F132">
        <v>100</v>
      </c>
      <c r="G132">
        <v>100</v>
      </c>
      <c r="H132">
        <v>100</v>
      </c>
      <c r="I132" s="2">
        <v>39052</v>
      </c>
      <c r="L132" s="2">
        <v>39142</v>
      </c>
      <c r="M132" s="2">
        <v>39142</v>
      </c>
      <c r="N132" s="2">
        <v>39387</v>
      </c>
      <c r="P132" s="2">
        <v>39569</v>
      </c>
      <c r="Q132" s="2">
        <v>39600</v>
      </c>
      <c r="R132" s="2">
        <v>40695</v>
      </c>
      <c r="S132" s="2">
        <v>41730</v>
      </c>
      <c r="T132" s="2">
        <v>41730</v>
      </c>
      <c r="U132" s="3">
        <v>1429000</v>
      </c>
      <c r="V132" t="s">
        <v>34</v>
      </c>
      <c r="W132" s="2">
        <v>44550</v>
      </c>
      <c r="X132" t="s">
        <v>146</v>
      </c>
      <c r="Y132" t="s">
        <v>363</v>
      </c>
      <c r="Z132" t="s">
        <v>364</v>
      </c>
      <c r="AA132">
        <v>40.701059000000001</v>
      </c>
      <c r="AB132">
        <v>-73.995401999999999</v>
      </c>
      <c r="AC132" t="s">
        <v>337</v>
      </c>
    </row>
    <row r="133" spans="1:29" x14ac:dyDescent="0.2">
      <c r="A133" s="1">
        <v>6010</v>
      </c>
      <c r="B133" t="s">
        <v>365</v>
      </c>
      <c r="C133" t="s">
        <v>366</v>
      </c>
      <c r="D133" t="s">
        <v>367</v>
      </c>
      <c r="E133" t="s">
        <v>61</v>
      </c>
      <c r="F133">
        <v>100</v>
      </c>
      <c r="G133">
        <v>100</v>
      </c>
      <c r="H133">
        <v>100</v>
      </c>
      <c r="I133" s="2">
        <v>41275</v>
      </c>
      <c r="J133" s="2">
        <v>41334</v>
      </c>
      <c r="L133" s="2">
        <v>41699</v>
      </c>
      <c r="M133" s="2">
        <v>41699</v>
      </c>
      <c r="N133" s="2">
        <v>41974</v>
      </c>
      <c r="O133" s="2">
        <v>42064</v>
      </c>
      <c r="P133" s="2">
        <v>42064</v>
      </c>
      <c r="Q133" s="2">
        <v>42125</v>
      </c>
      <c r="R133" s="2">
        <v>42675</v>
      </c>
      <c r="T133" s="2">
        <v>42675</v>
      </c>
      <c r="U133" s="3">
        <v>455000</v>
      </c>
      <c r="V133" t="s">
        <v>62</v>
      </c>
      <c r="W133" s="2">
        <v>44550</v>
      </c>
      <c r="X133" t="s">
        <v>42</v>
      </c>
      <c r="Y133" t="s">
        <v>318</v>
      </c>
      <c r="Z133" t="s">
        <v>309</v>
      </c>
      <c r="AA133">
        <v>40.756143999999999</v>
      </c>
      <c r="AB133">
        <v>-73.742885000000001</v>
      </c>
      <c r="AC133" t="s">
        <v>368</v>
      </c>
    </row>
    <row r="134" spans="1:29" x14ac:dyDescent="0.2">
      <c r="A134" s="1">
        <v>6010</v>
      </c>
      <c r="B134" t="s">
        <v>365</v>
      </c>
      <c r="C134" t="s">
        <v>366</v>
      </c>
      <c r="D134" t="s">
        <v>367</v>
      </c>
      <c r="E134" t="s">
        <v>61</v>
      </c>
      <c r="F134">
        <v>100</v>
      </c>
      <c r="G134">
        <v>100</v>
      </c>
      <c r="H134">
        <v>100</v>
      </c>
      <c r="I134" s="2">
        <v>41275</v>
      </c>
      <c r="J134" s="2">
        <v>41334</v>
      </c>
      <c r="L134" s="2">
        <v>41699</v>
      </c>
      <c r="M134" s="2">
        <v>41699</v>
      </c>
      <c r="N134" s="2">
        <v>41974</v>
      </c>
      <c r="O134" s="2">
        <v>42064</v>
      </c>
      <c r="P134" s="2">
        <v>42064</v>
      </c>
      <c r="Q134" s="2">
        <v>42125</v>
      </c>
      <c r="R134" s="2">
        <v>42675</v>
      </c>
      <c r="T134" s="2">
        <v>42675</v>
      </c>
      <c r="U134" s="3">
        <v>455000</v>
      </c>
      <c r="V134" t="s">
        <v>62</v>
      </c>
      <c r="W134" s="2">
        <v>44550</v>
      </c>
      <c r="X134" t="s">
        <v>42</v>
      </c>
      <c r="Y134" t="s">
        <v>340</v>
      </c>
      <c r="Z134" t="s">
        <v>341</v>
      </c>
      <c r="AA134">
        <v>40.795766999999998</v>
      </c>
      <c r="AB134">
        <v>-73.779503000000005</v>
      </c>
      <c r="AC134" t="s">
        <v>368</v>
      </c>
    </row>
    <row r="135" spans="1:29" x14ac:dyDescent="0.2">
      <c r="A135" s="1">
        <v>6010</v>
      </c>
      <c r="B135" t="s">
        <v>365</v>
      </c>
      <c r="C135" t="s">
        <v>366</v>
      </c>
      <c r="D135" t="s">
        <v>367</v>
      </c>
      <c r="E135" t="s">
        <v>61</v>
      </c>
      <c r="F135">
        <v>100</v>
      </c>
      <c r="G135">
        <v>100</v>
      </c>
      <c r="H135">
        <v>100</v>
      </c>
      <c r="I135" s="2">
        <v>41275</v>
      </c>
      <c r="J135" s="2">
        <v>41334</v>
      </c>
      <c r="L135" s="2">
        <v>41699</v>
      </c>
      <c r="M135" s="2">
        <v>41699</v>
      </c>
      <c r="N135" s="2">
        <v>41974</v>
      </c>
      <c r="O135" s="2">
        <v>42064</v>
      </c>
      <c r="P135" s="2">
        <v>42064</v>
      </c>
      <c r="Q135" s="2">
        <v>42125</v>
      </c>
      <c r="R135" s="2">
        <v>42675</v>
      </c>
      <c r="T135" s="2">
        <v>42675</v>
      </c>
      <c r="U135" s="3">
        <v>455000</v>
      </c>
      <c r="V135" t="s">
        <v>62</v>
      </c>
      <c r="W135" s="2">
        <v>44550</v>
      </c>
      <c r="X135" t="s">
        <v>42</v>
      </c>
      <c r="Y135" t="s">
        <v>369</v>
      </c>
      <c r="Z135" t="s">
        <v>370</v>
      </c>
      <c r="AA135">
        <v>40.718704000000002</v>
      </c>
      <c r="AB135">
        <v>-73.820571999999999</v>
      </c>
      <c r="AC135" t="s">
        <v>368</v>
      </c>
    </row>
    <row r="136" spans="1:29" x14ac:dyDescent="0.2">
      <c r="A136" s="1">
        <v>6010</v>
      </c>
      <c r="B136" t="s">
        <v>365</v>
      </c>
      <c r="C136" t="s">
        <v>366</v>
      </c>
      <c r="D136" t="s">
        <v>367</v>
      </c>
      <c r="E136" t="s">
        <v>61</v>
      </c>
      <c r="F136">
        <v>100</v>
      </c>
      <c r="G136">
        <v>100</v>
      </c>
      <c r="H136">
        <v>100</v>
      </c>
      <c r="I136" s="2">
        <v>41275</v>
      </c>
      <c r="J136" s="2">
        <v>41334</v>
      </c>
      <c r="L136" s="2">
        <v>41699</v>
      </c>
      <c r="M136" s="2">
        <v>41699</v>
      </c>
      <c r="N136" s="2">
        <v>41974</v>
      </c>
      <c r="O136" s="2">
        <v>42064</v>
      </c>
      <c r="P136" s="2">
        <v>42064</v>
      </c>
      <c r="Q136" s="2">
        <v>42125</v>
      </c>
      <c r="R136" s="2">
        <v>42675</v>
      </c>
      <c r="T136" s="2">
        <v>42675</v>
      </c>
      <c r="U136" s="3">
        <v>455000</v>
      </c>
      <c r="V136" t="s">
        <v>62</v>
      </c>
      <c r="W136" s="2">
        <v>44550</v>
      </c>
      <c r="X136" t="s">
        <v>42</v>
      </c>
      <c r="Y136" t="s">
        <v>371</v>
      </c>
      <c r="Z136" t="s">
        <v>372</v>
      </c>
      <c r="AA136">
        <v>40.682115000000003</v>
      </c>
      <c r="AB136">
        <v>-73.839269999999999</v>
      </c>
      <c r="AC136" t="s">
        <v>368</v>
      </c>
    </row>
    <row r="137" spans="1:29" x14ac:dyDescent="0.2">
      <c r="A137" s="1">
        <v>6010</v>
      </c>
      <c r="B137" t="s">
        <v>365</v>
      </c>
      <c r="C137" t="s">
        <v>366</v>
      </c>
      <c r="D137" t="s">
        <v>367</v>
      </c>
      <c r="E137" t="s">
        <v>61</v>
      </c>
      <c r="F137">
        <v>100</v>
      </c>
      <c r="G137">
        <v>100</v>
      </c>
      <c r="H137">
        <v>100</v>
      </c>
      <c r="I137" s="2">
        <v>41275</v>
      </c>
      <c r="J137" s="2">
        <v>41334</v>
      </c>
      <c r="L137" s="2">
        <v>41699</v>
      </c>
      <c r="M137" s="2">
        <v>41699</v>
      </c>
      <c r="N137" s="2">
        <v>41974</v>
      </c>
      <c r="O137" s="2">
        <v>42064</v>
      </c>
      <c r="P137" s="2">
        <v>42064</v>
      </c>
      <c r="Q137" s="2">
        <v>42125</v>
      </c>
      <c r="R137" s="2">
        <v>42675</v>
      </c>
      <c r="T137" s="2">
        <v>42675</v>
      </c>
      <c r="U137" s="3">
        <v>455000</v>
      </c>
      <c r="V137" t="s">
        <v>62</v>
      </c>
      <c r="W137" s="2">
        <v>44550</v>
      </c>
      <c r="X137" t="s">
        <v>42</v>
      </c>
      <c r="Y137" t="s">
        <v>373</v>
      </c>
      <c r="Z137" t="s">
        <v>374</v>
      </c>
      <c r="AA137">
        <v>40.682887999999998</v>
      </c>
      <c r="AB137">
        <v>-73.887972000000005</v>
      </c>
      <c r="AC137" t="s">
        <v>368</v>
      </c>
    </row>
    <row r="138" spans="1:29" x14ac:dyDescent="0.2">
      <c r="A138" s="1">
        <v>5019</v>
      </c>
      <c r="B138" t="s">
        <v>375</v>
      </c>
      <c r="C138" t="s">
        <v>376</v>
      </c>
      <c r="D138" t="s">
        <v>377</v>
      </c>
      <c r="E138" t="s">
        <v>61</v>
      </c>
      <c r="F138">
        <v>100</v>
      </c>
      <c r="G138">
        <v>100</v>
      </c>
      <c r="H138">
        <v>100</v>
      </c>
      <c r="I138" s="2">
        <v>39722</v>
      </c>
      <c r="L138" s="2">
        <v>40575</v>
      </c>
      <c r="M138" s="2">
        <v>40575</v>
      </c>
      <c r="N138" s="2">
        <v>40848</v>
      </c>
      <c r="P138" s="2">
        <v>40909</v>
      </c>
      <c r="Q138" s="2">
        <v>40969</v>
      </c>
      <c r="R138" s="2">
        <v>42064</v>
      </c>
      <c r="S138" s="2">
        <v>42156</v>
      </c>
      <c r="T138" s="2">
        <v>42156</v>
      </c>
      <c r="U138" s="3">
        <v>1548000</v>
      </c>
      <c r="V138" t="s">
        <v>34</v>
      </c>
      <c r="W138" s="2">
        <v>44550</v>
      </c>
      <c r="X138" t="s">
        <v>170</v>
      </c>
      <c r="Y138" t="s">
        <v>378</v>
      </c>
      <c r="Z138" t="s">
        <v>309</v>
      </c>
      <c r="AA138">
        <v>40.755302999999998</v>
      </c>
      <c r="AB138">
        <v>-73.746281999999994</v>
      </c>
      <c r="AC138" t="s">
        <v>379</v>
      </c>
    </row>
    <row r="139" spans="1:29" x14ac:dyDescent="0.2">
      <c r="A139" s="1">
        <v>5019</v>
      </c>
      <c r="B139" t="s">
        <v>375</v>
      </c>
      <c r="C139" t="s">
        <v>376</v>
      </c>
      <c r="D139" t="s">
        <v>377</v>
      </c>
      <c r="E139" t="s">
        <v>61</v>
      </c>
      <c r="F139">
        <v>100</v>
      </c>
      <c r="G139">
        <v>100</v>
      </c>
      <c r="H139">
        <v>100</v>
      </c>
      <c r="I139" s="2">
        <v>39722</v>
      </c>
      <c r="L139" s="2">
        <v>40575</v>
      </c>
      <c r="M139" s="2">
        <v>40575</v>
      </c>
      <c r="N139" s="2">
        <v>40848</v>
      </c>
      <c r="P139" s="2">
        <v>40909</v>
      </c>
      <c r="Q139" s="2">
        <v>40969</v>
      </c>
      <c r="R139" s="2">
        <v>42064</v>
      </c>
      <c r="S139" s="2">
        <v>42156</v>
      </c>
      <c r="T139" s="2">
        <v>42156</v>
      </c>
      <c r="U139" s="3">
        <v>1548000</v>
      </c>
      <c r="V139" t="s">
        <v>34</v>
      </c>
      <c r="W139" s="2">
        <v>44550</v>
      </c>
      <c r="X139" t="s">
        <v>170</v>
      </c>
      <c r="Y139" t="s">
        <v>380</v>
      </c>
      <c r="Z139" t="s">
        <v>381</v>
      </c>
      <c r="AA139">
        <v>40.862008000000003</v>
      </c>
      <c r="AB139">
        <v>-73.875665999999995</v>
      </c>
      <c r="AC139" t="s">
        <v>379</v>
      </c>
    </row>
    <row r="140" spans="1:29" x14ac:dyDescent="0.2">
      <c r="A140" s="1">
        <v>5019</v>
      </c>
      <c r="B140" t="s">
        <v>375</v>
      </c>
      <c r="C140" t="s">
        <v>376</v>
      </c>
      <c r="D140" t="s">
        <v>377</v>
      </c>
      <c r="E140" t="s">
        <v>61</v>
      </c>
      <c r="F140">
        <v>100</v>
      </c>
      <c r="G140">
        <v>100</v>
      </c>
      <c r="H140">
        <v>100</v>
      </c>
      <c r="I140" s="2">
        <v>39722</v>
      </c>
      <c r="L140" s="2">
        <v>40575</v>
      </c>
      <c r="M140" s="2">
        <v>40575</v>
      </c>
      <c r="N140" s="2">
        <v>40848</v>
      </c>
      <c r="P140" s="2">
        <v>40909</v>
      </c>
      <c r="Q140" s="2">
        <v>40969</v>
      </c>
      <c r="R140" s="2">
        <v>42064</v>
      </c>
      <c r="S140" s="2">
        <v>42156</v>
      </c>
      <c r="T140" s="2">
        <v>42156</v>
      </c>
      <c r="U140" s="3">
        <v>1548000</v>
      </c>
      <c r="V140" t="s">
        <v>34</v>
      </c>
      <c r="W140" s="2">
        <v>44550</v>
      </c>
      <c r="X140" t="s">
        <v>170</v>
      </c>
      <c r="Y140" t="s">
        <v>382</v>
      </c>
      <c r="Z140" t="s">
        <v>383</v>
      </c>
      <c r="AA140">
        <v>40.583173000000002</v>
      </c>
      <c r="AB140">
        <v>-73.998857000000001</v>
      </c>
      <c r="AC140" t="s">
        <v>379</v>
      </c>
    </row>
    <row r="141" spans="1:29" x14ac:dyDescent="0.2">
      <c r="A141" s="1">
        <v>5019</v>
      </c>
      <c r="B141" t="s">
        <v>375</v>
      </c>
      <c r="C141" t="s">
        <v>376</v>
      </c>
      <c r="D141" t="s">
        <v>377</v>
      </c>
      <c r="E141" t="s">
        <v>61</v>
      </c>
      <c r="F141">
        <v>100</v>
      </c>
      <c r="G141">
        <v>100</v>
      </c>
      <c r="H141">
        <v>100</v>
      </c>
      <c r="I141" s="2">
        <v>39722</v>
      </c>
      <c r="L141" s="2">
        <v>40575</v>
      </c>
      <c r="M141" s="2">
        <v>40575</v>
      </c>
      <c r="N141" s="2">
        <v>40848</v>
      </c>
      <c r="P141" s="2">
        <v>40909</v>
      </c>
      <c r="Q141" s="2">
        <v>40969</v>
      </c>
      <c r="R141" s="2">
        <v>42064</v>
      </c>
      <c r="S141" s="2">
        <v>42156</v>
      </c>
      <c r="T141" s="2">
        <v>42156</v>
      </c>
      <c r="U141" s="3">
        <v>1548000</v>
      </c>
      <c r="V141" t="s">
        <v>34</v>
      </c>
      <c r="W141" s="2">
        <v>44550</v>
      </c>
      <c r="X141" t="s">
        <v>170</v>
      </c>
      <c r="Y141" t="s">
        <v>384</v>
      </c>
      <c r="Z141" t="s">
        <v>385</v>
      </c>
      <c r="AA141">
        <v>40.624287000000002</v>
      </c>
      <c r="AB141">
        <v>-73.898933</v>
      </c>
      <c r="AC141" t="s">
        <v>379</v>
      </c>
    </row>
    <row r="142" spans="1:29" x14ac:dyDescent="0.2">
      <c r="A142" s="1">
        <v>5019</v>
      </c>
      <c r="B142" t="s">
        <v>375</v>
      </c>
      <c r="C142" t="s">
        <v>376</v>
      </c>
      <c r="D142" t="s">
        <v>377</v>
      </c>
      <c r="E142" t="s">
        <v>61</v>
      </c>
      <c r="F142">
        <v>100</v>
      </c>
      <c r="G142">
        <v>100</v>
      </c>
      <c r="H142">
        <v>100</v>
      </c>
      <c r="I142" s="2">
        <v>39722</v>
      </c>
      <c r="L142" s="2">
        <v>40575</v>
      </c>
      <c r="M142" s="2">
        <v>40575</v>
      </c>
      <c r="N142" s="2">
        <v>40848</v>
      </c>
      <c r="P142" s="2">
        <v>40909</v>
      </c>
      <c r="Q142" s="2">
        <v>40969</v>
      </c>
      <c r="R142" s="2">
        <v>42064</v>
      </c>
      <c r="S142" s="2">
        <v>42156</v>
      </c>
      <c r="T142" s="2">
        <v>42156</v>
      </c>
      <c r="U142" s="3">
        <v>1548000</v>
      </c>
      <c r="V142" t="s">
        <v>34</v>
      </c>
      <c r="W142" s="2">
        <v>44550</v>
      </c>
      <c r="X142" t="s">
        <v>170</v>
      </c>
      <c r="Y142" t="s">
        <v>386</v>
      </c>
      <c r="Z142" t="s">
        <v>387</v>
      </c>
      <c r="AA142">
        <v>40.501941000000002</v>
      </c>
      <c r="AB142">
        <v>-74.252217999999999</v>
      </c>
      <c r="AC142" t="s">
        <v>379</v>
      </c>
    </row>
    <row r="143" spans="1:29" x14ac:dyDescent="0.2">
      <c r="A143" s="1">
        <v>5019</v>
      </c>
      <c r="B143" t="s">
        <v>375</v>
      </c>
      <c r="C143" t="s">
        <v>376</v>
      </c>
      <c r="D143" t="s">
        <v>377</v>
      </c>
      <c r="E143" t="s">
        <v>61</v>
      </c>
      <c r="F143">
        <v>100</v>
      </c>
      <c r="G143">
        <v>100</v>
      </c>
      <c r="H143">
        <v>100</v>
      </c>
      <c r="I143" s="2">
        <v>39722</v>
      </c>
      <c r="L143" s="2">
        <v>40575</v>
      </c>
      <c r="M143" s="2">
        <v>40575</v>
      </c>
      <c r="N143" s="2">
        <v>40848</v>
      </c>
      <c r="P143" s="2">
        <v>40909</v>
      </c>
      <c r="Q143" s="2">
        <v>40969</v>
      </c>
      <c r="R143" s="2">
        <v>42064</v>
      </c>
      <c r="S143" s="2">
        <v>42156</v>
      </c>
      <c r="T143" s="2">
        <v>42156</v>
      </c>
      <c r="U143" s="3">
        <v>1548000</v>
      </c>
      <c r="V143" t="s">
        <v>34</v>
      </c>
      <c r="W143" s="2">
        <v>44550</v>
      </c>
      <c r="X143" t="s">
        <v>170</v>
      </c>
      <c r="Y143" t="s">
        <v>388</v>
      </c>
      <c r="Z143" t="s">
        <v>389</v>
      </c>
      <c r="AA143">
        <v>40.814720999999999</v>
      </c>
      <c r="AB143">
        <v>-73.837985000000003</v>
      </c>
      <c r="AC143" t="s">
        <v>379</v>
      </c>
    </row>
    <row r="144" spans="1:29" x14ac:dyDescent="0.2">
      <c r="A144" s="1">
        <v>5019</v>
      </c>
      <c r="B144" t="s">
        <v>375</v>
      </c>
      <c r="C144" t="s">
        <v>376</v>
      </c>
      <c r="D144" t="s">
        <v>377</v>
      </c>
      <c r="E144" t="s">
        <v>61</v>
      </c>
      <c r="F144">
        <v>100</v>
      </c>
      <c r="G144">
        <v>100</v>
      </c>
      <c r="H144">
        <v>100</v>
      </c>
      <c r="I144" s="2">
        <v>39722</v>
      </c>
      <c r="L144" s="2">
        <v>40575</v>
      </c>
      <c r="M144" s="2">
        <v>40575</v>
      </c>
      <c r="N144" s="2">
        <v>40848</v>
      </c>
      <c r="P144" s="2">
        <v>40909</v>
      </c>
      <c r="Q144" s="2">
        <v>40969</v>
      </c>
      <c r="R144" s="2">
        <v>42064</v>
      </c>
      <c r="S144" s="2">
        <v>42156</v>
      </c>
      <c r="T144" s="2">
        <v>42156</v>
      </c>
      <c r="U144" s="3">
        <v>1548000</v>
      </c>
      <c r="V144" t="s">
        <v>34</v>
      </c>
      <c r="W144" s="2">
        <v>44550</v>
      </c>
      <c r="X144" t="s">
        <v>170</v>
      </c>
      <c r="Y144" t="s">
        <v>390</v>
      </c>
      <c r="Z144" t="s">
        <v>79</v>
      </c>
      <c r="AA144">
        <v>40.746357000000003</v>
      </c>
      <c r="AB144">
        <v>-73.842716999999993</v>
      </c>
      <c r="AC144" t="s">
        <v>379</v>
      </c>
    </row>
    <row r="145" spans="1:29" x14ac:dyDescent="0.2">
      <c r="A145" s="1">
        <v>5019</v>
      </c>
      <c r="B145" t="s">
        <v>375</v>
      </c>
      <c r="C145" t="s">
        <v>376</v>
      </c>
      <c r="D145" t="s">
        <v>377</v>
      </c>
      <c r="E145" t="s">
        <v>61</v>
      </c>
      <c r="F145">
        <v>100</v>
      </c>
      <c r="G145">
        <v>100</v>
      </c>
      <c r="H145">
        <v>100</v>
      </c>
      <c r="I145" s="2">
        <v>39722</v>
      </c>
      <c r="L145" s="2">
        <v>40575</v>
      </c>
      <c r="M145" s="2">
        <v>40575</v>
      </c>
      <c r="N145" s="2">
        <v>40848</v>
      </c>
      <c r="P145" s="2">
        <v>40909</v>
      </c>
      <c r="Q145" s="2">
        <v>40969</v>
      </c>
      <c r="R145" s="2">
        <v>42064</v>
      </c>
      <c r="S145" s="2">
        <v>42156</v>
      </c>
      <c r="T145" s="2">
        <v>42156</v>
      </c>
      <c r="U145" s="3">
        <v>1548000</v>
      </c>
      <c r="V145" t="s">
        <v>34</v>
      </c>
      <c r="W145" s="2">
        <v>44550</v>
      </c>
      <c r="X145" t="s">
        <v>170</v>
      </c>
      <c r="Y145" t="s">
        <v>391</v>
      </c>
      <c r="Z145" t="s">
        <v>392</v>
      </c>
      <c r="AA145">
        <v>40.625318</v>
      </c>
      <c r="AB145">
        <v>-74.153947000000002</v>
      </c>
      <c r="AC145" t="s">
        <v>379</v>
      </c>
    </row>
    <row r="146" spans="1:29" x14ac:dyDescent="0.2">
      <c r="A146" s="1">
        <v>9322</v>
      </c>
      <c r="B146" t="s">
        <v>393</v>
      </c>
      <c r="C146" t="s">
        <v>394</v>
      </c>
      <c r="D146" t="s">
        <v>395</v>
      </c>
      <c r="E146" t="s">
        <v>32</v>
      </c>
      <c r="F146">
        <v>100</v>
      </c>
      <c r="G146">
        <v>5</v>
      </c>
      <c r="H146">
        <v>0</v>
      </c>
      <c r="I146" s="2">
        <v>43709</v>
      </c>
      <c r="J146" s="2">
        <v>44256</v>
      </c>
      <c r="K146" s="2">
        <v>44348</v>
      </c>
      <c r="L146" s="2">
        <v>44348</v>
      </c>
      <c r="M146" s="2">
        <v>44348</v>
      </c>
      <c r="N146" s="2">
        <v>44621</v>
      </c>
      <c r="U146" t="s">
        <v>396</v>
      </c>
      <c r="V146" t="s">
        <v>62</v>
      </c>
      <c r="W146" s="2">
        <v>44550</v>
      </c>
      <c r="X146" t="s">
        <v>42</v>
      </c>
      <c r="Y146" t="s">
        <v>397</v>
      </c>
      <c r="Z146" t="s">
        <v>97</v>
      </c>
      <c r="AA146">
        <v>40.778581000000003</v>
      </c>
      <c r="AB146">
        <v>-73.922739000000007</v>
      </c>
      <c r="AC146" t="s">
        <v>64</v>
      </c>
    </row>
    <row r="147" spans="1:29" x14ac:dyDescent="0.2">
      <c r="A147" s="1">
        <v>5019</v>
      </c>
      <c r="B147" t="s">
        <v>375</v>
      </c>
      <c r="C147" t="s">
        <v>376</v>
      </c>
      <c r="D147" t="s">
        <v>377</v>
      </c>
      <c r="E147" t="s">
        <v>61</v>
      </c>
      <c r="F147">
        <v>100</v>
      </c>
      <c r="G147">
        <v>100</v>
      </c>
      <c r="H147">
        <v>100</v>
      </c>
      <c r="I147" s="2">
        <v>39722</v>
      </c>
      <c r="L147" s="2">
        <v>40575</v>
      </c>
      <c r="M147" s="2">
        <v>40575</v>
      </c>
      <c r="N147" s="2">
        <v>40848</v>
      </c>
      <c r="P147" s="2">
        <v>40909</v>
      </c>
      <c r="Q147" s="2">
        <v>40969</v>
      </c>
      <c r="R147" s="2">
        <v>42064</v>
      </c>
      <c r="S147" s="2">
        <v>42156</v>
      </c>
      <c r="T147" s="2">
        <v>42156</v>
      </c>
      <c r="U147" s="3">
        <v>1548000</v>
      </c>
      <c r="V147" t="s">
        <v>34</v>
      </c>
      <c r="W147" s="2">
        <v>44550</v>
      </c>
      <c r="X147" t="s">
        <v>170</v>
      </c>
      <c r="Y147" t="s">
        <v>398</v>
      </c>
      <c r="Z147" t="s">
        <v>81</v>
      </c>
      <c r="AA147">
        <v>40.686661000000001</v>
      </c>
      <c r="AB147">
        <v>-73.885762</v>
      </c>
      <c r="AC147" t="s">
        <v>379</v>
      </c>
    </row>
    <row r="148" spans="1:29" x14ac:dyDescent="0.2">
      <c r="A148" s="1">
        <v>5019</v>
      </c>
      <c r="B148" t="s">
        <v>375</v>
      </c>
      <c r="C148" t="s">
        <v>376</v>
      </c>
      <c r="D148" t="s">
        <v>377</v>
      </c>
      <c r="E148" t="s">
        <v>61</v>
      </c>
      <c r="F148">
        <v>100</v>
      </c>
      <c r="G148">
        <v>100</v>
      </c>
      <c r="H148">
        <v>100</v>
      </c>
      <c r="I148" s="2">
        <v>39722</v>
      </c>
      <c r="L148" s="2">
        <v>40575</v>
      </c>
      <c r="M148" s="2">
        <v>40575</v>
      </c>
      <c r="N148" s="2">
        <v>40848</v>
      </c>
      <c r="P148" s="2">
        <v>40909</v>
      </c>
      <c r="Q148" s="2">
        <v>40969</v>
      </c>
      <c r="R148" s="2">
        <v>42064</v>
      </c>
      <c r="S148" s="2">
        <v>42156</v>
      </c>
      <c r="T148" s="2">
        <v>42156</v>
      </c>
      <c r="U148" s="3">
        <v>1548000</v>
      </c>
      <c r="V148" t="s">
        <v>34</v>
      </c>
      <c r="W148" s="2">
        <v>44550</v>
      </c>
      <c r="X148" t="s">
        <v>170</v>
      </c>
      <c r="Y148" t="s">
        <v>399</v>
      </c>
      <c r="Z148" t="s">
        <v>400</v>
      </c>
      <c r="AA148">
        <v>40.512532</v>
      </c>
      <c r="AB148">
        <v>-74.226733999999993</v>
      </c>
      <c r="AC148" t="s">
        <v>379</v>
      </c>
    </row>
    <row r="149" spans="1:29" x14ac:dyDescent="0.2">
      <c r="A149" s="1">
        <v>5019</v>
      </c>
      <c r="B149" t="s">
        <v>375</v>
      </c>
      <c r="C149" t="s">
        <v>376</v>
      </c>
      <c r="D149" t="s">
        <v>377</v>
      </c>
      <c r="E149" t="s">
        <v>61</v>
      </c>
      <c r="F149">
        <v>100</v>
      </c>
      <c r="G149">
        <v>100</v>
      </c>
      <c r="H149">
        <v>100</v>
      </c>
      <c r="I149" s="2">
        <v>39722</v>
      </c>
      <c r="L149" s="2">
        <v>40575</v>
      </c>
      <c r="M149" s="2">
        <v>40575</v>
      </c>
      <c r="N149" s="2">
        <v>40848</v>
      </c>
      <c r="P149" s="2">
        <v>40909</v>
      </c>
      <c r="Q149" s="2">
        <v>40969</v>
      </c>
      <c r="R149" s="2">
        <v>42064</v>
      </c>
      <c r="S149" s="2">
        <v>42156</v>
      </c>
      <c r="T149" s="2">
        <v>42156</v>
      </c>
      <c r="U149" s="3">
        <v>1548000</v>
      </c>
      <c r="V149" t="s">
        <v>34</v>
      </c>
      <c r="W149" s="2">
        <v>44550</v>
      </c>
      <c r="X149" t="s">
        <v>170</v>
      </c>
      <c r="Y149" t="s">
        <v>401</v>
      </c>
      <c r="Z149" t="s">
        <v>402</v>
      </c>
      <c r="AA149">
        <v>40.585942000000003</v>
      </c>
      <c r="AB149">
        <v>-74.077905999999999</v>
      </c>
      <c r="AC149" t="s">
        <v>379</v>
      </c>
    </row>
    <row r="150" spans="1:29" x14ac:dyDescent="0.2">
      <c r="A150" s="1">
        <v>5019</v>
      </c>
      <c r="B150" t="s">
        <v>375</v>
      </c>
      <c r="C150" t="s">
        <v>376</v>
      </c>
      <c r="D150" t="s">
        <v>377</v>
      </c>
      <c r="E150" t="s">
        <v>61</v>
      </c>
      <c r="F150">
        <v>100</v>
      </c>
      <c r="G150">
        <v>100</v>
      </c>
      <c r="H150">
        <v>100</v>
      </c>
      <c r="I150" s="2">
        <v>39722</v>
      </c>
      <c r="L150" s="2">
        <v>40575</v>
      </c>
      <c r="M150" s="2">
        <v>40575</v>
      </c>
      <c r="N150" s="2">
        <v>40848</v>
      </c>
      <c r="P150" s="2">
        <v>40909</v>
      </c>
      <c r="Q150" s="2">
        <v>40969</v>
      </c>
      <c r="R150" s="2">
        <v>42064</v>
      </c>
      <c r="S150" s="2">
        <v>42156</v>
      </c>
      <c r="T150" s="2">
        <v>42156</v>
      </c>
      <c r="U150" s="3">
        <v>1548000</v>
      </c>
      <c r="V150" t="s">
        <v>34</v>
      </c>
      <c r="W150" s="2">
        <v>44550</v>
      </c>
      <c r="X150" t="s">
        <v>170</v>
      </c>
      <c r="Y150" t="s">
        <v>403</v>
      </c>
      <c r="Z150" t="s">
        <v>404</v>
      </c>
      <c r="AA150">
        <v>40.812674000000001</v>
      </c>
      <c r="AB150">
        <v>-73.851686999999998</v>
      </c>
      <c r="AC150" t="s">
        <v>379</v>
      </c>
    </row>
    <row r="151" spans="1:29" x14ac:dyDescent="0.2">
      <c r="A151" s="1">
        <v>5019</v>
      </c>
      <c r="B151" t="s">
        <v>375</v>
      </c>
      <c r="C151" t="s">
        <v>376</v>
      </c>
      <c r="D151" t="s">
        <v>377</v>
      </c>
      <c r="E151" t="s">
        <v>61</v>
      </c>
      <c r="F151">
        <v>100</v>
      </c>
      <c r="G151">
        <v>100</v>
      </c>
      <c r="H151">
        <v>100</v>
      </c>
      <c r="I151" s="2">
        <v>39722</v>
      </c>
      <c r="L151" s="2">
        <v>40575</v>
      </c>
      <c r="M151" s="2">
        <v>40575</v>
      </c>
      <c r="N151" s="2">
        <v>40848</v>
      </c>
      <c r="P151" s="2">
        <v>40909</v>
      </c>
      <c r="Q151" s="2">
        <v>40969</v>
      </c>
      <c r="R151" s="2">
        <v>42064</v>
      </c>
      <c r="S151" s="2">
        <v>42156</v>
      </c>
      <c r="T151" s="2">
        <v>42156</v>
      </c>
      <c r="U151" s="3">
        <v>1548000</v>
      </c>
      <c r="V151" t="s">
        <v>34</v>
      </c>
      <c r="W151" s="2">
        <v>44550</v>
      </c>
      <c r="X151" t="s">
        <v>170</v>
      </c>
      <c r="Y151" t="s">
        <v>405</v>
      </c>
      <c r="Z151" t="s">
        <v>406</v>
      </c>
      <c r="AA151">
        <v>40.803083000000001</v>
      </c>
      <c r="AB151">
        <v>-73.972336999999996</v>
      </c>
      <c r="AC151" t="s">
        <v>379</v>
      </c>
    </row>
    <row r="152" spans="1:29" x14ac:dyDescent="0.2">
      <c r="A152" s="1">
        <v>5019</v>
      </c>
      <c r="B152" t="s">
        <v>375</v>
      </c>
      <c r="C152" t="s">
        <v>376</v>
      </c>
      <c r="D152" t="s">
        <v>377</v>
      </c>
      <c r="E152" t="s">
        <v>61</v>
      </c>
      <c r="F152">
        <v>100</v>
      </c>
      <c r="G152">
        <v>100</v>
      </c>
      <c r="H152">
        <v>100</v>
      </c>
      <c r="I152" s="2">
        <v>39722</v>
      </c>
      <c r="L152" s="2">
        <v>40575</v>
      </c>
      <c r="M152" s="2">
        <v>40575</v>
      </c>
      <c r="N152" s="2">
        <v>40848</v>
      </c>
      <c r="P152" s="2">
        <v>40909</v>
      </c>
      <c r="Q152" s="2">
        <v>40969</v>
      </c>
      <c r="R152" s="2">
        <v>42064</v>
      </c>
      <c r="S152" s="2">
        <v>42156</v>
      </c>
      <c r="T152" s="2">
        <v>42156</v>
      </c>
      <c r="U152" s="3">
        <v>1548000</v>
      </c>
      <c r="V152" t="s">
        <v>34</v>
      </c>
      <c r="W152" s="2">
        <v>44550</v>
      </c>
      <c r="X152" t="s">
        <v>170</v>
      </c>
      <c r="Y152" t="s">
        <v>407</v>
      </c>
      <c r="Z152" t="s">
        <v>408</v>
      </c>
      <c r="AA152">
        <v>40.810949999999998</v>
      </c>
      <c r="AB152">
        <v>-73.859644000000003</v>
      </c>
      <c r="AC152" t="s">
        <v>379</v>
      </c>
    </row>
    <row r="153" spans="1:29" x14ac:dyDescent="0.2">
      <c r="A153" s="1">
        <v>5019</v>
      </c>
      <c r="B153" t="s">
        <v>375</v>
      </c>
      <c r="C153" t="s">
        <v>376</v>
      </c>
      <c r="D153" t="s">
        <v>377</v>
      </c>
      <c r="E153" t="s">
        <v>61</v>
      </c>
      <c r="F153">
        <v>100</v>
      </c>
      <c r="G153">
        <v>100</v>
      </c>
      <c r="H153">
        <v>100</v>
      </c>
      <c r="I153" s="2">
        <v>39722</v>
      </c>
      <c r="L153" s="2">
        <v>40575</v>
      </c>
      <c r="M153" s="2">
        <v>40575</v>
      </c>
      <c r="N153" s="2">
        <v>40848</v>
      </c>
      <c r="P153" s="2">
        <v>40909</v>
      </c>
      <c r="Q153" s="2">
        <v>40969</v>
      </c>
      <c r="R153" s="2">
        <v>42064</v>
      </c>
      <c r="S153" s="2">
        <v>42156</v>
      </c>
      <c r="T153" s="2">
        <v>42156</v>
      </c>
      <c r="U153" s="3">
        <v>1548000</v>
      </c>
      <c r="V153" t="s">
        <v>34</v>
      </c>
      <c r="W153" s="2">
        <v>44550</v>
      </c>
      <c r="X153" t="s">
        <v>170</v>
      </c>
      <c r="Y153" t="s">
        <v>409</v>
      </c>
      <c r="Z153" t="s">
        <v>410</v>
      </c>
      <c r="AA153">
        <v>40.659846000000002</v>
      </c>
      <c r="AB153">
        <v>-73.859769</v>
      </c>
      <c r="AC153" t="s">
        <v>379</v>
      </c>
    </row>
    <row r="154" spans="1:29" x14ac:dyDescent="0.2">
      <c r="A154" s="1">
        <v>5019</v>
      </c>
      <c r="B154" t="s">
        <v>375</v>
      </c>
      <c r="C154" t="s">
        <v>376</v>
      </c>
      <c r="D154" t="s">
        <v>377</v>
      </c>
      <c r="E154" t="s">
        <v>61</v>
      </c>
      <c r="F154">
        <v>100</v>
      </c>
      <c r="G154">
        <v>100</v>
      </c>
      <c r="H154">
        <v>100</v>
      </c>
      <c r="I154" s="2">
        <v>39722</v>
      </c>
      <c r="L154" s="2">
        <v>40575</v>
      </c>
      <c r="M154" s="2">
        <v>40575</v>
      </c>
      <c r="N154" s="2">
        <v>40848</v>
      </c>
      <c r="P154" s="2">
        <v>40909</v>
      </c>
      <c r="Q154" s="2">
        <v>40969</v>
      </c>
      <c r="R154" s="2">
        <v>42064</v>
      </c>
      <c r="S154" s="2">
        <v>42156</v>
      </c>
      <c r="T154" s="2">
        <v>42156</v>
      </c>
      <c r="U154" s="3">
        <v>1548000</v>
      </c>
      <c r="V154" t="s">
        <v>34</v>
      </c>
      <c r="W154" s="2">
        <v>44550</v>
      </c>
      <c r="X154" t="s">
        <v>170</v>
      </c>
      <c r="Y154" t="s">
        <v>182</v>
      </c>
      <c r="Z154" t="s">
        <v>183</v>
      </c>
      <c r="AA154">
        <v>40.7926</v>
      </c>
      <c r="AB154">
        <v>-73.934370000000001</v>
      </c>
      <c r="AC154" t="s">
        <v>379</v>
      </c>
    </row>
    <row r="155" spans="1:29" x14ac:dyDescent="0.2">
      <c r="A155" s="1">
        <v>5019</v>
      </c>
      <c r="B155" t="s">
        <v>375</v>
      </c>
      <c r="C155" t="s">
        <v>376</v>
      </c>
      <c r="D155" t="s">
        <v>377</v>
      </c>
      <c r="E155" t="s">
        <v>61</v>
      </c>
      <c r="F155">
        <v>100</v>
      </c>
      <c r="G155">
        <v>100</v>
      </c>
      <c r="H155">
        <v>100</v>
      </c>
      <c r="I155" s="2">
        <v>39722</v>
      </c>
      <c r="L155" s="2">
        <v>40575</v>
      </c>
      <c r="M155" s="2">
        <v>40575</v>
      </c>
      <c r="N155" s="2">
        <v>40848</v>
      </c>
      <c r="P155" s="2">
        <v>40909</v>
      </c>
      <c r="Q155" s="2">
        <v>40969</v>
      </c>
      <c r="R155" s="2">
        <v>42064</v>
      </c>
      <c r="S155" s="2">
        <v>42156</v>
      </c>
      <c r="T155" s="2">
        <v>42156</v>
      </c>
      <c r="U155" s="3">
        <v>1548000</v>
      </c>
      <c r="V155" t="s">
        <v>34</v>
      </c>
      <c r="W155" s="2">
        <v>44550</v>
      </c>
      <c r="X155" t="s">
        <v>170</v>
      </c>
      <c r="Y155" t="s">
        <v>411</v>
      </c>
      <c r="Z155" t="s">
        <v>412</v>
      </c>
      <c r="AA155">
        <v>40.519333000000003</v>
      </c>
      <c r="AB155">
        <v>-74.191198</v>
      </c>
      <c r="AC155" t="s">
        <v>379</v>
      </c>
    </row>
    <row r="156" spans="1:29" x14ac:dyDescent="0.2">
      <c r="A156" s="1">
        <v>3222</v>
      </c>
      <c r="B156" t="s">
        <v>413</v>
      </c>
      <c r="C156" t="s">
        <v>414</v>
      </c>
      <c r="D156" t="s">
        <v>415</v>
      </c>
      <c r="E156" t="s">
        <v>129</v>
      </c>
      <c r="F156">
        <v>100</v>
      </c>
      <c r="G156">
        <v>100</v>
      </c>
      <c r="H156">
        <v>58.58</v>
      </c>
      <c r="I156" s="2">
        <v>40210</v>
      </c>
      <c r="J156" s="2">
        <v>41456</v>
      </c>
      <c r="K156" s="2">
        <v>42979</v>
      </c>
      <c r="L156" s="2">
        <v>42948</v>
      </c>
      <c r="M156" s="2">
        <v>42948</v>
      </c>
      <c r="N156" s="2">
        <v>43221</v>
      </c>
      <c r="O156" s="2">
        <v>43647</v>
      </c>
      <c r="P156" s="2">
        <v>43647</v>
      </c>
      <c r="Q156" s="2">
        <v>43709</v>
      </c>
      <c r="R156" s="2">
        <v>44440</v>
      </c>
      <c r="S156" s="2">
        <v>44743</v>
      </c>
      <c r="U156" s="3">
        <v>26191000</v>
      </c>
      <c r="V156" t="s">
        <v>62</v>
      </c>
      <c r="W156" s="2">
        <v>44550</v>
      </c>
      <c r="X156" t="s">
        <v>146</v>
      </c>
      <c r="Y156" t="s">
        <v>416</v>
      </c>
      <c r="Z156" t="s">
        <v>309</v>
      </c>
      <c r="AA156">
        <v>40.762731000000002</v>
      </c>
      <c r="AB156">
        <v>-73.753366</v>
      </c>
      <c r="AC156" t="s">
        <v>64</v>
      </c>
    </row>
    <row r="157" spans="1:29" x14ac:dyDescent="0.2">
      <c r="A157" s="1">
        <v>9590</v>
      </c>
      <c r="B157" t="s">
        <v>417</v>
      </c>
      <c r="C157" t="s">
        <v>418</v>
      </c>
      <c r="D157" t="s">
        <v>419</v>
      </c>
      <c r="E157" t="s">
        <v>164</v>
      </c>
      <c r="F157">
        <v>35</v>
      </c>
      <c r="G157">
        <v>0</v>
      </c>
      <c r="H157">
        <v>0</v>
      </c>
      <c r="I157" s="2">
        <v>43983</v>
      </c>
      <c r="J157" s="2">
        <v>44348</v>
      </c>
      <c r="K157" s="2">
        <v>44440</v>
      </c>
      <c r="U157" t="s">
        <v>33</v>
      </c>
      <c r="V157" t="s">
        <v>62</v>
      </c>
      <c r="W157" s="2">
        <v>44550</v>
      </c>
      <c r="X157" t="s">
        <v>146</v>
      </c>
      <c r="Y157" t="s">
        <v>420</v>
      </c>
      <c r="Z157" t="s">
        <v>309</v>
      </c>
      <c r="AA157">
        <v>40.758710563005998</v>
      </c>
      <c r="AB157">
        <v>-73.758260989437005</v>
      </c>
      <c r="AC157" t="s">
        <v>64</v>
      </c>
    </row>
    <row r="158" spans="1:29" x14ac:dyDescent="0.2">
      <c r="A158" s="1">
        <v>6212</v>
      </c>
      <c r="B158" t="s">
        <v>421</v>
      </c>
      <c r="C158" t="s">
        <v>422</v>
      </c>
      <c r="D158" t="s">
        <v>423</v>
      </c>
      <c r="E158" t="s">
        <v>61</v>
      </c>
      <c r="F158">
        <v>100</v>
      </c>
      <c r="G158">
        <v>100</v>
      </c>
      <c r="H158">
        <v>100</v>
      </c>
      <c r="I158" s="2">
        <v>41548</v>
      </c>
      <c r="J158" s="2">
        <v>41609</v>
      </c>
      <c r="L158" s="2">
        <v>41640</v>
      </c>
      <c r="M158" s="2">
        <v>41640</v>
      </c>
      <c r="N158" s="2">
        <v>41913</v>
      </c>
      <c r="O158" s="2">
        <v>42125</v>
      </c>
      <c r="P158" s="2">
        <v>42125</v>
      </c>
      <c r="Q158" s="2">
        <v>42125</v>
      </c>
      <c r="R158" s="2">
        <v>43040</v>
      </c>
      <c r="S158" s="2">
        <v>43891</v>
      </c>
      <c r="T158" s="2">
        <v>43862</v>
      </c>
      <c r="U158" s="3">
        <v>26207000</v>
      </c>
      <c r="V158" t="s">
        <v>424</v>
      </c>
      <c r="W158" s="2">
        <v>44550</v>
      </c>
      <c r="X158" t="s">
        <v>170</v>
      </c>
      <c r="Y158" t="s">
        <v>425</v>
      </c>
      <c r="Z158" t="s">
        <v>309</v>
      </c>
      <c r="AA158">
        <v>40.757950999999998</v>
      </c>
      <c r="AB158">
        <v>-73.744960000000006</v>
      </c>
      <c r="AC158" t="s">
        <v>426</v>
      </c>
    </row>
    <row r="159" spans="1:29" x14ac:dyDescent="0.2">
      <c r="A159" s="1">
        <v>6212</v>
      </c>
      <c r="B159" t="s">
        <v>421</v>
      </c>
      <c r="C159" t="s">
        <v>422</v>
      </c>
      <c r="D159" t="s">
        <v>423</v>
      </c>
      <c r="E159" t="s">
        <v>61</v>
      </c>
      <c r="F159">
        <v>100</v>
      </c>
      <c r="G159">
        <v>100</v>
      </c>
      <c r="H159">
        <v>100</v>
      </c>
      <c r="I159" s="2">
        <v>41548</v>
      </c>
      <c r="J159" s="2">
        <v>41609</v>
      </c>
      <c r="L159" s="2">
        <v>41640</v>
      </c>
      <c r="M159" s="2">
        <v>41640</v>
      </c>
      <c r="N159" s="2">
        <v>41913</v>
      </c>
      <c r="O159" s="2">
        <v>42125</v>
      </c>
      <c r="P159" s="2">
        <v>42125</v>
      </c>
      <c r="Q159" s="2">
        <v>42125</v>
      </c>
      <c r="R159" s="2">
        <v>43040</v>
      </c>
      <c r="S159" s="2">
        <v>43891</v>
      </c>
      <c r="T159" s="2">
        <v>43862</v>
      </c>
      <c r="U159" s="3">
        <v>26207000</v>
      </c>
      <c r="V159" t="s">
        <v>424</v>
      </c>
      <c r="W159" s="2">
        <v>44550</v>
      </c>
      <c r="X159" t="s">
        <v>170</v>
      </c>
      <c r="Y159" t="s">
        <v>427</v>
      </c>
      <c r="Z159" t="s">
        <v>428</v>
      </c>
      <c r="AA159">
        <v>40.776465999999999</v>
      </c>
      <c r="AB159">
        <v>-73.942070999999999</v>
      </c>
      <c r="AC159" t="s">
        <v>426</v>
      </c>
    </row>
    <row r="160" spans="1:29" x14ac:dyDescent="0.2">
      <c r="A160" s="1">
        <v>6212</v>
      </c>
      <c r="B160" t="s">
        <v>421</v>
      </c>
      <c r="C160" t="s">
        <v>422</v>
      </c>
      <c r="D160" t="s">
        <v>423</v>
      </c>
      <c r="E160" t="s">
        <v>61</v>
      </c>
      <c r="F160">
        <v>100</v>
      </c>
      <c r="G160">
        <v>100</v>
      </c>
      <c r="H160">
        <v>100</v>
      </c>
      <c r="I160" s="2">
        <v>41548</v>
      </c>
      <c r="J160" s="2">
        <v>41609</v>
      </c>
      <c r="L160" s="2">
        <v>41640</v>
      </c>
      <c r="M160" s="2">
        <v>41640</v>
      </c>
      <c r="N160" s="2">
        <v>41913</v>
      </c>
      <c r="O160" s="2">
        <v>42125</v>
      </c>
      <c r="P160" s="2">
        <v>42125</v>
      </c>
      <c r="Q160" s="2">
        <v>42125</v>
      </c>
      <c r="R160" s="2">
        <v>43040</v>
      </c>
      <c r="S160" s="2">
        <v>43891</v>
      </c>
      <c r="T160" s="2">
        <v>43862</v>
      </c>
      <c r="U160" s="3">
        <v>26207000</v>
      </c>
      <c r="V160" t="s">
        <v>424</v>
      </c>
      <c r="W160" s="2">
        <v>44550</v>
      </c>
      <c r="X160" t="s">
        <v>170</v>
      </c>
      <c r="Y160" t="s">
        <v>429</v>
      </c>
      <c r="Z160" t="s">
        <v>430</v>
      </c>
      <c r="AA160">
        <v>40.622387000000003</v>
      </c>
      <c r="AB160">
        <v>-74.118268</v>
      </c>
      <c r="AC160" t="s">
        <v>426</v>
      </c>
    </row>
    <row r="161" spans="1:29" x14ac:dyDescent="0.2">
      <c r="A161" s="1">
        <v>6212</v>
      </c>
      <c r="B161" t="s">
        <v>421</v>
      </c>
      <c r="C161" t="s">
        <v>422</v>
      </c>
      <c r="D161" t="s">
        <v>423</v>
      </c>
      <c r="E161" t="s">
        <v>61</v>
      </c>
      <c r="F161">
        <v>100</v>
      </c>
      <c r="G161">
        <v>100</v>
      </c>
      <c r="H161">
        <v>100</v>
      </c>
      <c r="I161" s="2">
        <v>41548</v>
      </c>
      <c r="J161" s="2">
        <v>41609</v>
      </c>
      <c r="L161" s="2">
        <v>41640</v>
      </c>
      <c r="M161" s="2">
        <v>41640</v>
      </c>
      <c r="N161" s="2">
        <v>41913</v>
      </c>
      <c r="O161" s="2">
        <v>42125</v>
      </c>
      <c r="P161" s="2">
        <v>42125</v>
      </c>
      <c r="Q161" s="2">
        <v>42125</v>
      </c>
      <c r="R161" s="2">
        <v>43040</v>
      </c>
      <c r="S161" s="2">
        <v>43891</v>
      </c>
      <c r="T161" s="2">
        <v>43862</v>
      </c>
      <c r="U161" s="3">
        <v>26207000</v>
      </c>
      <c r="V161" t="s">
        <v>424</v>
      </c>
      <c r="W161" s="2">
        <v>44550</v>
      </c>
      <c r="X161" t="s">
        <v>170</v>
      </c>
      <c r="Y161" t="s">
        <v>431</v>
      </c>
      <c r="Z161" t="s">
        <v>432</v>
      </c>
      <c r="AA161">
        <v>40.790024000000003</v>
      </c>
      <c r="AB161">
        <v>-73.936711000000003</v>
      </c>
      <c r="AC161" t="s">
        <v>426</v>
      </c>
    </row>
    <row r="162" spans="1:29" x14ac:dyDescent="0.2">
      <c r="A162" s="1">
        <v>6212</v>
      </c>
      <c r="B162" t="s">
        <v>421</v>
      </c>
      <c r="C162" t="s">
        <v>422</v>
      </c>
      <c r="D162" t="s">
        <v>423</v>
      </c>
      <c r="E162" t="s">
        <v>61</v>
      </c>
      <c r="F162">
        <v>100</v>
      </c>
      <c r="G162">
        <v>100</v>
      </c>
      <c r="H162">
        <v>100</v>
      </c>
      <c r="I162" s="2">
        <v>41548</v>
      </c>
      <c r="J162" s="2">
        <v>41609</v>
      </c>
      <c r="L162" s="2">
        <v>41640</v>
      </c>
      <c r="M162" s="2">
        <v>41640</v>
      </c>
      <c r="N162" s="2">
        <v>41913</v>
      </c>
      <c r="O162" s="2">
        <v>42125</v>
      </c>
      <c r="P162" s="2">
        <v>42125</v>
      </c>
      <c r="Q162" s="2">
        <v>42125</v>
      </c>
      <c r="R162" s="2">
        <v>43040</v>
      </c>
      <c r="S162" s="2">
        <v>43891</v>
      </c>
      <c r="T162" s="2">
        <v>43862</v>
      </c>
      <c r="U162" s="3">
        <v>26207000</v>
      </c>
      <c r="V162" t="s">
        <v>424</v>
      </c>
      <c r="W162" s="2">
        <v>44550</v>
      </c>
      <c r="X162" t="s">
        <v>170</v>
      </c>
      <c r="Y162" t="s">
        <v>433</v>
      </c>
      <c r="Z162" t="s">
        <v>199</v>
      </c>
      <c r="AA162">
        <v>40.696392299999999</v>
      </c>
      <c r="AB162">
        <v>-73.866202599999994</v>
      </c>
      <c r="AC162" t="s">
        <v>426</v>
      </c>
    </row>
    <row r="163" spans="1:29" x14ac:dyDescent="0.2">
      <c r="A163" s="1">
        <v>6212</v>
      </c>
      <c r="B163" t="s">
        <v>421</v>
      </c>
      <c r="C163" t="s">
        <v>422</v>
      </c>
      <c r="D163" t="s">
        <v>423</v>
      </c>
      <c r="E163" t="s">
        <v>61</v>
      </c>
      <c r="F163">
        <v>100</v>
      </c>
      <c r="G163">
        <v>100</v>
      </c>
      <c r="H163">
        <v>100</v>
      </c>
      <c r="I163" s="2">
        <v>41548</v>
      </c>
      <c r="J163" s="2">
        <v>41609</v>
      </c>
      <c r="L163" s="2">
        <v>41640</v>
      </c>
      <c r="M163" s="2">
        <v>41640</v>
      </c>
      <c r="N163" s="2">
        <v>41913</v>
      </c>
      <c r="O163" s="2">
        <v>42125</v>
      </c>
      <c r="P163" s="2">
        <v>42125</v>
      </c>
      <c r="Q163" s="2">
        <v>42125</v>
      </c>
      <c r="R163" s="2">
        <v>43040</v>
      </c>
      <c r="S163" s="2">
        <v>43891</v>
      </c>
      <c r="T163" s="2">
        <v>43862</v>
      </c>
      <c r="U163" s="3">
        <v>26207000</v>
      </c>
      <c r="V163" t="s">
        <v>424</v>
      </c>
      <c r="W163" s="2">
        <v>44550</v>
      </c>
      <c r="X163" t="s">
        <v>170</v>
      </c>
      <c r="Y163" t="s">
        <v>340</v>
      </c>
      <c r="Z163" t="s">
        <v>341</v>
      </c>
      <c r="AA163">
        <v>40.795782000000003</v>
      </c>
      <c r="AB163">
        <v>-73.780981999999995</v>
      </c>
      <c r="AC163" t="s">
        <v>426</v>
      </c>
    </row>
    <row r="164" spans="1:29" x14ac:dyDescent="0.2">
      <c r="A164" s="1">
        <v>6212</v>
      </c>
      <c r="B164" t="s">
        <v>421</v>
      </c>
      <c r="C164" t="s">
        <v>422</v>
      </c>
      <c r="D164" t="s">
        <v>423</v>
      </c>
      <c r="E164" t="s">
        <v>61</v>
      </c>
      <c r="F164">
        <v>100</v>
      </c>
      <c r="G164">
        <v>100</v>
      </c>
      <c r="H164">
        <v>100</v>
      </c>
      <c r="I164" s="2">
        <v>41548</v>
      </c>
      <c r="J164" s="2">
        <v>41609</v>
      </c>
      <c r="L164" s="2">
        <v>41640</v>
      </c>
      <c r="M164" s="2">
        <v>41640</v>
      </c>
      <c r="N164" s="2">
        <v>41913</v>
      </c>
      <c r="O164" s="2">
        <v>42125</v>
      </c>
      <c r="P164" s="2">
        <v>42125</v>
      </c>
      <c r="Q164" s="2">
        <v>42125</v>
      </c>
      <c r="R164" s="2">
        <v>43040</v>
      </c>
      <c r="S164" s="2">
        <v>43891</v>
      </c>
      <c r="T164" s="2">
        <v>43862</v>
      </c>
      <c r="U164" s="3">
        <v>26207000</v>
      </c>
      <c r="V164" t="s">
        <v>424</v>
      </c>
      <c r="W164" s="2">
        <v>44550</v>
      </c>
      <c r="X164" t="s">
        <v>170</v>
      </c>
      <c r="Y164" t="s">
        <v>434</v>
      </c>
      <c r="Z164" t="s">
        <v>176</v>
      </c>
      <c r="AA164">
        <v>40.860697999999999</v>
      </c>
      <c r="AB164">
        <v>-73.930893999999995</v>
      </c>
      <c r="AC164" t="s">
        <v>426</v>
      </c>
    </row>
    <row r="165" spans="1:29" x14ac:dyDescent="0.2">
      <c r="A165" s="1">
        <v>10073</v>
      </c>
      <c r="C165" t="s">
        <v>435</v>
      </c>
      <c r="D165" t="s">
        <v>436</v>
      </c>
      <c r="E165" t="s">
        <v>45</v>
      </c>
      <c r="F165">
        <v>0</v>
      </c>
      <c r="G165">
        <v>0</v>
      </c>
      <c r="H165">
        <v>0</v>
      </c>
      <c r="U165" t="s">
        <v>46</v>
      </c>
      <c r="W165" s="2">
        <v>44550</v>
      </c>
      <c r="X165" t="s">
        <v>47</v>
      </c>
      <c r="Y165" t="s">
        <v>437</v>
      </c>
      <c r="Z165" t="s">
        <v>83</v>
      </c>
      <c r="AA165">
        <v>40.752081994386998</v>
      </c>
      <c r="AB165">
        <v>-73.831798949434003</v>
      </c>
      <c r="AC165" t="s">
        <v>64</v>
      </c>
    </row>
    <row r="166" spans="1:29" x14ac:dyDescent="0.2">
      <c r="A166" s="1">
        <v>6212</v>
      </c>
      <c r="B166" t="s">
        <v>421</v>
      </c>
      <c r="C166" t="s">
        <v>422</v>
      </c>
      <c r="D166" t="s">
        <v>423</v>
      </c>
      <c r="E166" t="s">
        <v>61</v>
      </c>
      <c r="F166">
        <v>100</v>
      </c>
      <c r="G166">
        <v>100</v>
      </c>
      <c r="H166">
        <v>100</v>
      </c>
      <c r="I166" s="2">
        <v>41548</v>
      </c>
      <c r="J166" s="2">
        <v>41609</v>
      </c>
      <c r="L166" s="2">
        <v>41640</v>
      </c>
      <c r="M166" s="2">
        <v>41640</v>
      </c>
      <c r="N166" s="2">
        <v>41913</v>
      </c>
      <c r="O166" s="2">
        <v>42125</v>
      </c>
      <c r="P166" s="2">
        <v>42125</v>
      </c>
      <c r="Q166" s="2">
        <v>42125</v>
      </c>
      <c r="R166" s="2">
        <v>43040</v>
      </c>
      <c r="S166" s="2">
        <v>43891</v>
      </c>
      <c r="T166" s="2">
        <v>43862</v>
      </c>
      <c r="U166" s="3">
        <v>26207000</v>
      </c>
      <c r="V166" t="s">
        <v>424</v>
      </c>
      <c r="W166" s="2">
        <v>44550</v>
      </c>
      <c r="X166" t="s">
        <v>170</v>
      </c>
      <c r="Y166" t="s">
        <v>438</v>
      </c>
      <c r="Z166" t="s">
        <v>357</v>
      </c>
      <c r="AA166">
        <v>40.873753999999998</v>
      </c>
      <c r="AB166">
        <v>-73.929062000000002</v>
      </c>
      <c r="AC166" t="s">
        <v>426</v>
      </c>
    </row>
    <row r="167" spans="1:29" x14ac:dyDescent="0.2">
      <c r="A167" s="1">
        <v>6212</v>
      </c>
      <c r="B167" t="s">
        <v>421</v>
      </c>
      <c r="C167" t="s">
        <v>422</v>
      </c>
      <c r="D167" t="s">
        <v>423</v>
      </c>
      <c r="E167" t="s">
        <v>61</v>
      </c>
      <c r="F167">
        <v>100</v>
      </c>
      <c r="G167">
        <v>100</v>
      </c>
      <c r="H167">
        <v>100</v>
      </c>
      <c r="I167" s="2">
        <v>41548</v>
      </c>
      <c r="J167" s="2">
        <v>41609</v>
      </c>
      <c r="L167" s="2">
        <v>41640</v>
      </c>
      <c r="M167" s="2">
        <v>41640</v>
      </c>
      <c r="N167" s="2">
        <v>41913</v>
      </c>
      <c r="O167" s="2">
        <v>42125</v>
      </c>
      <c r="P167" s="2">
        <v>42125</v>
      </c>
      <c r="Q167" s="2">
        <v>42125</v>
      </c>
      <c r="R167" s="2">
        <v>43040</v>
      </c>
      <c r="S167" s="2">
        <v>43891</v>
      </c>
      <c r="T167" s="2">
        <v>43862</v>
      </c>
      <c r="U167" s="3">
        <v>26207000</v>
      </c>
      <c r="V167" t="s">
        <v>424</v>
      </c>
      <c r="W167" s="2">
        <v>44550</v>
      </c>
      <c r="X167" t="s">
        <v>170</v>
      </c>
      <c r="Y167" t="s">
        <v>405</v>
      </c>
      <c r="Z167" t="s">
        <v>406</v>
      </c>
      <c r="AA167">
        <v>40.787864999999996</v>
      </c>
      <c r="AB167">
        <v>-73.982968999999997</v>
      </c>
      <c r="AC167" t="s">
        <v>426</v>
      </c>
    </row>
    <row r="168" spans="1:29" x14ac:dyDescent="0.2">
      <c r="A168" s="1">
        <v>6212</v>
      </c>
      <c r="B168" t="s">
        <v>421</v>
      </c>
      <c r="C168" t="s">
        <v>422</v>
      </c>
      <c r="D168" t="s">
        <v>423</v>
      </c>
      <c r="E168" t="s">
        <v>61</v>
      </c>
      <c r="F168">
        <v>100</v>
      </c>
      <c r="G168">
        <v>100</v>
      </c>
      <c r="H168">
        <v>100</v>
      </c>
      <c r="I168" s="2">
        <v>41548</v>
      </c>
      <c r="J168" s="2">
        <v>41609</v>
      </c>
      <c r="L168" s="2">
        <v>41640</v>
      </c>
      <c r="M168" s="2">
        <v>41640</v>
      </c>
      <c r="N168" s="2">
        <v>41913</v>
      </c>
      <c r="O168" s="2">
        <v>42125</v>
      </c>
      <c r="P168" s="2">
        <v>42125</v>
      </c>
      <c r="Q168" s="2">
        <v>42125</v>
      </c>
      <c r="R168" s="2">
        <v>43040</v>
      </c>
      <c r="S168" s="2">
        <v>43891</v>
      </c>
      <c r="T168" s="2">
        <v>43862</v>
      </c>
      <c r="U168" s="3">
        <v>26207000</v>
      </c>
      <c r="V168" t="s">
        <v>424</v>
      </c>
      <c r="W168" s="2">
        <v>44550</v>
      </c>
      <c r="X168" t="s">
        <v>170</v>
      </c>
      <c r="Y168" t="s">
        <v>439</v>
      </c>
      <c r="Z168" t="s">
        <v>440</v>
      </c>
      <c r="AA168">
        <v>40.632629000000001</v>
      </c>
      <c r="AB168">
        <v>-74.038445999999993</v>
      </c>
      <c r="AC168" t="s">
        <v>426</v>
      </c>
    </row>
    <row r="169" spans="1:29" x14ac:dyDescent="0.2">
      <c r="A169" s="1">
        <v>6212</v>
      </c>
      <c r="B169" t="s">
        <v>421</v>
      </c>
      <c r="C169" t="s">
        <v>422</v>
      </c>
      <c r="D169" t="s">
        <v>423</v>
      </c>
      <c r="E169" t="s">
        <v>61</v>
      </c>
      <c r="F169">
        <v>100</v>
      </c>
      <c r="G169">
        <v>100</v>
      </c>
      <c r="H169">
        <v>100</v>
      </c>
      <c r="I169" s="2">
        <v>41548</v>
      </c>
      <c r="J169" s="2">
        <v>41609</v>
      </c>
      <c r="L169" s="2">
        <v>41640</v>
      </c>
      <c r="M169" s="2">
        <v>41640</v>
      </c>
      <c r="N169" s="2">
        <v>41913</v>
      </c>
      <c r="O169" s="2">
        <v>42125</v>
      </c>
      <c r="P169" s="2">
        <v>42125</v>
      </c>
      <c r="Q169" s="2">
        <v>42125</v>
      </c>
      <c r="R169" s="2">
        <v>43040</v>
      </c>
      <c r="S169" s="2">
        <v>43891</v>
      </c>
      <c r="T169" s="2">
        <v>43862</v>
      </c>
      <c r="U169" s="3">
        <v>26207000</v>
      </c>
      <c r="V169" t="s">
        <v>424</v>
      </c>
      <c r="W169" s="2">
        <v>44550</v>
      </c>
      <c r="X169" t="s">
        <v>170</v>
      </c>
      <c r="Y169" t="s">
        <v>441</v>
      </c>
      <c r="Z169" t="s">
        <v>442</v>
      </c>
      <c r="AA169">
        <v>40.702503999999998</v>
      </c>
      <c r="AB169">
        <v>-74.016259000000005</v>
      </c>
      <c r="AC169" t="s">
        <v>426</v>
      </c>
    </row>
    <row r="170" spans="1:29" x14ac:dyDescent="0.2">
      <c r="A170" s="1">
        <v>6212</v>
      </c>
      <c r="B170" t="s">
        <v>421</v>
      </c>
      <c r="C170" t="s">
        <v>422</v>
      </c>
      <c r="D170" t="s">
        <v>423</v>
      </c>
      <c r="E170" t="s">
        <v>61</v>
      </c>
      <c r="F170">
        <v>100</v>
      </c>
      <c r="G170">
        <v>100</v>
      </c>
      <c r="H170">
        <v>100</v>
      </c>
      <c r="I170" s="2">
        <v>41548</v>
      </c>
      <c r="J170" s="2">
        <v>41609</v>
      </c>
      <c r="L170" s="2">
        <v>41640</v>
      </c>
      <c r="M170" s="2">
        <v>41640</v>
      </c>
      <c r="N170" s="2">
        <v>41913</v>
      </c>
      <c r="O170" s="2">
        <v>42125</v>
      </c>
      <c r="P170" s="2">
        <v>42125</v>
      </c>
      <c r="Q170" s="2">
        <v>42125</v>
      </c>
      <c r="R170" s="2">
        <v>43040</v>
      </c>
      <c r="S170" s="2">
        <v>43891</v>
      </c>
      <c r="T170" s="2">
        <v>43862</v>
      </c>
      <c r="U170" s="3">
        <v>26207000</v>
      </c>
      <c r="V170" t="s">
        <v>424</v>
      </c>
      <c r="W170" s="2">
        <v>44550</v>
      </c>
      <c r="X170" t="s">
        <v>170</v>
      </c>
      <c r="Y170" t="s">
        <v>443</v>
      </c>
      <c r="Z170" t="s">
        <v>444</v>
      </c>
      <c r="AA170">
        <v>40.878590000000003</v>
      </c>
      <c r="AB170">
        <v>-73.876152000000005</v>
      </c>
      <c r="AC170" t="s">
        <v>426</v>
      </c>
    </row>
    <row r="171" spans="1:29" x14ac:dyDescent="0.2">
      <c r="A171" s="1">
        <v>9002</v>
      </c>
      <c r="B171" t="s">
        <v>445</v>
      </c>
      <c r="C171" t="s">
        <v>446</v>
      </c>
      <c r="D171" t="s">
        <v>447</v>
      </c>
      <c r="E171" t="s">
        <v>61</v>
      </c>
      <c r="F171">
        <v>100</v>
      </c>
      <c r="G171">
        <v>100</v>
      </c>
      <c r="H171">
        <v>100</v>
      </c>
      <c r="I171" s="2">
        <v>43191</v>
      </c>
      <c r="J171" s="2">
        <v>43739</v>
      </c>
      <c r="L171" s="2">
        <v>43739</v>
      </c>
      <c r="M171" s="2">
        <v>43739</v>
      </c>
      <c r="N171" s="2">
        <v>43983</v>
      </c>
      <c r="P171" s="2">
        <v>44136</v>
      </c>
      <c r="Q171" s="2">
        <v>44228</v>
      </c>
      <c r="R171" s="2">
        <v>44409</v>
      </c>
      <c r="T171" s="2">
        <v>44256</v>
      </c>
      <c r="U171" s="3">
        <v>91000</v>
      </c>
      <c r="W171" s="2">
        <v>44550</v>
      </c>
      <c r="X171" t="s">
        <v>448</v>
      </c>
      <c r="Y171" t="s">
        <v>449</v>
      </c>
      <c r="Z171" t="s">
        <v>309</v>
      </c>
      <c r="AA171">
        <v>40.757424</v>
      </c>
      <c r="AB171">
        <v>-73.745239999999995</v>
      </c>
      <c r="AC171" t="s">
        <v>64</v>
      </c>
    </row>
    <row r="172" spans="1:29" x14ac:dyDescent="0.2">
      <c r="A172" s="1">
        <v>8604</v>
      </c>
      <c r="B172" t="s">
        <v>450</v>
      </c>
      <c r="C172" t="s">
        <v>451</v>
      </c>
      <c r="D172" t="s">
        <v>452</v>
      </c>
      <c r="E172" t="s">
        <v>61</v>
      </c>
      <c r="F172">
        <v>100</v>
      </c>
      <c r="G172">
        <v>100</v>
      </c>
      <c r="H172">
        <v>100</v>
      </c>
      <c r="I172" s="2">
        <v>42644</v>
      </c>
      <c r="J172" s="2">
        <v>43009</v>
      </c>
      <c r="K172" s="2">
        <v>43191</v>
      </c>
      <c r="L172" s="2">
        <v>43191</v>
      </c>
      <c r="M172" s="2">
        <v>43191</v>
      </c>
      <c r="N172" s="2">
        <v>43466</v>
      </c>
      <c r="O172" s="2">
        <v>43647</v>
      </c>
      <c r="P172" s="2">
        <v>43586</v>
      </c>
      <c r="Q172" s="2">
        <v>43647</v>
      </c>
      <c r="R172" s="2">
        <v>44075</v>
      </c>
      <c r="T172" s="2">
        <v>44105</v>
      </c>
      <c r="U172" s="3">
        <v>7187000</v>
      </c>
      <c r="V172" t="s">
        <v>62</v>
      </c>
      <c r="W172" s="2">
        <v>44550</v>
      </c>
      <c r="X172" t="s">
        <v>42</v>
      </c>
      <c r="Y172" t="s">
        <v>453</v>
      </c>
      <c r="Z172" t="s">
        <v>454</v>
      </c>
      <c r="AA172">
        <v>40.593150000000001</v>
      </c>
      <c r="AB172">
        <v>-73.794863000000007</v>
      </c>
      <c r="AC172" t="s">
        <v>64</v>
      </c>
    </row>
    <row r="173" spans="1:29" x14ac:dyDescent="0.2">
      <c r="A173" s="1">
        <v>1306111</v>
      </c>
      <c r="B173" t="s">
        <v>455</v>
      </c>
      <c r="C173" t="s">
        <v>456</v>
      </c>
      <c r="D173" t="s">
        <v>457</v>
      </c>
      <c r="E173" t="s">
        <v>326</v>
      </c>
      <c r="F173">
        <v>80</v>
      </c>
      <c r="G173">
        <v>60</v>
      </c>
      <c r="H173">
        <v>0</v>
      </c>
      <c r="I173" s="2">
        <v>43770</v>
      </c>
      <c r="J173" s="2">
        <v>44166</v>
      </c>
      <c r="M173" s="2">
        <v>44166</v>
      </c>
      <c r="N173" s="2">
        <v>44317</v>
      </c>
      <c r="U173" t="s">
        <v>46</v>
      </c>
      <c r="V173" t="s">
        <v>424</v>
      </c>
      <c r="W173" s="2">
        <v>44550</v>
      </c>
      <c r="X173" t="s">
        <v>42</v>
      </c>
      <c r="Z173" t="s">
        <v>458</v>
      </c>
      <c r="AA173">
        <v>40.855496000000002</v>
      </c>
      <c r="AB173">
        <v>-73.931980999999993</v>
      </c>
      <c r="AC173" t="s">
        <v>50</v>
      </c>
    </row>
    <row r="174" spans="1:29" x14ac:dyDescent="0.2">
      <c r="A174" s="1">
        <v>10060</v>
      </c>
      <c r="C174" t="s">
        <v>459</v>
      </c>
      <c r="D174" t="s">
        <v>460</v>
      </c>
      <c r="E174" t="s">
        <v>45</v>
      </c>
      <c r="F174">
        <v>0</v>
      </c>
      <c r="G174">
        <v>0</v>
      </c>
      <c r="H174">
        <v>0</v>
      </c>
      <c r="U174" t="s">
        <v>33</v>
      </c>
      <c r="V174" t="s">
        <v>62</v>
      </c>
      <c r="W174" s="2">
        <v>44550</v>
      </c>
      <c r="X174" t="s">
        <v>152</v>
      </c>
      <c r="Y174" t="s">
        <v>461</v>
      </c>
      <c r="Z174" t="s">
        <v>462</v>
      </c>
      <c r="AA174">
        <v>40.748441</v>
      </c>
      <c r="AB174">
        <v>-73.863361999999995</v>
      </c>
      <c r="AC174" t="s">
        <v>64</v>
      </c>
    </row>
    <row r="175" spans="1:29" x14ac:dyDescent="0.2">
      <c r="A175" s="1">
        <v>2088</v>
      </c>
      <c r="B175" t="s">
        <v>463</v>
      </c>
      <c r="C175" t="s">
        <v>464</v>
      </c>
      <c r="D175" t="s">
        <v>465</v>
      </c>
      <c r="E175" t="s">
        <v>61</v>
      </c>
      <c r="F175">
        <v>100</v>
      </c>
      <c r="G175">
        <v>100</v>
      </c>
      <c r="H175">
        <v>100</v>
      </c>
      <c r="I175" s="2">
        <v>40634</v>
      </c>
      <c r="L175" s="2">
        <v>40848</v>
      </c>
      <c r="M175" s="2">
        <v>40848</v>
      </c>
      <c r="N175" s="2">
        <v>41122</v>
      </c>
      <c r="P175" s="2">
        <v>41091</v>
      </c>
      <c r="Q175" s="2">
        <v>41153</v>
      </c>
      <c r="R175" s="2">
        <v>41306</v>
      </c>
      <c r="S175" s="2">
        <v>41426</v>
      </c>
      <c r="T175" s="2">
        <v>41518</v>
      </c>
      <c r="U175" s="3">
        <v>942000</v>
      </c>
      <c r="V175" t="s">
        <v>158</v>
      </c>
      <c r="W175" s="2">
        <v>44550</v>
      </c>
      <c r="X175" t="s">
        <v>47</v>
      </c>
      <c r="Y175" t="s">
        <v>466</v>
      </c>
      <c r="Z175" t="s">
        <v>467</v>
      </c>
      <c r="AA175">
        <v>40.639645000000002</v>
      </c>
      <c r="AB175">
        <v>-74.037782000000007</v>
      </c>
      <c r="AC175" t="s">
        <v>69</v>
      </c>
    </row>
    <row r="176" spans="1:29" x14ac:dyDescent="0.2">
      <c r="A176" s="1">
        <v>5236</v>
      </c>
      <c r="B176" t="s">
        <v>468</v>
      </c>
      <c r="C176" t="s">
        <v>469</v>
      </c>
      <c r="D176" t="s">
        <v>470</v>
      </c>
      <c r="E176" t="s">
        <v>61</v>
      </c>
      <c r="F176">
        <v>100</v>
      </c>
      <c r="G176">
        <v>100</v>
      </c>
      <c r="H176">
        <v>100</v>
      </c>
      <c r="I176" s="2">
        <v>39539</v>
      </c>
      <c r="J176" s="2">
        <v>41244</v>
      </c>
      <c r="L176" s="2">
        <v>41609</v>
      </c>
      <c r="M176" s="2">
        <v>41609</v>
      </c>
      <c r="N176" s="2">
        <v>41883</v>
      </c>
      <c r="O176" s="2">
        <v>42095</v>
      </c>
      <c r="P176" s="2">
        <v>42156</v>
      </c>
      <c r="Q176" s="2">
        <v>42217</v>
      </c>
      <c r="R176" s="2">
        <v>42736</v>
      </c>
      <c r="T176" s="2">
        <v>42736</v>
      </c>
      <c r="U176" s="3">
        <v>4635000</v>
      </c>
      <c r="V176" t="s">
        <v>130</v>
      </c>
      <c r="W176" s="2">
        <v>44550</v>
      </c>
      <c r="X176" t="s">
        <v>471</v>
      </c>
      <c r="Y176" t="s">
        <v>472</v>
      </c>
      <c r="Z176" t="s">
        <v>473</v>
      </c>
      <c r="AA176">
        <v>40.75957167</v>
      </c>
      <c r="AB176">
        <v>-73.957598059999995</v>
      </c>
      <c r="AC176" t="s">
        <v>50</v>
      </c>
    </row>
    <row r="177" spans="1:29" x14ac:dyDescent="0.2">
      <c r="A177" s="1">
        <v>9394</v>
      </c>
      <c r="B177" t="s">
        <v>474</v>
      </c>
      <c r="C177" t="s">
        <v>475</v>
      </c>
      <c r="D177" t="s">
        <v>476</v>
      </c>
      <c r="E177" t="s">
        <v>164</v>
      </c>
      <c r="F177">
        <v>80</v>
      </c>
      <c r="G177">
        <v>0</v>
      </c>
      <c r="H177">
        <v>0</v>
      </c>
      <c r="I177" s="2">
        <v>43497</v>
      </c>
      <c r="J177" s="2">
        <v>44013</v>
      </c>
      <c r="K177" s="2">
        <v>44440</v>
      </c>
      <c r="U177" t="s">
        <v>396</v>
      </c>
      <c r="V177" t="s">
        <v>130</v>
      </c>
      <c r="W177" s="2">
        <v>44550</v>
      </c>
      <c r="X177" t="s">
        <v>170</v>
      </c>
      <c r="Y177" t="s">
        <v>477</v>
      </c>
      <c r="Z177" t="s">
        <v>473</v>
      </c>
      <c r="AA177">
        <v>40.760334700000001</v>
      </c>
      <c r="AB177">
        <v>-73.956659599999995</v>
      </c>
      <c r="AC177" t="s">
        <v>50</v>
      </c>
    </row>
    <row r="178" spans="1:29" x14ac:dyDescent="0.2">
      <c r="A178" s="1">
        <v>9394</v>
      </c>
      <c r="B178" t="s">
        <v>474</v>
      </c>
      <c r="C178" t="s">
        <v>475</v>
      </c>
      <c r="D178" t="s">
        <v>476</v>
      </c>
      <c r="E178" t="s">
        <v>164</v>
      </c>
      <c r="F178">
        <v>80</v>
      </c>
      <c r="G178">
        <v>0</v>
      </c>
      <c r="H178">
        <v>0</v>
      </c>
      <c r="I178" s="2">
        <v>43497</v>
      </c>
      <c r="J178" s="2">
        <v>44013</v>
      </c>
      <c r="K178" s="2">
        <v>44440</v>
      </c>
      <c r="U178" t="s">
        <v>396</v>
      </c>
      <c r="V178" t="s">
        <v>130</v>
      </c>
      <c r="W178" s="2">
        <v>44550</v>
      </c>
      <c r="X178" t="s">
        <v>170</v>
      </c>
      <c r="Y178" t="s">
        <v>431</v>
      </c>
      <c r="Z178" t="s">
        <v>432</v>
      </c>
      <c r="AA178">
        <v>40.7798193</v>
      </c>
      <c r="AB178">
        <v>-73.943473900000001</v>
      </c>
      <c r="AC178" t="s">
        <v>50</v>
      </c>
    </row>
    <row r="179" spans="1:29" x14ac:dyDescent="0.2">
      <c r="A179" s="1">
        <v>9394</v>
      </c>
      <c r="B179" t="s">
        <v>474</v>
      </c>
      <c r="C179" t="s">
        <v>475</v>
      </c>
      <c r="D179" t="s">
        <v>476</v>
      </c>
      <c r="E179" t="s">
        <v>164</v>
      </c>
      <c r="F179">
        <v>80</v>
      </c>
      <c r="G179">
        <v>0</v>
      </c>
      <c r="H179">
        <v>0</v>
      </c>
      <c r="I179" s="2">
        <v>43497</v>
      </c>
      <c r="J179" s="2">
        <v>44013</v>
      </c>
      <c r="K179" s="2">
        <v>44440</v>
      </c>
      <c r="U179" t="s">
        <v>396</v>
      </c>
      <c r="V179" t="s">
        <v>130</v>
      </c>
      <c r="W179" s="2">
        <v>44550</v>
      </c>
      <c r="X179" t="s">
        <v>170</v>
      </c>
      <c r="Y179" t="s">
        <v>478</v>
      </c>
      <c r="Z179" t="s">
        <v>479</v>
      </c>
      <c r="AA179">
        <v>40.765118000000001</v>
      </c>
      <c r="AB179">
        <v>-73.95187</v>
      </c>
      <c r="AC179" t="s">
        <v>50</v>
      </c>
    </row>
    <row r="180" spans="1:29" x14ac:dyDescent="0.2">
      <c r="A180" s="1">
        <v>9979</v>
      </c>
      <c r="C180" t="s">
        <v>480</v>
      </c>
      <c r="D180" t="s">
        <v>481</v>
      </c>
      <c r="E180" t="s">
        <v>45</v>
      </c>
      <c r="F180">
        <v>0</v>
      </c>
      <c r="G180">
        <v>0</v>
      </c>
      <c r="H180">
        <v>0</v>
      </c>
      <c r="U180" t="s">
        <v>33</v>
      </c>
      <c r="W180" s="2">
        <v>44550</v>
      </c>
      <c r="X180" t="s">
        <v>152</v>
      </c>
      <c r="Y180" t="s">
        <v>482</v>
      </c>
      <c r="Z180" t="s">
        <v>483</v>
      </c>
      <c r="AA180">
        <v>40.622874000000003</v>
      </c>
      <c r="AB180">
        <v>-73.946462999999994</v>
      </c>
      <c r="AC180" t="s">
        <v>69</v>
      </c>
    </row>
    <row r="181" spans="1:29" x14ac:dyDescent="0.2">
      <c r="A181" s="1">
        <v>10223</v>
      </c>
      <c r="C181" t="s">
        <v>484</v>
      </c>
      <c r="D181" t="s">
        <v>485</v>
      </c>
      <c r="E181" t="s">
        <v>45</v>
      </c>
      <c r="F181">
        <v>0</v>
      </c>
      <c r="G181">
        <v>0</v>
      </c>
      <c r="H181">
        <v>0</v>
      </c>
      <c r="U181" t="s">
        <v>54</v>
      </c>
      <c r="W181" s="2">
        <v>44550</v>
      </c>
      <c r="X181" t="s">
        <v>42</v>
      </c>
      <c r="Y181" t="s">
        <v>486</v>
      </c>
      <c r="Z181" t="s">
        <v>487</v>
      </c>
      <c r="AA181">
        <v>40.658946999999998</v>
      </c>
      <c r="AB181">
        <v>-73.879647000000006</v>
      </c>
      <c r="AC181" t="s">
        <v>50</v>
      </c>
    </row>
    <row r="182" spans="1:29" x14ac:dyDescent="0.2">
      <c r="A182" s="1">
        <v>5747</v>
      </c>
      <c r="B182" t="s">
        <v>488</v>
      </c>
      <c r="C182" t="s">
        <v>489</v>
      </c>
      <c r="D182" t="s">
        <v>490</v>
      </c>
      <c r="E182" t="s">
        <v>61</v>
      </c>
      <c r="F182">
        <v>100</v>
      </c>
      <c r="G182">
        <v>100</v>
      </c>
      <c r="H182">
        <v>100</v>
      </c>
      <c r="I182" s="2">
        <v>40634</v>
      </c>
      <c r="L182" s="2">
        <v>40940</v>
      </c>
      <c r="M182" s="2">
        <v>40940</v>
      </c>
      <c r="N182" s="2">
        <v>41214</v>
      </c>
      <c r="P182" s="2">
        <v>41122</v>
      </c>
      <c r="Q182" s="2">
        <v>41275</v>
      </c>
      <c r="R182" s="2">
        <v>41821</v>
      </c>
      <c r="S182" s="2">
        <v>41821</v>
      </c>
      <c r="T182" s="2">
        <v>41821</v>
      </c>
      <c r="U182" s="3">
        <v>1504000</v>
      </c>
      <c r="V182" t="s">
        <v>62</v>
      </c>
      <c r="W182" s="2">
        <v>44550</v>
      </c>
      <c r="X182" t="s">
        <v>491</v>
      </c>
      <c r="Y182" t="s">
        <v>492</v>
      </c>
      <c r="Z182" t="s">
        <v>493</v>
      </c>
      <c r="AA182">
        <v>40.731135000000002</v>
      </c>
      <c r="AB182">
        <v>-73.851809000000003</v>
      </c>
      <c r="AC182" t="s">
        <v>64</v>
      </c>
    </row>
    <row r="183" spans="1:29" x14ac:dyDescent="0.2">
      <c r="A183" s="1">
        <v>5747</v>
      </c>
      <c r="B183" t="s">
        <v>488</v>
      </c>
      <c r="C183" t="s">
        <v>489</v>
      </c>
      <c r="D183" t="s">
        <v>490</v>
      </c>
      <c r="E183" t="s">
        <v>61</v>
      </c>
      <c r="F183">
        <v>100</v>
      </c>
      <c r="G183">
        <v>100</v>
      </c>
      <c r="H183">
        <v>100</v>
      </c>
      <c r="I183" s="2">
        <v>40634</v>
      </c>
      <c r="L183" s="2">
        <v>40940</v>
      </c>
      <c r="M183" s="2">
        <v>40940</v>
      </c>
      <c r="N183" s="2">
        <v>41214</v>
      </c>
      <c r="P183" s="2">
        <v>41122</v>
      </c>
      <c r="Q183" s="2">
        <v>41275</v>
      </c>
      <c r="R183" s="2">
        <v>41821</v>
      </c>
      <c r="S183" s="2">
        <v>41821</v>
      </c>
      <c r="T183" s="2">
        <v>41821</v>
      </c>
      <c r="U183" s="3">
        <v>1504000</v>
      </c>
      <c r="V183" t="s">
        <v>62</v>
      </c>
      <c r="W183" s="2">
        <v>44550</v>
      </c>
      <c r="X183" t="s">
        <v>491</v>
      </c>
      <c r="Y183" t="s">
        <v>494</v>
      </c>
      <c r="Z183" t="s">
        <v>495</v>
      </c>
      <c r="AA183">
        <v>40.760421000000001</v>
      </c>
      <c r="AB183">
        <v>-73.911743000000001</v>
      </c>
      <c r="AC183" t="s">
        <v>64</v>
      </c>
    </row>
    <row r="184" spans="1:29" x14ac:dyDescent="0.2">
      <c r="A184" s="1">
        <v>5747</v>
      </c>
      <c r="B184" t="s">
        <v>488</v>
      </c>
      <c r="C184" t="s">
        <v>489</v>
      </c>
      <c r="D184" t="s">
        <v>490</v>
      </c>
      <c r="E184" t="s">
        <v>61</v>
      </c>
      <c r="F184">
        <v>100</v>
      </c>
      <c r="G184">
        <v>100</v>
      </c>
      <c r="H184">
        <v>100</v>
      </c>
      <c r="I184" s="2">
        <v>40634</v>
      </c>
      <c r="L184" s="2">
        <v>40940</v>
      </c>
      <c r="M184" s="2">
        <v>40940</v>
      </c>
      <c r="N184" s="2">
        <v>41214</v>
      </c>
      <c r="P184" s="2">
        <v>41122</v>
      </c>
      <c r="Q184" s="2">
        <v>41275</v>
      </c>
      <c r="R184" s="2">
        <v>41821</v>
      </c>
      <c r="S184" s="2">
        <v>41821</v>
      </c>
      <c r="T184" s="2">
        <v>41821</v>
      </c>
      <c r="U184" s="3">
        <v>1504000</v>
      </c>
      <c r="V184" t="s">
        <v>62</v>
      </c>
      <c r="W184" s="2">
        <v>44550</v>
      </c>
      <c r="X184" t="s">
        <v>491</v>
      </c>
      <c r="Y184" t="s">
        <v>496</v>
      </c>
      <c r="Z184" t="s">
        <v>497</v>
      </c>
      <c r="AA184">
        <v>40.742939999999997</v>
      </c>
      <c r="AB184">
        <v>-73.895904000000002</v>
      </c>
      <c r="AC184" t="s">
        <v>64</v>
      </c>
    </row>
    <row r="185" spans="1:29" x14ac:dyDescent="0.2">
      <c r="A185" s="1">
        <v>5747</v>
      </c>
      <c r="B185" t="s">
        <v>488</v>
      </c>
      <c r="C185" t="s">
        <v>489</v>
      </c>
      <c r="D185" t="s">
        <v>490</v>
      </c>
      <c r="E185" t="s">
        <v>61</v>
      </c>
      <c r="F185">
        <v>100</v>
      </c>
      <c r="G185">
        <v>100</v>
      </c>
      <c r="H185">
        <v>100</v>
      </c>
      <c r="I185" s="2">
        <v>40634</v>
      </c>
      <c r="L185" s="2">
        <v>40940</v>
      </c>
      <c r="M185" s="2">
        <v>40940</v>
      </c>
      <c r="N185" s="2">
        <v>41214</v>
      </c>
      <c r="P185" s="2">
        <v>41122</v>
      </c>
      <c r="Q185" s="2">
        <v>41275</v>
      </c>
      <c r="R185" s="2">
        <v>41821</v>
      </c>
      <c r="S185" s="2">
        <v>41821</v>
      </c>
      <c r="T185" s="2">
        <v>41821</v>
      </c>
      <c r="U185" s="3">
        <v>1504000</v>
      </c>
      <c r="V185" t="s">
        <v>62</v>
      </c>
      <c r="W185" s="2">
        <v>44550</v>
      </c>
      <c r="X185" t="s">
        <v>491</v>
      </c>
      <c r="Y185" t="s">
        <v>78</v>
      </c>
      <c r="Z185" t="s">
        <v>79</v>
      </c>
      <c r="AA185">
        <v>40.728062000000001</v>
      </c>
      <c r="AB185">
        <v>-73.835577000000001</v>
      </c>
      <c r="AC185" t="s">
        <v>64</v>
      </c>
    </row>
    <row r="186" spans="1:29" x14ac:dyDescent="0.2">
      <c r="A186" s="1">
        <v>5747</v>
      </c>
      <c r="B186" t="s">
        <v>488</v>
      </c>
      <c r="C186" t="s">
        <v>489</v>
      </c>
      <c r="D186" t="s">
        <v>490</v>
      </c>
      <c r="E186" t="s">
        <v>61</v>
      </c>
      <c r="F186">
        <v>100</v>
      </c>
      <c r="G186">
        <v>100</v>
      </c>
      <c r="H186">
        <v>100</v>
      </c>
      <c r="I186" s="2">
        <v>40634</v>
      </c>
      <c r="L186" s="2">
        <v>40940</v>
      </c>
      <c r="M186" s="2">
        <v>40940</v>
      </c>
      <c r="N186" s="2">
        <v>41214</v>
      </c>
      <c r="P186" s="2">
        <v>41122</v>
      </c>
      <c r="Q186" s="2">
        <v>41275</v>
      </c>
      <c r="R186" s="2">
        <v>41821</v>
      </c>
      <c r="S186" s="2">
        <v>41821</v>
      </c>
      <c r="T186" s="2">
        <v>41821</v>
      </c>
      <c r="U186" s="3">
        <v>1504000</v>
      </c>
      <c r="V186" t="s">
        <v>62</v>
      </c>
      <c r="W186" s="2">
        <v>44550</v>
      </c>
      <c r="X186" t="s">
        <v>491</v>
      </c>
      <c r="Y186" t="s">
        <v>498</v>
      </c>
      <c r="Z186" t="s">
        <v>499</v>
      </c>
      <c r="AA186">
        <v>40.723229000000003</v>
      </c>
      <c r="AB186">
        <v>-73.820282000000006</v>
      </c>
      <c r="AC186" t="s">
        <v>64</v>
      </c>
    </row>
    <row r="187" spans="1:29" x14ac:dyDescent="0.2">
      <c r="A187" s="1">
        <v>5747</v>
      </c>
      <c r="B187" t="s">
        <v>488</v>
      </c>
      <c r="C187" t="s">
        <v>489</v>
      </c>
      <c r="D187" t="s">
        <v>490</v>
      </c>
      <c r="E187" t="s">
        <v>61</v>
      </c>
      <c r="F187">
        <v>100</v>
      </c>
      <c r="G187">
        <v>100</v>
      </c>
      <c r="H187">
        <v>100</v>
      </c>
      <c r="I187" s="2">
        <v>40634</v>
      </c>
      <c r="L187" s="2">
        <v>40940</v>
      </c>
      <c r="M187" s="2">
        <v>40940</v>
      </c>
      <c r="N187" s="2">
        <v>41214</v>
      </c>
      <c r="P187" s="2">
        <v>41122</v>
      </c>
      <c r="Q187" s="2">
        <v>41275</v>
      </c>
      <c r="R187" s="2">
        <v>41821</v>
      </c>
      <c r="S187" s="2">
        <v>41821</v>
      </c>
      <c r="T187" s="2">
        <v>41821</v>
      </c>
      <c r="U187" s="3">
        <v>1504000</v>
      </c>
      <c r="V187" t="s">
        <v>62</v>
      </c>
      <c r="W187" s="2">
        <v>44550</v>
      </c>
      <c r="X187" t="s">
        <v>491</v>
      </c>
      <c r="Y187" t="s">
        <v>500</v>
      </c>
      <c r="Z187" t="s">
        <v>501</v>
      </c>
      <c r="AA187">
        <v>40.718046000000001</v>
      </c>
      <c r="AB187">
        <v>-73.735854000000003</v>
      </c>
      <c r="AC187" t="s">
        <v>64</v>
      </c>
    </row>
    <row r="188" spans="1:29" x14ac:dyDescent="0.2">
      <c r="A188" s="1">
        <v>5747</v>
      </c>
      <c r="B188" t="s">
        <v>488</v>
      </c>
      <c r="C188" t="s">
        <v>489</v>
      </c>
      <c r="D188" t="s">
        <v>490</v>
      </c>
      <c r="E188" t="s">
        <v>61</v>
      </c>
      <c r="F188">
        <v>100</v>
      </c>
      <c r="G188">
        <v>100</v>
      </c>
      <c r="H188">
        <v>100</v>
      </c>
      <c r="I188" s="2">
        <v>40634</v>
      </c>
      <c r="L188" s="2">
        <v>40940</v>
      </c>
      <c r="M188" s="2">
        <v>40940</v>
      </c>
      <c r="N188" s="2">
        <v>41214</v>
      </c>
      <c r="P188" s="2">
        <v>41122</v>
      </c>
      <c r="Q188" s="2">
        <v>41275</v>
      </c>
      <c r="R188" s="2">
        <v>41821</v>
      </c>
      <c r="S188" s="2">
        <v>41821</v>
      </c>
      <c r="T188" s="2">
        <v>41821</v>
      </c>
      <c r="U188" s="3">
        <v>1504000</v>
      </c>
      <c r="V188" t="s">
        <v>62</v>
      </c>
      <c r="W188" s="2">
        <v>44550</v>
      </c>
      <c r="X188" t="s">
        <v>491</v>
      </c>
      <c r="Y188" t="s">
        <v>502</v>
      </c>
      <c r="Z188" t="s">
        <v>503</v>
      </c>
      <c r="AA188">
        <v>40.718583000000002</v>
      </c>
      <c r="AB188">
        <v>-73.901728000000006</v>
      </c>
      <c r="AC188" t="s">
        <v>64</v>
      </c>
    </row>
    <row r="189" spans="1:29" x14ac:dyDescent="0.2">
      <c r="A189" s="1">
        <v>5747</v>
      </c>
      <c r="B189" t="s">
        <v>488</v>
      </c>
      <c r="C189" t="s">
        <v>489</v>
      </c>
      <c r="D189" t="s">
        <v>490</v>
      </c>
      <c r="E189" t="s">
        <v>61</v>
      </c>
      <c r="F189">
        <v>100</v>
      </c>
      <c r="G189">
        <v>100</v>
      </c>
      <c r="H189">
        <v>100</v>
      </c>
      <c r="I189" s="2">
        <v>40634</v>
      </c>
      <c r="L189" s="2">
        <v>40940</v>
      </c>
      <c r="M189" s="2">
        <v>40940</v>
      </c>
      <c r="N189" s="2">
        <v>41214</v>
      </c>
      <c r="P189" s="2">
        <v>41122</v>
      </c>
      <c r="Q189" s="2">
        <v>41275</v>
      </c>
      <c r="R189" s="2">
        <v>41821</v>
      </c>
      <c r="S189" s="2">
        <v>41821</v>
      </c>
      <c r="T189" s="2">
        <v>41821</v>
      </c>
      <c r="U189" s="3">
        <v>1504000</v>
      </c>
      <c r="V189" t="s">
        <v>62</v>
      </c>
      <c r="W189" s="2">
        <v>44550</v>
      </c>
      <c r="X189" t="s">
        <v>491</v>
      </c>
      <c r="Y189" t="s">
        <v>504</v>
      </c>
      <c r="Z189" t="s">
        <v>505</v>
      </c>
      <c r="AA189">
        <v>40.791956999999996</v>
      </c>
      <c r="AB189">
        <v>-73.808646999999993</v>
      </c>
      <c r="AC189" t="s">
        <v>64</v>
      </c>
    </row>
    <row r="190" spans="1:29" x14ac:dyDescent="0.2">
      <c r="A190" s="1">
        <v>9782</v>
      </c>
      <c r="B190" t="s">
        <v>506</v>
      </c>
      <c r="C190" t="s">
        <v>507</v>
      </c>
      <c r="D190" t="s">
        <v>508</v>
      </c>
      <c r="E190" t="s">
        <v>164</v>
      </c>
      <c r="F190">
        <v>90</v>
      </c>
      <c r="G190">
        <v>0</v>
      </c>
      <c r="H190">
        <v>0</v>
      </c>
      <c r="I190" s="2">
        <v>44075</v>
      </c>
      <c r="J190" s="2">
        <v>44440</v>
      </c>
      <c r="U190" t="s">
        <v>46</v>
      </c>
      <c r="V190" t="s">
        <v>424</v>
      </c>
      <c r="W190" s="2">
        <v>44550</v>
      </c>
      <c r="X190" t="s">
        <v>42</v>
      </c>
      <c r="Y190" t="s">
        <v>492</v>
      </c>
      <c r="Z190" t="s">
        <v>493</v>
      </c>
      <c r="AA190">
        <v>40.731099</v>
      </c>
      <c r="AB190">
        <v>-73.851714000000001</v>
      </c>
      <c r="AC190" t="s">
        <v>64</v>
      </c>
    </row>
    <row r="191" spans="1:29" x14ac:dyDescent="0.2">
      <c r="A191" s="1">
        <v>9782</v>
      </c>
      <c r="B191" t="s">
        <v>506</v>
      </c>
      <c r="C191" t="s">
        <v>507</v>
      </c>
      <c r="D191" t="s">
        <v>508</v>
      </c>
      <c r="E191" t="s">
        <v>164</v>
      </c>
      <c r="F191">
        <v>90</v>
      </c>
      <c r="G191">
        <v>0</v>
      </c>
      <c r="H191">
        <v>0</v>
      </c>
      <c r="I191" s="2">
        <v>44075</v>
      </c>
      <c r="J191" s="2">
        <v>44440</v>
      </c>
      <c r="U191" t="s">
        <v>46</v>
      </c>
      <c r="V191" t="s">
        <v>424</v>
      </c>
      <c r="W191" s="2">
        <v>44550</v>
      </c>
      <c r="X191" t="s">
        <v>42</v>
      </c>
      <c r="Y191" t="s">
        <v>509</v>
      </c>
      <c r="Z191" t="s">
        <v>510</v>
      </c>
      <c r="AA191">
        <v>40.736061999999997</v>
      </c>
      <c r="AB191">
        <v>-73.777261999999993</v>
      </c>
      <c r="AC191" t="s">
        <v>64</v>
      </c>
    </row>
    <row r="192" spans="1:29" x14ac:dyDescent="0.2">
      <c r="A192" s="1">
        <v>9782</v>
      </c>
      <c r="B192" t="s">
        <v>506</v>
      </c>
      <c r="C192" t="s">
        <v>507</v>
      </c>
      <c r="D192" t="s">
        <v>508</v>
      </c>
      <c r="E192" t="s">
        <v>164</v>
      </c>
      <c r="F192">
        <v>90</v>
      </c>
      <c r="G192">
        <v>0</v>
      </c>
      <c r="H192">
        <v>0</v>
      </c>
      <c r="I192" s="2">
        <v>44075</v>
      </c>
      <c r="J192" s="2">
        <v>44440</v>
      </c>
      <c r="U192" t="s">
        <v>46</v>
      </c>
      <c r="V192" t="s">
        <v>424</v>
      </c>
      <c r="W192" s="2">
        <v>44550</v>
      </c>
      <c r="X192" t="s">
        <v>42</v>
      </c>
      <c r="Y192" t="s">
        <v>511</v>
      </c>
      <c r="Z192" t="s">
        <v>512</v>
      </c>
      <c r="AA192">
        <v>40.726381000000003</v>
      </c>
      <c r="AB192">
        <v>-73.808426999999995</v>
      </c>
      <c r="AC192" t="s">
        <v>64</v>
      </c>
    </row>
    <row r="193" spans="1:29" x14ac:dyDescent="0.2">
      <c r="A193" s="1">
        <v>9782</v>
      </c>
      <c r="B193" t="s">
        <v>506</v>
      </c>
      <c r="C193" t="s">
        <v>507</v>
      </c>
      <c r="D193" t="s">
        <v>508</v>
      </c>
      <c r="E193" t="s">
        <v>164</v>
      </c>
      <c r="F193">
        <v>90</v>
      </c>
      <c r="G193">
        <v>0</v>
      </c>
      <c r="H193">
        <v>0</v>
      </c>
      <c r="I193" s="2">
        <v>44075</v>
      </c>
      <c r="J193" s="2">
        <v>44440</v>
      </c>
      <c r="U193" t="s">
        <v>46</v>
      </c>
      <c r="V193" t="s">
        <v>424</v>
      </c>
      <c r="W193" s="2">
        <v>44550</v>
      </c>
      <c r="X193" t="s">
        <v>42</v>
      </c>
      <c r="Y193" t="s">
        <v>513</v>
      </c>
      <c r="Z193" t="s">
        <v>514</v>
      </c>
      <c r="AA193">
        <v>40.729803199999999</v>
      </c>
      <c r="AB193">
        <v>-73.816427200000007</v>
      </c>
      <c r="AC193" t="s">
        <v>64</v>
      </c>
    </row>
    <row r="194" spans="1:29" x14ac:dyDescent="0.2">
      <c r="A194" s="1">
        <v>10065</v>
      </c>
      <c r="C194" t="s">
        <v>515</v>
      </c>
      <c r="D194" t="s">
        <v>516</v>
      </c>
      <c r="E194" t="s">
        <v>45</v>
      </c>
      <c r="F194">
        <v>0</v>
      </c>
      <c r="G194">
        <v>0</v>
      </c>
      <c r="H194">
        <v>0</v>
      </c>
      <c r="U194" t="s">
        <v>33</v>
      </c>
      <c r="V194" t="s">
        <v>34</v>
      </c>
      <c r="W194" s="2">
        <v>44550</v>
      </c>
      <c r="X194" t="s">
        <v>152</v>
      </c>
      <c r="Z194" t="s">
        <v>517</v>
      </c>
      <c r="AA194">
        <v>40.818254000000003</v>
      </c>
      <c r="AB194">
        <v>-73.952073999999996</v>
      </c>
      <c r="AC194" t="s">
        <v>50</v>
      </c>
    </row>
    <row r="195" spans="1:29" x14ac:dyDescent="0.2">
      <c r="A195" s="1">
        <v>9588</v>
      </c>
      <c r="C195" t="s">
        <v>518</v>
      </c>
      <c r="D195" t="s">
        <v>519</v>
      </c>
      <c r="E195" t="s">
        <v>45</v>
      </c>
      <c r="F195">
        <v>0</v>
      </c>
      <c r="G195">
        <v>0</v>
      </c>
      <c r="H195">
        <v>0</v>
      </c>
      <c r="U195" t="s">
        <v>33</v>
      </c>
      <c r="V195" t="s">
        <v>34</v>
      </c>
      <c r="W195" s="2">
        <v>44550</v>
      </c>
      <c r="X195" t="s">
        <v>139</v>
      </c>
      <c r="Y195" t="s">
        <v>520</v>
      </c>
      <c r="Z195" t="s">
        <v>517</v>
      </c>
      <c r="AA195">
        <v>40.818393</v>
      </c>
      <c r="AB195">
        <v>-73.952073999999996</v>
      </c>
      <c r="AC195" t="s">
        <v>50</v>
      </c>
    </row>
    <row r="196" spans="1:29" x14ac:dyDescent="0.2">
      <c r="A196" s="1">
        <v>6584</v>
      </c>
      <c r="B196" t="s">
        <v>521</v>
      </c>
      <c r="C196" t="s">
        <v>522</v>
      </c>
      <c r="D196" t="s">
        <v>523</v>
      </c>
      <c r="E196" t="s">
        <v>61</v>
      </c>
      <c r="F196">
        <v>100</v>
      </c>
      <c r="G196">
        <v>100</v>
      </c>
      <c r="H196">
        <v>100</v>
      </c>
      <c r="I196" s="2">
        <v>41821</v>
      </c>
      <c r="J196" s="2">
        <v>41821</v>
      </c>
      <c r="L196" s="2">
        <v>41913</v>
      </c>
      <c r="M196" s="2">
        <v>41913</v>
      </c>
      <c r="N196" s="2">
        <v>42186</v>
      </c>
      <c r="O196" s="2">
        <v>42675</v>
      </c>
      <c r="P196" s="2">
        <v>42675</v>
      </c>
      <c r="Q196" s="2">
        <v>42795</v>
      </c>
      <c r="R196" s="2">
        <v>43525</v>
      </c>
      <c r="T196" s="2">
        <v>43525</v>
      </c>
      <c r="U196" s="3">
        <v>1987000</v>
      </c>
      <c r="V196" t="s">
        <v>34</v>
      </c>
      <c r="W196" s="2">
        <v>44550</v>
      </c>
      <c r="X196" t="s">
        <v>42</v>
      </c>
      <c r="Y196" t="s">
        <v>524</v>
      </c>
      <c r="Z196" t="s">
        <v>517</v>
      </c>
      <c r="AA196">
        <v>40.818649999999998</v>
      </c>
      <c r="AB196">
        <v>-73.952138000000005</v>
      </c>
      <c r="AC196" t="s">
        <v>50</v>
      </c>
    </row>
    <row r="197" spans="1:29" x14ac:dyDescent="0.2">
      <c r="A197" s="1">
        <v>6584</v>
      </c>
      <c r="B197" t="s">
        <v>521</v>
      </c>
      <c r="C197" t="s">
        <v>522</v>
      </c>
      <c r="D197" t="s">
        <v>523</v>
      </c>
      <c r="E197" t="s">
        <v>61</v>
      </c>
      <c r="F197">
        <v>100</v>
      </c>
      <c r="G197">
        <v>100</v>
      </c>
      <c r="H197">
        <v>100</v>
      </c>
      <c r="I197" s="2">
        <v>41821</v>
      </c>
      <c r="J197" s="2">
        <v>41821</v>
      </c>
      <c r="L197" s="2">
        <v>41913</v>
      </c>
      <c r="M197" s="2">
        <v>41913</v>
      </c>
      <c r="N197" s="2">
        <v>42186</v>
      </c>
      <c r="O197" s="2">
        <v>42675</v>
      </c>
      <c r="P197" s="2">
        <v>42675</v>
      </c>
      <c r="Q197" s="2">
        <v>42795</v>
      </c>
      <c r="R197" s="2">
        <v>43525</v>
      </c>
      <c r="T197" s="2">
        <v>43525</v>
      </c>
      <c r="U197" s="3">
        <v>1987000</v>
      </c>
      <c r="V197" t="s">
        <v>34</v>
      </c>
      <c r="W197" s="2">
        <v>44550</v>
      </c>
      <c r="X197" t="s">
        <v>42</v>
      </c>
      <c r="Y197" t="s">
        <v>94</v>
      </c>
      <c r="Z197" t="s">
        <v>95</v>
      </c>
      <c r="AA197">
        <v>40.736167999999999</v>
      </c>
      <c r="AB197">
        <v>-73.975662999999997</v>
      </c>
      <c r="AC197" t="s">
        <v>50</v>
      </c>
    </row>
    <row r="198" spans="1:29" x14ac:dyDescent="0.2">
      <c r="A198" s="1">
        <v>4689</v>
      </c>
      <c r="B198" t="s">
        <v>525</v>
      </c>
      <c r="C198" t="s">
        <v>526</v>
      </c>
      <c r="D198" t="s">
        <v>527</v>
      </c>
      <c r="E198" t="s">
        <v>61</v>
      </c>
      <c r="F198">
        <v>100</v>
      </c>
      <c r="G198">
        <v>100</v>
      </c>
      <c r="H198">
        <v>100</v>
      </c>
      <c r="I198" s="2">
        <v>40330</v>
      </c>
      <c r="J198" s="2">
        <v>41061</v>
      </c>
      <c r="K198" s="2">
        <v>42248</v>
      </c>
      <c r="L198" s="2">
        <v>42248</v>
      </c>
      <c r="M198" s="2">
        <v>42248</v>
      </c>
      <c r="N198" s="2">
        <v>42522</v>
      </c>
      <c r="P198" s="2">
        <v>42522</v>
      </c>
      <c r="Q198" s="2">
        <v>42552</v>
      </c>
      <c r="R198" s="2">
        <v>42917</v>
      </c>
      <c r="T198" s="2">
        <v>42826</v>
      </c>
      <c r="U198" s="3">
        <v>353000</v>
      </c>
      <c r="V198" t="s">
        <v>424</v>
      </c>
      <c r="W198" s="2">
        <v>44550</v>
      </c>
      <c r="X198" t="s">
        <v>42</v>
      </c>
      <c r="Y198" t="s">
        <v>528</v>
      </c>
      <c r="Z198" t="s">
        <v>529</v>
      </c>
      <c r="AA198">
        <v>40.862910999999997</v>
      </c>
      <c r="AB198">
        <v>-73.903875999999997</v>
      </c>
      <c r="AC198" t="s">
        <v>38</v>
      </c>
    </row>
    <row r="199" spans="1:29" x14ac:dyDescent="0.2">
      <c r="A199" s="1">
        <v>4689</v>
      </c>
      <c r="B199" t="s">
        <v>525</v>
      </c>
      <c r="C199" t="s">
        <v>526</v>
      </c>
      <c r="D199" t="s">
        <v>527</v>
      </c>
      <c r="E199" t="s">
        <v>61</v>
      </c>
      <c r="F199">
        <v>100</v>
      </c>
      <c r="G199">
        <v>100</v>
      </c>
      <c r="H199">
        <v>100</v>
      </c>
      <c r="I199" s="2">
        <v>40330</v>
      </c>
      <c r="J199" s="2">
        <v>41061</v>
      </c>
      <c r="K199" s="2">
        <v>42248</v>
      </c>
      <c r="L199" s="2">
        <v>42248</v>
      </c>
      <c r="M199" s="2">
        <v>42248</v>
      </c>
      <c r="N199" s="2">
        <v>42522</v>
      </c>
      <c r="P199" s="2">
        <v>42522</v>
      </c>
      <c r="Q199" s="2">
        <v>42552</v>
      </c>
      <c r="R199" s="2">
        <v>42917</v>
      </c>
      <c r="T199" s="2">
        <v>42826</v>
      </c>
      <c r="U199" s="3">
        <v>353000</v>
      </c>
      <c r="V199" t="s">
        <v>424</v>
      </c>
      <c r="W199" s="2">
        <v>44550</v>
      </c>
      <c r="X199" t="s">
        <v>42</v>
      </c>
      <c r="Y199" t="s">
        <v>530</v>
      </c>
      <c r="Z199" t="s">
        <v>531</v>
      </c>
      <c r="AA199">
        <v>40.855452999999997</v>
      </c>
      <c r="AB199">
        <v>-73.910197999999994</v>
      </c>
      <c r="AC199" t="s">
        <v>38</v>
      </c>
    </row>
    <row r="200" spans="1:29" x14ac:dyDescent="0.2">
      <c r="A200" s="1">
        <v>4689</v>
      </c>
      <c r="B200" t="s">
        <v>525</v>
      </c>
      <c r="C200" t="s">
        <v>526</v>
      </c>
      <c r="D200" t="s">
        <v>527</v>
      </c>
      <c r="E200" t="s">
        <v>61</v>
      </c>
      <c r="F200">
        <v>100</v>
      </c>
      <c r="G200">
        <v>100</v>
      </c>
      <c r="H200">
        <v>100</v>
      </c>
      <c r="I200" s="2">
        <v>40330</v>
      </c>
      <c r="J200" s="2">
        <v>41061</v>
      </c>
      <c r="K200" s="2">
        <v>42248</v>
      </c>
      <c r="L200" s="2">
        <v>42248</v>
      </c>
      <c r="M200" s="2">
        <v>42248</v>
      </c>
      <c r="N200" s="2">
        <v>42522</v>
      </c>
      <c r="P200" s="2">
        <v>42522</v>
      </c>
      <c r="Q200" s="2">
        <v>42552</v>
      </c>
      <c r="R200" s="2">
        <v>42917</v>
      </c>
      <c r="T200" s="2">
        <v>42826</v>
      </c>
      <c r="U200" s="3">
        <v>353000</v>
      </c>
      <c r="V200" t="s">
        <v>424</v>
      </c>
      <c r="W200" s="2">
        <v>44550</v>
      </c>
      <c r="X200" t="s">
        <v>42</v>
      </c>
      <c r="Y200" t="s">
        <v>532</v>
      </c>
      <c r="Z200" t="s">
        <v>533</v>
      </c>
      <c r="AA200">
        <v>40.842160999999997</v>
      </c>
      <c r="AB200">
        <v>-73.926396999999994</v>
      </c>
      <c r="AC200" t="s">
        <v>38</v>
      </c>
    </row>
    <row r="201" spans="1:29" x14ac:dyDescent="0.2">
      <c r="A201" s="1">
        <v>4689</v>
      </c>
      <c r="B201" t="s">
        <v>525</v>
      </c>
      <c r="C201" t="s">
        <v>526</v>
      </c>
      <c r="D201" t="s">
        <v>527</v>
      </c>
      <c r="E201" t="s">
        <v>61</v>
      </c>
      <c r="F201">
        <v>100</v>
      </c>
      <c r="G201">
        <v>100</v>
      </c>
      <c r="H201">
        <v>100</v>
      </c>
      <c r="I201" s="2">
        <v>40330</v>
      </c>
      <c r="J201" s="2">
        <v>41061</v>
      </c>
      <c r="K201" s="2">
        <v>42248</v>
      </c>
      <c r="L201" s="2">
        <v>42248</v>
      </c>
      <c r="M201" s="2">
        <v>42248</v>
      </c>
      <c r="N201" s="2">
        <v>42522</v>
      </c>
      <c r="P201" s="2">
        <v>42522</v>
      </c>
      <c r="Q201" s="2">
        <v>42552</v>
      </c>
      <c r="R201" s="2">
        <v>42917</v>
      </c>
      <c r="T201" s="2">
        <v>42826</v>
      </c>
      <c r="U201" s="3">
        <v>353000</v>
      </c>
      <c r="V201" t="s">
        <v>424</v>
      </c>
      <c r="W201" s="2">
        <v>44550</v>
      </c>
      <c r="X201" t="s">
        <v>42</v>
      </c>
      <c r="Y201" t="s">
        <v>534</v>
      </c>
      <c r="Z201" t="s">
        <v>535</v>
      </c>
      <c r="AA201">
        <v>40.878135999999998</v>
      </c>
      <c r="AB201">
        <v>-73.892275999999995</v>
      </c>
      <c r="AC201" t="s">
        <v>38</v>
      </c>
    </row>
    <row r="202" spans="1:29" x14ac:dyDescent="0.2">
      <c r="A202" s="1">
        <v>4689</v>
      </c>
      <c r="B202" t="s">
        <v>525</v>
      </c>
      <c r="C202" t="s">
        <v>526</v>
      </c>
      <c r="D202" t="s">
        <v>527</v>
      </c>
      <c r="E202" t="s">
        <v>61</v>
      </c>
      <c r="F202">
        <v>100</v>
      </c>
      <c r="G202">
        <v>100</v>
      </c>
      <c r="H202">
        <v>100</v>
      </c>
      <c r="I202" s="2">
        <v>40330</v>
      </c>
      <c r="J202" s="2">
        <v>41061</v>
      </c>
      <c r="K202" s="2">
        <v>42248</v>
      </c>
      <c r="L202" s="2">
        <v>42248</v>
      </c>
      <c r="M202" s="2">
        <v>42248</v>
      </c>
      <c r="N202" s="2">
        <v>42522</v>
      </c>
      <c r="P202" s="2">
        <v>42522</v>
      </c>
      <c r="Q202" s="2">
        <v>42552</v>
      </c>
      <c r="R202" s="2">
        <v>42917</v>
      </c>
      <c r="T202" s="2">
        <v>42826</v>
      </c>
      <c r="U202" s="3">
        <v>353000</v>
      </c>
      <c r="V202" t="s">
        <v>424</v>
      </c>
      <c r="W202" s="2">
        <v>44550</v>
      </c>
      <c r="X202" t="s">
        <v>42</v>
      </c>
      <c r="Y202" t="s">
        <v>536</v>
      </c>
      <c r="Z202" t="s">
        <v>537</v>
      </c>
      <c r="AA202">
        <v>40.849006000000003</v>
      </c>
      <c r="AB202">
        <v>-73.917574000000002</v>
      </c>
      <c r="AC202" t="s">
        <v>38</v>
      </c>
    </row>
    <row r="203" spans="1:29" x14ac:dyDescent="0.2">
      <c r="A203" s="1">
        <v>4689</v>
      </c>
      <c r="B203" t="s">
        <v>525</v>
      </c>
      <c r="C203" t="s">
        <v>526</v>
      </c>
      <c r="D203" t="s">
        <v>527</v>
      </c>
      <c r="E203" t="s">
        <v>61</v>
      </c>
      <c r="F203">
        <v>100</v>
      </c>
      <c r="G203">
        <v>100</v>
      </c>
      <c r="H203">
        <v>100</v>
      </c>
      <c r="I203" s="2">
        <v>40330</v>
      </c>
      <c r="J203" s="2">
        <v>41061</v>
      </c>
      <c r="K203" s="2">
        <v>42248</v>
      </c>
      <c r="L203" s="2">
        <v>42248</v>
      </c>
      <c r="M203" s="2">
        <v>42248</v>
      </c>
      <c r="N203" s="2">
        <v>42522</v>
      </c>
      <c r="P203" s="2">
        <v>42522</v>
      </c>
      <c r="Q203" s="2">
        <v>42552</v>
      </c>
      <c r="R203" s="2">
        <v>42917</v>
      </c>
      <c r="T203" s="2">
        <v>42826</v>
      </c>
      <c r="U203" s="3">
        <v>353000</v>
      </c>
      <c r="V203" t="s">
        <v>424</v>
      </c>
      <c r="W203" s="2">
        <v>44550</v>
      </c>
      <c r="X203" t="s">
        <v>42</v>
      </c>
      <c r="Y203" t="s">
        <v>538</v>
      </c>
      <c r="Z203" t="s">
        <v>539</v>
      </c>
      <c r="AA203">
        <v>40.895758999999998</v>
      </c>
      <c r="AB203">
        <v>-73.885643999999999</v>
      </c>
      <c r="AC203" t="s">
        <v>38</v>
      </c>
    </row>
    <row r="204" spans="1:29" x14ac:dyDescent="0.2">
      <c r="A204" s="1">
        <v>4538</v>
      </c>
      <c r="B204" t="s">
        <v>540</v>
      </c>
      <c r="C204" t="s">
        <v>541</v>
      </c>
      <c r="D204" t="s">
        <v>542</v>
      </c>
      <c r="E204" t="s">
        <v>61</v>
      </c>
      <c r="F204">
        <v>100</v>
      </c>
      <c r="G204">
        <v>100</v>
      </c>
      <c r="H204">
        <v>100</v>
      </c>
      <c r="I204" s="2">
        <v>42064</v>
      </c>
      <c r="J204" s="2">
        <v>42491</v>
      </c>
      <c r="K204" s="2">
        <v>42767</v>
      </c>
      <c r="L204" s="2">
        <v>42795</v>
      </c>
      <c r="M204" s="2">
        <v>42795</v>
      </c>
      <c r="N204" s="2">
        <v>43070</v>
      </c>
      <c r="O204" s="2">
        <v>43313</v>
      </c>
      <c r="P204" s="2">
        <v>43282</v>
      </c>
      <c r="Q204" s="2">
        <v>43374</v>
      </c>
      <c r="R204" s="2">
        <v>43739</v>
      </c>
      <c r="T204" s="2">
        <v>43739</v>
      </c>
      <c r="U204" s="3">
        <v>2832000</v>
      </c>
      <c r="V204" t="s">
        <v>55</v>
      </c>
      <c r="W204" s="2">
        <v>44550</v>
      </c>
      <c r="X204" t="s">
        <v>146</v>
      </c>
      <c r="Y204" t="s">
        <v>543</v>
      </c>
      <c r="Z204" t="s">
        <v>529</v>
      </c>
      <c r="AA204">
        <v>40.853109000000003</v>
      </c>
      <c r="AB204">
        <v>-73.911627999999993</v>
      </c>
      <c r="AC204" t="s">
        <v>38</v>
      </c>
    </row>
    <row r="205" spans="1:29" x14ac:dyDescent="0.2">
      <c r="A205" s="1">
        <v>4642</v>
      </c>
      <c r="B205" t="s">
        <v>544</v>
      </c>
      <c r="C205" t="s">
        <v>545</v>
      </c>
      <c r="D205" t="s">
        <v>546</v>
      </c>
      <c r="E205" t="s">
        <v>61</v>
      </c>
      <c r="F205">
        <v>100</v>
      </c>
      <c r="G205">
        <v>100</v>
      </c>
      <c r="H205">
        <v>100</v>
      </c>
      <c r="I205" s="2">
        <v>38930</v>
      </c>
      <c r="J205" s="2">
        <v>41609</v>
      </c>
      <c r="L205" s="2">
        <v>42125</v>
      </c>
      <c r="M205" s="2">
        <v>42125</v>
      </c>
      <c r="N205" s="2">
        <v>42401</v>
      </c>
      <c r="O205" s="2">
        <v>42552</v>
      </c>
      <c r="P205" s="2">
        <v>42552</v>
      </c>
      <c r="Q205" s="2">
        <v>42614</v>
      </c>
      <c r="R205" s="2">
        <v>43160</v>
      </c>
      <c r="S205" s="2">
        <v>43525</v>
      </c>
      <c r="T205" s="2">
        <v>43678</v>
      </c>
      <c r="U205" s="3">
        <v>1586000</v>
      </c>
      <c r="V205" t="s">
        <v>55</v>
      </c>
      <c r="W205" s="2">
        <v>44550</v>
      </c>
      <c r="X205" t="s">
        <v>42</v>
      </c>
      <c r="Y205" t="s">
        <v>547</v>
      </c>
      <c r="Z205" t="s">
        <v>531</v>
      </c>
      <c r="AA205">
        <v>40.858182999999997</v>
      </c>
      <c r="AB205">
        <v>-73.908118000000002</v>
      </c>
      <c r="AC205" t="s">
        <v>38</v>
      </c>
    </row>
    <row r="206" spans="1:29" x14ac:dyDescent="0.2">
      <c r="A206" s="1">
        <v>9847</v>
      </c>
      <c r="B206" t="s">
        <v>548</v>
      </c>
      <c r="C206" t="s">
        <v>549</v>
      </c>
      <c r="D206" t="s">
        <v>550</v>
      </c>
      <c r="E206" t="s">
        <v>164</v>
      </c>
      <c r="F206">
        <v>5</v>
      </c>
      <c r="G206">
        <v>0</v>
      </c>
      <c r="H206">
        <v>0</v>
      </c>
      <c r="I206" s="2">
        <v>44348</v>
      </c>
      <c r="J206" s="2">
        <v>44896</v>
      </c>
      <c r="U206" t="s">
        <v>396</v>
      </c>
      <c r="V206" t="s">
        <v>55</v>
      </c>
      <c r="W206" s="2">
        <v>44550</v>
      </c>
      <c r="X206" t="s">
        <v>42</v>
      </c>
      <c r="Y206" t="s">
        <v>551</v>
      </c>
      <c r="Z206" t="s">
        <v>531</v>
      </c>
      <c r="AA206">
        <v>40.855392999999999</v>
      </c>
      <c r="AB206">
        <v>-73.910419000000005</v>
      </c>
      <c r="AC206" t="s">
        <v>38</v>
      </c>
    </row>
    <row r="207" spans="1:29" x14ac:dyDescent="0.2">
      <c r="A207" s="1">
        <v>4655</v>
      </c>
      <c r="B207" t="s">
        <v>552</v>
      </c>
      <c r="C207" t="s">
        <v>553</v>
      </c>
      <c r="D207" t="s">
        <v>554</v>
      </c>
      <c r="E207" t="s">
        <v>61</v>
      </c>
      <c r="F207">
        <v>100</v>
      </c>
      <c r="G207">
        <v>100</v>
      </c>
      <c r="H207">
        <v>100</v>
      </c>
      <c r="I207" s="2">
        <v>40664</v>
      </c>
      <c r="L207" s="2">
        <v>40909</v>
      </c>
      <c r="M207" s="2">
        <v>40909</v>
      </c>
      <c r="N207" s="2">
        <v>41183</v>
      </c>
      <c r="O207" s="2">
        <v>42309</v>
      </c>
      <c r="P207" s="2">
        <v>41244</v>
      </c>
      <c r="Q207" s="2">
        <v>41306</v>
      </c>
      <c r="R207" s="2">
        <v>41852</v>
      </c>
      <c r="S207" s="2">
        <v>41791</v>
      </c>
      <c r="T207" s="2">
        <v>41791</v>
      </c>
      <c r="U207" s="3">
        <v>3994000</v>
      </c>
      <c r="V207" t="s">
        <v>55</v>
      </c>
      <c r="W207" s="2">
        <v>44550</v>
      </c>
      <c r="X207" t="s">
        <v>42</v>
      </c>
      <c r="Y207" t="s">
        <v>555</v>
      </c>
      <c r="Z207" t="s">
        <v>529</v>
      </c>
      <c r="AA207">
        <v>40.863433059999998</v>
      </c>
      <c r="AB207">
        <v>-73.903486389999998</v>
      </c>
      <c r="AC207" t="s">
        <v>38</v>
      </c>
    </row>
    <row r="208" spans="1:29" x14ac:dyDescent="0.2">
      <c r="A208" s="1">
        <v>9119</v>
      </c>
      <c r="B208" t="s">
        <v>556</v>
      </c>
      <c r="C208" t="s">
        <v>557</v>
      </c>
      <c r="D208" t="s">
        <v>558</v>
      </c>
      <c r="E208" t="s">
        <v>129</v>
      </c>
      <c r="F208">
        <v>100</v>
      </c>
      <c r="G208">
        <v>100</v>
      </c>
      <c r="H208">
        <v>42</v>
      </c>
      <c r="I208" s="2">
        <v>43344</v>
      </c>
      <c r="J208" s="2">
        <v>43709</v>
      </c>
      <c r="L208" s="2">
        <v>43709</v>
      </c>
      <c r="M208" s="2">
        <v>43709</v>
      </c>
      <c r="N208" s="2">
        <v>43983</v>
      </c>
      <c r="O208" s="2">
        <v>44378</v>
      </c>
      <c r="P208" s="2">
        <v>44287</v>
      </c>
      <c r="Q208" s="2">
        <v>44378</v>
      </c>
      <c r="R208" s="2">
        <v>44743</v>
      </c>
      <c r="U208" s="3">
        <v>4918000</v>
      </c>
      <c r="V208" t="s">
        <v>55</v>
      </c>
      <c r="W208" s="2">
        <v>44550</v>
      </c>
      <c r="X208" t="s">
        <v>42</v>
      </c>
      <c r="Y208" t="s">
        <v>559</v>
      </c>
      <c r="Z208" t="s">
        <v>529</v>
      </c>
      <c r="AA208">
        <v>40.857635000000002</v>
      </c>
      <c r="AB208">
        <v>-73.908681000000001</v>
      </c>
      <c r="AC208" t="s">
        <v>38</v>
      </c>
    </row>
    <row r="209" spans="1:29" x14ac:dyDescent="0.2">
      <c r="A209" s="1">
        <v>9653</v>
      </c>
      <c r="B209" t="s">
        <v>560</v>
      </c>
      <c r="C209" t="s">
        <v>561</v>
      </c>
      <c r="D209" t="s">
        <v>562</v>
      </c>
      <c r="E209" t="s">
        <v>164</v>
      </c>
      <c r="F209">
        <v>5</v>
      </c>
      <c r="G209">
        <v>0</v>
      </c>
      <c r="H209">
        <v>0</v>
      </c>
      <c r="I209" s="2">
        <v>44348</v>
      </c>
      <c r="J209" s="2">
        <v>44713</v>
      </c>
      <c r="U209" t="s">
        <v>396</v>
      </c>
      <c r="V209" t="s">
        <v>424</v>
      </c>
      <c r="W209" s="2">
        <v>44550</v>
      </c>
      <c r="X209" t="s">
        <v>42</v>
      </c>
      <c r="Y209" t="s">
        <v>563</v>
      </c>
      <c r="Z209" t="s">
        <v>529</v>
      </c>
      <c r="AA209">
        <v>40.863726999999997</v>
      </c>
      <c r="AB209">
        <v>-73.903300000000002</v>
      </c>
      <c r="AC209" t="s">
        <v>564</v>
      </c>
    </row>
    <row r="210" spans="1:29" x14ac:dyDescent="0.2">
      <c r="A210" s="1">
        <v>9653</v>
      </c>
      <c r="B210" t="s">
        <v>560</v>
      </c>
      <c r="C210" t="s">
        <v>561</v>
      </c>
      <c r="D210" t="s">
        <v>562</v>
      </c>
      <c r="E210" t="s">
        <v>164</v>
      </c>
      <c r="F210">
        <v>5</v>
      </c>
      <c r="G210">
        <v>0</v>
      </c>
      <c r="H210">
        <v>0</v>
      </c>
      <c r="I210" s="2">
        <v>44348</v>
      </c>
      <c r="J210" s="2">
        <v>44713</v>
      </c>
      <c r="U210" t="s">
        <v>396</v>
      </c>
      <c r="V210" t="s">
        <v>424</v>
      </c>
      <c r="W210" s="2">
        <v>44550</v>
      </c>
      <c r="X210" t="s">
        <v>42</v>
      </c>
      <c r="Y210" t="s">
        <v>565</v>
      </c>
      <c r="Z210" t="s">
        <v>566</v>
      </c>
      <c r="AA210">
        <v>40.896473999999998</v>
      </c>
      <c r="AB210">
        <v>-73.860178000000005</v>
      </c>
      <c r="AC210" t="s">
        <v>564</v>
      </c>
    </row>
    <row r="211" spans="1:29" x14ac:dyDescent="0.2">
      <c r="A211" s="1">
        <v>9653</v>
      </c>
      <c r="B211" t="s">
        <v>560</v>
      </c>
      <c r="C211" t="s">
        <v>561</v>
      </c>
      <c r="D211" t="s">
        <v>562</v>
      </c>
      <c r="E211" t="s">
        <v>164</v>
      </c>
      <c r="F211">
        <v>5</v>
      </c>
      <c r="G211">
        <v>0</v>
      </c>
      <c r="H211">
        <v>0</v>
      </c>
      <c r="I211" s="2">
        <v>44348</v>
      </c>
      <c r="J211" s="2">
        <v>44713</v>
      </c>
      <c r="U211" t="s">
        <v>396</v>
      </c>
      <c r="V211" t="s">
        <v>424</v>
      </c>
      <c r="W211" s="2">
        <v>44550</v>
      </c>
      <c r="X211" t="s">
        <v>42</v>
      </c>
      <c r="Y211" t="s">
        <v>356</v>
      </c>
      <c r="Z211" t="s">
        <v>357</v>
      </c>
      <c r="AA211">
        <v>40.868884000000001</v>
      </c>
      <c r="AB211">
        <v>-73.926499000000007</v>
      </c>
      <c r="AC211" t="s">
        <v>564</v>
      </c>
    </row>
    <row r="212" spans="1:29" x14ac:dyDescent="0.2">
      <c r="A212" s="1">
        <v>9653</v>
      </c>
      <c r="B212" t="s">
        <v>560</v>
      </c>
      <c r="C212" t="s">
        <v>561</v>
      </c>
      <c r="D212" t="s">
        <v>562</v>
      </c>
      <c r="E212" t="s">
        <v>164</v>
      </c>
      <c r="F212">
        <v>5</v>
      </c>
      <c r="G212">
        <v>0</v>
      </c>
      <c r="H212">
        <v>0</v>
      </c>
      <c r="I212" s="2">
        <v>44348</v>
      </c>
      <c r="J212" s="2">
        <v>44713</v>
      </c>
      <c r="U212" t="s">
        <v>396</v>
      </c>
      <c r="V212" t="s">
        <v>424</v>
      </c>
      <c r="W212" s="2">
        <v>44550</v>
      </c>
      <c r="X212" t="s">
        <v>42</v>
      </c>
      <c r="Y212" t="s">
        <v>567</v>
      </c>
      <c r="Z212" t="s">
        <v>568</v>
      </c>
      <c r="AA212">
        <v>40.868994999999998</v>
      </c>
      <c r="AB212">
        <v>-73.919207</v>
      </c>
      <c r="AC212" t="s">
        <v>564</v>
      </c>
    </row>
    <row r="213" spans="1:29" x14ac:dyDescent="0.2">
      <c r="A213" s="1">
        <v>9653</v>
      </c>
      <c r="B213" t="s">
        <v>560</v>
      </c>
      <c r="C213" t="s">
        <v>561</v>
      </c>
      <c r="D213" t="s">
        <v>562</v>
      </c>
      <c r="E213" t="s">
        <v>164</v>
      </c>
      <c r="F213">
        <v>5</v>
      </c>
      <c r="G213">
        <v>0</v>
      </c>
      <c r="H213">
        <v>0</v>
      </c>
      <c r="I213" s="2">
        <v>44348</v>
      </c>
      <c r="J213" s="2">
        <v>44713</v>
      </c>
      <c r="U213" t="s">
        <v>396</v>
      </c>
      <c r="V213" t="s">
        <v>424</v>
      </c>
      <c r="W213" s="2">
        <v>44550</v>
      </c>
      <c r="X213" t="s">
        <v>42</v>
      </c>
      <c r="Y213" t="s">
        <v>569</v>
      </c>
      <c r="Z213" t="s">
        <v>570</v>
      </c>
      <c r="AA213">
        <v>40.847146000000002</v>
      </c>
      <c r="AB213">
        <v>-73.940811999999994</v>
      </c>
      <c r="AC213" t="s">
        <v>564</v>
      </c>
    </row>
    <row r="214" spans="1:29" x14ac:dyDescent="0.2">
      <c r="A214" s="1">
        <v>9653</v>
      </c>
      <c r="B214" t="s">
        <v>560</v>
      </c>
      <c r="C214" t="s">
        <v>561</v>
      </c>
      <c r="D214" t="s">
        <v>562</v>
      </c>
      <c r="E214" t="s">
        <v>164</v>
      </c>
      <c r="F214">
        <v>5</v>
      </c>
      <c r="G214">
        <v>0</v>
      </c>
      <c r="H214">
        <v>0</v>
      </c>
      <c r="I214" s="2">
        <v>44348</v>
      </c>
      <c r="J214" s="2">
        <v>44713</v>
      </c>
      <c r="U214" t="s">
        <v>396</v>
      </c>
      <c r="V214" t="s">
        <v>424</v>
      </c>
      <c r="W214" s="2">
        <v>44550</v>
      </c>
      <c r="X214" t="s">
        <v>42</v>
      </c>
      <c r="Y214" t="s">
        <v>571</v>
      </c>
      <c r="Z214" t="s">
        <v>572</v>
      </c>
      <c r="AA214">
        <v>40.833944000000002</v>
      </c>
      <c r="AB214">
        <v>-73.942325999999994</v>
      </c>
      <c r="AC214" t="s">
        <v>564</v>
      </c>
    </row>
    <row r="215" spans="1:29" x14ac:dyDescent="0.2">
      <c r="A215" s="1">
        <v>5072</v>
      </c>
      <c r="B215" t="s">
        <v>573</v>
      </c>
      <c r="C215" t="s">
        <v>574</v>
      </c>
      <c r="D215" t="s">
        <v>575</v>
      </c>
      <c r="E215" t="s">
        <v>61</v>
      </c>
      <c r="F215">
        <v>100</v>
      </c>
      <c r="G215">
        <v>100</v>
      </c>
      <c r="H215">
        <v>100</v>
      </c>
      <c r="I215" s="2">
        <v>39052</v>
      </c>
      <c r="L215" s="2">
        <v>39873</v>
      </c>
      <c r="M215" s="2">
        <v>39873</v>
      </c>
      <c r="N215" s="2">
        <v>40148</v>
      </c>
      <c r="P215" s="2">
        <v>40422</v>
      </c>
      <c r="Q215" s="2">
        <v>40452</v>
      </c>
      <c r="R215" s="2">
        <v>41548</v>
      </c>
      <c r="S215" s="2">
        <v>42156</v>
      </c>
      <c r="T215" s="2">
        <v>42156</v>
      </c>
      <c r="U215" s="3">
        <v>5157000</v>
      </c>
      <c r="V215" t="s">
        <v>34</v>
      </c>
      <c r="W215" s="2">
        <v>44550</v>
      </c>
      <c r="X215" t="s">
        <v>471</v>
      </c>
      <c r="Y215" t="s">
        <v>576</v>
      </c>
      <c r="Z215" t="s">
        <v>577</v>
      </c>
      <c r="AA215">
        <v>40.827101999999996</v>
      </c>
      <c r="AB215">
        <v>-73.91431</v>
      </c>
      <c r="AC215" t="s">
        <v>75</v>
      </c>
    </row>
    <row r="216" spans="1:29" x14ac:dyDescent="0.2">
      <c r="A216" s="1">
        <v>5072</v>
      </c>
      <c r="B216" t="s">
        <v>573</v>
      </c>
      <c r="C216" t="s">
        <v>574</v>
      </c>
      <c r="D216" t="s">
        <v>575</v>
      </c>
      <c r="E216" t="s">
        <v>61</v>
      </c>
      <c r="F216">
        <v>100</v>
      </c>
      <c r="G216">
        <v>100</v>
      </c>
      <c r="H216">
        <v>100</v>
      </c>
      <c r="I216" s="2">
        <v>39052</v>
      </c>
      <c r="L216" s="2">
        <v>39873</v>
      </c>
      <c r="M216" s="2">
        <v>39873</v>
      </c>
      <c r="N216" s="2">
        <v>40148</v>
      </c>
      <c r="P216" s="2">
        <v>40422</v>
      </c>
      <c r="Q216" s="2">
        <v>40452</v>
      </c>
      <c r="R216" s="2">
        <v>41548</v>
      </c>
      <c r="S216" s="2">
        <v>42156</v>
      </c>
      <c r="T216" s="2">
        <v>42156</v>
      </c>
      <c r="U216" s="3">
        <v>5157000</v>
      </c>
      <c r="V216" t="s">
        <v>34</v>
      </c>
      <c r="W216" s="2">
        <v>44550</v>
      </c>
      <c r="X216" t="s">
        <v>471</v>
      </c>
      <c r="Y216" t="s">
        <v>578</v>
      </c>
      <c r="Z216" t="s">
        <v>381</v>
      </c>
      <c r="AA216">
        <v>40.860605</v>
      </c>
      <c r="AB216">
        <v>-73.871215000000007</v>
      </c>
      <c r="AC216" t="s">
        <v>75</v>
      </c>
    </row>
    <row r="217" spans="1:29" x14ac:dyDescent="0.2">
      <c r="A217" s="1">
        <v>5072</v>
      </c>
      <c r="B217" t="s">
        <v>573</v>
      </c>
      <c r="C217" t="s">
        <v>574</v>
      </c>
      <c r="D217" t="s">
        <v>575</v>
      </c>
      <c r="E217" t="s">
        <v>61</v>
      </c>
      <c r="F217">
        <v>100</v>
      </c>
      <c r="G217">
        <v>100</v>
      </c>
      <c r="H217">
        <v>100</v>
      </c>
      <c r="I217" s="2">
        <v>39052</v>
      </c>
      <c r="L217" s="2">
        <v>39873</v>
      </c>
      <c r="M217" s="2">
        <v>39873</v>
      </c>
      <c r="N217" s="2">
        <v>40148</v>
      </c>
      <c r="P217" s="2">
        <v>40422</v>
      </c>
      <c r="Q217" s="2">
        <v>40452</v>
      </c>
      <c r="R217" s="2">
        <v>41548</v>
      </c>
      <c r="S217" s="2">
        <v>42156</v>
      </c>
      <c r="T217" s="2">
        <v>42156</v>
      </c>
      <c r="U217" s="3">
        <v>5157000</v>
      </c>
      <c r="V217" t="s">
        <v>34</v>
      </c>
      <c r="W217" s="2">
        <v>44550</v>
      </c>
      <c r="X217" t="s">
        <v>471</v>
      </c>
      <c r="Y217" t="s">
        <v>565</v>
      </c>
      <c r="Z217" t="s">
        <v>566</v>
      </c>
      <c r="AA217">
        <v>40.890813999999999</v>
      </c>
      <c r="AB217">
        <v>-73.864247000000006</v>
      </c>
      <c r="AC217" t="s">
        <v>75</v>
      </c>
    </row>
    <row r="218" spans="1:29" x14ac:dyDescent="0.2">
      <c r="A218" s="1">
        <v>5072</v>
      </c>
      <c r="B218" t="s">
        <v>573</v>
      </c>
      <c r="C218" t="s">
        <v>574</v>
      </c>
      <c r="D218" t="s">
        <v>575</v>
      </c>
      <c r="E218" t="s">
        <v>61</v>
      </c>
      <c r="F218">
        <v>100</v>
      </c>
      <c r="G218">
        <v>100</v>
      </c>
      <c r="H218">
        <v>100</v>
      </c>
      <c r="I218" s="2">
        <v>39052</v>
      </c>
      <c r="L218" s="2">
        <v>39873</v>
      </c>
      <c r="M218" s="2">
        <v>39873</v>
      </c>
      <c r="N218" s="2">
        <v>40148</v>
      </c>
      <c r="P218" s="2">
        <v>40422</v>
      </c>
      <c r="Q218" s="2">
        <v>40452</v>
      </c>
      <c r="R218" s="2">
        <v>41548</v>
      </c>
      <c r="S218" s="2">
        <v>42156</v>
      </c>
      <c r="T218" s="2">
        <v>42156</v>
      </c>
      <c r="U218" s="3">
        <v>5157000</v>
      </c>
      <c r="V218" t="s">
        <v>34</v>
      </c>
      <c r="W218" s="2">
        <v>44550</v>
      </c>
      <c r="X218" t="s">
        <v>471</v>
      </c>
      <c r="Y218" t="s">
        <v>579</v>
      </c>
      <c r="Z218" t="s">
        <v>580</v>
      </c>
      <c r="AA218">
        <v>40.837338000000003</v>
      </c>
      <c r="AB218">
        <v>-73.854028999999997</v>
      </c>
      <c r="AC218" t="s">
        <v>75</v>
      </c>
    </row>
    <row r="219" spans="1:29" x14ac:dyDescent="0.2">
      <c r="A219" s="1">
        <v>5072</v>
      </c>
      <c r="B219" t="s">
        <v>573</v>
      </c>
      <c r="C219" t="s">
        <v>574</v>
      </c>
      <c r="D219" t="s">
        <v>575</v>
      </c>
      <c r="E219" t="s">
        <v>61</v>
      </c>
      <c r="F219">
        <v>100</v>
      </c>
      <c r="G219">
        <v>100</v>
      </c>
      <c r="H219">
        <v>100</v>
      </c>
      <c r="I219" s="2">
        <v>39052</v>
      </c>
      <c r="L219" s="2">
        <v>39873</v>
      </c>
      <c r="M219" s="2">
        <v>39873</v>
      </c>
      <c r="N219" s="2">
        <v>40148</v>
      </c>
      <c r="P219" s="2">
        <v>40422</v>
      </c>
      <c r="Q219" s="2">
        <v>40452</v>
      </c>
      <c r="R219" s="2">
        <v>41548</v>
      </c>
      <c r="S219" s="2">
        <v>42156</v>
      </c>
      <c r="T219" s="2">
        <v>42156</v>
      </c>
      <c r="U219" s="3">
        <v>5157000</v>
      </c>
      <c r="V219" t="s">
        <v>34</v>
      </c>
      <c r="W219" s="2">
        <v>44550</v>
      </c>
      <c r="X219" t="s">
        <v>471</v>
      </c>
      <c r="Y219" t="s">
        <v>581</v>
      </c>
      <c r="Z219" t="s">
        <v>582</v>
      </c>
      <c r="AA219">
        <v>40.852778999999998</v>
      </c>
      <c r="AB219">
        <v>-73.834581999999997</v>
      </c>
      <c r="AC219" t="s">
        <v>75</v>
      </c>
    </row>
    <row r="220" spans="1:29" x14ac:dyDescent="0.2">
      <c r="A220" s="1">
        <v>5072</v>
      </c>
      <c r="B220" t="s">
        <v>573</v>
      </c>
      <c r="C220" t="s">
        <v>574</v>
      </c>
      <c r="D220" t="s">
        <v>575</v>
      </c>
      <c r="E220" t="s">
        <v>61</v>
      </c>
      <c r="F220">
        <v>100</v>
      </c>
      <c r="G220">
        <v>100</v>
      </c>
      <c r="H220">
        <v>100</v>
      </c>
      <c r="I220" s="2">
        <v>39052</v>
      </c>
      <c r="L220" s="2">
        <v>39873</v>
      </c>
      <c r="M220" s="2">
        <v>39873</v>
      </c>
      <c r="N220" s="2">
        <v>40148</v>
      </c>
      <c r="P220" s="2">
        <v>40422</v>
      </c>
      <c r="Q220" s="2">
        <v>40452</v>
      </c>
      <c r="R220" s="2">
        <v>41548</v>
      </c>
      <c r="S220" s="2">
        <v>42156</v>
      </c>
      <c r="T220" s="2">
        <v>42156</v>
      </c>
      <c r="U220" s="3">
        <v>5157000</v>
      </c>
      <c r="V220" t="s">
        <v>34</v>
      </c>
      <c r="W220" s="2">
        <v>44550</v>
      </c>
      <c r="X220" t="s">
        <v>471</v>
      </c>
      <c r="Y220" t="s">
        <v>100</v>
      </c>
      <c r="Z220" t="s">
        <v>101</v>
      </c>
      <c r="AA220">
        <v>40.838135999999999</v>
      </c>
      <c r="AB220">
        <v>-73.893443000000005</v>
      </c>
      <c r="AC220" t="s">
        <v>75</v>
      </c>
    </row>
    <row r="221" spans="1:29" x14ac:dyDescent="0.2">
      <c r="A221" s="1">
        <v>5072</v>
      </c>
      <c r="B221" t="s">
        <v>573</v>
      </c>
      <c r="C221" t="s">
        <v>574</v>
      </c>
      <c r="D221" t="s">
        <v>575</v>
      </c>
      <c r="E221" t="s">
        <v>61</v>
      </c>
      <c r="F221">
        <v>100</v>
      </c>
      <c r="G221">
        <v>100</v>
      </c>
      <c r="H221">
        <v>100</v>
      </c>
      <c r="I221" s="2">
        <v>39052</v>
      </c>
      <c r="L221" s="2">
        <v>39873</v>
      </c>
      <c r="M221" s="2">
        <v>39873</v>
      </c>
      <c r="N221" s="2">
        <v>40148</v>
      </c>
      <c r="P221" s="2">
        <v>40422</v>
      </c>
      <c r="Q221" s="2">
        <v>40452</v>
      </c>
      <c r="R221" s="2">
        <v>41548</v>
      </c>
      <c r="S221" s="2">
        <v>42156</v>
      </c>
      <c r="T221" s="2">
        <v>42156</v>
      </c>
      <c r="U221" s="3">
        <v>5157000</v>
      </c>
      <c r="V221" t="s">
        <v>34</v>
      </c>
      <c r="W221" s="2">
        <v>44550</v>
      </c>
      <c r="X221" t="s">
        <v>471</v>
      </c>
      <c r="Y221" t="s">
        <v>583</v>
      </c>
      <c r="Z221" t="s">
        <v>584</v>
      </c>
      <c r="AA221">
        <v>40.757244999999998</v>
      </c>
      <c r="AB221">
        <v>-73.933249000000004</v>
      </c>
      <c r="AC221" t="s">
        <v>75</v>
      </c>
    </row>
    <row r="222" spans="1:29" x14ac:dyDescent="0.2">
      <c r="A222" s="1">
        <v>5072</v>
      </c>
      <c r="B222" t="s">
        <v>573</v>
      </c>
      <c r="C222" t="s">
        <v>574</v>
      </c>
      <c r="D222" t="s">
        <v>575</v>
      </c>
      <c r="E222" t="s">
        <v>61</v>
      </c>
      <c r="F222">
        <v>100</v>
      </c>
      <c r="G222">
        <v>100</v>
      </c>
      <c r="H222">
        <v>100</v>
      </c>
      <c r="I222" s="2">
        <v>39052</v>
      </c>
      <c r="L222" s="2">
        <v>39873</v>
      </c>
      <c r="M222" s="2">
        <v>39873</v>
      </c>
      <c r="N222" s="2">
        <v>40148</v>
      </c>
      <c r="P222" s="2">
        <v>40422</v>
      </c>
      <c r="Q222" s="2">
        <v>40452</v>
      </c>
      <c r="R222" s="2">
        <v>41548</v>
      </c>
      <c r="S222" s="2">
        <v>42156</v>
      </c>
      <c r="T222" s="2">
        <v>42156</v>
      </c>
      <c r="U222" s="3">
        <v>5157000</v>
      </c>
      <c r="V222" t="s">
        <v>34</v>
      </c>
      <c r="W222" s="2">
        <v>44550</v>
      </c>
      <c r="X222" t="s">
        <v>471</v>
      </c>
      <c r="Y222" t="s">
        <v>585</v>
      </c>
      <c r="Z222" t="s">
        <v>267</v>
      </c>
      <c r="AA222">
        <v>40.869790000000002</v>
      </c>
      <c r="AB222">
        <v>-73.852807999999996</v>
      </c>
      <c r="AC222" t="s">
        <v>75</v>
      </c>
    </row>
    <row r="223" spans="1:29" x14ac:dyDescent="0.2">
      <c r="A223" s="1">
        <v>5072</v>
      </c>
      <c r="B223" t="s">
        <v>573</v>
      </c>
      <c r="C223" t="s">
        <v>574</v>
      </c>
      <c r="D223" t="s">
        <v>575</v>
      </c>
      <c r="E223" t="s">
        <v>61</v>
      </c>
      <c r="F223">
        <v>100</v>
      </c>
      <c r="G223">
        <v>100</v>
      </c>
      <c r="H223">
        <v>100</v>
      </c>
      <c r="I223" s="2">
        <v>39052</v>
      </c>
      <c r="L223" s="2">
        <v>39873</v>
      </c>
      <c r="M223" s="2">
        <v>39873</v>
      </c>
      <c r="N223" s="2">
        <v>40148</v>
      </c>
      <c r="P223" s="2">
        <v>40422</v>
      </c>
      <c r="Q223" s="2">
        <v>40452</v>
      </c>
      <c r="R223" s="2">
        <v>41548</v>
      </c>
      <c r="S223" s="2">
        <v>42156</v>
      </c>
      <c r="T223" s="2">
        <v>42156</v>
      </c>
      <c r="U223" s="3">
        <v>5157000</v>
      </c>
      <c r="V223" t="s">
        <v>34</v>
      </c>
      <c r="W223" s="2">
        <v>44550</v>
      </c>
      <c r="X223" t="s">
        <v>471</v>
      </c>
      <c r="Y223" t="s">
        <v>586</v>
      </c>
      <c r="Z223" t="s">
        <v>587</v>
      </c>
      <c r="AA223">
        <v>40.697536999999997</v>
      </c>
      <c r="AB223">
        <v>-73.896669000000003</v>
      </c>
      <c r="AC223" t="s">
        <v>75</v>
      </c>
    </row>
    <row r="224" spans="1:29" x14ac:dyDescent="0.2">
      <c r="A224" s="1">
        <v>5072</v>
      </c>
      <c r="B224" t="s">
        <v>573</v>
      </c>
      <c r="C224" t="s">
        <v>574</v>
      </c>
      <c r="D224" t="s">
        <v>575</v>
      </c>
      <c r="E224" t="s">
        <v>61</v>
      </c>
      <c r="F224">
        <v>100</v>
      </c>
      <c r="G224">
        <v>100</v>
      </c>
      <c r="H224">
        <v>100</v>
      </c>
      <c r="I224" s="2">
        <v>39052</v>
      </c>
      <c r="L224" s="2">
        <v>39873</v>
      </c>
      <c r="M224" s="2">
        <v>39873</v>
      </c>
      <c r="N224" s="2">
        <v>40148</v>
      </c>
      <c r="P224" s="2">
        <v>40422</v>
      </c>
      <c r="Q224" s="2">
        <v>40452</v>
      </c>
      <c r="R224" s="2">
        <v>41548</v>
      </c>
      <c r="S224" s="2">
        <v>42156</v>
      </c>
      <c r="T224" s="2">
        <v>42156</v>
      </c>
      <c r="U224" s="3">
        <v>5157000</v>
      </c>
      <c r="V224" t="s">
        <v>34</v>
      </c>
      <c r="W224" s="2">
        <v>44550</v>
      </c>
      <c r="X224" t="s">
        <v>471</v>
      </c>
      <c r="Y224" t="s">
        <v>588</v>
      </c>
      <c r="Z224" t="s">
        <v>589</v>
      </c>
      <c r="AA224">
        <v>40.774616999999999</v>
      </c>
      <c r="AB224">
        <v>-73.816665</v>
      </c>
      <c r="AC224" t="s">
        <v>75</v>
      </c>
    </row>
    <row r="225" spans="1:29" x14ac:dyDescent="0.2">
      <c r="A225" s="1">
        <v>5072</v>
      </c>
      <c r="B225" t="s">
        <v>573</v>
      </c>
      <c r="C225" t="s">
        <v>574</v>
      </c>
      <c r="D225" t="s">
        <v>575</v>
      </c>
      <c r="E225" t="s">
        <v>61</v>
      </c>
      <c r="F225">
        <v>100</v>
      </c>
      <c r="G225">
        <v>100</v>
      </c>
      <c r="H225">
        <v>100</v>
      </c>
      <c r="I225" s="2">
        <v>39052</v>
      </c>
      <c r="L225" s="2">
        <v>39873</v>
      </c>
      <c r="M225" s="2">
        <v>39873</v>
      </c>
      <c r="N225" s="2">
        <v>40148</v>
      </c>
      <c r="P225" s="2">
        <v>40422</v>
      </c>
      <c r="Q225" s="2">
        <v>40452</v>
      </c>
      <c r="R225" s="2">
        <v>41548</v>
      </c>
      <c r="S225" s="2">
        <v>42156</v>
      </c>
      <c r="T225" s="2">
        <v>42156</v>
      </c>
      <c r="U225" s="3">
        <v>5157000</v>
      </c>
      <c r="V225" t="s">
        <v>34</v>
      </c>
      <c r="W225" s="2">
        <v>44550</v>
      </c>
      <c r="X225" t="s">
        <v>471</v>
      </c>
      <c r="Y225" t="s">
        <v>78</v>
      </c>
      <c r="Z225" t="s">
        <v>79</v>
      </c>
      <c r="AA225">
        <v>40.737444000000004</v>
      </c>
      <c r="AB225">
        <v>-73.845703999999998</v>
      </c>
      <c r="AC225" t="s">
        <v>75</v>
      </c>
    </row>
    <row r="226" spans="1:29" x14ac:dyDescent="0.2">
      <c r="A226" s="1">
        <v>5072</v>
      </c>
      <c r="B226" t="s">
        <v>573</v>
      </c>
      <c r="C226" t="s">
        <v>574</v>
      </c>
      <c r="D226" t="s">
        <v>575</v>
      </c>
      <c r="E226" t="s">
        <v>61</v>
      </c>
      <c r="F226">
        <v>100</v>
      </c>
      <c r="G226">
        <v>100</v>
      </c>
      <c r="H226">
        <v>100</v>
      </c>
      <c r="I226" s="2">
        <v>39052</v>
      </c>
      <c r="L226" s="2">
        <v>39873</v>
      </c>
      <c r="M226" s="2">
        <v>39873</v>
      </c>
      <c r="N226" s="2">
        <v>40148</v>
      </c>
      <c r="P226" s="2">
        <v>40422</v>
      </c>
      <c r="Q226" s="2">
        <v>40452</v>
      </c>
      <c r="R226" s="2">
        <v>41548</v>
      </c>
      <c r="S226" s="2">
        <v>42156</v>
      </c>
      <c r="T226" s="2">
        <v>42156</v>
      </c>
      <c r="U226" s="3">
        <v>5157000</v>
      </c>
      <c r="V226" t="s">
        <v>34</v>
      </c>
      <c r="W226" s="2">
        <v>44550</v>
      </c>
      <c r="X226" t="s">
        <v>471</v>
      </c>
      <c r="Z226" t="s">
        <v>199</v>
      </c>
      <c r="AA226">
        <v>40.700909000000003</v>
      </c>
      <c r="AB226">
        <v>-73.858547999999999</v>
      </c>
      <c r="AC226" t="s">
        <v>75</v>
      </c>
    </row>
    <row r="227" spans="1:29" x14ac:dyDescent="0.2">
      <c r="A227" s="1">
        <v>5072</v>
      </c>
      <c r="B227" t="s">
        <v>573</v>
      </c>
      <c r="C227" t="s">
        <v>574</v>
      </c>
      <c r="D227" t="s">
        <v>575</v>
      </c>
      <c r="E227" t="s">
        <v>61</v>
      </c>
      <c r="F227">
        <v>100</v>
      </c>
      <c r="G227">
        <v>100</v>
      </c>
      <c r="H227">
        <v>100</v>
      </c>
      <c r="I227" s="2">
        <v>39052</v>
      </c>
      <c r="L227" s="2">
        <v>39873</v>
      </c>
      <c r="M227" s="2">
        <v>39873</v>
      </c>
      <c r="N227" s="2">
        <v>40148</v>
      </c>
      <c r="P227" s="2">
        <v>40422</v>
      </c>
      <c r="Q227" s="2">
        <v>40452</v>
      </c>
      <c r="R227" s="2">
        <v>41548</v>
      </c>
      <c r="S227" s="2">
        <v>42156</v>
      </c>
      <c r="T227" s="2">
        <v>42156</v>
      </c>
      <c r="U227" s="3">
        <v>5157000</v>
      </c>
      <c r="V227" t="s">
        <v>34</v>
      </c>
      <c r="W227" s="2">
        <v>44550</v>
      </c>
      <c r="X227" t="s">
        <v>471</v>
      </c>
      <c r="Y227" t="s">
        <v>590</v>
      </c>
      <c r="Z227" t="s">
        <v>591</v>
      </c>
      <c r="AA227">
        <v>40.835720999999999</v>
      </c>
      <c r="AB227">
        <v>-73.903433000000007</v>
      </c>
      <c r="AC227" t="s">
        <v>75</v>
      </c>
    </row>
    <row r="228" spans="1:29" x14ac:dyDescent="0.2">
      <c r="A228" s="1">
        <v>5072</v>
      </c>
      <c r="B228" t="s">
        <v>573</v>
      </c>
      <c r="C228" t="s">
        <v>574</v>
      </c>
      <c r="D228" t="s">
        <v>575</v>
      </c>
      <c r="E228" t="s">
        <v>61</v>
      </c>
      <c r="F228">
        <v>100</v>
      </c>
      <c r="G228">
        <v>100</v>
      </c>
      <c r="H228">
        <v>100</v>
      </c>
      <c r="I228" s="2">
        <v>39052</v>
      </c>
      <c r="L228" s="2">
        <v>39873</v>
      </c>
      <c r="M228" s="2">
        <v>39873</v>
      </c>
      <c r="N228" s="2">
        <v>40148</v>
      </c>
      <c r="P228" s="2">
        <v>40422</v>
      </c>
      <c r="Q228" s="2">
        <v>40452</v>
      </c>
      <c r="R228" s="2">
        <v>41548</v>
      </c>
      <c r="S228" s="2">
        <v>42156</v>
      </c>
      <c r="T228" s="2">
        <v>42156</v>
      </c>
      <c r="U228" s="3">
        <v>5157000</v>
      </c>
      <c r="V228" t="s">
        <v>34</v>
      </c>
      <c r="W228" s="2">
        <v>44550</v>
      </c>
      <c r="X228" t="s">
        <v>471</v>
      </c>
      <c r="Y228" t="s">
        <v>592</v>
      </c>
      <c r="Z228" t="s">
        <v>593</v>
      </c>
      <c r="AA228">
        <v>40.819882</v>
      </c>
      <c r="AB228">
        <v>-73.908839</v>
      </c>
      <c r="AC228" t="s">
        <v>75</v>
      </c>
    </row>
    <row r="229" spans="1:29" x14ac:dyDescent="0.2">
      <c r="A229" s="1">
        <v>5072</v>
      </c>
      <c r="B229" t="s">
        <v>573</v>
      </c>
      <c r="C229" t="s">
        <v>574</v>
      </c>
      <c r="D229" t="s">
        <v>575</v>
      </c>
      <c r="E229" t="s">
        <v>61</v>
      </c>
      <c r="F229">
        <v>100</v>
      </c>
      <c r="G229">
        <v>100</v>
      </c>
      <c r="H229">
        <v>100</v>
      </c>
      <c r="I229" s="2">
        <v>39052</v>
      </c>
      <c r="L229" s="2">
        <v>39873</v>
      </c>
      <c r="M229" s="2">
        <v>39873</v>
      </c>
      <c r="N229" s="2">
        <v>40148</v>
      </c>
      <c r="P229" s="2">
        <v>40422</v>
      </c>
      <c r="Q229" s="2">
        <v>40452</v>
      </c>
      <c r="R229" s="2">
        <v>41548</v>
      </c>
      <c r="S229" s="2">
        <v>42156</v>
      </c>
      <c r="T229" s="2">
        <v>42156</v>
      </c>
      <c r="U229" s="3">
        <v>5157000</v>
      </c>
      <c r="V229" t="s">
        <v>34</v>
      </c>
      <c r="W229" s="2">
        <v>44550</v>
      </c>
      <c r="X229" t="s">
        <v>471</v>
      </c>
      <c r="Y229" t="s">
        <v>594</v>
      </c>
      <c r="Z229" t="s">
        <v>595</v>
      </c>
      <c r="AA229">
        <v>40.881329000000001</v>
      </c>
      <c r="AB229">
        <v>-73.919962999999996</v>
      </c>
      <c r="AC229" t="s">
        <v>75</v>
      </c>
    </row>
    <row r="230" spans="1:29" x14ac:dyDescent="0.2">
      <c r="A230" s="1">
        <v>5072</v>
      </c>
      <c r="B230" t="s">
        <v>573</v>
      </c>
      <c r="C230" t="s">
        <v>574</v>
      </c>
      <c r="D230" t="s">
        <v>575</v>
      </c>
      <c r="E230" t="s">
        <v>61</v>
      </c>
      <c r="F230">
        <v>100</v>
      </c>
      <c r="G230">
        <v>100</v>
      </c>
      <c r="H230">
        <v>100</v>
      </c>
      <c r="I230" s="2">
        <v>39052</v>
      </c>
      <c r="L230" s="2">
        <v>39873</v>
      </c>
      <c r="M230" s="2">
        <v>39873</v>
      </c>
      <c r="N230" s="2">
        <v>40148</v>
      </c>
      <c r="P230" s="2">
        <v>40422</v>
      </c>
      <c r="Q230" s="2">
        <v>40452</v>
      </c>
      <c r="R230" s="2">
        <v>41548</v>
      </c>
      <c r="S230" s="2">
        <v>42156</v>
      </c>
      <c r="T230" s="2">
        <v>42156</v>
      </c>
      <c r="U230" s="3">
        <v>5157000</v>
      </c>
      <c r="V230" t="s">
        <v>34</v>
      </c>
      <c r="W230" s="2">
        <v>44550</v>
      </c>
      <c r="X230" t="s">
        <v>471</v>
      </c>
      <c r="Y230" t="s">
        <v>596</v>
      </c>
      <c r="Z230" t="s">
        <v>597</v>
      </c>
      <c r="AA230">
        <v>40.822862999999998</v>
      </c>
      <c r="AB230">
        <v>-73.907348999999996</v>
      </c>
      <c r="AC230" t="s">
        <v>75</v>
      </c>
    </row>
    <row r="231" spans="1:29" x14ac:dyDescent="0.2">
      <c r="A231" s="1">
        <v>5072</v>
      </c>
      <c r="B231" t="s">
        <v>573</v>
      </c>
      <c r="C231" t="s">
        <v>574</v>
      </c>
      <c r="D231" t="s">
        <v>575</v>
      </c>
      <c r="E231" t="s">
        <v>61</v>
      </c>
      <c r="F231">
        <v>100</v>
      </c>
      <c r="G231">
        <v>100</v>
      </c>
      <c r="H231">
        <v>100</v>
      </c>
      <c r="I231" s="2">
        <v>39052</v>
      </c>
      <c r="L231" s="2">
        <v>39873</v>
      </c>
      <c r="M231" s="2">
        <v>39873</v>
      </c>
      <c r="N231" s="2">
        <v>40148</v>
      </c>
      <c r="P231" s="2">
        <v>40422</v>
      </c>
      <c r="Q231" s="2">
        <v>40452</v>
      </c>
      <c r="R231" s="2">
        <v>41548</v>
      </c>
      <c r="S231" s="2">
        <v>42156</v>
      </c>
      <c r="T231" s="2">
        <v>42156</v>
      </c>
      <c r="U231" s="3">
        <v>5157000</v>
      </c>
      <c r="V231" t="s">
        <v>34</v>
      </c>
      <c r="W231" s="2">
        <v>44550</v>
      </c>
      <c r="X231" t="s">
        <v>471</v>
      </c>
      <c r="Y231" t="s">
        <v>598</v>
      </c>
      <c r="Z231" t="s">
        <v>599</v>
      </c>
      <c r="AA231">
        <v>40.732802</v>
      </c>
      <c r="AB231">
        <v>-73.872122000000005</v>
      </c>
      <c r="AC231" t="s">
        <v>75</v>
      </c>
    </row>
    <row r="232" spans="1:29" x14ac:dyDescent="0.2">
      <c r="A232" s="1">
        <v>5072</v>
      </c>
      <c r="B232" t="s">
        <v>573</v>
      </c>
      <c r="C232" t="s">
        <v>574</v>
      </c>
      <c r="D232" t="s">
        <v>575</v>
      </c>
      <c r="E232" t="s">
        <v>61</v>
      </c>
      <c r="F232">
        <v>100</v>
      </c>
      <c r="G232">
        <v>100</v>
      </c>
      <c r="H232">
        <v>100</v>
      </c>
      <c r="I232" s="2">
        <v>39052</v>
      </c>
      <c r="L232" s="2">
        <v>39873</v>
      </c>
      <c r="M232" s="2">
        <v>39873</v>
      </c>
      <c r="N232" s="2">
        <v>40148</v>
      </c>
      <c r="P232" s="2">
        <v>40422</v>
      </c>
      <c r="Q232" s="2">
        <v>40452</v>
      </c>
      <c r="R232" s="2">
        <v>41548</v>
      </c>
      <c r="S232" s="2">
        <v>42156</v>
      </c>
      <c r="T232" s="2">
        <v>42156</v>
      </c>
      <c r="U232" s="3">
        <v>5157000</v>
      </c>
      <c r="V232" t="s">
        <v>34</v>
      </c>
      <c r="W232" s="2">
        <v>44550</v>
      </c>
      <c r="X232" t="s">
        <v>471</v>
      </c>
      <c r="Y232" t="s">
        <v>369</v>
      </c>
      <c r="Z232" t="s">
        <v>370</v>
      </c>
      <c r="AA232">
        <v>40.718018000000001</v>
      </c>
      <c r="AB232">
        <v>-73.820584999999994</v>
      </c>
      <c r="AC232" t="s">
        <v>75</v>
      </c>
    </row>
    <row r="233" spans="1:29" x14ac:dyDescent="0.2">
      <c r="A233" s="1">
        <v>5072</v>
      </c>
      <c r="B233" t="s">
        <v>573</v>
      </c>
      <c r="C233" t="s">
        <v>574</v>
      </c>
      <c r="D233" t="s">
        <v>575</v>
      </c>
      <c r="E233" t="s">
        <v>61</v>
      </c>
      <c r="F233">
        <v>100</v>
      </c>
      <c r="G233">
        <v>100</v>
      </c>
      <c r="H233">
        <v>100</v>
      </c>
      <c r="I233" s="2">
        <v>39052</v>
      </c>
      <c r="L233" s="2">
        <v>39873</v>
      </c>
      <c r="M233" s="2">
        <v>39873</v>
      </c>
      <c r="N233" s="2">
        <v>40148</v>
      </c>
      <c r="P233" s="2">
        <v>40422</v>
      </c>
      <c r="Q233" s="2">
        <v>40452</v>
      </c>
      <c r="R233" s="2">
        <v>41548</v>
      </c>
      <c r="S233" s="2">
        <v>42156</v>
      </c>
      <c r="T233" s="2">
        <v>42156</v>
      </c>
      <c r="U233" s="3">
        <v>5157000</v>
      </c>
      <c r="V233" t="s">
        <v>34</v>
      </c>
      <c r="W233" s="2">
        <v>44550</v>
      </c>
      <c r="X233" t="s">
        <v>471</v>
      </c>
      <c r="Y233" t="s">
        <v>600</v>
      </c>
      <c r="Z233" t="s">
        <v>601</v>
      </c>
      <c r="AA233">
        <v>40.849057999999999</v>
      </c>
      <c r="AB233">
        <v>-73.852119000000002</v>
      </c>
      <c r="AC233" t="s">
        <v>75</v>
      </c>
    </row>
    <row r="234" spans="1:29" x14ac:dyDescent="0.2">
      <c r="A234" s="1">
        <v>5072</v>
      </c>
      <c r="B234" t="s">
        <v>573</v>
      </c>
      <c r="C234" t="s">
        <v>574</v>
      </c>
      <c r="D234" t="s">
        <v>575</v>
      </c>
      <c r="E234" t="s">
        <v>61</v>
      </c>
      <c r="F234">
        <v>100</v>
      </c>
      <c r="G234">
        <v>100</v>
      </c>
      <c r="H234">
        <v>100</v>
      </c>
      <c r="I234" s="2">
        <v>39052</v>
      </c>
      <c r="L234" s="2">
        <v>39873</v>
      </c>
      <c r="M234" s="2">
        <v>39873</v>
      </c>
      <c r="N234" s="2">
        <v>40148</v>
      </c>
      <c r="P234" s="2">
        <v>40422</v>
      </c>
      <c r="Q234" s="2">
        <v>40452</v>
      </c>
      <c r="R234" s="2">
        <v>41548</v>
      </c>
      <c r="S234" s="2">
        <v>42156</v>
      </c>
      <c r="T234" s="2">
        <v>42156</v>
      </c>
      <c r="U234" s="3">
        <v>5157000</v>
      </c>
      <c r="V234" t="s">
        <v>34</v>
      </c>
      <c r="W234" s="2">
        <v>44550</v>
      </c>
      <c r="X234" t="s">
        <v>471</v>
      </c>
      <c r="Y234" t="s">
        <v>204</v>
      </c>
      <c r="Z234" t="s">
        <v>205</v>
      </c>
      <c r="AA234">
        <v>40.732219000000001</v>
      </c>
      <c r="AB234">
        <v>-73.865101999999993</v>
      </c>
      <c r="AC234" t="s">
        <v>75</v>
      </c>
    </row>
    <row r="235" spans="1:29" x14ac:dyDescent="0.2">
      <c r="A235" s="1">
        <v>5072</v>
      </c>
      <c r="B235" t="s">
        <v>573</v>
      </c>
      <c r="C235" t="s">
        <v>574</v>
      </c>
      <c r="D235" t="s">
        <v>575</v>
      </c>
      <c r="E235" t="s">
        <v>61</v>
      </c>
      <c r="F235">
        <v>100</v>
      </c>
      <c r="G235">
        <v>100</v>
      </c>
      <c r="H235">
        <v>100</v>
      </c>
      <c r="I235" s="2">
        <v>39052</v>
      </c>
      <c r="L235" s="2">
        <v>39873</v>
      </c>
      <c r="M235" s="2">
        <v>39873</v>
      </c>
      <c r="N235" s="2">
        <v>40148</v>
      </c>
      <c r="P235" s="2">
        <v>40422</v>
      </c>
      <c r="Q235" s="2">
        <v>40452</v>
      </c>
      <c r="R235" s="2">
        <v>41548</v>
      </c>
      <c r="S235" s="2">
        <v>42156</v>
      </c>
      <c r="T235" s="2">
        <v>42156</v>
      </c>
      <c r="U235" s="3">
        <v>5157000</v>
      </c>
      <c r="V235" t="s">
        <v>34</v>
      </c>
      <c r="W235" s="2">
        <v>44550</v>
      </c>
      <c r="X235" t="s">
        <v>471</v>
      </c>
      <c r="Y235" t="s">
        <v>602</v>
      </c>
      <c r="Z235" t="s">
        <v>603</v>
      </c>
      <c r="AA235">
        <v>40.83128</v>
      </c>
      <c r="AB235">
        <v>-73.914732999999998</v>
      </c>
      <c r="AC235" t="s">
        <v>75</v>
      </c>
    </row>
    <row r="236" spans="1:29" x14ac:dyDescent="0.2">
      <c r="A236" s="1">
        <v>5072</v>
      </c>
      <c r="B236" t="s">
        <v>573</v>
      </c>
      <c r="C236" t="s">
        <v>574</v>
      </c>
      <c r="D236" t="s">
        <v>575</v>
      </c>
      <c r="E236" t="s">
        <v>61</v>
      </c>
      <c r="F236">
        <v>100</v>
      </c>
      <c r="G236">
        <v>100</v>
      </c>
      <c r="H236">
        <v>100</v>
      </c>
      <c r="I236" s="2">
        <v>39052</v>
      </c>
      <c r="L236" s="2">
        <v>39873</v>
      </c>
      <c r="M236" s="2">
        <v>39873</v>
      </c>
      <c r="N236" s="2">
        <v>40148</v>
      </c>
      <c r="P236" s="2">
        <v>40422</v>
      </c>
      <c r="Q236" s="2">
        <v>40452</v>
      </c>
      <c r="R236" s="2">
        <v>41548</v>
      </c>
      <c r="S236" s="2">
        <v>42156</v>
      </c>
      <c r="T236" s="2">
        <v>42156</v>
      </c>
      <c r="U236" s="3">
        <v>5157000</v>
      </c>
      <c r="V236" t="s">
        <v>34</v>
      </c>
      <c r="W236" s="2">
        <v>44550</v>
      </c>
      <c r="X236" t="s">
        <v>471</v>
      </c>
      <c r="Y236" t="s">
        <v>604</v>
      </c>
      <c r="Z236" t="s">
        <v>605</v>
      </c>
      <c r="AA236">
        <v>40.766334000000001</v>
      </c>
      <c r="AB236">
        <v>-73.940822999999995</v>
      </c>
      <c r="AC236" t="s">
        <v>75</v>
      </c>
    </row>
    <row r="237" spans="1:29" x14ac:dyDescent="0.2">
      <c r="A237" s="1">
        <v>5072</v>
      </c>
      <c r="B237" t="s">
        <v>573</v>
      </c>
      <c r="C237" t="s">
        <v>574</v>
      </c>
      <c r="D237" t="s">
        <v>575</v>
      </c>
      <c r="E237" t="s">
        <v>61</v>
      </c>
      <c r="F237">
        <v>100</v>
      </c>
      <c r="G237">
        <v>100</v>
      </c>
      <c r="H237">
        <v>100</v>
      </c>
      <c r="I237" s="2">
        <v>39052</v>
      </c>
      <c r="L237" s="2">
        <v>39873</v>
      </c>
      <c r="M237" s="2">
        <v>39873</v>
      </c>
      <c r="N237" s="2">
        <v>40148</v>
      </c>
      <c r="P237" s="2">
        <v>40422</v>
      </c>
      <c r="Q237" s="2">
        <v>40452</v>
      </c>
      <c r="R237" s="2">
        <v>41548</v>
      </c>
      <c r="S237" s="2">
        <v>42156</v>
      </c>
      <c r="T237" s="2">
        <v>42156</v>
      </c>
      <c r="U237" s="3">
        <v>5157000</v>
      </c>
      <c r="V237" t="s">
        <v>34</v>
      </c>
      <c r="W237" s="2">
        <v>44550</v>
      </c>
      <c r="X237" t="s">
        <v>471</v>
      </c>
      <c r="Y237" t="s">
        <v>606</v>
      </c>
      <c r="Z237" t="s">
        <v>607</v>
      </c>
      <c r="AA237">
        <v>40.819301000000003</v>
      </c>
      <c r="AB237">
        <v>-73.849601000000007</v>
      </c>
      <c r="AC237" t="s">
        <v>75</v>
      </c>
    </row>
    <row r="238" spans="1:29" x14ac:dyDescent="0.2">
      <c r="A238" s="1">
        <v>5072</v>
      </c>
      <c r="B238" t="s">
        <v>573</v>
      </c>
      <c r="C238" t="s">
        <v>574</v>
      </c>
      <c r="D238" t="s">
        <v>575</v>
      </c>
      <c r="E238" t="s">
        <v>61</v>
      </c>
      <c r="F238">
        <v>100</v>
      </c>
      <c r="G238">
        <v>100</v>
      </c>
      <c r="H238">
        <v>100</v>
      </c>
      <c r="I238" s="2">
        <v>39052</v>
      </c>
      <c r="L238" s="2">
        <v>39873</v>
      </c>
      <c r="M238" s="2">
        <v>39873</v>
      </c>
      <c r="N238" s="2">
        <v>40148</v>
      </c>
      <c r="P238" s="2">
        <v>40422</v>
      </c>
      <c r="Q238" s="2">
        <v>40452</v>
      </c>
      <c r="R238" s="2">
        <v>41548</v>
      </c>
      <c r="S238" s="2">
        <v>42156</v>
      </c>
      <c r="T238" s="2">
        <v>42156</v>
      </c>
      <c r="U238" s="3">
        <v>5157000</v>
      </c>
      <c r="V238" t="s">
        <v>34</v>
      </c>
      <c r="W238" s="2">
        <v>44550</v>
      </c>
      <c r="X238" t="s">
        <v>471</v>
      </c>
      <c r="Y238" t="s">
        <v>608</v>
      </c>
      <c r="Z238" t="s">
        <v>609</v>
      </c>
      <c r="AA238">
        <v>40.674128000000003</v>
      </c>
      <c r="AB238">
        <v>-73.774415000000005</v>
      </c>
      <c r="AC238" t="s">
        <v>75</v>
      </c>
    </row>
    <row r="239" spans="1:29" x14ac:dyDescent="0.2">
      <c r="A239" s="1">
        <v>5072</v>
      </c>
      <c r="B239" t="s">
        <v>573</v>
      </c>
      <c r="C239" t="s">
        <v>574</v>
      </c>
      <c r="D239" t="s">
        <v>575</v>
      </c>
      <c r="E239" t="s">
        <v>61</v>
      </c>
      <c r="F239">
        <v>100</v>
      </c>
      <c r="G239">
        <v>100</v>
      </c>
      <c r="H239">
        <v>100</v>
      </c>
      <c r="I239" s="2">
        <v>39052</v>
      </c>
      <c r="L239" s="2">
        <v>39873</v>
      </c>
      <c r="M239" s="2">
        <v>39873</v>
      </c>
      <c r="N239" s="2">
        <v>40148</v>
      </c>
      <c r="P239" s="2">
        <v>40422</v>
      </c>
      <c r="Q239" s="2">
        <v>40452</v>
      </c>
      <c r="R239" s="2">
        <v>41548</v>
      </c>
      <c r="S239" s="2">
        <v>42156</v>
      </c>
      <c r="T239" s="2">
        <v>42156</v>
      </c>
      <c r="U239" s="3">
        <v>5157000</v>
      </c>
      <c r="V239" t="s">
        <v>34</v>
      </c>
      <c r="W239" s="2">
        <v>44550</v>
      </c>
      <c r="X239" t="s">
        <v>471</v>
      </c>
      <c r="Y239" t="s">
        <v>610</v>
      </c>
      <c r="Z239" t="s">
        <v>214</v>
      </c>
      <c r="AA239">
        <v>40.864612000000001</v>
      </c>
      <c r="AB239">
        <v>-73.899090000000001</v>
      </c>
      <c r="AC239" t="s">
        <v>75</v>
      </c>
    </row>
    <row r="240" spans="1:29" x14ac:dyDescent="0.2">
      <c r="A240" s="1">
        <v>5072</v>
      </c>
      <c r="B240" t="s">
        <v>573</v>
      </c>
      <c r="C240" t="s">
        <v>574</v>
      </c>
      <c r="D240" t="s">
        <v>575</v>
      </c>
      <c r="E240" t="s">
        <v>61</v>
      </c>
      <c r="F240">
        <v>100</v>
      </c>
      <c r="G240">
        <v>100</v>
      </c>
      <c r="H240">
        <v>100</v>
      </c>
      <c r="I240" s="2">
        <v>39052</v>
      </c>
      <c r="L240" s="2">
        <v>39873</v>
      </c>
      <c r="M240" s="2">
        <v>39873</v>
      </c>
      <c r="N240" s="2">
        <v>40148</v>
      </c>
      <c r="P240" s="2">
        <v>40422</v>
      </c>
      <c r="Q240" s="2">
        <v>40452</v>
      </c>
      <c r="R240" s="2">
        <v>41548</v>
      </c>
      <c r="S240" s="2">
        <v>42156</v>
      </c>
      <c r="T240" s="2">
        <v>42156</v>
      </c>
      <c r="U240" s="3">
        <v>5157000</v>
      </c>
      <c r="V240" t="s">
        <v>34</v>
      </c>
      <c r="W240" s="2">
        <v>44550</v>
      </c>
      <c r="X240" t="s">
        <v>471</v>
      </c>
      <c r="Y240" t="s">
        <v>120</v>
      </c>
      <c r="Z240" t="s">
        <v>121</v>
      </c>
      <c r="AA240">
        <v>40.813878000000003</v>
      </c>
      <c r="AB240">
        <v>-73.912799000000007</v>
      </c>
      <c r="AC240" t="s">
        <v>75</v>
      </c>
    </row>
    <row r="241" spans="1:29" x14ac:dyDescent="0.2">
      <c r="A241" s="1">
        <v>5072</v>
      </c>
      <c r="B241" t="s">
        <v>573</v>
      </c>
      <c r="C241" t="s">
        <v>574</v>
      </c>
      <c r="D241" t="s">
        <v>575</v>
      </c>
      <c r="E241" t="s">
        <v>61</v>
      </c>
      <c r="F241">
        <v>100</v>
      </c>
      <c r="G241">
        <v>100</v>
      </c>
      <c r="H241">
        <v>100</v>
      </c>
      <c r="I241" s="2">
        <v>39052</v>
      </c>
      <c r="L241" s="2">
        <v>39873</v>
      </c>
      <c r="M241" s="2">
        <v>39873</v>
      </c>
      <c r="N241" s="2">
        <v>40148</v>
      </c>
      <c r="P241" s="2">
        <v>40422</v>
      </c>
      <c r="Q241" s="2">
        <v>40452</v>
      </c>
      <c r="R241" s="2">
        <v>41548</v>
      </c>
      <c r="S241" s="2">
        <v>42156</v>
      </c>
      <c r="T241" s="2">
        <v>42156</v>
      </c>
      <c r="U241" s="3">
        <v>5157000</v>
      </c>
      <c r="V241" t="s">
        <v>34</v>
      </c>
      <c r="W241" s="2">
        <v>44550</v>
      </c>
      <c r="X241" t="s">
        <v>471</v>
      </c>
      <c r="Y241" t="s">
        <v>611</v>
      </c>
      <c r="Z241" t="s">
        <v>539</v>
      </c>
      <c r="AA241">
        <v>40.891083000000002</v>
      </c>
      <c r="AB241">
        <v>-73.893949000000006</v>
      </c>
      <c r="AC241" t="s">
        <v>75</v>
      </c>
    </row>
    <row r="242" spans="1:29" x14ac:dyDescent="0.2">
      <c r="A242" s="1">
        <v>5072</v>
      </c>
      <c r="B242" t="s">
        <v>573</v>
      </c>
      <c r="C242" t="s">
        <v>574</v>
      </c>
      <c r="D242" t="s">
        <v>575</v>
      </c>
      <c r="E242" t="s">
        <v>61</v>
      </c>
      <c r="F242">
        <v>100</v>
      </c>
      <c r="G242">
        <v>100</v>
      </c>
      <c r="H242">
        <v>100</v>
      </c>
      <c r="I242" s="2">
        <v>39052</v>
      </c>
      <c r="L242" s="2">
        <v>39873</v>
      </c>
      <c r="M242" s="2">
        <v>39873</v>
      </c>
      <c r="N242" s="2">
        <v>40148</v>
      </c>
      <c r="P242" s="2">
        <v>40422</v>
      </c>
      <c r="Q242" s="2">
        <v>40452</v>
      </c>
      <c r="R242" s="2">
        <v>41548</v>
      </c>
      <c r="S242" s="2">
        <v>42156</v>
      </c>
      <c r="T242" s="2">
        <v>42156</v>
      </c>
      <c r="U242" s="3">
        <v>5157000</v>
      </c>
      <c r="V242" t="s">
        <v>34</v>
      </c>
      <c r="W242" s="2">
        <v>44550</v>
      </c>
      <c r="X242" t="s">
        <v>471</v>
      </c>
      <c r="Y242" t="s">
        <v>612</v>
      </c>
      <c r="Z242" t="s">
        <v>613</v>
      </c>
      <c r="AA242">
        <v>40.902445999999998</v>
      </c>
      <c r="AB242">
        <v>-73.904938999999999</v>
      </c>
      <c r="AC242" t="s">
        <v>75</v>
      </c>
    </row>
    <row r="243" spans="1:29" x14ac:dyDescent="0.2">
      <c r="A243" s="1">
        <v>8670</v>
      </c>
      <c r="B243" t="s">
        <v>614</v>
      </c>
      <c r="C243" t="s">
        <v>615</v>
      </c>
      <c r="D243" t="s">
        <v>616</v>
      </c>
      <c r="E243" t="s">
        <v>129</v>
      </c>
      <c r="F243">
        <v>100</v>
      </c>
      <c r="G243">
        <v>100</v>
      </c>
      <c r="H243">
        <v>94</v>
      </c>
      <c r="I243" s="2">
        <v>42705</v>
      </c>
      <c r="J243" s="2">
        <v>43160</v>
      </c>
      <c r="K243" s="2">
        <v>43435</v>
      </c>
      <c r="L243" s="2">
        <v>43435</v>
      </c>
      <c r="M243" s="2">
        <v>43435</v>
      </c>
      <c r="N243" s="2">
        <v>43709</v>
      </c>
      <c r="O243" s="2">
        <v>44136</v>
      </c>
      <c r="P243" s="2">
        <v>44256</v>
      </c>
      <c r="Q243" s="2">
        <v>44287</v>
      </c>
      <c r="R243" s="2">
        <v>44652</v>
      </c>
      <c r="U243" s="3">
        <v>1652000</v>
      </c>
      <c r="V243" t="s">
        <v>138</v>
      </c>
      <c r="W243" s="2">
        <v>44550</v>
      </c>
      <c r="X243" t="s">
        <v>471</v>
      </c>
      <c r="Y243" t="s">
        <v>617</v>
      </c>
      <c r="Z243" t="s">
        <v>618</v>
      </c>
      <c r="AA243">
        <v>40.558079999999997</v>
      </c>
      <c r="AB243">
        <v>-74.190937000000005</v>
      </c>
      <c r="AC243" t="s">
        <v>142</v>
      </c>
    </row>
    <row r="244" spans="1:29" x14ac:dyDescent="0.2">
      <c r="A244" s="1">
        <v>9723</v>
      </c>
      <c r="B244" t="s">
        <v>619</v>
      </c>
      <c r="C244" t="s">
        <v>620</v>
      </c>
      <c r="D244" t="s">
        <v>621</v>
      </c>
      <c r="E244" t="s">
        <v>32</v>
      </c>
      <c r="F244">
        <v>100</v>
      </c>
      <c r="G244">
        <v>5</v>
      </c>
      <c r="H244">
        <v>0</v>
      </c>
      <c r="I244" s="2">
        <v>43891</v>
      </c>
      <c r="J244" s="2">
        <v>44075</v>
      </c>
      <c r="L244" s="2">
        <v>44013</v>
      </c>
      <c r="M244" s="2">
        <v>44013</v>
      </c>
      <c r="N244" s="2">
        <v>44256</v>
      </c>
      <c r="U244" t="s">
        <v>33</v>
      </c>
      <c r="W244" s="2">
        <v>44550</v>
      </c>
      <c r="X244" t="s">
        <v>146</v>
      </c>
      <c r="Y244" t="s">
        <v>622</v>
      </c>
      <c r="Z244" t="s">
        <v>618</v>
      </c>
      <c r="AA244">
        <v>40.556815</v>
      </c>
      <c r="AB244">
        <v>-74.191908999999995</v>
      </c>
      <c r="AC244" t="s">
        <v>142</v>
      </c>
    </row>
    <row r="245" spans="1:29" x14ac:dyDescent="0.2">
      <c r="A245" s="1">
        <v>7029</v>
      </c>
      <c r="B245" t="s">
        <v>623</v>
      </c>
      <c r="C245" t="s">
        <v>624</v>
      </c>
      <c r="D245" t="s">
        <v>625</v>
      </c>
      <c r="E245" t="s">
        <v>61</v>
      </c>
      <c r="F245">
        <v>100</v>
      </c>
      <c r="G245">
        <v>100</v>
      </c>
      <c r="H245">
        <v>100</v>
      </c>
      <c r="I245" s="2">
        <v>42036</v>
      </c>
      <c r="J245" s="2">
        <v>42370</v>
      </c>
      <c r="L245" s="2">
        <v>42583</v>
      </c>
      <c r="M245" s="2">
        <v>42583</v>
      </c>
      <c r="N245" s="2">
        <v>42856</v>
      </c>
      <c r="P245" s="2">
        <v>42826</v>
      </c>
      <c r="Q245" s="2">
        <v>42917</v>
      </c>
      <c r="R245" s="2">
        <v>43374</v>
      </c>
      <c r="S245" s="2">
        <v>43466</v>
      </c>
      <c r="T245" s="2">
        <v>43497</v>
      </c>
      <c r="U245" s="3">
        <v>3786000</v>
      </c>
      <c r="V245" t="s">
        <v>138</v>
      </c>
      <c r="W245" s="2">
        <v>44550</v>
      </c>
      <c r="X245" t="s">
        <v>42</v>
      </c>
      <c r="Y245" t="s">
        <v>626</v>
      </c>
      <c r="Z245" t="s">
        <v>295</v>
      </c>
      <c r="AA245">
        <v>40.597729999999999</v>
      </c>
      <c r="AB245">
        <v>-74.071135999999996</v>
      </c>
      <c r="AC245" t="s">
        <v>142</v>
      </c>
    </row>
    <row r="246" spans="1:29" x14ac:dyDescent="0.2">
      <c r="A246" s="1">
        <v>7029</v>
      </c>
      <c r="B246" t="s">
        <v>623</v>
      </c>
      <c r="C246" t="s">
        <v>624</v>
      </c>
      <c r="D246" t="s">
        <v>625</v>
      </c>
      <c r="E246" t="s">
        <v>61</v>
      </c>
      <c r="F246">
        <v>100</v>
      </c>
      <c r="G246">
        <v>100</v>
      </c>
      <c r="H246">
        <v>100</v>
      </c>
      <c r="I246" s="2">
        <v>42036</v>
      </c>
      <c r="J246" s="2">
        <v>42370</v>
      </c>
      <c r="L246" s="2">
        <v>42583</v>
      </c>
      <c r="M246" s="2">
        <v>42583</v>
      </c>
      <c r="N246" s="2">
        <v>42856</v>
      </c>
      <c r="P246" s="2">
        <v>42826</v>
      </c>
      <c r="Q246" s="2">
        <v>42917</v>
      </c>
      <c r="R246" s="2">
        <v>43374</v>
      </c>
      <c r="S246" s="2">
        <v>43466</v>
      </c>
      <c r="T246" s="2">
        <v>43497</v>
      </c>
      <c r="U246" s="3">
        <v>3786000</v>
      </c>
      <c r="V246" t="s">
        <v>138</v>
      </c>
      <c r="W246" s="2">
        <v>44550</v>
      </c>
      <c r="X246" t="s">
        <v>42</v>
      </c>
      <c r="Y246" t="s">
        <v>627</v>
      </c>
      <c r="Z246" t="s">
        <v>628</v>
      </c>
      <c r="AA246">
        <v>40.630547</v>
      </c>
      <c r="AB246">
        <v>-74.165045000000006</v>
      </c>
      <c r="AC246" t="s">
        <v>142</v>
      </c>
    </row>
    <row r="247" spans="1:29" x14ac:dyDescent="0.2">
      <c r="A247" s="1">
        <v>6340</v>
      </c>
      <c r="B247" t="s">
        <v>629</v>
      </c>
      <c r="C247" t="s">
        <v>630</v>
      </c>
      <c r="D247" t="s">
        <v>631</v>
      </c>
      <c r="E247" t="s">
        <v>61</v>
      </c>
      <c r="F247">
        <v>100</v>
      </c>
      <c r="G247">
        <v>100</v>
      </c>
      <c r="H247">
        <v>100</v>
      </c>
      <c r="I247" s="2">
        <v>42005</v>
      </c>
      <c r="J247" s="2">
        <v>42370</v>
      </c>
      <c r="L247" s="2">
        <v>42339</v>
      </c>
      <c r="M247" s="2">
        <v>42339</v>
      </c>
      <c r="N247" s="2">
        <v>42614</v>
      </c>
      <c r="P247" s="2">
        <v>42552</v>
      </c>
      <c r="Q247" s="2">
        <v>42583</v>
      </c>
      <c r="R247" s="2">
        <v>43040</v>
      </c>
      <c r="S247" s="2">
        <v>43070</v>
      </c>
      <c r="T247" s="2">
        <v>43160</v>
      </c>
      <c r="U247" s="3">
        <v>3106000</v>
      </c>
      <c r="V247" t="s">
        <v>138</v>
      </c>
      <c r="W247" s="2">
        <v>44550</v>
      </c>
      <c r="X247" t="s">
        <v>146</v>
      </c>
      <c r="Y247" t="s">
        <v>632</v>
      </c>
      <c r="Z247" t="s">
        <v>295</v>
      </c>
      <c r="AA247">
        <v>40.59774333</v>
      </c>
      <c r="AB247">
        <v>-74.070933890000006</v>
      </c>
      <c r="AC247" t="s">
        <v>142</v>
      </c>
    </row>
    <row r="248" spans="1:29" x14ac:dyDescent="0.2">
      <c r="A248" s="1">
        <v>1122111</v>
      </c>
      <c r="B248" t="s">
        <v>633</v>
      </c>
      <c r="C248" t="s">
        <v>634</v>
      </c>
      <c r="D248" t="s">
        <v>635</v>
      </c>
      <c r="E248" t="s">
        <v>61</v>
      </c>
      <c r="F248">
        <v>100</v>
      </c>
      <c r="G248">
        <v>100</v>
      </c>
      <c r="H248">
        <v>100</v>
      </c>
      <c r="I248" s="2">
        <v>43132</v>
      </c>
      <c r="J248" s="2">
        <v>43435</v>
      </c>
      <c r="L248" s="2">
        <v>43405</v>
      </c>
      <c r="M248" s="2">
        <v>43252</v>
      </c>
      <c r="N248" s="2">
        <v>43405</v>
      </c>
      <c r="P248" s="2">
        <v>43405</v>
      </c>
      <c r="Q248" s="2">
        <v>43435</v>
      </c>
      <c r="R248" s="2">
        <v>43497</v>
      </c>
      <c r="T248" s="2">
        <v>43435</v>
      </c>
      <c r="U248" s="3">
        <v>763000</v>
      </c>
      <c r="V248" t="s">
        <v>130</v>
      </c>
      <c r="W248" s="2">
        <v>44550</v>
      </c>
      <c r="X248" t="s">
        <v>42</v>
      </c>
      <c r="Z248" t="s">
        <v>636</v>
      </c>
      <c r="AA248">
        <v>40.778492999999997</v>
      </c>
      <c r="AB248">
        <v>-73.943971000000005</v>
      </c>
      <c r="AC248" t="s">
        <v>50</v>
      </c>
    </row>
    <row r="249" spans="1:29" x14ac:dyDescent="0.2">
      <c r="A249" s="1">
        <v>8845</v>
      </c>
      <c r="B249" t="s">
        <v>637</v>
      </c>
      <c r="C249" t="s">
        <v>638</v>
      </c>
      <c r="D249" t="s">
        <v>639</v>
      </c>
      <c r="E249" t="s">
        <v>32</v>
      </c>
      <c r="F249">
        <v>100</v>
      </c>
      <c r="G249">
        <v>60</v>
      </c>
      <c r="H249">
        <v>0</v>
      </c>
      <c r="I249" s="2">
        <v>43040</v>
      </c>
      <c r="J249" s="2">
        <v>43405</v>
      </c>
      <c r="K249" s="2">
        <v>44044</v>
      </c>
      <c r="L249" s="2">
        <v>44044</v>
      </c>
      <c r="M249" s="2">
        <v>44044</v>
      </c>
      <c r="N249" s="2">
        <v>44317</v>
      </c>
      <c r="U249" t="s">
        <v>33</v>
      </c>
      <c r="V249" t="s">
        <v>158</v>
      </c>
      <c r="W249" s="2">
        <v>44550</v>
      </c>
      <c r="X249" t="s">
        <v>170</v>
      </c>
      <c r="Y249" t="s">
        <v>640</v>
      </c>
      <c r="Z249" t="s">
        <v>641</v>
      </c>
      <c r="AA249">
        <v>40.574874999999999</v>
      </c>
      <c r="AB249">
        <v>-73.971750999999998</v>
      </c>
      <c r="AC249" t="s">
        <v>69</v>
      </c>
    </row>
    <row r="250" spans="1:29" x14ac:dyDescent="0.2">
      <c r="A250" s="1">
        <v>7017</v>
      </c>
      <c r="B250" t="s">
        <v>642</v>
      </c>
      <c r="C250" t="s">
        <v>643</v>
      </c>
      <c r="D250" t="s">
        <v>644</v>
      </c>
      <c r="E250" t="s">
        <v>61</v>
      </c>
      <c r="F250">
        <v>100</v>
      </c>
      <c r="G250">
        <v>100</v>
      </c>
      <c r="H250">
        <v>100</v>
      </c>
      <c r="I250" s="2">
        <v>41852</v>
      </c>
      <c r="J250" s="2">
        <v>41913</v>
      </c>
      <c r="L250" s="2">
        <v>41974</v>
      </c>
      <c r="M250" s="2">
        <v>41974</v>
      </c>
      <c r="N250" s="2">
        <v>42248</v>
      </c>
      <c r="P250" s="2">
        <v>42064</v>
      </c>
      <c r="Q250" s="2">
        <v>42095</v>
      </c>
      <c r="R250" s="2">
        <v>42248</v>
      </c>
      <c r="T250" s="2">
        <v>42248</v>
      </c>
      <c r="U250" s="3">
        <v>68000</v>
      </c>
      <c r="V250" t="s">
        <v>158</v>
      </c>
      <c r="W250" s="2">
        <v>44550</v>
      </c>
      <c r="X250" t="s">
        <v>170</v>
      </c>
      <c r="Y250" t="s">
        <v>645</v>
      </c>
      <c r="Z250" t="s">
        <v>641</v>
      </c>
      <c r="AA250">
        <v>40.575246</v>
      </c>
      <c r="AB250">
        <v>-73.971722</v>
      </c>
      <c r="AC250" t="s">
        <v>69</v>
      </c>
    </row>
    <row r="251" spans="1:29" x14ac:dyDescent="0.2">
      <c r="A251" s="1">
        <v>7231</v>
      </c>
      <c r="B251" t="s">
        <v>646</v>
      </c>
      <c r="C251" t="s">
        <v>647</v>
      </c>
      <c r="D251" t="s">
        <v>648</v>
      </c>
      <c r="E251" t="s">
        <v>61</v>
      </c>
      <c r="F251">
        <v>100</v>
      </c>
      <c r="G251">
        <v>100</v>
      </c>
      <c r="H251">
        <v>100</v>
      </c>
      <c r="I251" s="2">
        <v>42248</v>
      </c>
      <c r="J251" s="2">
        <v>42614</v>
      </c>
      <c r="K251" s="2">
        <v>42767</v>
      </c>
      <c r="L251" s="2">
        <v>42767</v>
      </c>
      <c r="M251" s="2">
        <v>42767</v>
      </c>
      <c r="N251" s="2">
        <v>43009</v>
      </c>
      <c r="P251" s="2">
        <v>42979</v>
      </c>
      <c r="Q251" s="2">
        <v>43009</v>
      </c>
      <c r="R251" s="2">
        <v>43374</v>
      </c>
      <c r="S251" s="2">
        <v>43435</v>
      </c>
      <c r="T251" s="2">
        <v>43435</v>
      </c>
      <c r="U251" s="3">
        <v>3973000</v>
      </c>
      <c r="V251" t="s">
        <v>158</v>
      </c>
      <c r="W251" s="2">
        <v>44550</v>
      </c>
      <c r="X251" t="s">
        <v>170</v>
      </c>
      <c r="Y251" t="s">
        <v>649</v>
      </c>
      <c r="Z251" t="s">
        <v>641</v>
      </c>
      <c r="AA251">
        <v>40.575395</v>
      </c>
      <c r="AB251">
        <v>-73.972289000000004</v>
      </c>
      <c r="AC251" t="s">
        <v>69</v>
      </c>
    </row>
    <row r="252" spans="1:29" x14ac:dyDescent="0.2">
      <c r="A252" s="1">
        <v>1332111</v>
      </c>
      <c r="C252" t="s">
        <v>650</v>
      </c>
      <c r="D252" t="s">
        <v>651</v>
      </c>
      <c r="E252" t="s">
        <v>45</v>
      </c>
      <c r="F252">
        <v>0</v>
      </c>
      <c r="G252">
        <v>0</v>
      </c>
      <c r="H252">
        <v>0</v>
      </c>
      <c r="J252" s="2">
        <v>44621</v>
      </c>
      <c r="U252" t="s">
        <v>33</v>
      </c>
      <c r="V252" t="s">
        <v>34</v>
      </c>
      <c r="W252" s="2">
        <v>44550</v>
      </c>
      <c r="X252" t="s">
        <v>152</v>
      </c>
      <c r="Z252" t="s">
        <v>95</v>
      </c>
      <c r="AA252">
        <v>40.736677999999998</v>
      </c>
      <c r="AB252">
        <v>-73.975607999999994</v>
      </c>
      <c r="AC252" t="s">
        <v>50</v>
      </c>
    </row>
    <row r="253" spans="1:29" x14ac:dyDescent="0.2">
      <c r="A253" s="1">
        <v>1351111</v>
      </c>
      <c r="B253" t="s">
        <v>652</v>
      </c>
      <c r="C253" t="s">
        <v>653</v>
      </c>
      <c r="D253" t="s">
        <v>654</v>
      </c>
      <c r="E253" t="s">
        <v>164</v>
      </c>
      <c r="F253">
        <v>80</v>
      </c>
      <c r="G253">
        <v>0</v>
      </c>
      <c r="H253">
        <v>0</v>
      </c>
      <c r="I253" s="2">
        <v>44256</v>
      </c>
      <c r="J253" s="2">
        <v>44440</v>
      </c>
      <c r="U253" t="s">
        <v>46</v>
      </c>
      <c r="V253" t="s">
        <v>424</v>
      </c>
      <c r="W253" s="2">
        <v>44550</v>
      </c>
      <c r="X253" t="s">
        <v>42</v>
      </c>
      <c r="Z253" t="s">
        <v>95</v>
      </c>
      <c r="AA253">
        <v>40.736559</v>
      </c>
      <c r="AB253">
        <v>-73.97578</v>
      </c>
      <c r="AC253" t="s">
        <v>50</v>
      </c>
    </row>
    <row r="254" spans="1:29" x14ac:dyDescent="0.2">
      <c r="A254" s="1">
        <v>5961</v>
      </c>
      <c r="B254" t="s">
        <v>655</v>
      </c>
      <c r="C254" t="s">
        <v>656</v>
      </c>
      <c r="D254" t="s">
        <v>657</v>
      </c>
      <c r="E254" t="s">
        <v>61</v>
      </c>
      <c r="F254">
        <v>100</v>
      </c>
      <c r="G254">
        <v>100</v>
      </c>
      <c r="H254">
        <v>100</v>
      </c>
      <c r="I254" s="2">
        <v>41000</v>
      </c>
      <c r="J254" s="2">
        <v>41306</v>
      </c>
      <c r="L254" s="2">
        <v>41395</v>
      </c>
      <c r="M254" s="2">
        <v>41395</v>
      </c>
      <c r="N254" s="2">
        <v>41671</v>
      </c>
      <c r="P254" s="2">
        <v>41518</v>
      </c>
      <c r="Q254" s="2">
        <v>41548</v>
      </c>
      <c r="R254" s="2">
        <v>41913</v>
      </c>
      <c r="S254" s="2">
        <v>41913</v>
      </c>
      <c r="T254" s="2">
        <v>41913</v>
      </c>
      <c r="U254" s="3">
        <v>1293000</v>
      </c>
      <c r="V254" t="s">
        <v>130</v>
      </c>
      <c r="W254" s="2">
        <v>44550</v>
      </c>
      <c r="X254" t="s">
        <v>658</v>
      </c>
      <c r="Y254" t="s">
        <v>659</v>
      </c>
      <c r="Z254" t="s">
        <v>95</v>
      </c>
      <c r="AA254">
        <v>40.736345559999997</v>
      </c>
      <c r="AB254">
        <v>-73.975490559999997</v>
      </c>
      <c r="AC254" t="s">
        <v>50</v>
      </c>
    </row>
    <row r="255" spans="1:29" x14ac:dyDescent="0.2">
      <c r="A255" s="1">
        <v>6134</v>
      </c>
      <c r="B255" t="s">
        <v>660</v>
      </c>
      <c r="C255" t="s">
        <v>661</v>
      </c>
      <c r="D255" t="s">
        <v>662</v>
      </c>
      <c r="E255" t="s">
        <v>61</v>
      </c>
      <c r="F255">
        <v>100</v>
      </c>
      <c r="G255">
        <v>100</v>
      </c>
      <c r="H255">
        <v>100</v>
      </c>
      <c r="I255" s="2">
        <v>41183</v>
      </c>
      <c r="J255" s="2">
        <v>41487</v>
      </c>
      <c r="L255" s="2">
        <v>41609</v>
      </c>
      <c r="M255" s="2">
        <v>41609</v>
      </c>
      <c r="N255" s="2">
        <v>41852</v>
      </c>
      <c r="O255" s="2">
        <v>42036</v>
      </c>
      <c r="P255" s="2">
        <v>42005</v>
      </c>
      <c r="Q255" s="2">
        <v>42036</v>
      </c>
      <c r="R255" s="2">
        <v>42401</v>
      </c>
      <c r="S255" s="2">
        <v>42856</v>
      </c>
      <c r="T255" s="2">
        <v>42856</v>
      </c>
      <c r="U255" s="3">
        <v>1384000</v>
      </c>
      <c r="V255" t="s">
        <v>130</v>
      </c>
      <c r="W255" s="2">
        <v>44550</v>
      </c>
      <c r="X255" t="s">
        <v>67</v>
      </c>
      <c r="Y255" t="s">
        <v>659</v>
      </c>
      <c r="Z255" t="s">
        <v>95</v>
      </c>
      <c r="AA255">
        <v>40.735833999999997</v>
      </c>
      <c r="AB255">
        <v>-73.975408000000002</v>
      </c>
      <c r="AC255" t="s">
        <v>50</v>
      </c>
    </row>
    <row r="256" spans="1:29" x14ac:dyDescent="0.2">
      <c r="A256" s="1">
        <v>9384</v>
      </c>
      <c r="B256" t="s">
        <v>663</v>
      </c>
      <c r="C256" t="s">
        <v>664</v>
      </c>
      <c r="D256" t="s">
        <v>665</v>
      </c>
      <c r="E256" t="s">
        <v>164</v>
      </c>
      <c r="F256">
        <v>30</v>
      </c>
      <c r="G256">
        <v>0</v>
      </c>
      <c r="H256">
        <v>0</v>
      </c>
      <c r="I256" s="2">
        <v>43709</v>
      </c>
      <c r="J256" s="2">
        <v>44256</v>
      </c>
      <c r="K256" s="2">
        <v>44531</v>
      </c>
      <c r="U256" t="s">
        <v>137</v>
      </c>
      <c r="V256" t="s">
        <v>130</v>
      </c>
      <c r="W256" s="2">
        <v>44550</v>
      </c>
      <c r="X256" t="s">
        <v>666</v>
      </c>
      <c r="Y256" t="s">
        <v>659</v>
      </c>
      <c r="Z256" t="s">
        <v>95</v>
      </c>
      <c r="AA256">
        <v>40.736136000000002</v>
      </c>
      <c r="AB256">
        <v>-73.975668999999996</v>
      </c>
      <c r="AC256" t="s">
        <v>50</v>
      </c>
    </row>
    <row r="257" spans="1:29" x14ac:dyDescent="0.2">
      <c r="A257" s="1">
        <v>7199</v>
      </c>
      <c r="B257" t="s">
        <v>667</v>
      </c>
      <c r="C257" t="s">
        <v>668</v>
      </c>
      <c r="D257" t="s">
        <v>669</v>
      </c>
      <c r="E257" t="s">
        <v>61</v>
      </c>
      <c r="F257">
        <v>100</v>
      </c>
      <c r="G257">
        <v>100</v>
      </c>
      <c r="H257">
        <v>100</v>
      </c>
      <c r="I257" s="2">
        <v>42461</v>
      </c>
      <c r="J257" s="2">
        <v>42826</v>
      </c>
      <c r="L257" s="2">
        <v>42856</v>
      </c>
      <c r="M257" s="2">
        <v>42856</v>
      </c>
      <c r="N257" s="2">
        <v>43101</v>
      </c>
      <c r="O257" s="2">
        <v>43191</v>
      </c>
      <c r="P257" s="2">
        <v>43160</v>
      </c>
      <c r="Q257" s="2">
        <v>43160</v>
      </c>
      <c r="R257" s="2">
        <v>43525</v>
      </c>
      <c r="T257" s="2">
        <v>43525</v>
      </c>
      <c r="U257" s="3">
        <v>2199000</v>
      </c>
      <c r="V257" t="s">
        <v>62</v>
      </c>
      <c r="W257" s="2">
        <v>44550</v>
      </c>
      <c r="X257" t="s">
        <v>42</v>
      </c>
      <c r="Y257" t="s">
        <v>670</v>
      </c>
      <c r="Z257" t="s">
        <v>671</v>
      </c>
      <c r="AA257">
        <v>40.767971000000003</v>
      </c>
      <c r="AB257">
        <v>-73.932669000000004</v>
      </c>
      <c r="AC257" t="s">
        <v>64</v>
      </c>
    </row>
    <row r="258" spans="1:29" x14ac:dyDescent="0.2">
      <c r="A258" s="1">
        <v>7022</v>
      </c>
      <c r="B258" t="s">
        <v>672</v>
      </c>
      <c r="C258" t="s">
        <v>673</v>
      </c>
      <c r="D258" t="s">
        <v>674</v>
      </c>
      <c r="E258" t="s">
        <v>61</v>
      </c>
      <c r="F258">
        <v>100</v>
      </c>
      <c r="G258">
        <v>100</v>
      </c>
      <c r="H258">
        <v>100</v>
      </c>
      <c r="I258" s="2">
        <v>41944</v>
      </c>
      <c r="J258" s="2">
        <v>42370</v>
      </c>
      <c r="L258" s="2">
        <v>42401</v>
      </c>
      <c r="M258" s="2">
        <v>42401</v>
      </c>
      <c r="N258" s="2">
        <v>42644</v>
      </c>
      <c r="O258" s="2">
        <v>42767</v>
      </c>
      <c r="P258" s="2">
        <v>42705</v>
      </c>
      <c r="Q258" s="2">
        <v>42767</v>
      </c>
      <c r="R258" s="2">
        <v>43252</v>
      </c>
      <c r="T258" s="2">
        <v>43282</v>
      </c>
      <c r="U258" s="3">
        <v>4470000</v>
      </c>
      <c r="V258" t="s">
        <v>62</v>
      </c>
      <c r="W258" s="2">
        <v>44550</v>
      </c>
      <c r="X258" t="s">
        <v>42</v>
      </c>
      <c r="Y258" t="s">
        <v>494</v>
      </c>
      <c r="Z258" t="s">
        <v>495</v>
      </c>
      <c r="AA258">
        <v>40.761012999999998</v>
      </c>
      <c r="AB258">
        <v>-73.911574999999999</v>
      </c>
      <c r="AC258" t="s">
        <v>64</v>
      </c>
    </row>
    <row r="259" spans="1:29" x14ac:dyDescent="0.2">
      <c r="A259" s="1">
        <v>7022</v>
      </c>
      <c r="B259" t="s">
        <v>672</v>
      </c>
      <c r="C259" t="s">
        <v>673</v>
      </c>
      <c r="D259" t="s">
        <v>674</v>
      </c>
      <c r="E259" t="s">
        <v>61</v>
      </c>
      <c r="F259">
        <v>100</v>
      </c>
      <c r="G259">
        <v>100</v>
      </c>
      <c r="H259">
        <v>100</v>
      </c>
      <c r="I259" s="2">
        <v>41944</v>
      </c>
      <c r="J259" s="2">
        <v>42370</v>
      </c>
      <c r="L259" s="2">
        <v>42401</v>
      </c>
      <c r="M259" s="2">
        <v>42401</v>
      </c>
      <c r="N259" s="2">
        <v>42644</v>
      </c>
      <c r="O259" s="2">
        <v>42767</v>
      </c>
      <c r="P259" s="2">
        <v>42705</v>
      </c>
      <c r="Q259" s="2">
        <v>42767</v>
      </c>
      <c r="R259" s="2">
        <v>43252</v>
      </c>
      <c r="T259" s="2">
        <v>43282</v>
      </c>
      <c r="U259" s="3">
        <v>4470000</v>
      </c>
      <c r="V259" t="s">
        <v>62</v>
      </c>
      <c r="W259" s="2">
        <v>44550</v>
      </c>
      <c r="X259" t="s">
        <v>42</v>
      </c>
      <c r="Y259" t="s">
        <v>675</v>
      </c>
      <c r="Z259" t="s">
        <v>676</v>
      </c>
      <c r="AA259">
        <v>40.758102000000001</v>
      </c>
      <c r="AB259">
        <v>-73.824444</v>
      </c>
      <c r="AC259" t="s">
        <v>64</v>
      </c>
    </row>
    <row r="260" spans="1:29" x14ac:dyDescent="0.2">
      <c r="A260" s="1">
        <v>7018</v>
      </c>
      <c r="B260" t="s">
        <v>677</v>
      </c>
      <c r="C260" t="s">
        <v>678</v>
      </c>
      <c r="D260" t="s">
        <v>679</v>
      </c>
      <c r="E260" t="s">
        <v>61</v>
      </c>
      <c r="F260">
        <v>100</v>
      </c>
      <c r="G260">
        <v>100</v>
      </c>
      <c r="H260">
        <v>100</v>
      </c>
      <c r="I260" s="2">
        <v>41944</v>
      </c>
      <c r="J260" s="2">
        <v>42309</v>
      </c>
      <c r="K260" s="2">
        <v>42401</v>
      </c>
      <c r="L260" s="2">
        <v>42401</v>
      </c>
      <c r="M260" s="2">
        <v>42401</v>
      </c>
      <c r="N260" s="2">
        <v>42644</v>
      </c>
      <c r="P260" s="2">
        <v>42614</v>
      </c>
      <c r="Q260" s="2">
        <v>42675</v>
      </c>
      <c r="R260" s="2">
        <v>43221</v>
      </c>
      <c r="T260" s="2">
        <v>43221</v>
      </c>
      <c r="U260" s="3">
        <v>5040000</v>
      </c>
      <c r="V260" t="s">
        <v>62</v>
      </c>
      <c r="W260" s="2">
        <v>44550</v>
      </c>
      <c r="X260" t="s">
        <v>146</v>
      </c>
      <c r="Y260" t="s">
        <v>680</v>
      </c>
      <c r="Z260" t="s">
        <v>495</v>
      </c>
      <c r="AA260">
        <v>40.760420830000001</v>
      </c>
      <c r="AB260">
        <v>-73.911742500000003</v>
      </c>
      <c r="AC260" t="s">
        <v>64</v>
      </c>
    </row>
    <row r="261" spans="1:29" x14ac:dyDescent="0.2">
      <c r="A261" s="1">
        <v>1254111</v>
      </c>
      <c r="B261" t="s">
        <v>681</v>
      </c>
      <c r="C261" t="s">
        <v>682</v>
      </c>
      <c r="D261" t="s">
        <v>683</v>
      </c>
      <c r="E261" t="s">
        <v>129</v>
      </c>
      <c r="F261">
        <v>100</v>
      </c>
      <c r="G261">
        <v>100</v>
      </c>
      <c r="H261">
        <v>0</v>
      </c>
      <c r="I261" s="2">
        <v>43770</v>
      </c>
      <c r="J261" s="2">
        <v>44044</v>
      </c>
      <c r="L261" s="2">
        <v>43891</v>
      </c>
      <c r="M261" s="2">
        <v>43891</v>
      </c>
      <c r="N261" s="2">
        <v>44044</v>
      </c>
      <c r="P261" s="2">
        <v>44228</v>
      </c>
      <c r="Q261" s="2">
        <v>44256</v>
      </c>
      <c r="R261" s="2">
        <v>44531</v>
      </c>
      <c r="U261" s="3">
        <v>970000</v>
      </c>
      <c r="V261" t="s">
        <v>34</v>
      </c>
      <c r="W261" s="2">
        <v>44550</v>
      </c>
      <c r="X261" t="s">
        <v>42</v>
      </c>
      <c r="Z261" t="s">
        <v>97</v>
      </c>
      <c r="AA261">
        <v>40.780222000000002</v>
      </c>
      <c r="AB261">
        <v>-73.921374999999998</v>
      </c>
      <c r="AC261" t="s">
        <v>64</v>
      </c>
    </row>
    <row r="262" spans="1:29" x14ac:dyDescent="0.2">
      <c r="A262" s="1">
        <v>5960</v>
      </c>
      <c r="B262" t="s">
        <v>684</v>
      </c>
      <c r="C262" t="s">
        <v>685</v>
      </c>
      <c r="D262" t="s">
        <v>686</v>
      </c>
      <c r="E262" t="s">
        <v>61</v>
      </c>
      <c r="F262">
        <v>100</v>
      </c>
      <c r="G262">
        <v>100</v>
      </c>
      <c r="H262">
        <v>100</v>
      </c>
      <c r="I262" s="2">
        <v>41244</v>
      </c>
      <c r="J262" s="2">
        <v>41548</v>
      </c>
      <c r="K262" s="2">
        <v>42675</v>
      </c>
      <c r="L262" s="2">
        <v>42705</v>
      </c>
      <c r="M262" s="2">
        <v>42705</v>
      </c>
      <c r="N262" s="2">
        <v>42979</v>
      </c>
      <c r="O262" s="2">
        <v>43070</v>
      </c>
      <c r="P262" s="2">
        <v>43040</v>
      </c>
      <c r="Q262" s="2">
        <v>43040</v>
      </c>
      <c r="R262" s="2">
        <v>43770</v>
      </c>
      <c r="T262" s="2">
        <v>43770</v>
      </c>
      <c r="U262" s="3">
        <v>5149000</v>
      </c>
      <c r="V262" t="s">
        <v>62</v>
      </c>
      <c r="W262" s="2">
        <v>44550</v>
      </c>
      <c r="X262" t="s">
        <v>170</v>
      </c>
      <c r="Y262" t="s">
        <v>687</v>
      </c>
      <c r="Z262" t="s">
        <v>97</v>
      </c>
      <c r="AA262">
        <v>40.778387000000002</v>
      </c>
      <c r="AB262">
        <v>-73.923230000000004</v>
      </c>
      <c r="AC262" t="s">
        <v>64</v>
      </c>
    </row>
    <row r="263" spans="1:29" x14ac:dyDescent="0.2">
      <c r="A263" s="1">
        <v>3574</v>
      </c>
      <c r="B263" t="s">
        <v>688</v>
      </c>
      <c r="C263" t="s">
        <v>689</v>
      </c>
      <c r="D263" t="s">
        <v>690</v>
      </c>
      <c r="E263" t="s">
        <v>61</v>
      </c>
      <c r="F263">
        <v>100</v>
      </c>
      <c r="G263">
        <v>100</v>
      </c>
      <c r="H263">
        <v>100</v>
      </c>
      <c r="I263" s="2">
        <v>39173</v>
      </c>
      <c r="J263" s="2">
        <v>39722</v>
      </c>
      <c r="K263" s="2">
        <v>40179</v>
      </c>
      <c r="L263" s="2">
        <v>40179</v>
      </c>
      <c r="M263" s="2">
        <v>40179</v>
      </c>
      <c r="N263" s="2">
        <v>40452</v>
      </c>
      <c r="P263" s="2">
        <v>40725</v>
      </c>
      <c r="Q263" s="2">
        <v>40817</v>
      </c>
      <c r="R263" s="2">
        <v>41153</v>
      </c>
      <c r="S263" s="2">
        <v>41518</v>
      </c>
      <c r="T263" s="2">
        <v>41518</v>
      </c>
      <c r="U263" s="3">
        <v>2886000</v>
      </c>
      <c r="V263" t="s">
        <v>62</v>
      </c>
      <c r="W263" s="2">
        <v>44550</v>
      </c>
      <c r="X263" t="s">
        <v>691</v>
      </c>
      <c r="Y263" t="s">
        <v>194</v>
      </c>
      <c r="Z263" t="s">
        <v>97</v>
      </c>
      <c r="AA263">
        <v>40.779369000000003</v>
      </c>
      <c r="AB263">
        <v>-73.923354000000003</v>
      </c>
      <c r="AC263" t="s">
        <v>64</v>
      </c>
    </row>
    <row r="264" spans="1:29" x14ac:dyDescent="0.2">
      <c r="A264" s="1">
        <v>3574</v>
      </c>
      <c r="B264" t="s">
        <v>688</v>
      </c>
      <c r="C264" t="s">
        <v>689</v>
      </c>
      <c r="D264" t="s">
        <v>690</v>
      </c>
      <c r="E264" t="s">
        <v>61</v>
      </c>
      <c r="F264">
        <v>100</v>
      </c>
      <c r="G264">
        <v>100</v>
      </c>
      <c r="H264">
        <v>100</v>
      </c>
      <c r="I264" s="2">
        <v>39173</v>
      </c>
      <c r="J264" s="2">
        <v>39722</v>
      </c>
      <c r="K264" s="2">
        <v>40179</v>
      </c>
      <c r="L264" s="2">
        <v>40179</v>
      </c>
      <c r="M264" s="2">
        <v>40179</v>
      </c>
      <c r="N264" s="2">
        <v>40452</v>
      </c>
      <c r="P264" s="2">
        <v>40725</v>
      </c>
      <c r="Q264" s="2">
        <v>40817</v>
      </c>
      <c r="R264" s="2">
        <v>41153</v>
      </c>
      <c r="S264" s="2">
        <v>41518</v>
      </c>
      <c r="T264" s="2">
        <v>41518</v>
      </c>
      <c r="U264" s="3">
        <v>2886000</v>
      </c>
      <c r="V264" t="s">
        <v>62</v>
      </c>
      <c r="W264" s="2">
        <v>44550</v>
      </c>
      <c r="X264" t="s">
        <v>691</v>
      </c>
      <c r="Y264" t="s">
        <v>692</v>
      </c>
      <c r="Z264" t="s">
        <v>693</v>
      </c>
      <c r="AA264">
        <v>40.771608000000001</v>
      </c>
      <c r="AB264">
        <v>-73.934740000000005</v>
      </c>
      <c r="AC264" t="s">
        <v>64</v>
      </c>
    </row>
    <row r="265" spans="1:29" x14ac:dyDescent="0.2">
      <c r="A265" s="1">
        <v>3574</v>
      </c>
      <c r="B265" t="s">
        <v>688</v>
      </c>
      <c r="C265" t="s">
        <v>689</v>
      </c>
      <c r="D265" t="s">
        <v>690</v>
      </c>
      <c r="E265" t="s">
        <v>61</v>
      </c>
      <c r="F265">
        <v>100</v>
      </c>
      <c r="G265">
        <v>100</v>
      </c>
      <c r="H265">
        <v>100</v>
      </c>
      <c r="I265" s="2">
        <v>39173</v>
      </c>
      <c r="J265" s="2">
        <v>39722</v>
      </c>
      <c r="K265" s="2">
        <v>40179</v>
      </c>
      <c r="L265" s="2">
        <v>40179</v>
      </c>
      <c r="M265" s="2">
        <v>40179</v>
      </c>
      <c r="N265" s="2">
        <v>40452</v>
      </c>
      <c r="P265" s="2">
        <v>40725</v>
      </c>
      <c r="Q265" s="2">
        <v>40817</v>
      </c>
      <c r="R265" s="2">
        <v>41153</v>
      </c>
      <c r="S265" s="2">
        <v>41518</v>
      </c>
      <c r="T265" s="2">
        <v>41518</v>
      </c>
      <c r="U265" s="3">
        <v>2886000</v>
      </c>
      <c r="V265" t="s">
        <v>62</v>
      </c>
      <c r="W265" s="2">
        <v>44550</v>
      </c>
      <c r="X265" t="s">
        <v>691</v>
      </c>
      <c r="Y265" t="s">
        <v>694</v>
      </c>
      <c r="Z265" t="s">
        <v>695</v>
      </c>
      <c r="AA265">
        <v>40.755794999999999</v>
      </c>
      <c r="AB265">
        <v>-73.948186000000007</v>
      </c>
      <c r="AC265" t="s">
        <v>64</v>
      </c>
    </row>
    <row r="266" spans="1:29" x14ac:dyDescent="0.2">
      <c r="A266" s="1">
        <v>3574</v>
      </c>
      <c r="B266" t="s">
        <v>688</v>
      </c>
      <c r="C266" t="s">
        <v>689</v>
      </c>
      <c r="D266" t="s">
        <v>690</v>
      </c>
      <c r="E266" t="s">
        <v>61</v>
      </c>
      <c r="F266">
        <v>100</v>
      </c>
      <c r="G266">
        <v>100</v>
      </c>
      <c r="H266">
        <v>100</v>
      </c>
      <c r="I266" s="2">
        <v>39173</v>
      </c>
      <c r="J266" s="2">
        <v>39722</v>
      </c>
      <c r="K266" s="2">
        <v>40179</v>
      </c>
      <c r="L266" s="2">
        <v>40179</v>
      </c>
      <c r="M266" s="2">
        <v>40179</v>
      </c>
      <c r="N266" s="2">
        <v>40452</v>
      </c>
      <c r="P266" s="2">
        <v>40725</v>
      </c>
      <c r="Q266" s="2">
        <v>40817</v>
      </c>
      <c r="R266" s="2">
        <v>41153</v>
      </c>
      <c r="S266" s="2">
        <v>41518</v>
      </c>
      <c r="T266" s="2">
        <v>41518</v>
      </c>
      <c r="U266" s="3">
        <v>2886000</v>
      </c>
      <c r="V266" t="s">
        <v>62</v>
      </c>
      <c r="W266" s="2">
        <v>44550</v>
      </c>
      <c r="X266" t="s">
        <v>691</v>
      </c>
      <c r="Y266" t="s">
        <v>604</v>
      </c>
      <c r="Z266" t="s">
        <v>605</v>
      </c>
      <c r="AA266">
        <v>40.766761000000002</v>
      </c>
      <c r="AB266">
        <v>-73.941051999999999</v>
      </c>
      <c r="AC266" t="s">
        <v>64</v>
      </c>
    </row>
    <row r="267" spans="1:29" x14ac:dyDescent="0.2">
      <c r="A267" s="1">
        <v>3574</v>
      </c>
      <c r="B267" t="s">
        <v>688</v>
      </c>
      <c r="C267" t="s">
        <v>689</v>
      </c>
      <c r="D267" t="s">
        <v>690</v>
      </c>
      <c r="E267" t="s">
        <v>61</v>
      </c>
      <c r="F267">
        <v>100</v>
      </c>
      <c r="G267">
        <v>100</v>
      </c>
      <c r="H267">
        <v>100</v>
      </c>
      <c r="I267" s="2">
        <v>39173</v>
      </c>
      <c r="J267" s="2">
        <v>39722</v>
      </c>
      <c r="K267" s="2">
        <v>40179</v>
      </c>
      <c r="L267" s="2">
        <v>40179</v>
      </c>
      <c r="M267" s="2">
        <v>40179</v>
      </c>
      <c r="N267" s="2">
        <v>40452</v>
      </c>
      <c r="P267" s="2">
        <v>40725</v>
      </c>
      <c r="Q267" s="2">
        <v>40817</v>
      </c>
      <c r="R267" s="2">
        <v>41153</v>
      </c>
      <c r="S267" s="2">
        <v>41518</v>
      </c>
      <c r="T267" s="2">
        <v>41518</v>
      </c>
      <c r="U267" s="3">
        <v>2886000</v>
      </c>
      <c r="V267" t="s">
        <v>62</v>
      </c>
      <c r="W267" s="2">
        <v>44550</v>
      </c>
      <c r="X267" t="s">
        <v>691</v>
      </c>
      <c r="Y267" t="s">
        <v>696</v>
      </c>
      <c r="Z267" t="s">
        <v>697</v>
      </c>
      <c r="AA267">
        <v>40.784596000000001</v>
      </c>
      <c r="AB267">
        <v>-73.917300999999995</v>
      </c>
      <c r="AC267" t="s">
        <v>64</v>
      </c>
    </row>
    <row r="268" spans="1:29" x14ac:dyDescent="0.2">
      <c r="A268" s="1">
        <v>6311</v>
      </c>
      <c r="B268" t="s">
        <v>698</v>
      </c>
      <c r="C268" t="s">
        <v>699</v>
      </c>
      <c r="D268" t="s">
        <v>700</v>
      </c>
      <c r="E268" t="s">
        <v>32</v>
      </c>
      <c r="F268">
        <v>100</v>
      </c>
      <c r="G268">
        <v>5</v>
      </c>
      <c r="H268">
        <v>0</v>
      </c>
      <c r="I268" s="2">
        <v>43922</v>
      </c>
      <c r="J268" s="2">
        <v>44105</v>
      </c>
      <c r="L268" s="2">
        <v>44136</v>
      </c>
      <c r="M268" s="2">
        <v>44136</v>
      </c>
      <c r="N268" s="2">
        <v>44409</v>
      </c>
      <c r="U268" t="s">
        <v>137</v>
      </c>
      <c r="V268" t="s">
        <v>34</v>
      </c>
      <c r="W268" s="2">
        <v>44550</v>
      </c>
      <c r="X268" t="s">
        <v>42</v>
      </c>
      <c r="Y268" t="s">
        <v>194</v>
      </c>
      <c r="Z268" t="s">
        <v>97</v>
      </c>
      <c r="AA268">
        <v>40.775931825531998</v>
      </c>
      <c r="AB268">
        <v>-73.925176841459006</v>
      </c>
      <c r="AC268" t="s">
        <v>701</v>
      </c>
    </row>
    <row r="269" spans="1:29" x14ac:dyDescent="0.2">
      <c r="A269" s="1">
        <v>6311</v>
      </c>
      <c r="B269" t="s">
        <v>698</v>
      </c>
      <c r="C269" t="s">
        <v>699</v>
      </c>
      <c r="D269" t="s">
        <v>700</v>
      </c>
      <c r="E269" t="s">
        <v>32</v>
      </c>
      <c r="F269">
        <v>100</v>
      </c>
      <c r="G269">
        <v>5</v>
      </c>
      <c r="H269">
        <v>0</v>
      </c>
      <c r="I269" s="2">
        <v>43922</v>
      </c>
      <c r="J269" s="2">
        <v>44105</v>
      </c>
      <c r="L269" s="2">
        <v>44136</v>
      </c>
      <c r="M269" s="2">
        <v>44136</v>
      </c>
      <c r="N269" s="2">
        <v>44409</v>
      </c>
      <c r="U269" t="s">
        <v>137</v>
      </c>
      <c r="V269" t="s">
        <v>34</v>
      </c>
      <c r="W269" s="2">
        <v>44550</v>
      </c>
      <c r="X269" t="s">
        <v>42</v>
      </c>
      <c r="Y269" t="s">
        <v>702</v>
      </c>
      <c r="Z269" t="s">
        <v>703</v>
      </c>
      <c r="AA269">
        <v>40.772055066157002</v>
      </c>
      <c r="AB269">
        <v>-73.769372981922999</v>
      </c>
      <c r="AC269" t="s">
        <v>701</v>
      </c>
    </row>
    <row r="270" spans="1:29" x14ac:dyDescent="0.2">
      <c r="A270" s="1">
        <v>6311</v>
      </c>
      <c r="B270" t="s">
        <v>698</v>
      </c>
      <c r="C270" t="s">
        <v>699</v>
      </c>
      <c r="D270" t="s">
        <v>700</v>
      </c>
      <c r="E270" t="s">
        <v>32</v>
      </c>
      <c r="F270">
        <v>100</v>
      </c>
      <c r="G270">
        <v>5</v>
      </c>
      <c r="H270">
        <v>0</v>
      </c>
      <c r="I270" s="2">
        <v>43922</v>
      </c>
      <c r="J270" s="2">
        <v>44105</v>
      </c>
      <c r="L270" s="2">
        <v>44136</v>
      </c>
      <c r="M270" s="2">
        <v>44136</v>
      </c>
      <c r="N270" s="2">
        <v>44409</v>
      </c>
      <c r="U270" t="s">
        <v>137</v>
      </c>
      <c r="V270" t="s">
        <v>34</v>
      </c>
      <c r="W270" s="2">
        <v>44550</v>
      </c>
      <c r="X270" t="s">
        <v>42</v>
      </c>
      <c r="Y270" t="s">
        <v>704</v>
      </c>
      <c r="Z270" t="s">
        <v>203</v>
      </c>
      <c r="AA270">
        <v>40.875289350481999</v>
      </c>
      <c r="AB270">
        <v>-73.892709226627005</v>
      </c>
      <c r="AC270" t="s">
        <v>701</v>
      </c>
    </row>
    <row r="271" spans="1:29" x14ac:dyDescent="0.2">
      <c r="A271" s="1">
        <v>6311</v>
      </c>
      <c r="B271" t="s">
        <v>698</v>
      </c>
      <c r="C271" t="s">
        <v>699</v>
      </c>
      <c r="D271" t="s">
        <v>700</v>
      </c>
      <c r="E271" t="s">
        <v>32</v>
      </c>
      <c r="F271">
        <v>100</v>
      </c>
      <c r="G271">
        <v>5</v>
      </c>
      <c r="H271">
        <v>0</v>
      </c>
      <c r="I271" s="2">
        <v>43922</v>
      </c>
      <c r="J271" s="2">
        <v>44105</v>
      </c>
      <c r="L271" s="2">
        <v>44136</v>
      </c>
      <c r="M271" s="2">
        <v>44136</v>
      </c>
      <c r="N271" s="2">
        <v>44409</v>
      </c>
      <c r="U271" t="s">
        <v>137</v>
      </c>
      <c r="V271" t="s">
        <v>34</v>
      </c>
      <c r="W271" s="2">
        <v>44550</v>
      </c>
      <c r="X271" t="s">
        <v>42</v>
      </c>
      <c r="Y271" t="s">
        <v>705</v>
      </c>
      <c r="Z271" t="s">
        <v>706</v>
      </c>
      <c r="AA271">
        <v>40.749149372765999</v>
      </c>
      <c r="AB271">
        <v>-73.803828084453997</v>
      </c>
      <c r="AC271" t="s">
        <v>701</v>
      </c>
    </row>
    <row r="272" spans="1:29" x14ac:dyDescent="0.2">
      <c r="A272" s="1">
        <v>6311</v>
      </c>
      <c r="B272" t="s">
        <v>698</v>
      </c>
      <c r="C272" t="s">
        <v>699</v>
      </c>
      <c r="D272" t="s">
        <v>700</v>
      </c>
      <c r="E272" t="s">
        <v>32</v>
      </c>
      <c r="F272">
        <v>100</v>
      </c>
      <c r="G272">
        <v>5</v>
      </c>
      <c r="H272">
        <v>0</v>
      </c>
      <c r="I272" s="2">
        <v>43922</v>
      </c>
      <c r="J272" s="2">
        <v>44105</v>
      </c>
      <c r="L272" s="2">
        <v>44136</v>
      </c>
      <c r="M272" s="2">
        <v>44136</v>
      </c>
      <c r="N272" s="2">
        <v>44409</v>
      </c>
      <c r="U272" t="s">
        <v>137</v>
      </c>
      <c r="V272" t="s">
        <v>34</v>
      </c>
      <c r="W272" s="2">
        <v>44550</v>
      </c>
      <c r="X272" t="s">
        <v>42</v>
      </c>
      <c r="Y272" t="s">
        <v>604</v>
      </c>
      <c r="Z272" t="s">
        <v>605</v>
      </c>
      <c r="AA272">
        <v>40.765340416325998</v>
      </c>
      <c r="AB272">
        <v>-73.941043393572997</v>
      </c>
      <c r="AC272" t="s">
        <v>701</v>
      </c>
    </row>
    <row r="273" spans="1:29" x14ac:dyDescent="0.2">
      <c r="A273" s="1">
        <v>6311</v>
      </c>
      <c r="B273" t="s">
        <v>698</v>
      </c>
      <c r="C273" t="s">
        <v>699</v>
      </c>
      <c r="D273" t="s">
        <v>700</v>
      </c>
      <c r="E273" t="s">
        <v>32</v>
      </c>
      <c r="F273">
        <v>100</v>
      </c>
      <c r="G273">
        <v>5</v>
      </c>
      <c r="H273">
        <v>0</v>
      </c>
      <c r="I273" s="2">
        <v>43922</v>
      </c>
      <c r="J273" s="2">
        <v>44105</v>
      </c>
      <c r="L273" s="2">
        <v>44136</v>
      </c>
      <c r="M273" s="2">
        <v>44136</v>
      </c>
      <c r="N273" s="2">
        <v>44409</v>
      </c>
      <c r="U273" t="s">
        <v>137</v>
      </c>
      <c r="V273" t="s">
        <v>34</v>
      </c>
      <c r="W273" s="2">
        <v>44550</v>
      </c>
      <c r="X273" t="s">
        <v>42</v>
      </c>
      <c r="Y273" t="s">
        <v>346</v>
      </c>
      <c r="Z273" t="s">
        <v>347</v>
      </c>
      <c r="AA273">
        <v>40.716757177924002</v>
      </c>
      <c r="AB273">
        <v>-73.994104760113999</v>
      </c>
      <c r="AC273" t="s">
        <v>701</v>
      </c>
    </row>
    <row r="274" spans="1:29" x14ac:dyDescent="0.2">
      <c r="A274" s="1">
        <v>6311</v>
      </c>
      <c r="B274" t="s">
        <v>698</v>
      </c>
      <c r="C274" t="s">
        <v>699</v>
      </c>
      <c r="D274" t="s">
        <v>700</v>
      </c>
      <c r="E274" t="s">
        <v>32</v>
      </c>
      <c r="F274">
        <v>100</v>
      </c>
      <c r="G274">
        <v>5</v>
      </c>
      <c r="H274">
        <v>0</v>
      </c>
      <c r="I274" s="2">
        <v>43922</v>
      </c>
      <c r="J274" s="2">
        <v>44105</v>
      </c>
      <c r="L274" s="2">
        <v>44136</v>
      </c>
      <c r="M274" s="2">
        <v>44136</v>
      </c>
      <c r="N274" s="2">
        <v>44409</v>
      </c>
      <c r="U274" t="s">
        <v>137</v>
      </c>
      <c r="V274" t="s">
        <v>34</v>
      </c>
      <c r="W274" s="2">
        <v>44550</v>
      </c>
      <c r="X274" t="s">
        <v>42</v>
      </c>
      <c r="Y274" t="s">
        <v>611</v>
      </c>
      <c r="Z274" t="s">
        <v>539</v>
      </c>
      <c r="AA274">
        <v>40.888282946493</v>
      </c>
      <c r="AB274">
        <v>-73.898133984614006</v>
      </c>
      <c r="AC274" t="s">
        <v>701</v>
      </c>
    </row>
    <row r="275" spans="1:29" x14ac:dyDescent="0.2">
      <c r="A275" s="1">
        <v>6708</v>
      </c>
      <c r="B275" t="s">
        <v>707</v>
      </c>
      <c r="C275" t="s">
        <v>708</v>
      </c>
      <c r="D275" t="s">
        <v>709</v>
      </c>
      <c r="E275" t="s">
        <v>61</v>
      </c>
      <c r="F275">
        <v>100</v>
      </c>
      <c r="G275">
        <v>100</v>
      </c>
      <c r="H275">
        <v>100</v>
      </c>
      <c r="I275" s="2">
        <v>41913</v>
      </c>
      <c r="J275" s="2">
        <v>41944</v>
      </c>
      <c r="K275" s="2">
        <v>41974</v>
      </c>
      <c r="L275" s="2">
        <v>42583</v>
      </c>
      <c r="M275" s="2">
        <v>42583</v>
      </c>
      <c r="N275" s="2">
        <v>42856</v>
      </c>
      <c r="O275" s="2">
        <v>43040</v>
      </c>
      <c r="P275" s="2">
        <v>43009</v>
      </c>
      <c r="Q275" s="2">
        <v>43040</v>
      </c>
      <c r="R275" s="2">
        <v>44136</v>
      </c>
      <c r="T275" s="2">
        <v>44105</v>
      </c>
      <c r="U275" s="3">
        <v>2501000</v>
      </c>
      <c r="V275" t="s">
        <v>34</v>
      </c>
      <c r="W275" s="2">
        <v>44550</v>
      </c>
      <c r="X275" t="s">
        <v>42</v>
      </c>
      <c r="Y275" t="s">
        <v>194</v>
      </c>
      <c r="Z275" t="s">
        <v>97</v>
      </c>
      <c r="AA275">
        <v>40.77854</v>
      </c>
      <c r="AB275">
        <v>-73.922162999999998</v>
      </c>
      <c r="AC275" t="s">
        <v>710</v>
      </c>
    </row>
    <row r="276" spans="1:29" x14ac:dyDescent="0.2">
      <c r="A276" s="1">
        <v>10096</v>
      </c>
      <c r="C276" t="s">
        <v>711</v>
      </c>
      <c r="D276" t="s">
        <v>712</v>
      </c>
      <c r="E276" t="s">
        <v>45</v>
      </c>
      <c r="F276">
        <v>0</v>
      </c>
      <c r="G276">
        <v>0</v>
      </c>
      <c r="H276">
        <v>0</v>
      </c>
      <c r="U276" t="s">
        <v>33</v>
      </c>
      <c r="W276" s="2">
        <v>44550</v>
      </c>
      <c r="X276" t="s">
        <v>152</v>
      </c>
      <c r="Z276" t="s">
        <v>713</v>
      </c>
      <c r="AA276">
        <v>40.634934000000001</v>
      </c>
      <c r="AB276">
        <v>-73.886932000000002</v>
      </c>
      <c r="AC276" t="s">
        <v>69</v>
      </c>
    </row>
    <row r="277" spans="1:29" x14ac:dyDescent="0.2">
      <c r="A277" s="1">
        <v>6708</v>
      </c>
      <c r="B277" t="s">
        <v>707</v>
      </c>
      <c r="C277" t="s">
        <v>708</v>
      </c>
      <c r="D277" t="s">
        <v>709</v>
      </c>
      <c r="E277" t="s">
        <v>61</v>
      </c>
      <c r="F277">
        <v>100</v>
      </c>
      <c r="G277">
        <v>100</v>
      </c>
      <c r="H277">
        <v>100</v>
      </c>
      <c r="I277" s="2">
        <v>41913</v>
      </c>
      <c r="J277" s="2">
        <v>41944</v>
      </c>
      <c r="K277" s="2">
        <v>41974</v>
      </c>
      <c r="L277" s="2">
        <v>42583</v>
      </c>
      <c r="M277" s="2">
        <v>42583</v>
      </c>
      <c r="N277" s="2">
        <v>42856</v>
      </c>
      <c r="O277" s="2">
        <v>43040</v>
      </c>
      <c r="P277" s="2">
        <v>43009</v>
      </c>
      <c r="Q277" s="2">
        <v>43040</v>
      </c>
      <c r="R277" s="2">
        <v>44136</v>
      </c>
      <c r="T277" s="2">
        <v>44105</v>
      </c>
      <c r="U277" s="3">
        <v>2501000</v>
      </c>
      <c r="V277" t="s">
        <v>34</v>
      </c>
      <c r="W277" s="2">
        <v>44550</v>
      </c>
      <c r="X277" t="s">
        <v>42</v>
      </c>
      <c r="Y277" t="s">
        <v>714</v>
      </c>
      <c r="Z277" t="s">
        <v>715</v>
      </c>
      <c r="AA277">
        <v>40.748224999999998</v>
      </c>
      <c r="AB277">
        <v>-74.002090999999993</v>
      </c>
      <c r="AC277" t="s">
        <v>710</v>
      </c>
    </row>
    <row r="278" spans="1:29" x14ac:dyDescent="0.2">
      <c r="A278" s="1">
        <v>6708</v>
      </c>
      <c r="B278" t="s">
        <v>707</v>
      </c>
      <c r="C278" t="s">
        <v>708</v>
      </c>
      <c r="D278" t="s">
        <v>709</v>
      </c>
      <c r="E278" t="s">
        <v>61</v>
      </c>
      <c r="F278">
        <v>100</v>
      </c>
      <c r="G278">
        <v>100</v>
      </c>
      <c r="H278">
        <v>100</v>
      </c>
      <c r="I278" s="2">
        <v>41913</v>
      </c>
      <c r="J278" s="2">
        <v>41944</v>
      </c>
      <c r="K278" s="2">
        <v>41974</v>
      </c>
      <c r="L278" s="2">
        <v>42583</v>
      </c>
      <c r="M278" s="2">
        <v>42583</v>
      </c>
      <c r="N278" s="2">
        <v>42856</v>
      </c>
      <c r="O278" s="2">
        <v>43040</v>
      </c>
      <c r="P278" s="2">
        <v>43009</v>
      </c>
      <c r="Q278" s="2">
        <v>43040</v>
      </c>
      <c r="R278" s="2">
        <v>44136</v>
      </c>
      <c r="T278" s="2">
        <v>44105</v>
      </c>
      <c r="U278" s="3">
        <v>2501000</v>
      </c>
      <c r="V278" t="s">
        <v>34</v>
      </c>
      <c r="W278" s="2">
        <v>44550</v>
      </c>
      <c r="X278" t="s">
        <v>42</v>
      </c>
      <c r="Y278" t="s">
        <v>429</v>
      </c>
      <c r="Z278" t="s">
        <v>430</v>
      </c>
      <c r="AA278">
        <v>40.615507999999998</v>
      </c>
      <c r="AB278">
        <v>-74.107551999999998</v>
      </c>
      <c r="AC278" t="s">
        <v>710</v>
      </c>
    </row>
    <row r="279" spans="1:29" x14ac:dyDescent="0.2">
      <c r="A279" s="1">
        <v>6708</v>
      </c>
      <c r="B279" t="s">
        <v>707</v>
      </c>
      <c r="C279" t="s">
        <v>708</v>
      </c>
      <c r="D279" t="s">
        <v>709</v>
      </c>
      <c r="E279" t="s">
        <v>61</v>
      </c>
      <c r="F279">
        <v>100</v>
      </c>
      <c r="G279">
        <v>100</v>
      </c>
      <c r="H279">
        <v>100</v>
      </c>
      <c r="I279" s="2">
        <v>41913</v>
      </c>
      <c r="J279" s="2">
        <v>41944</v>
      </c>
      <c r="K279" s="2">
        <v>41974</v>
      </c>
      <c r="L279" s="2">
        <v>42583</v>
      </c>
      <c r="M279" s="2">
        <v>42583</v>
      </c>
      <c r="N279" s="2">
        <v>42856</v>
      </c>
      <c r="O279" s="2">
        <v>43040</v>
      </c>
      <c r="P279" s="2">
        <v>43009</v>
      </c>
      <c r="Q279" s="2">
        <v>43040</v>
      </c>
      <c r="R279" s="2">
        <v>44136</v>
      </c>
      <c r="T279" s="2">
        <v>44105</v>
      </c>
      <c r="U279" s="3">
        <v>2501000</v>
      </c>
      <c r="V279" t="s">
        <v>34</v>
      </c>
      <c r="W279" s="2">
        <v>44550</v>
      </c>
      <c r="X279" t="s">
        <v>42</v>
      </c>
      <c r="Y279" t="s">
        <v>172</v>
      </c>
      <c r="Z279" t="s">
        <v>99</v>
      </c>
      <c r="AA279">
        <v>40.756565000000002</v>
      </c>
      <c r="AB279">
        <v>-73.965101000000004</v>
      </c>
      <c r="AC279" t="s">
        <v>710</v>
      </c>
    </row>
    <row r="280" spans="1:29" x14ac:dyDescent="0.2">
      <c r="A280" s="1">
        <v>6708</v>
      </c>
      <c r="B280" t="s">
        <v>707</v>
      </c>
      <c r="C280" t="s">
        <v>708</v>
      </c>
      <c r="D280" t="s">
        <v>709</v>
      </c>
      <c r="E280" t="s">
        <v>61</v>
      </c>
      <c r="F280">
        <v>100</v>
      </c>
      <c r="G280">
        <v>100</v>
      </c>
      <c r="H280">
        <v>100</v>
      </c>
      <c r="I280" s="2">
        <v>41913</v>
      </c>
      <c r="J280" s="2">
        <v>41944</v>
      </c>
      <c r="K280" s="2">
        <v>41974</v>
      </c>
      <c r="L280" s="2">
        <v>42583</v>
      </c>
      <c r="M280" s="2">
        <v>42583</v>
      </c>
      <c r="N280" s="2">
        <v>42856</v>
      </c>
      <c r="O280" s="2">
        <v>43040</v>
      </c>
      <c r="P280" s="2">
        <v>43009</v>
      </c>
      <c r="Q280" s="2">
        <v>43040</v>
      </c>
      <c r="R280" s="2">
        <v>44136</v>
      </c>
      <c r="T280" s="2">
        <v>44105</v>
      </c>
      <c r="U280" s="3">
        <v>2501000</v>
      </c>
      <c r="V280" t="s">
        <v>34</v>
      </c>
      <c r="W280" s="2">
        <v>44550</v>
      </c>
      <c r="X280" t="s">
        <v>42</v>
      </c>
      <c r="Y280" t="s">
        <v>100</v>
      </c>
      <c r="Z280" t="s">
        <v>101</v>
      </c>
      <c r="AA280">
        <v>40.840530999999999</v>
      </c>
      <c r="AB280">
        <v>-73.897817000000003</v>
      </c>
      <c r="AC280" t="s">
        <v>710</v>
      </c>
    </row>
    <row r="281" spans="1:29" x14ac:dyDescent="0.2">
      <c r="A281" s="1">
        <v>6708</v>
      </c>
      <c r="B281" t="s">
        <v>707</v>
      </c>
      <c r="C281" t="s">
        <v>708</v>
      </c>
      <c r="D281" t="s">
        <v>709</v>
      </c>
      <c r="E281" t="s">
        <v>61</v>
      </c>
      <c r="F281">
        <v>100</v>
      </c>
      <c r="G281">
        <v>100</v>
      </c>
      <c r="H281">
        <v>100</v>
      </c>
      <c r="I281" s="2">
        <v>41913</v>
      </c>
      <c r="J281" s="2">
        <v>41944</v>
      </c>
      <c r="K281" s="2">
        <v>41974</v>
      </c>
      <c r="L281" s="2">
        <v>42583</v>
      </c>
      <c r="M281" s="2">
        <v>42583</v>
      </c>
      <c r="N281" s="2">
        <v>42856</v>
      </c>
      <c r="O281" s="2">
        <v>43040</v>
      </c>
      <c r="P281" s="2">
        <v>43009</v>
      </c>
      <c r="Q281" s="2">
        <v>43040</v>
      </c>
      <c r="R281" s="2">
        <v>44136</v>
      </c>
      <c r="T281" s="2">
        <v>44105</v>
      </c>
      <c r="U281" s="3">
        <v>2501000</v>
      </c>
      <c r="V281" t="s">
        <v>34</v>
      </c>
      <c r="W281" s="2">
        <v>44550</v>
      </c>
      <c r="X281" t="s">
        <v>42</v>
      </c>
      <c r="Y281" t="s">
        <v>716</v>
      </c>
      <c r="Z281" t="s">
        <v>79</v>
      </c>
      <c r="AA281">
        <v>40.753580999999997</v>
      </c>
      <c r="AB281">
        <v>-73.838043999999996</v>
      </c>
      <c r="AC281" t="s">
        <v>710</v>
      </c>
    </row>
    <row r="282" spans="1:29" x14ac:dyDescent="0.2">
      <c r="A282" s="1">
        <v>1064111</v>
      </c>
      <c r="B282" t="s">
        <v>717</v>
      </c>
      <c r="C282" t="s">
        <v>718</v>
      </c>
      <c r="D282" t="s">
        <v>719</v>
      </c>
      <c r="E282" t="s">
        <v>61</v>
      </c>
      <c r="F282">
        <v>100</v>
      </c>
      <c r="G282">
        <v>100</v>
      </c>
      <c r="H282">
        <v>100</v>
      </c>
      <c r="I282" s="2">
        <v>42552</v>
      </c>
      <c r="J282" s="2">
        <v>42675</v>
      </c>
      <c r="L282" s="2">
        <v>42675</v>
      </c>
      <c r="M282" s="2">
        <v>42705</v>
      </c>
      <c r="N282" s="2">
        <v>42856</v>
      </c>
      <c r="P282" s="2">
        <v>42887</v>
      </c>
      <c r="Q282" s="2">
        <v>43009</v>
      </c>
      <c r="R282" s="2">
        <v>43101</v>
      </c>
      <c r="T282" s="2">
        <v>43191</v>
      </c>
      <c r="U282" s="3">
        <v>208000</v>
      </c>
      <c r="V282" t="s">
        <v>138</v>
      </c>
      <c r="W282" s="2">
        <v>44550</v>
      </c>
      <c r="X282" t="s">
        <v>170</v>
      </c>
      <c r="Z282" t="s">
        <v>720</v>
      </c>
      <c r="AA282">
        <v>40.643407000000003</v>
      </c>
      <c r="AB282">
        <v>-74.085910999999996</v>
      </c>
      <c r="AC282" t="s">
        <v>142</v>
      </c>
    </row>
    <row r="283" spans="1:29" x14ac:dyDescent="0.2">
      <c r="A283" s="1">
        <v>6708</v>
      </c>
      <c r="B283" t="s">
        <v>707</v>
      </c>
      <c r="C283" t="s">
        <v>708</v>
      </c>
      <c r="D283" t="s">
        <v>709</v>
      </c>
      <c r="E283" t="s">
        <v>61</v>
      </c>
      <c r="F283">
        <v>100</v>
      </c>
      <c r="G283">
        <v>100</v>
      </c>
      <c r="H283">
        <v>100</v>
      </c>
      <c r="I283" s="2">
        <v>41913</v>
      </c>
      <c r="J283" s="2">
        <v>41944</v>
      </c>
      <c r="K283" s="2">
        <v>41974</v>
      </c>
      <c r="L283" s="2">
        <v>42583</v>
      </c>
      <c r="M283" s="2">
        <v>42583</v>
      </c>
      <c r="N283" s="2">
        <v>42856</v>
      </c>
      <c r="O283" s="2">
        <v>43040</v>
      </c>
      <c r="P283" s="2">
        <v>43009</v>
      </c>
      <c r="Q283" s="2">
        <v>43040</v>
      </c>
      <c r="R283" s="2">
        <v>44136</v>
      </c>
      <c r="T283" s="2">
        <v>44105</v>
      </c>
      <c r="U283" s="3">
        <v>2501000</v>
      </c>
      <c r="V283" t="s">
        <v>34</v>
      </c>
      <c r="W283" s="2">
        <v>44550</v>
      </c>
      <c r="X283" t="s">
        <v>42</v>
      </c>
      <c r="Y283" t="s">
        <v>197</v>
      </c>
      <c r="Z283" t="s">
        <v>79</v>
      </c>
      <c r="AA283">
        <v>40.745201399999999</v>
      </c>
      <c r="AB283">
        <v>-73.848909899999995</v>
      </c>
      <c r="AC283" t="s">
        <v>710</v>
      </c>
    </row>
    <row r="284" spans="1:29" x14ac:dyDescent="0.2">
      <c r="A284" s="1">
        <v>6708</v>
      </c>
      <c r="B284" t="s">
        <v>707</v>
      </c>
      <c r="C284" t="s">
        <v>708</v>
      </c>
      <c r="D284" t="s">
        <v>709</v>
      </c>
      <c r="E284" t="s">
        <v>61</v>
      </c>
      <c r="F284">
        <v>100</v>
      </c>
      <c r="G284">
        <v>100</v>
      </c>
      <c r="H284">
        <v>100</v>
      </c>
      <c r="I284" s="2">
        <v>41913</v>
      </c>
      <c r="J284" s="2">
        <v>41944</v>
      </c>
      <c r="K284" s="2">
        <v>41974</v>
      </c>
      <c r="L284" s="2">
        <v>42583</v>
      </c>
      <c r="M284" s="2">
        <v>42583</v>
      </c>
      <c r="N284" s="2">
        <v>42856</v>
      </c>
      <c r="O284" s="2">
        <v>43040</v>
      </c>
      <c r="P284" s="2">
        <v>43009</v>
      </c>
      <c r="Q284" s="2">
        <v>43040</v>
      </c>
      <c r="R284" s="2">
        <v>44136</v>
      </c>
      <c r="T284" s="2">
        <v>44105</v>
      </c>
      <c r="U284" s="3">
        <v>2501000</v>
      </c>
      <c r="V284" t="s">
        <v>34</v>
      </c>
      <c r="W284" s="2">
        <v>44550</v>
      </c>
      <c r="X284" t="s">
        <v>42</v>
      </c>
      <c r="Y284" t="s">
        <v>721</v>
      </c>
      <c r="Z284" t="s">
        <v>199</v>
      </c>
      <c r="AA284">
        <v>40.710785999999999</v>
      </c>
      <c r="AB284">
        <v>-73.835521</v>
      </c>
      <c r="AC284" t="s">
        <v>710</v>
      </c>
    </row>
    <row r="285" spans="1:29" x14ac:dyDescent="0.2">
      <c r="A285" s="1">
        <v>6708</v>
      </c>
      <c r="B285" t="s">
        <v>707</v>
      </c>
      <c r="C285" t="s">
        <v>708</v>
      </c>
      <c r="D285" t="s">
        <v>709</v>
      </c>
      <c r="E285" t="s">
        <v>61</v>
      </c>
      <c r="F285">
        <v>100</v>
      </c>
      <c r="G285">
        <v>100</v>
      </c>
      <c r="H285">
        <v>100</v>
      </c>
      <c r="I285" s="2">
        <v>41913</v>
      </c>
      <c r="J285" s="2">
        <v>41944</v>
      </c>
      <c r="K285" s="2">
        <v>41974</v>
      </c>
      <c r="L285" s="2">
        <v>42583</v>
      </c>
      <c r="M285" s="2">
        <v>42583</v>
      </c>
      <c r="N285" s="2">
        <v>42856</v>
      </c>
      <c r="O285" s="2">
        <v>43040</v>
      </c>
      <c r="P285" s="2">
        <v>43009</v>
      </c>
      <c r="Q285" s="2">
        <v>43040</v>
      </c>
      <c r="R285" s="2">
        <v>44136</v>
      </c>
      <c r="T285" s="2">
        <v>44105</v>
      </c>
      <c r="U285" s="3">
        <v>2501000</v>
      </c>
      <c r="V285" t="s">
        <v>34</v>
      </c>
      <c r="W285" s="2">
        <v>44550</v>
      </c>
      <c r="X285" t="s">
        <v>42</v>
      </c>
      <c r="Y285" t="s">
        <v>722</v>
      </c>
      <c r="Z285" t="s">
        <v>723</v>
      </c>
      <c r="AA285">
        <v>40.689838999999999</v>
      </c>
      <c r="AB285">
        <v>-73.946447000000006</v>
      </c>
      <c r="AC285" t="s">
        <v>710</v>
      </c>
    </row>
    <row r="286" spans="1:29" x14ac:dyDescent="0.2">
      <c r="A286" s="1">
        <v>6708</v>
      </c>
      <c r="B286" t="s">
        <v>707</v>
      </c>
      <c r="C286" t="s">
        <v>708</v>
      </c>
      <c r="D286" t="s">
        <v>709</v>
      </c>
      <c r="E286" t="s">
        <v>61</v>
      </c>
      <c r="F286">
        <v>100</v>
      </c>
      <c r="G286">
        <v>100</v>
      </c>
      <c r="H286">
        <v>100</v>
      </c>
      <c r="I286" s="2">
        <v>41913</v>
      </c>
      <c r="J286" s="2">
        <v>41944</v>
      </c>
      <c r="K286" s="2">
        <v>41974</v>
      </c>
      <c r="L286" s="2">
        <v>42583</v>
      </c>
      <c r="M286" s="2">
        <v>42583</v>
      </c>
      <c r="N286" s="2">
        <v>42856</v>
      </c>
      <c r="O286" s="2">
        <v>43040</v>
      </c>
      <c r="P286" s="2">
        <v>43009</v>
      </c>
      <c r="Q286" s="2">
        <v>43040</v>
      </c>
      <c r="R286" s="2">
        <v>44136</v>
      </c>
      <c r="T286" s="2">
        <v>44105</v>
      </c>
      <c r="U286" s="3">
        <v>2501000</v>
      </c>
      <c r="V286" t="s">
        <v>34</v>
      </c>
      <c r="W286" s="2">
        <v>44550</v>
      </c>
      <c r="X286" t="s">
        <v>42</v>
      </c>
      <c r="Y286" t="s">
        <v>724</v>
      </c>
      <c r="Z286" t="s">
        <v>725</v>
      </c>
      <c r="AA286">
        <v>40.582621000000003</v>
      </c>
      <c r="AB286">
        <v>-74.123030999999997</v>
      </c>
      <c r="AC286" t="s">
        <v>710</v>
      </c>
    </row>
    <row r="287" spans="1:29" x14ac:dyDescent="0.2">
      <c r="A287" s="1">
        <v>6708</v>
      </c>
      <c r="B287" t="s">
        <v>707</v>
      </c>
      <c r="C287" t="s">
        <v>708</v>
      </c>
      <c r="D287" t="s">
        <v>709</v>
      </c>
      <c r="E287" t="s">
        <v>61</v>
      </c>
      <c r="F287">
        <v>100</v>
      </c>
      <c r="G287">
        <v>100</v>
      </c>
      <c r="H287">
        <v>100</v>
      </c>
      <c r="I287" s="2">
        <v>41913</v>
      </c>
      <c r="J287" s="2">
        <v>41944</v>
      </c>
      <c r="K287" s="2">
        <v>41974</v>
      </c>
      <c r="L287" s="2">
        <v>42583</v>
      </c>
      <c r="M287" s="2">
        <v>42583</v>
      </c>
      <c r="N287" s="2">
        <v>42856</v>
      </c>
      <c r="O287" s="2">
        <v>43040</v>
      </c>
      <c r="P287" s="2">
        <v>43009</v>
      </c>
      <c r="Q287" s="2">
        <v>43040</v>
      </c>
      <c r="R287" s="2">
        <v>44136</v>
      </c>
      <c r="T287" s="2">
        <v>44105</v>
      </c>
      <c r="U287" s="3">
        <v>2501000</v>
      </c>
      <c r="V287" t="s">
        <v>34</v>
      </c>
      <c r="W287" s="2">
        <v>44550</v>
      </c>
      <c r="X287" t="s">
        <v>42</v>
      </c>
      <c r="Y287" t="s">
        <v>106</v>
      </c>
      <c r="Z287" t="s">
        <v>107</v>
      </c>
      <c r="AA287">
        <v>40.842615000000002</v>
      </c>
      <c r="AB287">
        <v>-73.933909999999997</v>
      </c>
      <c r="AC287" t="s">
        <v>710</v>
      </c>
    </row>
    <row r="288" spans="1:29" x14ac:dyDescent="0.2">
      <c r="A288" s="1">
        <v>6708</v>
      </c>
      <c r="B288" t="s">
        <v>707</v>
      </c>
      <c r="C288" t="s">
        <v>708</v>
      </c>
      <c r="D288" t="s">
        <v>709</v>
      </c>
      <c r="E288" t="s">
        <v>61</v>
      </c>
      <c r="F288">
        <v>100</v>
      </c>
      <c r="G288">
        <v>100</v>
      </c>
      <c r="H288">
        <v>100</v>
      </c>
      <c r="I288" s="2">
        <v>41913</v>
      </c>
      <c r="J288" s="2">
        <v>41944</v>
      </c>
      <c r="K288" s="2">
        <v>41974</v>
      </c>
      <c r="L288" s="2">
        <v>42583</v>
      </c>
      <c r="M288" s="2">
        <v>42583</v>
      </c>
      <c r="N288" s="2">
        <v>42856</v>
      </c>
      <c r="O288" s="2">
        <v>43040</v>
      </c>
      <c r="P288" s="2">
        <v>43009</v>
      </c>
      <c r="Q288" s="2">
        <v>43040</v>
      </c>
      <c r="R288" s="2">
        <v>44136</v>
      </c>
      <c r="T288" s="2">
        <v>44105</v>
      </c>
      <c r="U288" s="3">
        <v>2501000</v>
      </c>
      <c r="V288" t="s">
        <v>34</v>
      </c>
      <c r="W288" s="2">
        <v>44550</v>
      </c>
      <c r="X288" t="s">
        <v>42</v>
      </c>
      <c r="Y288" t="s">
        <v>726</v>
      </c>
      <c r="Z288" t="s">
        <v>727</v>
      </c>
      <c r="AA288">
        <v>40.877617000000001</v>
      </c>
      <c r="AB288">
        <v>-73.900665000000004</v>
      </c>
      <c r="AC288" t="s">
        <v>710</v>
      </c>
    </row>
    <row r="289" spans="1:29" x14ac:dyDescent="0.2">
      <c r="A289" s="1">
        <v>6708</v>
      </c>
      <c r="B289" t="s">
        <v>707</v>
      </c>
      <c r="C289" t="s">
        <v>708</v>
      </c>
      <c r="D289" t="s">
        <v>709</v>
      </c>
      <c r="E289" t="s">
        <v>61</v>
      </c>
      <c r="F289">
        <v>100</v>
      </c>
      <c r="G289">
        <v>100</v>
      </c>
      <c r="H289">
        <v>100</v>
      </c>
      <c r="I289" s="2">
        <v>41913</v>
      </c>
      <c r="J289" s="2">
        <v>41944</v>
      </c>
      <c r="K289" s="2">
        <v>41974</v>
      </c>
      <c r="L289" s="2">
        <v>42583</v>
      </c>
      <c r="M289" s="2">
        <v>42583</v>
      </c>
      <c r="N289" s="2">
        <v>42856</v>
      </c>
      <c r="O289" s="2">
        <v>43040</v>
      </c>
      <c r="P289" s="2">
        <v>43009</v>
      </c>
      <c r="Q289" s="2">
        <v>43040</v>
      </c>
      <c r="R289" s="2">
        <v>44136</v>
      </c>
      <c r="T289" s="2">
        <v>44105</v>
      </c>
      <c r="U289" s="3">
        <v>2501000</v>
      </c>
      <c r="V289" t="s">
        <v>34</v>
      </c>
      <c r="W289" s="2">
        <v>44550</v>
      </c>
      <c r="X289" t="s">
        <v>42</v>
      </c>
      <c r="Y289" t="s">
        <v>728</v>
      </c>
      <c r="Z289" t="s">
        <v>729</v>
      </c>
      <c r="AA289">
        <v>40.844092000000003</v>
      </c>
      <c r="AB289">
        <v>-73.918851000000004</v>
      </c>
      <c r="AC289" t="s">
        <v>710</v>
      </c>
    </row>
    <row r="290" spans="1:29" x14ac:dyDescent="0.2">
      <c r="A290" s="1">
        <v>6708</v>
      </c>
      <c r="B290" t="s">
        <v>707</v>
      </c>
      <c r="C290" t="s">
        <v>708</v>
      </c>
      <c r="D290" t="s">
        <v>709</v>
      </c>
      <c r="E290" t="s">
        <v>61</v>
      </c>
      <c r="F290">
        <v>100</v>
      </c>
      <c r="G290">
        <v>100</v>
      </c>
      <c r="H290">
        <v>100</v>
      </c>
      <c r="I290" s="2">
        <v>41913</v>
      </c>
      <c r="J290" s="2">
        <v>41944</v>
      </c>
      <c r="K290" s="2">
        <v>41974</v>
      </c>
      <c r="L290" s="2">
        <v>42583</v>
      </c>
      <c r="M290" s="2">
        <v>42583</v>
      </c>
      <c r="N290" s="2">
        <v>42856</v>
      </c>
      <c r="O290" s="2">
        <v>43040</v>
      </c>
      <c r="P290" s="2">
        <v>43009</v>
      </c>
      <c r="Q290" s="2">
        <v>43040</v>
      </c>
      <c r="R290" s="2">
        <v>44136</v>
      </c>
      <c r="T290" s="2">
        <v>44105</v>
      </c>
      <c r="U290" s="3">
        <v>2501000</v>
      </c>
      <c r="V290" t="s">
        <v>34</v>
      </c>
      <c r="W290" s="2">
        <v>44550</v>
      </c>
      <c r="X290" t="s">
        <v>42</v>
      </c>
      <c r="Y290" t="s">
        <v>730</v>
      </c>
      <c r="Z290" t="s">
        <v>731</v>
      </c>
      <c r="AA290">
        <v>40.840656000000003</v>
      </c>
      <c r="AB290">
        <v>-73.842566000000005</v>
      </c>
      <c r="AC290" t="s">
        <v>710</v>
      </c>
    </row>
    <row r="291" spans="1:29" x14ac:dyDescent="0.2">
      <c r="A291" s="1">
        <v>6708</v>
      </c>
      <c r="B291" t="s">
        <v>707</v>
      </c>
      <c r="C291" t="s">
        <v>708</v>
      </c>
      <c r="D291" t="s">
        <v>709</v>
      </c>
      <c r="E291" t="s">
        <v>61</v>
      </c>
      <c r="F291">
        <v>100</v>
      </c>
      <c r="G291">
        <v>100</v>
      </c>
      <c r="H291">
        <v>100</v>
      </c>
      <c r="I291" s="2">
        <v>41913</v>
      </c>
      <c r="J291" s="2">
        <v>41944</v>
      </c>
      <c r="K291" s="2">
        <v>41974</v>
      </c>
      <c r="L291" s="2">
        <v>42583</v>
      </c>
      <c r="M291" s="2">
        <v>42583</v>
      </c>
      <c r="N291" s="2">
        <v>42856</v>
      </c>
      <c r="O291" s="2">
        <v>43040</v>
      </c>
      <c r="P291" s="2">
        <v>43009</v>
      </c>
      <c r="Q291" s="2">
        <v>43040</v>
      </c>
      <c r="R291" s="2">
        <v>44136</v>
      </c>
      <c r="T291" s="2">
        <v>44105</v>
      </c>
      <c r="U291" s="3">
        <v>2501000</v>
      </c>
      <c r="V291" t="s">
        <v>34</v>
      </c>
      <c r="W291" s="2">
        <v>44550</v>
      </c>
      <c r="X291" t="s">
        <v>42</v>
      </c>
      <c r="Y291" t="s">
        <v>732</v>
      </c>
      <c r="Z291" t="s">
        <v>211</v>
      </c>
      <c r="AA291">
        <v>40.665534000000001</v>
      </c>
      <c r="AB291">
        <v>-73.965138999999994</v>
      </c>
      <c r="AC291" t="s">
        <v>710</v>
      </c>
    </row>
    <row r="292" spans="1:29" x14ac:dyDescent="0.2">
      <c r="A292" s="1">
        <v>6708</v>
      </c>
      <c r="B292" t="s">
        <v>707</v>
      </c>
      <c r="C292" t="s">
        <v>708</v>
      </c>
      <c r="D292" t="s">
        <v>709</v>
      </c>
      <c r="E292" t="s">
        <v>61</v>
      </c>
      <c r="F292">
        <v>100</v>
      </c>
      <c r="G292">
        <v>100</v>
      </c>
      <c r="H292">
        <v>100</v>
      </c>
      <c r="I292" s="2">
        <v>41913</v>
      </c>
      <c r="J292" s="2">
        <v>41944</v>
      </c>
      <c r="K292" s="2">
        <v>41974</v>
      </c>
      <c r="L292" s="2">
        <v>42583</v>
      </c>
      <c r="M292" s="2">
        <v>42583</v>
      </c>
      <c r="N292" s="2">
        <v>42856</v>
      </c>
      <c r="O292" s="2">
        <v>43040</v>
      </c>
      <c r="P292" s="2">
        <v>43009</v>
      </c>
      <c r="Q292" s="2">
        <v>43040</v>
      </c>
      <c r="R292" s="2">
        <v>44136</v>
      </c>
      <c r="T292" s="2">
        <v>44105</v>
      </c>
      <c r="U292" s="3">
        <v>2501000</v>
      </c>
      <c r="V292" t="s">
        <v>34</v>
      </c>
      <c r="W292" s="2">
        <v>44550</v>
      </c>
      <c r="X292" t="s">
        <v>42</v>
      </c>
      <c r="Y292" t="s">
        <v>733</v>
      </c>
      <c r="Z292" t="s">
        <v>734</v>
      </c>
      <c r="AA292">
        <v>40.793196000000002</v>
      </c>
      <c r="AB292">
        <v>-73.925348999999997</v>
      </c>
      <c r="AC292" t="s">
        <v>710</v>
      </c>
    </row>
    <row r="293" spans="1:29" x14ac:dyDescent="0.2">
      <c r="A293" s="1">
        <v>7135</v>
      </c>
      <c r="B293" t="s">
        <v>735</v>
      </c>
      <c r="C293" t="s">
        <v>736</v>
      </c>
      <c r="D293" t="s">
        <v>737</v>
      </c>
      <c r="E293" t="s">
        <v>61</v>
      </c>
      <c r="F293">
        <v>100</v>
      </c>
      <c r="G293">
        <v>100</v>
      </c>
      <c r="H293">
        <v>100</v>
      </c>
      <c r="I293" s="2">
        <v>41974</v>
      </c>
      <c r="J293" s="2">
        <v>42064</v>
      </c>
      <c r="L293" s="2">
        <v>42064</v>
      </c>
      <c r="M293" s="2">
        <v>42064</v>
      </c>
      <c r="N293" s="2">
        <v>42339</v>
      </c>
      <c r="O293" s="2">
        <v>42552</v>
      </c>
      <c r="P293" s="2">
        <v>42522</v>
      </c>
      <c r="Q293" s="2">
        <v>42614</v>
      </c>
      <c r="R293" s="2">
        <v>43709</v>
      </c>
      <c r="T293" s="2">
        <v>43282</v>
      </c>
      <c r="U293" s="3">
        <v>1634000</v>
      </c>
      <c r="V293" t="s">
        <v>34</v>
      </c>
      <c r="W293" s="2">
        <v>44550</v>
      </c>
      <c r="X293" t="s">
        <v>42</v>
      </c>
      <c r="Y293" t="s">
        <v>194</v>
      </c>
      <c r="Z293" t="s">
        <v>97</v>
      </c>
      <c r="AA293">
        <v>40.776761</v>
      </c>
      <c r="AB293">
        <v>-73.925798</v>
      </c>
      <c r="AC293" t="s">
        <v>64</v>
      </c>
    </row>
    <row r="294" spans="1:29" x14ac:dyDescent="0.2">
      <c r="A294" s="1">
        <v>7135</v>
      </c>
      <c r="B294" t="s">
        <v>735</v>
      </c>
      <c r="C294" t="s">
        <v>736</v>
      </c>
      <c r="D294" t="s">
        <v>737</v>
      </c>
      <c r="E294" t="s">
        <v>61</v>
      </c>
      <c r="F294">
        <v>100</v>
      </c>
      <c r="G294">
        <v>100</v>
      </c>
      <c r="H294">
        <v>100</v>
      </c>
      <c r="I294" s="2">
        <v>41974</v>
      </c>
      <c r="J294" s="2">
        <v>42064</v>
      </c>
      <c r="L294" s="2">
        <v>42064</v>
      </c>
      <c r="M294" s="2">
        <v>42064</v>
      </c>
      <c r="N294" s="2">
        <v>42339</v>
      </c>
      <c r="O294" s="2">
        <v>42552</v>
      </c>
      <c r="P294" s="2">
        <v>42522</v>
      </c>
      <c r="Q294" s="2">
        <v>42614</v>
      </c>
      <c r="R294" s="2">
        <v>43709</v>
      </c>
      <c r="T294" s="2">
        <v>43282</v>
      </c>
      <c r="U294" s="3">
        <v>1634000</v>
      </c>
      <c r="V294" t="s">
        <v>34</v>
      </c>
      <c r="W294" s="2">
        <v>44550</v>
      </c>
      <c r="X294" t="s">
        <v>42</v>
      </c>
      <c r="Y294" t="s">
        <v>738</v>
      </c>
      <c r="Z294" t="s">
        <v>739</v>
      </c>
      <c r="AA294">
        <v>40.683104999999998</v>
      </c>
      <c r="AB294">
        <v>-73.808013000000003</v>
      </c>
      <c r="AC294" t="s">
        <v>64</v>
      </c>
    </row>
    <row r="295" spans="1:29" x14ac:dyDescent="0.2">
      <c r="A295" s="1">
        <v>7135</v>
      </c>
      <c r="B295" t="s">
        <v>735</v>
      </c>
      <c r="C295" t="s">
        <v>736</v>
      </c>
      <c r="D295" t="s">
        <v>737</v>
      </c>
      <c r="E295" t="s">
        <v>61</v>
      </c>
      <c r="F295">
        <v>100</v>
      </c>
      <c r="G295">
        <v>100</v>
      </c>
      <c r="H295">
        <v>100</v>
      </c>
      <c r="I295" s="2">
        <v>41974</v>
      </c>
      <c r="J295" s="2">
        <v>42064</v>
      </c>
      <c r="L295" s="2">
        <v>42064</v>
      </c>
      <c r="M295" s="2">
        <v>42064</v>
      </c>
      <c r="N295" s="2">
        <v>42339</v>
      </c>
      <c r="O295" s="2">
        <v>42552</v>
      </c>
      <c r="P295" s="2">
        <v>42522</v>
      </c>
      <c r="Q295" s="2">
        <v>42614</v>
      </c>
      <c r="R295" s="2">
        <v>43709</v>
      </c>
      <c r="T295" s="2">
        <v>43282</v>
      </c>
      <c r="U295" s="3">
        <v>1634000</v>
      </c>
      <c r="V295" t="s">
        <v>34</v>
      </c>
      <c r="W295" s="2">
        <v>44550</v>
      </c>
      <c r="X295" t="s">
        <v>42</v>
      </c>
      <c r="Y295" t="s">
        <v>740</v>
      </c>
      <c r="Z295" t="s">
        <v>741</v>
      </c>
      <c r="AA295">
        <v>40.712848999999999</v>
      </c>
      <c r="AB295">
        <v>-73.757678999999996</v>
      </c>
      <c r="AC295" t="s">
        <v>64</v>
      </c>
    </row>
    <row r="296" spans="1:29" x14ac:dyDescent="0.2">
      <c r="A296" s="1">
        <v>7135</v>
      </c>
      <c r="B296" t="s">
        <v>735</v>
      </c>
      <c r="C296" t="s">
        <v>736</v>
      </c>
      <c r="D296" t="s">
        <v>737</v>
      </c>
      <c r="E296" t="s">
        <v>61</v>
      </c>
      <c r="F296">
        <v>100</v>
      </c>
      <c r="G296">
        <v>100</v>
      </c>
      <c r="H296">
        <v>100</v>
      </c>
      <c r="I296" s="2">
        <v>41974</v>
      </c>
      <c r="J296" s="2">
        <v>42064</v>
      </c>
      <c r="L296" s="2">
        <v>42064</v>
      </c>
      <c r="M296" s="2">
        <v>42064</v>
      </c>
      <c r="N296" s="2">
        <v>42339</v>
      </c>
      <c r="O296" s="2">
        <v>42552</v>
      </c>
      <c r="P296" s="2">
        <v>42522</v>
      </c>
      <c r="Q296" s="2">
        <v>42614</v>
      </c>
      <c r="R296" s="2">
        <v>43709</v>
      </c>
      <c r="T296" s="2">
        <v>43282</v>
      </c>
      <c r="U296" s="3">
        <v>1634000</v>
      </c>
      <c r="V296" t="s">
        <v>34</v>
      </c>
      <c r="W296" s="2">
        <v>44550</v>
      </c>
      <c r="X296" t="s">
        <v>42</v>
      </c>
      <c r="Y296" t="s">
        <v>742</v>
      </c>
      <c r="Z296" t="s">
        <v>286</v>
      </c>
      <c r="AA296">
        <v>40.690778999999999</v>
      </c>
      <c r="AB296">
        <v>-73.773638000000005</v>
      </c>
      <c r="AC296" t="s">
        <v>64</v>
      </c>
    </row>
    <row r="297" spans="1:29" x14ac:dyDescent="0.2">
      <c r="A297" s="1">
        <v>7135</v>
      </c>
      <c r="B297" t="s">
        <v>735</v>
      </c>
      <c r="C297" t="s">
        <v>736</v>
      </c>
      <c r="D297" t="s">
        <v>737</v>
      </c>
      <c r="E297" t="s">
        <v>61</v>
      </c>
      <c r="F297">
        <v>100</v>
      </c>
      <c r="G297">
        <v>100</v>
      </c>
      <c r="H297">
        <v>100</v>
      </c>
      <c r="I297" s="2">
        <v>41974</v>
      </c>
      <c r="J297" s="2">
        <v>42064</v>
      </c>
      <c r="L297" s="2">
        <v>42064</v>
      </c>
      <c r="M297" s="2">
        <v>42064</v>
      </c>
      <c r="N297" s="2">
        <v>42339</v>
      </c>
      <c r="O297" s="2">
        <v>42552</v>
      </c>
      <c r="P297" s="2">
        <v>42522</v>
      </c>
      <c r="Q297" s="2">
        <v>42614</v>
      </c>
      <c r="R297" s="2">
        <v>43709</v>
      </c>
      <c r="T297" s="2">
        <v>43282</v>
      </c>
      <c r="U297" s="3">
        <v>1634000</v>
      </c>
      <c r="V297" t="s">
        <v>34</v>
      </c>
      <c r="W297" s="2">
        <v>44550</v>
      </c>
      <c r="X297" t="s">
        <v>42</v>
      </c>
      <c r="Y297" t="s">
        <v>743</v>
      </c>
      <c r="Z297" t="s">
        <v>744</v>
      </c>
      <c r="AA297">
        <v>40.777476999999998</v>
      </c>
      <c r="AB297">
        <v>-73.934780000000003</v>
      </c>
      <c r="AC297" t="s">
        <v>64</v>
      </c>
    </row>
    <row r="298" spans="1:29" x14ac:dyDescent="0.2">
      <c r="A298" s="1">
        <v>8965</v>
      </c>
      <c r="B298" t="s">
        <v>745</v>
      </c>
      <c r="C298" t="s">
        <v>746</v>
      </c>
      <c r="D298" t="s">
        <v>747</v>
      </c>
      <c r="E298" t="s">
        <v>61</v>
      </c>
      <c r="F298">
        <v>100</v>
      </c>
      <c r="G298">
        <v>100</v>
      </c>
      <c r="H298">
        <v>100</v>
      </c>
      <c r="I298" s="2">
        <v>42856</v>
      </c>
      <c r="J298" s="2">
        <v>43221</v>
      </c>
      <c r="L298" s="2">
        <v>43252</v>
      </c>
      <c r="M298" s="2">
        <v>43252</v>
      </c>
      <c r="N298" s="2">
        <v>43525</v>
      </c>
      <c r="O298" s="2">
        <v>43647</v>
      </c>
      <c r="P298" s="2">
        <v>43647</v>
      </c>
      <c r="Q298" s="2">
        <v>43709</v>
      </c>
      <c r="R298" s="2">
        <v>44256</v>
      </c>
      <c r="S298" s="2">
        <v>44378</v>
      </c>
      <c r="T298" s="2">
        <v>44378</v>
      </c>
      <c r="U298" s="3">
        <v>12502000</v>
      </c>
      <c r="V298" t="s">
        <v>62</v>
      </c>
      <c r="W298" s="2">
        <v>44550</v>
      </c>
      <c r="X298" t="s">
        <v>170</v>
      </c>
      <c r="Y298" t="s">
        <v>748</v>
      </c>
      <c r="Z298" t="s">
        <v>97</v>
      </c>
      <c r="AA298">
        <v>40.779696999999999</v>
      </c>
      <c r="AB298">
        <v>-73.922280000000001</v>
      </c>
      <c r="AC298" t="s">
        <v>64</v>
      </c>
    </row>
    <row r="299" spans="1:29" x14ac:dyDescent="0.2">
      <c r="A299" s="1">
        <v>8987</v>
      </c>
      <c r="B299" t="s">
        <v>749</v>
      </c>
      <c r="C299" t="s">
        <v>750</v>
      </c>
      <c r="D299" t="s">
        <v>751</v>
      </c>
      <c r="E299" t="s">
        <v>61</v>
      </c>
      <c r="F299">
        <v>100</v>
      </c>
      <c r="G299">
        <v>100</v>
      </c>
      <c r="H299">
        <v>100</v>
      </c>
      <c r="I299" s="2">
        <v>42856</v>
      </c>
      <c r="J299" s="2">
        <v>43221</v>
      </c>
      <c r="L299" s="2">
        <v>43252</v>
      </c>
      <c r="M299" s="2">
        <v>43252</v>
      </c>
      <c r="N299" s="2">
        <v>43525</v>
      </c>
      <c r="O299" s="2">
        <v>43709</v>
      </c>
      <c r="P299" s="2">
        <v>43709</v>
      </c>
      <c r="Q299" s="2">
        <v>43862</v>
      </c>
      <c r="R299" s="2">
        <v>44409</v>
      </c>
      <c r="S299" s="2">
        <v>44501</v>
      </c>
      <c r="T299" s="2">
        <v>44501</v>
      </c>
      <c r="U299" s="3">
        <v>2260000</v>
      </c>
      <c r="V299" t="s">
        <v>62</v>
      </c>
      <c r="W299" s="2">
        <v>44550</v>
      </c>
      <c r="X299" t="s">
        <v>42</v>
      </c>
      <c r="Y299" t="s">
        <v>748</v>
      </c>
      <c r="Z299" t="s">
        <v>97</v>
      </c>
      <c r="AA299">
        <v>40.779699000000001</v>
      </c>
      <c r="AB299">
        <v>-73.922757000000004</v>
      </c>
      <c r="AC299" t="s">
        <v>64</v>
      </c>
    </row>
    <row r="300" spans="1:29" x14ac:dyDescent="0.2">
      <c r="A300" s="1">
        <v>9592</v>
      </c>
      <c r="B300" t="s">
        <v>752</v>
      </c>
      <c r="C300" t="s">
        <v>753</v>
      </c>
      <c r="D300" t="s">
        <v>754</v>
      </c>
      <c r="E300" t="s">
        <v>164</v>
      </c>
      <c r="F300">
        <v>30</v>
      </c>
      <c r="G300">
        <v>0</v>
      </c>
      <c r="H300">
        <v>0</v>
      </c>
      <c r="I300" s="2">
        <v>44348</v>
      </c>
      <c r="J300" s="2">
        <v>44713</v>
      </c>
      <c r="U300" t="s">
        <v>137</v>
      </c>
      <c r="V300" t="s">
        <v>62</v>
      </c>
      <c r="W300" s="2">
        <v>44550</v>
      </c>
      <c r="X300" t="s">
        <v>170</v>
      </c>
      <c r="Y300" t="s">
        <v>755</v>
      </c>
      <c r="Z300" t="s">
        <v>97</v>
      </c>
      <c r="AA300">
        <v>40.78065896735</v>
      </c>
      <c r="AB300">
        <v>-73.920362910530997</v>
      </c>
      <c r="AC300" t="s">
        <v>64</v>
      </c>
    </row>
    <row r="301" spans="1:29" x14ac:dyDescent="0.2">
      <c r="A301" s="1">
        <v>8892</v>
      </c>
      <c r="B301" t="s">
        <v>756</v>
      </c>
      <c r="C301" t="s">
        <v>757</v>
      </c>
      <c r="D301" t="s">
        <v>758</v>
      </c>
      <c r="E301" t="s">
        <v>61</v>
      </c>
      <c r="F301">
        <v>100</v>
      </c>
      <c r="G301">
        <v>100</v>
      </c>
      <c r="H301">
        <v>100</v>
      </c>
      <c r="I301" s="2">
        <v>42675</v>
      </c>
      <c r="J301" s="2">
        <v>43070</v>
      </c>
      <c r="L301" s="2">
        <v>43070</v>
      </c>
      <c r="M301" s="2">
        <v>43070</v>
      </c>
      <c r="N301" s="2">
        <v>43344</v>
      </c>
      <c r="P301" s="2">
        <v>43344</v>
      </c>
      <c r="Q301" s="2">
        <v>43405</v>
      </c>
      <c r="R301" s="2">
        <v>43952</v>
      </c>
      <c r="T301" s="2">
        <v>43739</v>
      </c>
      <c r="U301" s="3">
        <v>13135000</v>
      </c>
      <c r="V301" t="s">
        <v>62</v>
      </c>
      <c r="W301" s="2">
        <v>44550</v>
      </c>
      <c r="X301" t="s">
        <v>146</v>
      </c>
      <c r="Y301" t="s">
        <v>759</v>
      </c>
      <c r="Z301" t="s">
        <v>97</v>
      </c>
      <c r="AA301">
        <v>40.779060000000001</v>
      </c>
      <c r="AB301">
        <v>-73.921717999999998</v>
      </c>
      <c r="AC301" t="s">
        <v>64</v>
      </c>
    </row>
    <row r="302" spans="1:29" x14ac:dyDescent="0.2">
      <c r="A302" s="1">
        <v>2923</v>
      </c>
      <c r="B302" t="s">
        <v>760</v>
      </c>
      <c r="C302" t="s">
        <v>761</v>
      </c>
      <c r="D302" t="s">
        <v>762</v>
      </c>
      <c r="E302" t="s">
        <v>61</v>
      </c>
      <c r="F302">
        <v>100</v>
      </c>
      <c r="G302">
        <v>100</v>
      </c>
      <c r="H302">
        <v>100</v>
      </c>
      <c r="I302" s="2">
        <v>40603</v>
      </c>
      <c r="L302" s="2">
        <v>40909</v>
      </c>
      <c r="M302" s="2">
        <v>40909</v>
      </c>
      <c r="N302" s="2">
        <v>41183</v>
      </c>
      <c r="P302" s="2">
        <v>41214</v>
      </c>
      <c r="Q302" s="2">
        <v>41456</v>
      </c>
      <c r="R302" s="2">
        <v>41821</v>
      </c>
      <c r="S302" s="2">
        <v>41852</v>
      </c>
      <c r="T302" s="2">
        <v>41852</v>
      </c>
      <c r="U302" s="3">
        <v>620000</v>
      </c>
      <c r="V302" t="s">
        <v>62</v>
      </c>
      <c r="W302" s="2">
        <v>44550</v>
      </c>
      <c r="X302" t="s">
        <v>139</v>
      </c>
      <c r="Y302" t="s">
        <v>763</v>
      </c>
      <c r="Z302" t="s">
        <v>764</v>
      </c>
      <c r="AA302">
        <v>40.767910280000002</v>
      </c>
      <c r="AB302">
        <v>-73.922079719999999</v>
      </c>
      <c r="AC302" t="s">
        <v>64</v>
      </c>
    </row>
    <row r="303" spans="1:29" x14ac:dyDescent="0.2">
      <c r="A303" s="1">
        <v>8808</v>
      </c>
      <c r="B303" t="s">
        <v>765</v>
      </c>
      <c r="C303" t="s">
        <v>766</v>
      </c>
      <c r="D303" t="s">
        <v>767</v>
      </c>
      <c r="E303" t="s">
        <v>129</v>
      </c>
      <c r="F303">
        <v>100</v>
      </c>
      <c r="G303">
        <v>100</v>
      </c>
      <c r="H303">
        <v>93.15</v>
      </c>
      <c r="I303" s="2">
        <v>42675</v>
      </c>
      <c r="J303" s="2">
        <v>43040</v>
      </c>
      <c r="L303" s="2">
        <v>43344</v>
      </c>
      <c r="M303" s="2">
        <v>43344</v>
      </c>
      <c r="N303" s="2">
        <v>43617</v>
      </c>
      <c r="O303" s="2">
        <v>43770</v>
      </c>
      <c r="P303" s="2">
        <v>43739</v>
      </c>
      <c r="Q303" s="2">
        <v>43831</v>
      </c>
      <c r="R303" s="2">
        <v>44287</v>
      </c>
      <c r="S303" s="2">
        <v>44440</v>
      </c>
      <c r="U303" s="3">
        <v>1500000</v>
      </c>
      <c r="V303" t="s">
        <v>130</v>
      </c>
      <c r="W303" s="2">
        <v>44550</v>
      </c>
      <c r="X303" t="s">
        <v>42</v>
      </c>
      <c r="Y303" t="s">
        <v>768</v>
      </c>
      <c r="Z303" t="s">
        <v>769</v>
      </c>
      <c r="AA303">
        <v>40.841695000000001</v>
      </c>
      <c r="AB303">
        <v>-73.938230000000004</v>
      </c>
      <c r="AC303" t="s">
        <v>50</v>
      </c>
    </row>
    <row r="304" spans="1:29" x14ac:dyDescent="0.2">
      <c r="A304" s="1">
        <v>8817</v>
      </c>
      <c r="B304" t="s">
        <v>770</v>
      </c>
      <c r="C304" t="s">
        <v>771</v>
      </c>
      <c r="D304" t="s">
        <v>772</v>
      </c>
      <c r="E304" t="s">
        <v>61</v>
      </c>
      <c r="F304">
        <v>100</v>
      </c>
      <c r="G304">
        <v>100</v>
      </c>
      <c r="H304">
        <v>100</v>
      </c>
      <c r="I304" s="2">
        <v>42675</v>
      </c>
      <c r="J304" s="2">
        <v>43040</v>
      </c>
      <c r="L304" s="2">
        <v>43070</v>
      </c>
      <c r="M304" s="2">
        <v>43070</v>
      </c>
      <c r="N304" s="2">
        <v>43313</v>
      </c>
      <c r="O304" s="2">
        <v>43344</v>
      </c>
      <c r="P304" s="2">
        <v>43344</v>
      </c>
      <c r="Q304" s="2">
        <v>43374</v>
      </c>
      <c r="R304" s="2">
        <v>43922</v>
      </c>
      <c r="S304" s="2">
        <v>44044</v>
      </c>
      <c r="T304" s="2">
        <v>44075</v>
      </c>
      <c r="U304" s="3">
        <v>7137000</v>
      </c>
      <c r="V304" t="s">
        <v>130</v>
      </c>
      <c r="W304" s="2">
        <v>44550</v>
      </c>
      <c r="X304" t="s">
        <v>42</v>
      </c>
      <c r="Y304" t="s">
        <v>768</v>
      </c>
      <c r="Z304" t="s">
        <v>769</v>
      </c>
      <c r="AA304">
        <v>40.841709999999999</v>
      </c>
      <c r="AB304">
        <v>-73.938042999999993</v>
      </c>
      <c r="AC304" t="s">
        <v>50</v>
      </c>
    </row>
    <row r="305" spans="1:29" x14ac:dyDescent="0.2">
      <c r="A305" s="1">
        <v>7423</v>
      </c>
      <c r="B305" t="s">
        <v>773</v>
      </c>
      <c r="C305" t="s">
        <v>774</v>
      </c>
      <c r="D305" t="s">
        <v>775</v>
      </c>
      <c r="E305" t="s">
        <v>61</v>
      </c>
      <c r="F305">
        <v>100</v>
      </c>
      <c r="G305">
        <v>100</v>
      </c>
      <c r="H305">
        <v>100</v>
      </c>
      <c r="I305" s="2">
        <v>42036</v>
      </c>
      <c r="J305" s="2">
        <v>42401</v>
      </c>
      <c r="L305" s="2">
        <v>42552</v>
      </c>
      <c r="M305" s="2">
        <v>42552</v>
      </c>
      <c r="N305" s="2">
        <v>42826</v>
      </c>
      <c r="O305" s="2">
        <v>42917</v>
      </c>
      <c r="P305" s="2">
        <v>42887</v>
      </c>
      <c r="Q305" s="2">
        <v>42917</v>
      </c>
      <c r="R305" s="2">
        <v>43374</v>
      </c>
      <c r="S305" s="2">
        <v>44075</v>
      </c>
      <c r="T305" s="2">
        <v>44044</v>
      </c>
      <c r="U305" s="3">
        <v>9499000</v>
      </c>
      <c r="V305" t="s">
        <v>138</v>
      </c>
      <c r="W305" s="2">
        <v>44550</v>
      </c>
      <c r="X305" t="s">
        <v>42</v>
      </c>
      <c r="Y305" t="s">
        <v>776</v>
      </c>
      <c r="Z305" t="s">
        <v>777</v>
      </c>
      <c r="AA305">
        <v>40.629652999999998</v>
      </c>
      <c r="AB305">
        <v>-74.115285</v>
      </c>
      <c r="AC305" t="s">
        <v>142</v>
      </c>
    </row>
    <row r="306" spans="1:29" x14ac:dyDescent="0.2">
      <c r="A306" s="1">
        <v>7423</v>
      </c>
      <c r="B306" t="s">
        <v>773</v>
      </c>
      <c r="C306" t="s">
        <v>774</v>
      </c>
      <c r="D306" t="s">
        <v>775</v>
      </c>
      <c r="E306" t="s">
        <v>61</v>
      </c>
      <c r="F306">
        <v>100</v>
      </c>
      <c r="G306">
        <v>100</v>
      </c>
      <c r="H306">
        <v>100</v>
      </c>
      <c r="I306" s="2">
        <v>42036</v>
      </c>
      <c r="J306" s="2">
        <v>42401</v>
      </c>
      <c r="L306" s="2">
        <v>42552</v>
      </c>
      <c r="M306" s="2">
        <v>42552</v>
      </c>
      <c r="N306" s="2">
        <v>42826</v>
      </c>
      <c r="O306" s="2">
        <v>42917</v>
      </c>
      <c r="P306" s="2">
        <v>42887</v>
      </c>
      <c r="Q306" s="2">
        <v>42917</v>
      </c>
      <c r="R306" s="2">
        <v>43374</v>
      </c>
      <c r="S306" s="2">
        <v>44075</v>
      </c>
      <c r="T306" s="2">
        <v>44044</v>
      </c>
      <c r="U306" s="3">
        <v>9499000</v>
      </c>
      <c r="V306" t="s">
        <v>138</v>
      </c>
      <c r="W306" s="2">
        <v>44550</v>
      </c>
      <c r="X306" t="s">
        <v>42</v>
      </c>
      <c r="Y306" t="s">
        <v>778</v>
      </c>
      <c r="Z306" t="s">
        <v>779</v>
      </c>
      <c r="AA306">
        <v>40.614544000000002</v>
      </c>
      <c r="AB306">
        <v>-74.074242999999996</v>
      </c>
      <c r="AC306" t="s">
        <v>142</v>
      </c>
    </row>
    <row r="307" spans="1:29" x14ac:dyDescent="0.2">
      <c r="A307" s="1">
        <v>9837</v>
      </c>
      <c r="C307" t="s">
        <v>780</v>
      </c>
      <c r="D307" t="s">
        <v>781</v>
      </c>
      <c r="E307" t="s">
        <v>45</v>
      </c>
      <c r="F307">
        <v>0</v>
      </c>
      <c r="G307">
        <v>0</v>
      </c>
      <c r="H307">
        <v>0</v>
      </c>
      <c r="U307" t="s">
        <v>54</v>
      </c>
      <c r="V307" t="s">
        <v>62</v>
      </c>
      <c r="W307" s="2">
        <v>44550</v>
      </c>
      <c r="X307" t="s">
        <v>152</v>
      </c>
      <c r="Y307" t="s">
        <v>782</v>
      </c>
      <c r="Z307" t="s">
        <v>783</v>
      </c>
      <c r="AA307">
        <v>40.744042999999998</v>
      </c>
      <c r="AB307">
        <v>-73.861436999999995</v>
      </c>
      <c r="AC307" t="s">
        <v>64</v>
      </c>
    </row>
    <row r="308" spans="1:29" x14ac:dyDescent="0.2">
      <c r="A308" s="1">
        <v>7423</v>
      </c>
      <c r="B308" t="s">
        <v>773</v>
      </c>
      <c r="C308" t="s">
        <v>774</v>
      </c>
      <c r="D308" t="s">
        <v>775</v>
      </c>
      <c r="E308" t="s">
        <v>61</v>
      </c>
      <c r="F308">
        <v>100</v>
      </c>
      <c r="G308">
        <v>100</v>
      </c>
      <c r="H308">
        <v>100</v>
      </c>
      <c r="I308" s="2">
        <v>42036</v>
      </c>
      <c r="J308" s="2">
        <v>42401</v>
      </c>
      <c r="L308" s="2">
        <v>42552</v>
      </c>
      <c r="M308" s="2">
        <v>42552</v>
      </c>
      <c r="N308" s="2">
        <v>42826</v>
      </c>
      <c r="O308" s="2">
        <v>42917</v>
      </c>
      <c r="P308" s="2">
        <v>42887</v>
      </c>
      <c r="Q308" s="2">
        <v>42917</v>
      </c>
      <c r="R308" s="2">
        <v>43374</v>
      </c>
      <c r="S308" s="2">
        <v>44075</v>
      </c>
      <c r="T308" s="2">
        <v>44044</v>
      </c>
      <c r="U308" s="3">
        <v>9499000</v>
      </c>
      <c r="V308" t="s">
        <v>138</v>
      </c>
      <c r="W308" s="2">
        <v>44550</v>
      </c>
      <c r="X308" t="s">
        <v>42</v>
      </c>
      <c r="Y308" t="s">
        <v>784</v>
      </c>
      <c r="Z308" t="s">
        <v>785</v>
      </c>
      <c r="AA308">
        <v>40.633930999999997</v>
      </c>
      <c r="AB308">
        <v>-74.128922000000003</v>
      </c>
      <c r="AC308" t="s">
        <v>142</v>
      </c>
    </row>
    <row r="309" spans="1:29" x14ac:dyDescent="0.2">
      <c r="A309" s="1">
        <v>7054</v>
      </c>
      <c r="B309" t="s">
        <v>786</v>
      </c>
      <c r="C309" t="s">
        <v>787</v>
      </c>
      <c r="D309" t="s">
        <v>788</v>
      </c>
      <c r="E309" t="s">
        <v>61</v>
      </c>
      <c r="F309">
        <v>100</v>
      </c>
      <c r="G309">
        <v>100</v>
      </c>
      <c r="H309">
        <v>100</v>
      </c>
      <c r="I309" s="2">
        <v>42005</v>
      </c>
      <c r="J309" s="2">
        <v>42370</v>
      </c>
      <c r="L309" s="2">
        <v>42370</v>
      </c>
      <c r="M309" s="2">
        <v>42370</v>
      </c>
      <c r="N309" s="2">
        <v>42644</v>
      </c>
      <c r="P309" s="2">
        <v>42614</v>
      </c>
      <c r="Q309" s="2">
        <v>42644</v>
      </c>
      <c r="R309" s="2">
        <v>43191</v>
      </c>
      <c r="S309" s="2">
        <v>43191</v>
      </c>
      <c r="T309" s="2">
        <v>43221</v>
      </c>
      <c r="U309" s="3">
        <v>5486000</v>
      </c>
      <c r="V309" t="s">
        <v>138</v>
      </c>
      <c r="W309" s="2">
        <v>44550</v>
      </c>
      <c r="X309" t="s">
        <v>42</v>
      </c>
      <c r="Y309" t="s">
        <v>789</v>
      </c>
      <c r="Z309" t="s">
        <v>777</v>
      </c>
      <c r="AA309">
        <v>40.6296775</v>
      </c>
      <c r="AB309">
        <v>-74.115313060000005</v>
      </c>
      <c r="AC309" t="s">
        <v>142</v>
      </c>
    </row>
    <row r="310" spans="1:29" x14ac:dyDescent="0.2">
      <c r="A310" s="1">
        <v>8847</v>
      </c>
      <c r="B310" t="s">
        <v>790</v>
      </c>
      <c r="C310" t="s">
        <v>791</v>
      </c>
      <c r="D310" t="s">
        <v>792</v>
      </c>
      <c r="E310" t="s">
        <v>129</v>
      </c>
      <c r="F310">
        <v>100</v>
      </c>
      <c r="G310">
        <v>100</v>
      </c>
      <c r="H310">
        <v>24.25</v>
      </c>
      <c r="I310" s="2">
        <v>43040</v>
      </c>
      <c r="J310" s="2">
        <v>43405</v>
      </c>
      <c r="K310" s="2">
        <v>43770</v>
      </c>
      <c r="L310" s="2">
        <v>43770</v>
      </c>
      <c r="M310" s="2">
        <v>43770</v>
      </c>
      <c r="N310" s="2">
        <v>44044</v>
      </c>
      <c r="O310" s="2">
        <v>44348</v>
      </c>
      <c r="P310" s="2">
        <v>44287</v>
      </c>
      <c r="Q310" s="2">
        <v>44317</v>
      </c>
      <c r="R310" s="2">
        <v>44682</v>
      </c>
      <c r="U310" s="3">
        <v>1482000</v>
      </c>
      <c r="V310" t="s">
        <v>158</v>
      </c>
      <c r="W310" s="2">
        <v>44550</v>
      </c>
      <c r="X310" t="s">
        <v>170</v>
      </c>
      <c r="Y310" t="s">
        <v>793</v>
      </c>
      <c r="Z310" t="s">
        <v>794</v>
      </c>
      <c r="AA310">
        <v>40.579371000000002</v>
      </c>
      <c r="AB310">
        <v>-73.954649000000003</v>
      </c>
      <c r="AC310" t="s">
        <v>69</v>
      </c>
    </row>
    <row r="311" spans="1:29" x14ac:dyDescent="0.2">
      <c r="A311" s="1">
        <v>7186</v>
      </c>
      <c r="B311" t="s">
        <v>795</v>
      </c>
      <c r="C311" t="s">
        <v>796</v>
      </c>
      <c r="D311" t="s">
        <v>797</v>
      </c>
      <c r="E311" t="s">
        <v>61</v>
      </c>
      <c r="F311">
        <v>100</v>
      </c>
      <c r="G311">
        <v>100</v>
      </c>
      <c r="H311">
        <v>100</v>
      </c>
      <c r="I311" s="2">
        <v>42186</v>
      </c>
      <c r="J311" s="2">
        <v>42795</v>
      </c>
      <c r="L311" s="2">
        <v>42826</v>
      </c>
      <c r="M311" s="2">
        <v>42826</v>
      </c>
      <c r="N311" s="2">
        <v>43101</v>
      </c>
      <c r="O311" s="2">
        <v>43252</v>
      </c>
      <c r="P311" s="2">
        <v>43221</v>
      </c>
      <c r="Q311" s="2">
        <v>43282</v>
      </c>
      <c r="R311" s="2">
        <v>43647</v>
      </c>
      <c r="T311" s="2">
        <v>43647</v>
      </c>
      <c r="U311" s="3">
        <v>2224000</v>
      </c>
      <c r="V311" t="s">
        <v>62</v>
      </c>
      <c r="W311" s="2">
        <v>44550</v>
      </c>
      <c r="X311" t="s">
        <v>146</v>
      </c>
      <c r="Z311" t="s">
        <v>798</v>
      </c>
      <c r="AA311">
        <v>40.669190200000003</v>
      </c>
      <c r="AB311">
        <v>-73.788420700000003</v>
      </c>
      <c r="AC311" t="s">
        <v>64</v>
      </c>
    </row>
    <row r="312" spans="1:29" x14ac:dyDescent="0.2">
      <c r="A312" s="1">
        <v>7186</v>
      </c>
      <c r="B312" t="s">
        <v>795</v>
      </c>
      <c r="C312" t="s">
        <v>796</v>
      </c>
      <c r="D312" t="s">
        <v>797</v>
      </c>
      <c r="E312" t="s">
        <v>61</v>
      </c>
      <c r="F312">
        <v>100</v>
      </c>
      <c r="G312">
        <v>100</v>
      </c>
      <c r="H312">
        <v>100</v>
      </c>
      <c r="I312" s="2">
        <v>42186</v>
      </c>
      <c r="J312" s="2">
        <v>42795</v>
      </c>
      <c r="L312" s="2">
        <v>42826</v>
      </c>
      <c r="M312" s="2">
        <v>42826</v>
      </c>
      <c r="N312" s="2">
        <v>43101</v>
      </c>
      <c r="O312" s="2">
        <v>43252</v>
      </c>
      <c r="P312" s="2">
        <v>43221</v>
      </c>
      <c r="Q312" s="2">
        <v>43282</v>
      </c>
      <c r="R312" s="2">
        <v>43647</v>
      </c>
      <c r="T312" s="2">
        <v>43647</v>
      </c>
      <c r="U312" s="3">
        <v>2224000</v>
      </c>
      <c r="V312" t="s">
        <v>62</v>
      </c>
      <c r="W312" s="2">
        <v>44550</v>
      </c>
      <c r="X312" t="s">
        <v>146</v>
      </c>
      <c r="Y312" t="s">
        <v>799</v>
      </c>
      <c r="Z312" t="s">
        <v>800</v>
      </c>
      <c r="AA312">
        <v>40.709085000000002</v>
      </c>
      <c r="AB312">
        <v>-73.781497000000002</v>
      </c>
      <c r="AC312" t="s">
        <v>64</v>
      </c>
    </row>
    <row r="313" spans="1:29" x14ac:dyDescent="0.2">
      <c r="A313" s="1">
        <v>10125</v>
      </c>
      <c r="C313" t="s">
        <v>801</v>
      </c>
      <c r="D313" t="s">
        <v>802</v>
      </c>
      <c r="E313" t="s">
        <v>45</v>
      </c>
      <c r="F313">
        <v>0</v>
      </c>
      <c r="G313">
        <v>0</v>
      </c>
      <c r="H313">
        <v>0</v>
      </c>
      <c r="U313" t="s">
        <v>33</v>
      </c>
      <c r="W313" s="2">
        <v>44550</v>
      </c>
      <c r="X313" t="s">
        <v>152</v>
      </c>
      <c r="Y313" t="s">
        <v>803</v>
      </c>
      <c r="Z313" t="s">
        <v>374</v>
      </c>
      <c r="AA313">
        <v>40.682924999999997</v>
      </c>
      <c r="AB313">
        <v>-73.887851999999995</v>
      </c>
      <c r="AC313" t="s">
        <v>69</v>
      </c>
    </row>
    <row r="314" spans="1:29" x14ac:dyDescent="0.2">
      <c r="A314" s="1">
        <v>7186</v>
      </c>
      <c r="B314" t="s">
        <v>795</v>
      </c>
      <c r="C314" t="s">
        <v>796</v>
      </c>
      <c r="D314" t="s">
        <v>797</v>
      </c>
      <c r="E314" t="s">
        <v>61</v>
      </c>
      <c r="F314">
        <v>100</v>
      </c>
      <c r="G314">
        <v>100</v>
      </c>
      <c r="H314">
        <v>100</v>
      </c>
      <c r="I314" s="2">
        <v>42186</v>
      </c>
      <c r="J314" s="2">
        <v>42795</v>
      </c>
      <c r="L314" s="2">
        <v>42826</v>
      </c>
      <c r="M314" s="2">
        <v>42826</v>
      </c>
      <c r="N314" s="2">
        <v>43101</v>
      </c>
      <c r="O314" s="2">
        <v>43252</v>
      </c>
      <c r="P314" s="2">
        <v>43221</v>
      </c>
      <c r="Q314" s="2">
        <v>43282</v>
      </c>
      <c r="R314" s="2">
        <v>43647</v>
      </c>
      <c r="T314" s="2">
        <v>43647</v>
      </c>
      <c r="U314" s="3">
        <v>2224000</v>
      </c>
      <c r="V314" t="s">
        <v>62</v>
      </c>
      <c r="W314" s="2">
        <v>44550</v>
      </c>
      <c r="X314" t="s">
        <v>146</v>
      </c>
      <c r="Z314" t="s">
        <v>372</v>
      </c>
      <c r="AA314">
        <v>40.681953999999998</v>
      </c>
      <c r="AB314">
        <v>-73.839258999999998</v>
      </c>
      <c r="AC314" t="s">
        <v>64</v>
      </c>
    </row>
    <row r="315" spans="1:29" x14ac:dyDescent="0.2">
      <c r="A315" s="1">
        <v>5976</v>
      </c>
      <c r="B315" t="s">
        <v>804</v>
      </c>
      <c r="C315" t="s">
        <v>805</v>
      </c>
      <c r="D315" t="s">
        <v>806</v>
      </c>
      <c r="E315" t="s">
        <v>61</v>
      </c>
      <c r="F315">
        <v>100</v>
      </c>
      <c r="G315">
        <v>100</v>
      </c>
      <c r="H315">
        <v>100</v>
      </c>
      <c r="I315" s="2">
        <v>41395</v>
      </c>
      <c r="J315" s="2">
        <v>41791</v>
      </c>
      <c r="K315" s="2">
        <v>41821</v>
      </c>
      <c r="L315" s="2">
        <v>41852</v>
      </c>
      <c r="M315" s="2">
        <v>41852</v>
      </c>
      <c r="N315" s="2">
        <v>42125</v>
      </c>
      <c r="P315" s="2">
        <v>42095</v>
      </c>
      <c r="Q315" s="2">
        <v>42125</v>
      </c>
      <c r="R315" s="2">
        <v>42491</v>
      </c>
      <c r="T315" s="2">
        <v>42491</v>
      </c>
      <c r="U315" s="3">
        <v>1291000</v>
      </c>
      <c r="V315" t="s">
        <v>62</v>
      </c>
      <c r="W315" s="2">
        <v>44550</v>
      </c>
      <c r="X315" t="s">
        <v>152</v>
      </c>
      <c r="Y315" t="s">
        <v>807</v>
      </c>
      <c r="Z315" t="s">
        <v>798</v>
      </c>
      <c r="AA315">
        <v>40.674855000000001</v>
      </c>
      <c r="AB315">
        <v>-73.786486999999994</v>
      </c>
      <c r="AC315" t="s">
        <v>64</v>
      </c>
    </row>
    <row r="316" spans="1:29" x14ac:dyDescent="0.2">
      <c r="A316" s="1">
        <v>9191</v>
      </c>
      <c r="B316" t="s">
        <v>808</v>
      </c>
      <c r="C316" t="s">
        <v>809</v>
      </c>
      <c r="D316" t="s">
        <v>810</v>
      </c>
      <c r="E316" t="s">
        <v>32</v>
      </c>
      <c r="F316">
        <v>100</v>
      </c>
      <c r="G316">
        <v>5</v>
      </c>
      <c r="H316">
        <v>0</v>
      </c>
      <c r="I316" s="2">
        <v>43556</v>
      </c>
      <c r="J316" s="2">
        <v>43922</v>
      </c>
      <c r="K316" s="2">
        <v>44166</v>
      </c>
      <c r="L316" s="2">
        <v>44166</v>
      </c>
      <c r="M316" s="2">
        <v>44166</v>
      </c>
      <c r="N316" s="2">
        <v>44440</v>
      </c>
      <c r="U316" t="s">
        <v>54</v>
      </c>
      <c r="V316" t="s">
        <v>62</v>
      </c>
      <c r="W316" s="2">
        <v>44550</v>
      </c>
      <c r="X316" t="s">
        <v>42</v>
      </c>
      <c r="Y316" t="s">
        <v>811</v>
      </c>
      <c r="Z316" t="s">
        <v>798</v>
      </c>
      <c r="AA316">
        <v>40.669153603691001</v>
      </c>
      <c r="AB316">
        <v>-73.787380482353001</v>
      </c>
      <c r="AC316" t="s">
        <v>64</v>
      </c>
    </row>
    <row r="317" spans="1:29" x14ac:dyDescent="0.2">
      <c r="A317" s="1">
        <v>1057111</v>
      </c>
      <c r="B317" t="s">
        <v>812</v>
      </c>
      <c r="C317" t="s">
        <v>813</v>
      </c>
      <c r="D317" t="s">
        <v>814</v>
      </c>
      <c r="E317" t="s">
        <v>61</v>
      </c>
      <c r="F317">
        <v>100</v>
      </c>
      <c r="G317">
        <v>100</v>
      </c>
      <c r="H317">
        <v>100</v>
      </c>
      <c r="I317" s="2">
        <v>42491</v>
      </c>
      <c r="J317" s="2">
        <v>42552</v>
      </c>
      <c r="L317" s="2">
        <v>42675</v>
      </c>
      <c r="M317" s="2">
        <v>42583</v>
      </c>
      <c r="N317" s="2">
        <v>42736</v>
      </c>
      <c r="P317" s="2">
        <v>42644</v>
      </c>
      <c r="Q317" s="2">
        <v>42705</v>
      </c>
      <c r="R317" s="2">
        <v>42917</v>
      </c>
      <c r="T317" s="2">
        <v>43221</v>
      </c>
      <c r="U317" s="3">
        <v>68000</v>
      </c>
      <c r="V317" t="s">
        <v>34</v>
      </c>
      <c r="W317" s="2">
        <v>44550</v>
      </c>
      <c r="X317" t="s">
        <v>42</v>
      </c>
      <c r="Z317" t="s">
        <v>815</v>
      </c>
      <c r="AA317">
        <v>40.690634000000003</v>
      </c>
      <c r="AB317">
        <v>-73.948623999999995</v>
      </c>
      <c r="AC317" t="s">
        <v>69</v>
      </c>
    </row>
    <row r="318" spans="1:29" x14ac:dyDescent="0.2">
      <c r="A318" s="1">
        <v>2014</v>
      </c>
      <c r="B318" t="s">
        <v>816</v>
      </c>
      <c r="C318" t="s">
        <v>817</v>
      </c>
      <c r="D318" t="s">
        <v>818</v>
      </c>
      <c r="E318" t="s">
        <v>129</v>
      </c>
      <c r="F318">
        <v>100</v>
      </c>
      <c r="G318">
        <v>100</v>
      </c>
      <c r="H318">
        <v>33.6</v>
      </c>
      <c r="I318" s="2">
        <v>43374</v>
      </c>
      <c r="J318" s="2">
        <v>43466</v>
      </c>
      <c r="L318" s="2">
        <v>43497</v>
      </c>
      <c r="M318" s="2">
        <v>43497</v>
      </c>
      <c r="N318" s="2">
        <v>43770</v>
      </c>
      <c r="O318" s="2">
        <v>44166</v>
      </c>
      <c r="P318" s="2">
        <v>44256</v>
      </c>
      <c r="Q318" s="2">
        <v>44287</v>
      </c>
      <c r="R318" s="2">
        <v>45017</v>
      </c>
      <c r="U318" s="3">
        <v>1700000</v>
      </c>
      <c r="V318" t="s">
        <v>34</v>
      </c>
      <c r="W318" s="2">
        <v>44550</v>
      </c>
      <c r="X318" t="s">
        <v>170</v>
      </c>
      <c r="Y318" t="s">
        <v>819</v>
      </c>
      <c r="Z318" t="s">
        <v>815</v>
      </c>
      <c r="AA318">
        <v>40.690685985765001</v>
      </c>
      <c r="AB318">
        <v>-73.948797689615006</v>
      </c>
      <c r="AC318" t="s">
        <v>69</v>
      </c>
    </row>
    <row r="319" spans="1:29" x14ac:dyDescent="0.2">
      <c r="A319" s="1">
        <v>2014</v>
      </c>
      <c r="B319" t="s">
        <v>816</v>
      </c>
      <c r="C319" t="s">
        <v>817</v>
      </c>
      <c r="D319" t="s">
        <v>818</v>
      </c>
      <c r="E319" t="s">
        <v>129</v>
      </c>
      <c r="F319">
        <v>100</v>
      </c>
      <c r="G319">
        <v>100</v>
      </c>
      <c r="H319">
        <v>33.6</v>
      </c>
      <c r="I319" s="2">
        <v>43374</v>
      </c>
      <c r="J319" s="2">
        <v>43466</v>
      </c>
      <c r="L319" s="2">
        <v>43497</v>
      </c>
      <c r="M319" s="2">
        <v>43497</v>
      </c>
      <c r="N319" s="2">
        <v>43770</v>
      </c>
      <c r="O319" s="2">
        <v>44166</v>
      </c>
      <c r="P319" s="2">
        <v>44256</v>
      </c>
      <c r="Q319" s="2">
        <v>44287</v>
      </c>
      <c r="R319" s="2">
        <v>45017</v>
      </c>
      <c r="U319" s="3">
        <v>1700000</v>
      </c>
      <c r="V319" t="s">
        <v>34</v>
      </c>
      <c r="W319" s="2">
        <v>44550</v>
      </c>
      <c r="X319" t="s">
        <v>170</v>
      </c>
      <c r="Y319" t="s">
        <v>820</v>
      </c>
      <c r="Z319" t="s">
        <v>821</v>
      </c>
      <c r="AA319">
        <v>40.647909678601003</v>
      </c>
      <c r="AB319">
        <v>-73.931387971361005</v>
      </c>
      <c r="AC319" t="s">
        <v>69</v>
      </c>
    </row>
    <row r="320" spans="1:29" x14ac:dyDescent="0.2">
      <c r="A320" s="1">
        <v>8921</v>
      </c>
      <c r="B320" t="s">
        <v>822</v>
      </c>
      <c r="C320" t="s">
        <v>823</v>
      </c>
      <c r="D320" t="s">
        <v>824</v>
      </c>
      <c r="E320" t="s">
        <v>129</v>
      </c>
      <c r="F320">
        <v>100</v>
      </c>
      <c r="G320">
        <v>100</v>
      </c>
      <c r="H320">
        <v>64.2</v>
      </c>
      <c r="I320" s="2">
        <v>43009</v>
      </c>
      <c r="J320" s="2">
        <v>43374</v>
      </c>
      <c r="K320" s="2">
        <v>43435</v>
      </c>
      <c r="L320" s="2">
        <v>43435</v>
      </c>
      <c r="M320" s="2">
        <v>43435</v>
      </c>
      <c r="N320" s="2">
        <v>43709</v>
      </c>
      <c r="O320" s="2">
        <v>43952</v>
      </c>
      <c r="P320" s="2">
        <v>43922</v>
      </c>
      <c r="Q320" s="2">
        <v>44105</v>
      </c>
      <c r="R320" s="2">
        <v>44652</v>
      </c>
      <c r="U320" s="3">
        <v>8051000</v>
      </c>
      <c r="V320" t="s">
        <v>158</v>
      </c>
      <c r="W320" s="2">
        <v>44550</v>
      </c>
      <c r="X320" t="s">
        <v>42</v>
      </c>
      <c r="Y320" t="s">
        <v>825</v>
      </c>
      <c r="Z320" t="s">
        <v>826</v>
      </c>
      <c r="AA320">
        <v>40.700732000000002</v>
      </c>
      <c r="AB320">
        <v>-73.945988999999997</v>
      </c>
      <c r="AC320" t="s">
        <v>69</v>
      </c>
    </row>
    <row r="321" spans="1:29" x14ac:dyDescent="0.2">
      <c r="A321" s="1">
        <v>6389</v>
      </c>
      <c r="B321" t="s">
        <v>827</v>
      </c>
      <c r="C321" t="s">
        <v>828</v>
      </c>
      <c r="D321" t="s">
        <v>829</v>
      </c>
      <c r="E321" t="s">
        <v>129</v>
      </c>
      <c r="F321">
        <v>100</v>
      </c>
      <c r="G321">
        <v>100</v>
      </c>
      <c r="H321">
        <v>97.5</v>
      </c>
      <c r="I321" s="2">
        <v>42339</v>
      </c>
      <c r="J321" s="2">
        <v>42736</v>
      </c>
      <c r="L321" s="2">
        <v>42736</v>
      </c>
      <c r="M321" s="2">
        <v>42736</v>
      </c>
      <c r="N321" s="2">
        <v>43009</v>
      </c>
      <c r="O321" s="2">
        <v>43221</v>
      </c>
      <c r="P321" s="2">
        <v>43221</v>
      </c>
      <c r="Q321" s="2">
        <v>43313</v>
      </c>
      <c r="R321" s="2">
        <v>43831</v>
      </c>
      <c r="S321" s="2">
        <v>44470</v>
      </c>
      <c r="U321" s="3">
        <v>1912000</v>
      </c>
      <c r="V321" t="s">
        <v>130</v>
      </c>
      <c r="W321" s="2">
        <v>44550</v>
      </c>
      <c r="X321" t="s">
        <v>170</v>
      </c>
      <c r="Y321" t="s">
        <v>830</v>
      </c>
      <c r="Z321" t="s">
        <v>831</v>
      </c>
      <c r="AA321">
        <v>40.717224959291002</v>
      </c>
      <c r="AB321">
        <v>-73.976925237358003</v>
      </c>
      <c r="AC321" t="s">
        <v>50</v>
      </c>
    </row>
    <row r="322" spans="1:29" x14ac:dyDescent="0.2">
      <c r="A322" s="1">
        <v>9171</v>
      </c>
      <c r="B322" t="s">
        <v>832</v>
      </c>
      <c r="C322" t="s">
        <v>833</v>
      </c>
      <c r="D322" t="s">
        <v>834</v>
      </c>
      <c r="E322" t="s">
        <v>61</v>
      </c>
      <c r="F322">
        <v>100</v>
      </c>
      <c r="G322">
        <v>100</v>
      </c>
      <c r="H322">
        <v>100</v>
      </c>
      <c r="I322" s="2">
        <v>43191</v>
      </c>
      <c r="J322" s="2">
        <v>43221</v>
      </c>
      <c r="L322" s="2">
        <v>43252</v>
      </c>
      <c r="M322" s="2">
        <v>43252</v>
      </c>
      <c r="N322" s="2">
        <v>43525</v>
      </c>
      <c r="P322" s="2">
        <v>43525</v>
      </c>
      <c r="Q322" s="2">
        <v>43556</v>
      </c>
      <c r="R322" s="2">
        <v>43922</v>
      </c>
      <c r="T322" s="2">
        <v>43647</v>
      </c>
      <c r="U322" s="3">
        <v>4037000</v>
      </c>
      <c r="V322" t="s">
        <v>34</v>
      </c>
      <c r="W322" s="2">
        <v>44550</v>
      </c>
      <c r="X322" t="s">
        <v>42</v>
      </c>
      <c r="Y322" t="s">
        <v>835</v>
      </c>
      <c r="Z322" t="s">
        <v>831</v>
      </c>
      <c r="AA322">
        <v>40.717607999999998</v>
      </c>
      <c r="AB322">
        <v>-73.976684000000006</v>
      </c>
      <c r="AC322" t="s">
        <v>50</v>
      </c>
    </row>
    <row r="323" spans="1:29" x14ac:dyDescent="0.2">
      <c r="A323" s="1">
        <v>9171</v>
      </c>
      <c r="B323" t="s">
        <v>832</v>
      </c>
      <c r="C323" t="s">
        <v>833</v>
      </c>
      <c r="D323" t="s">
        <v>834</v>
      </c>
      <c r="E323" t="s">
        <v>61</v>
      </c>
      <c r="F323">
        <v>100</v>
      </c>
      <c r="G323">
        <v>100</v>
      </c>
      <c r="H323">
        <v>100</v>
      </c>
      <c r="I323" s="2">
        <v>43191</v>
      </c>
      <c r="J323" s="2">
        <v>43221</v>
      </c>
      <c r="L323" s="2">
        <v>43252</v>
      </c>
      <c r="M323" s="2">
        <v>43252</v>
      </c>
      <c r="N323" s="2">
        <v>43525</v>
      </c>
      <c r="P323" s="2">
        <v>43525</v>
      </c>
      <c r="Q323" s="2">
        <v>43556</v>
      </c>
      <c r="R323" s="2">
        <v>43922</v>
      </c>
      <c r="T323" s="2">
        <v>43647</v>
      </c>
      <c r="U323" s="3">
        <v>4037000</v>
      </c>
      <c r="V323" t="s">
        <v>34</v>
      </c>
      <c r="W323" s="2">
        <v>44550</v>
      </c>
      <c r="X323" t="s">
        <v>42</v>
      </c>
      <c r="Y323" t="s">
        <v>836</v>
      </c>
      <c r="Z323" t="s">
        <v>837</v>
      </c>
      <c r="AA323">
        <v>40.768149999999999</v>
      </c>
      <c r="AB323">
        <v>-73.994006999999996</v>
      </c>
      <c r="AC323" t="s">
        <v>50</v>
      </c>
    </row>
    <row r="324" spans="1:29" x14ac:dyDescent="0.2">
      <c r="A324" s="1">
        <v>9171</v>
      </c>
      <c r="B324" t="s">
        <v>832</v>
      </c>
      <c r="C324" t="s">
        <v>833</v>
      </c>
      <c r="D324" t="s">
        <v>834</v>
      </c>
      <c r="E324" t="s">
        <v>61</v>
      </c>
      <c r="F324">
        <v>100</v>
      </c>
      <c r="G324">
        <v>100</v>
      </c>
      <c r="H324">
        <v>100</v>
      </c>
      <c r="I324" s="2">
        <v>43191</v>
      </c>
      <c r="J324" s="2">
        <v>43221</v>
      </c>
      <c r="L324" s="2">
        <v>43252</v>
      </c>
      <c r="M324" s="2">
        <v>43252</v>
      </c>
      <c r="N324" s="2">
        <v>43525</v>
      </c>
      <c r="P324" s="2">
        <v>43525</v>
      </c>
      <c r="Q324" s="2">
        <v>43556</v>
      </c>
      <c r="R324" s="2">
        <v>43922</v>
      </c>
      <c r="T324" s="2">
        <v>43647</v>
      </c>
      <c r="U324" s="3">
        <v>4037000</v>
      </c>
      <c r="V324" t="s">
        <v>34</v>
      </c>
      <c r="W324" s="2">
        <v>44550</v>
      </c>
      <c r="X324" t="s">
        <v>42</v>
      </c>
      <c r="Y324" t="s">
        <v>838</v>
      </c>
      <c r="Z324" t="s">
        <v>839</v>
      </c>
      <c r="AA324">
        <v>40.797345</v>
      </c>
      <c r="AB324">
        <v>-73.967358000000004</v>
      </c>
      <c r="AC324" t="s">
        <v>50</v>
      </c>
    </row>
    <row r="325" spans="1:29" x14ac:dyDescent="0.2">
      <c r="A325" s="1">
        <v>8863</v>
      </c>
      <c r="B325" t="s">
        <v>840</v>
      </c>
      <c r="C325" t="s">
        <v>841</v>
      </c>
      <c r="D325" t="s">
        <v>842</v>
      </c>
      <c r="E325" t="s">
        <v>32</v>
      </c>
      <c r="F325">
        <v>100</v>
      </c>
      <c r="G325">
        <v>60</v>
      </c>
      <c r="H325">
        <v>0</v>
      </c>
      <c r="I325" s="2">
        <v>43497</v>
      </c>
      <c r="J325" s="2">
        <v>43862</v>
      </c>
      <c r="L325" s="2">
        <v>43862</v>
      </c>
      <c r="M325" s="2">
        <v>43862</v>
      </c>
      <c r="N325" s="2">
        <v>44136</v>
      </c>
      <c r="O325" s="2">
        <v>44593</v>
      </c>
      <c r="U325" t="s">
        <v>54</v>
      </c>
      <c r="V325" t="s">
        <v>158</v>
      </c>
      <c r="W325" s="2">
        <v>44550</v>
      </c>
      <c r="X325" t="s">
        <v>152</v>
      </c>
      <c r="Y325" t="s">
        <v>843</v>
      </c>
      <c r="Z325" t="s">
        <v>844</v>
      </c>
      <c r="AA325">
        <v>40.602446999999998</v>
      </c>
      <c r="AB325">
        <v>-74.011100999999996</v>
      </c>
      <c r="AC325" t="s">
        <v>69</v>
      </c>
    </row>
    <row r="326" spans="1:29" x14ac:dyDescent="0.2">
      <c r="A326" s="1">
        <v>8663</v>
      </c>
      <c r="B326" t="s">
        <v>845</v>
      </c>
      <c r="C326" t="s">
        <v>846</v>
      </c>
      <c r="D326" t="s">
        <v>847</v>
      </c>
      <c r="E326" t="s">
        <v>129</v>
      </c>
      <c r="F326">
        <v>100</v>
      </c>
      <c r="G326">
        <v>100</v>
      </c>
      <c r="H326">
        <v>0.5</v>
      </c>
      <c r="I326" s="2">
        <v>43191</v>
      </c>
      <c r="J326" s="2">
        <v>43556</v>
      </c>
      <c r="L326" s="2">
        <v>43556</v>
      </c>
      <c r="M326" s="2">
        <v>43556</v>
      </c>
      <c r="N326" s="2">
        <v>43831</v>
      </c>
      <c r="O326" s="2">
        <v>44256</v>
      </c>
      <c r="P326" s="2">
        <v>44317</v>
      </c>
      <c r="Q326" s="2">
        <v>44470</v>
      </c>
      <c r="R326" s="2">
        <v>44835</v>
      </c>
      <c r="U326" s="3">
        <v>3200000</v>
      </c>
      <c r="V326" t="s">
        <v>62</v>
      </c>
      <c r="W326" s="2">
        <v>44550</v>
      </c>
      <c r="X326" t="s">
        <v>47</v>
      </c>
      <c r="Y326" t="s">
        <v>848</v>
      </c>
      <c r="Z326" t="s">
        <v>849</v>
      </c>
      <c r="AA326">
        <v>40.782378000000001</v>
      </c>
      <c r="AB326">
        <v>-73.777592999999996</v>
      </c>
      <c r="AC326" t="s">
        <v>64</v>
      </c>
    </row>
    <row r="327" spans="1:29" x14ac:dyDescent="0.2">
      <c r="A327" s="1">
        <v>9000</v>
      </c>
      <c r="B327" t="s">
        <v>850</v>
      </c>
      <c r="C327" t="s">
        <v>851</v>
      </c>
      <c r="D327" t="s">
        <v>852</v>
      </c>
      <c r="E327" t="s">
        <v>32</v>
      </c>
      <c r="F327">
        <v>100</v>
      </c>
      <c r="G327">
        <v>60</v>
      </c>
      <c r="H327">
        <v>0</v>
      </c>
      <c r="I327" s="2">
        <v>43252</v>
      </c>
      <c r="J327" s="2">
        <v>43617</v>
      </c>
      <c r="L327" s="2">
        <v>43647</v>
      </c>
      <c r="M327" s="2">
        <v>43647</v>
      </c>
      <c r="N327" s="2">
        <v>43922</v>
      </c>
      <c r="O327" s="2">
        <v>44562</v>
      </c>
      <c r="U327" t="s">
        <v>46</v>
      </c>
      <c r="V327" t="s">
        <v>62</v>
      </c>
      <c r="W327" s="2">
        <v>44550</v>
      </c>
      <c r="X327" t="s">
        <v>42</v>
      </c>
      <c r="Y327" t="s">
        <v>853</v>
      </c>
      <c r="Z327" t="s">
        <v>854</v>
      </c>
      <c r="AA327">
        <v>40.584859999999999</v>
      </c>
      <c r="AB327">
        <v>-73.824883</v>
      </c>
      <c r="AC327" t="s">
        <v>64</v>
      </c>
    </row>
    <row r="328" spans="1:29" x14ac:dyDescent="0.2">
      <c r="A328" s="1">
        <v>9638</v>
      </c>
      <c r="B328" t="s">
        <v>855</v>
      </c>
      <c r="C328" t="s">
        <v>856</v>
      </c>
      <c r="D328" t="s">
        <v>857</v>
      </c>
      <c r="E328" t="s">
        <v>164</v>
      </c>
      <c r="F328">
        <v>80</v>
      </c>
      <c r="G328">
        <v>0</v>
      </c>
      <c r="H328">
        <v>0</v>
      </c>
      <c r="I328" s="2">
        <v>43374</v>
      </c>
      <c r="J328" s="2">
        <v>43922</v>
      </c>
      <c r="K328" s="2">
        <v>44501</v>
      </c>
      <c r="U328" t="s">
        <v>137</v>
      </c>
      <c r="V328" t="s">
        <v>62</v>
      </c>
      <c r="W328" s="2">
        <v>44550</v>
      </c>
      <c r="X328" t="s">
        <v>67</v>
      </c>
      <c r="Y328" t="s">
        <v>858</v>
      </c>
      <c r="Z328" t="s">
        <v>859</v>
      </c>
      <c r="AA328">
        <v>40.600901256801997</v>
      </c>
      <c r="AB328">
        <v>-73.768674569021996</v>
      </c>
      <c r="AC328" t="s">
        <v>64</v>
      </c>
    </row>
    <row r="329" spans="1:29" x14ac:dyDescent="0.2">
      <c r="A329" s="1">
        <v>6468</v>
      </c>
      <c r="B329" t="s">
        <v>860</v>
      </c>
      <c r="C329" t="s">
        <v>861</v>
      </c>
      <c r="D329" t="s">
        <v>862</v>
      </c>
      <c r="E329" t="s">
        <v>61</v>
      </c>
      <c r="F329">
        <v>100</v>
      </c>
      <c r="G329">
        <v>100</v>
      </c>
      <c r="H329">
        <v>100</v>
      </c>
      <c r="I329" s="2">
        <v>42248</v>
      </c>
      <c r="J329" s="2">
        <v>42552</v>
      </c>
      <c r="K329" s="2">
        <v>42736</v>
      </c>
      <c r="L329" s="2">
        <v>42767</v>
      </c>
      <c r="M329" s="2">
        <v>42767</v>
      </c>
      <c r="N329" s="2">
        <v>43009</v>
      </c>
      <c r="P329" s="2">
        <v>43009</v>
      </c>
      <c r="Q329" s="2">
        <v>43009</v>
      </c>
      <c r="R329" s="2">
        <v>43556</v>
      </c>
      <c r="T329" s="2">
        <v>43405</v>
      </c>
      <c r="U329" s="3">
        <v>2837000</v>
      </c>
      <c r="V329" t="s">
        <v>62</v>
      </c>
      <c r="W329" s="2">
        <v>44550</v>
      </c>
      <c r="X329" t="s">
        <v>146</v>
      </c>
      <c r="Y329" t="s">
        <v>863</v>
      </c>
      <c r="Z329" t="s">
        <v>859</v>
      </c>
      <c r="AA329">
        <v>40.600040999999997</v>
      </c>
      <c r="AB329">
        <v>-73.767868000000007</v>
      </c>
      <c r="AC329" t="s">
        <v>64</v>
      </c>
    </row>
    <row r="330" spans="1:29" x14ac:dyDescent="0.2">
      <c r="A330" s="1">
        <v>10191</v>
      </c>
      <c r="B330" t="s">
        <v>864</v>
      </c>
      <c r="C330" t="s">
        <v>865</v>
      </c>
      <c r="D330" t="s">
        <v>866</v>
      </c>
      <c r="E330" t="s">
        <v>32</v>
      </c>
      <c r="F330">
        <v>100</v>
      </c>
      <c r="G330">
        <v>5</v>
      </c>
      <c r="H330">
        <v>0</v>
      </c>
      <c r="I330" s="2">
        <v>44440</v>
      </c>
      <c r="J330" s="2">
        <v>44562</v>
      </c>
      <c r="L330" s="2">
        <v>44501</v>
      </c>
      <c r="M330" s="2">
        <v>44501</v>
      </c>
      <c r="N330" s="2">
        <v>44774</v>
      </c>
      <c r="U330" t="s">
        <v>33</v>
      </c>
      <c r="W330" s="2">
        <v>44550</v>
      </c>
      <c r="Y330" t="s">
        <v>867</v>
      </c>
      <c r="Z330" t="s">
        <v>868</v>
      </c>
      <c r="AA330">
        <v>0</v>
      </c>
      <c r="AB330">
        <v>0</v>
      </c>
      <c r="AC330" t="s">
        <v>69</v>
      </c>
    </row>
    <row r="331" spans="1:29" x14ac:dyDescent="0.2">
      <c r="A331" s="1">
        <v>6468</v>
      </c>
      <c r="B331" t="s">
        <v>860</v>
      </c>
      <c r="C331" t="s">
        <v>861</v>
      </c>
      <c r="D331" t="s">
        <v>862</v>
      </c>
      <c r="E331" t="s">
        <v>61</v>
      </c>
      <c r="F331">
        <v>100</v>
      </c>
      <c r="G331">
        <v>100</v>
      </c>
      <c r="H331">
        <v>100</v>
      </c>
      <c r="I331" s="2">
        <v>42248</v>
      </c>
      <c r="J331" s="2">
        <v>42552</v>
      </c>
      <c r="K331" s="2">
        <v>42736</v>
      </c>
      <c r="L331" s="2">
        <v>42767</v>
      </c>
      <c r="M331" s="2">
        <v>42767</v>
      </c>
      <c r="N331" s="2">
        <v>43009</v>
      </c>
      <c r="P331" s="2">
        <v>43009</v>
      </c>
      <c r="Q331" s="2">
        <v>43009</v>
      </c>
      <c r="R331" s="2">
        <v>43556</v>
      </c>
      <c r="T331" s="2">
        <v>43405</v>
      </c>
      <c r="U331" s="3">
        <v>2837000</v>
      </c>
      <c r="V331" t="s">
        <v>62</v>
      </c>
      <c r="W331" s="2">
        <v>44550</v>
      </c>
      <c r="X331" t="s">
        <v>146</v>
      </c>
      <c r="Y331" t="s">
        <v>869</v>
      </c>
      <c r="Z331" t="s">
        <v>870</v>
      </c>
      <c r="AA331">
        <v>40.670214000000001</v>
      </c>
      <c r="AB331">
        <v>-73.736331000000007</v>
      </c>
      <c r="AC331" t="s">
        <v>64</v>
      </c>
    </row>
    <row r="332" spans="1:29" x14ac:dyDescent="0.2">
      <c r="A332" s="1">
        <v>9669</v>
      </c>
      <c r="B332" t="s">
        <v>871</v>
      </c>
      <c r="C332" t="s">
        <v>872</v>
      </c>
      <c r="D332" t="s">
        <v>873</v>
      </c>
      <c r="E332" t="s">
        <v>164</v>
      </c>
      <c r="F332">
        <v>80</v>
      </c>
      <c r="G332">
        <v>0</v>
      </c>
      <c r="H332">
        <v>0</v>
      </c>
      <c r="I332" s="2">
        <v>43374</v>
      </c>
      <c r="J332" s="2">
        <v>43922</v>
      </c>
      <c r="K332" s="2">
        <v>44501</v>
      </c>
      <c r="U332" t="s">
        <v>54</v>
      </c>
      <c r="V332" t="s">
        <v>62</v>
      </c>
      <c r="W332" s="2">
        <v>44550</v>
      </c>
      <c r="X332" t="s">
        <v>67</v>
      </c>
      <c r="Y332" t="s">
        <v>874</v>
      </c>
      <c r="Z332" t="s">
        <v>859</v>
      </c>
      <c r="AA332">
        <v>40.598621065686999</v>
      </c>
      <c r="AB332">
        <v>-73.767017064087</v>
      </c>
      <c r="AC332" t="s">
        <v>64</v>
      </c>
    </row>
    <row r="333" spans="1:29" x14ac:dyDescent="0.2">
      <c r="A333" s="1">
        <v>9637</v>
      </c>
      <c r="B333" t="s">
        <v>875</v>
      </c>
      <c r="C333" t="s">
        <v>876</v>
      </c>
      <c r="D333" t="s">
        <v>877</v>
      </c>
      <c r="E333" t="s">
        <v>164</v>
      </c>
      <c r="F333">
        <v>80</v>
      </c>
      <c r="G333">
        <v>0</v>
      </c>
      <c r="H333">
        <v>0</v>
      </c>
      <c r="I333" s="2">
        <v>43374</v>
      </c>
      <c r="J333" s="2">
        <v>43922</v>
      </c>
      <c r="K333" s="2">
        <v>44501</v>
      </c>
      <c r="U333" t="s">
        <v>396</v>
      </c>
      <c r="V333" t="s">
        <v>62</v>
      </c>
      <c r="W333" s="2">
        <v>44550</v>
      </c>
      <c r="X333" t="s">
        <v>691</v>
      </c>
      <c r="Y333" t="s">
        <v>878</v>
      </c>
      <c r="Z333" t="s">
        <v>859</v>
      </c>
      <c r="AA333">
        <v>40.599792000000001</v>
      </c>
      <c r="AB333">
        <v>-73.768562000000003</v>
      </c>
      <c r="AC333" t="s">
        <v>64</v>
      </c>
    </row>
    <row r="334" spans="1:29" x14ac:dyDescent="0.2">
      <c r="A334" s="1">
        <v>9683</v>
      </c>
      <c r="C334" t="s">
        <v>879</v>
      </c>
      <c r="D334" t="s">
        <v>880</v>
      </c>
      <c r="E334" t="s">
        <v>45</v>
      </c>
      <c r="F334">
        <v>0</v>
      </c>
      <c r="G334">
        <v>0</v>
      </c>
      <c r="H334">
        <v>0</v>
      </c>
      <c r="U334" t="s">
        <v>46</v>
      </c>
      <c r="V334" t="s">
        <v>424</v>
      </c>
      <c r="W334" s="2">
        <v>44550</v>
      </c>
      <c r="X334" t="s">
        <v>67</v>
      </c>
      <c r="Y334" t="s">
        <v>881</v>
      </c>
      <c r="Z334" t="s">
        <v>859</v>
      </c>
      <c r="AA334">
        <v>40.599832999999997</v>
      </c>
      <c r="AB334">
        <v>-73.768251000000006</v>
      </c>
      <c r="AC334" t="s">
        <v>882</v>
      </c>
    </row>
    <row r="335" spans="1:29" x14ac:dyDescent="0.2">
      <c r="A335" s="1">
        <v>9683</v>
      </c>
      <c r="C335" t="s">
        <v>879</v>
      </c>
      <c r="D335" t="s">
        <v>880</v>
      </c>
      <c r="E335" t="s">
        <v>45</v>
      </c>
      <c r="F335">
        <v>0</v>
      </c>
      <c r="G335">
        <v>0</v>
      </c>
      <c r="H335">
        <v>0</v>
      </c>
      <c r="U335" t="s">
        <v>46</v>
      </c>
      <c r="V335" t="s">
        <v>424</v>
      </c>
      <c r="W335" s="2">
        <v>44550</v>
      </c>
      <c r="X335" t="s">
        <v>67</v>
      </c>
      <c r="Y335" t="s">
        <v>883</v>
      </c>
      <c r="Z335" t="s">
        <v>884</v>
      </c>
      <c r="AA335">
        <v>40.577930000000002</v>
      </c>
      <c r="AB335">
        <v>-73.836160000000007</v>
      </c>
      <c r="AC335" t="s">
        <v>882</v>
      </c>
    </row>
    <row r="336" spans="1:29" x14ac:dyDescent="0.2">
      <c r="A336" s="1">
        <v>9683</v>
      </c>
      <c r="C336" t="s">
        <v>879</v>
      </c>
      <c r="D336" t="s">
        <v>880</v>
      </c>
      <c r="E336" t="s">
        <v>45</v>
      </c>
      <c r="F336">
        <v>0</v>
      </c>
      <c r="G336">
        <v>0</v>
      </c>
      <c r="H336">
        <v>0</v>
      </c>
      <c r="U336" t="s">
        <v>46</v>
      </c>
      <c r="V336" t="s">
        <v>424</v>
      </c>
      <c r="W336" s="2">
        <v>44550</v>
      </c>
      <c r="X336" t="s">
        <v>67</v>
      </c>
      <c r="Y336" t="s">
        <v>885</v>
      </c>
      <c r="Z336" t="s">
        <v>243</v>
      </c>
      <c r="AA336">
        <v>40.590200000000003</v>
      </c>
      <c r="AB336">
        <v>-74.066410000000005</v>
      </c>
      <c r="AC336" t="s">
        <v>882</v>
      </c>
    </row>
    <row r="337" spans="1:29" x14ac:dyDescent="0.2">
      <c r="A337" s="1">
        <v>9683</v>
      </c>
      <c r="C337" t="s">
        <v>879</v>
      </c>
      <c r="D337" t="s">
        <v>880</v>
      </c>
      <c r="E337" t="s">
        <v>45</v>
      </c>
      <c r="F337">
        <v>0</v>
      </c>
      <c r="G337">
        <v>0</v>
      </c>
      <c r="H337">
        <v>0</v>
      </c>
      <c r="U337" t="s">
        <v>46</v>
      </c>
      <c r="V337" t="s">
        <v>424</v>
      </c>
      <c r="W337" s="2">
        <v>44550</v>
      </c>
      <c r="X337" t="s">
        <v>67</v>
      </c>
      <c r="Y337" t="s">
        <v>886</v>
      </c>
      <c r="Z337" t="s">
        <v>887</v>
      </c>
      <c r="AA337">
        <v>40.578539999999997</v>
      </c>
      <c r="AB337">
        <v>-73.995469999999997</v>
      </c>
      <c r="AC337" t="s">
        <v>882</v>
      </c>
    </row>
    <row r="338" spans="1:29" x14ac:dyDescent="0.2">
      <c r="A338" s="1">
        <v>9683</v>
      </c>
      <c r="C338" t="s">
        <v>879</v>
      </c>
      <c r="D338" t="s">
        <v>880</v>
      </c>
      <c r="E338" t="s">
        <v>45</v>
      </c>
      <c r="F338">
        <v>0</v>
      </c>
      <c r="G338">
        <v>0</v>
      </c>
      <c r="H338">
        <v>0</v>
      </c>
      <c r="U338" t="s">
        <v>46</v>
      </c>
      <c r="V338" t="s">
        <v>424</v>
      </c>
      <c r="W338" s="2">
        <v>44550</v>
      </c>
      <c r="X338" t="s">
        <v>67</v>
      </c>
      <c r="Y338" t="s">
        <v>888</v>
      </c>
      <c r="Z338" t="s">
        <v>889</v>
      </c>
      <c r="AA338">
        <v>40.514389999999999</v>
      </c>
      <c r="AB338">
        <v>-74.199359999999999</v>
      </c>
      <c r="AC338" t="s">
        <v>882</v>
      </c>
    </row>
    <row r="339" spans="1:29" x14ac:dyDescent="0.2">
      <c r="A339" s="1">
        <v>9683</v>
      </c>
      <c r="C339" t="s">
        <v>879</v>
      </c>
      <c r="D339" t="s">
        <v>880</v>
      </c>
      <c r="E339" t="s">
        <v>45</v>
      </c>
      <c r="F339">
        <v>0</v>
      </c>
      <c r="G339">
        <v>0</v>
      </c>
      <c r="H339">
        <v>0</v>
      </c>
      <c r="U339" t="s">
        <v>46</v>
      </c>
      <c r="V339" t="s">
        <v>424</v>
      </c>
      <c r="W339" s="2">
        <v>44550</v>
      </c>
      <c r="X339" t="s">
        <v>67</v>
      </c>
      <c r="Y339" t="s">
        <v>890</v>
      </c>
      <c r="Z339" t="s">
        <v>891</v>
      </c>
      <c r="AA339">
        <v>40.62724</v>
      </c>
      <c r="AB339">
        <v>-73.904021999999998</v>
      </c>
      <c r="AC339" t="s">
        <v>882</v>
      </c>
    </row>
    <row r="340" spans="1:29" x14ac:dyDescent="0.2">
      <c r="A340" s="1">
        <v>9683</v>
      </c>
      <c r="C340" t="s">
        <v>879</v>
      </c>
      <c r="D340" t="s">
        <v>880</v>
      </c>
      <c r="E340" t="s">
        <v>45</v>
      </c>
      <c r="F340">
        <v>0</v>
      </c>
      <c r="G340">
        <v>0</v>
      </c>
      <c r="H340">
        <v>0</v>
      </c>
      <c r="U340" t="s">
        <v>46</v>
      </c>
      <c r="V340" t="s">
        <v>424</v>
      </c>
      <c r="W340" s="2">
        <v>44550</v>
      </c>
      <c r="X340" t="s">
        <v>67</v>
      </c>
      <c r="Y340" t="s">
        <v>892</v>
      </c>
      <c r="Z340" t="s">
        <v>893</v>
      </c>
      <c r="AA340">
        <v>40.541589999999999</v>
      </c>
      <c r="AB340">
        <v>-74.14264</v>
      </c>
      <c r="AC340" t="s">
        <v>882</v>
      </c>
    </row>
    <row r="341" spans="1:29" x14ac:dyDescent="0.2">
      <c r="A341" s="1">
        <v>9683</v>
      </c>
      <c r="C341" t="s">
        <v>879</v>
      </c>
      <c r="D341" t="s">
        <v>880</v>
      </c>
      <c r="E341" t="s">
        <v>45</v>
      </c>
      <c r="F341">
        <v>0</v>
      </c>
      <c r="G341">
        <v>0</v>
      </c>
      <c r="H341">
        <v>0</v>
      </c>
      <c r="U341" t="s">
        <v>46</v>
      </c>
      <c r="V341" t="s">
        <v>424</v>
      </c>
      <c r="W341" s="2">
        <v>44550</v>
      </c>
      <c r="X341" t="s">
        <v>67</v>
      </c>
      <c r="Y341" t="s">
        <v>441</v>
      </c>
      <c r="Z341" t="s">
        <v>442</v>
      </c>
      <c r="AA341">
        <v>40.702784999999999</v>
      </c>
      <c r="AB341">
        <v>-74.016549999999995</v>
      </c>
      <c r="AC341" t="s">
        <v>882</v>
      </c>
    </row>
    <row r="342" spans="1:29" x14ac:dyDescent="0.2">
      <c r="A342" s="1">
        <v>9683</v>
      </c>
      <c r="C342" t="s">
        <v>879</v>
      </c>
      <c r="D342" t="s">
        <v>880</v>
      </c>
      <c r="E342" t="s">
        <v>45</v>
      </c>
      <c r="F342">
        <v>0</v>
      </c>
      <c r="G342">
        <v>0</v>
      </c>
      <c r="H342">
        <v>0</v>
      </c>
      <c r="U342" t="s">
        <v>46</v>
      </c>
      <c r="V342" t="s">
        <v>424</v>
      </c>
      <c r="W342" s="2">
        <v>44550</v>
      </c>
      <c r="X342" t="s">
        <v>67</v>
      </c>
      <c r="Y342" t="s">
        <v>894</v>
      </c>
      <c r="Z342" t="s">
        <v>895</v>
      </c>
      <c r="AA342">
        <v>40.702604000000001</v>
      </c>
      <c r="AB342">
        <v>-74.009928000000002</v>
      </c>
      <c r="AC342" t="s">
        <v>882</v>
      </c>
    </row>
    <row r="343" spans="1:29" x14ac:dyDescent="0.2">
      <c r="A343" s="1">
        <v>6242</v>
      </c>
      <c r="B343" t="s">
        <v>896</v>
      </c>
      <c r="C343" t="s">
        <v>897</v>
      </c>
      <c r="D343" t="s">
        <v>898</v>
      </c>
      <c r="E343" t="s">
        <v>61</v>
      </c>
      <c r="F343">
        <v>100</v>
      </c>
      <c r="G343">
        <v>100</v>
      </c>
      <c r="H343">
        <v>100</v>
      </c>
      <c r="I343" s="2">
        <v>41609</v>
      </c>
      <c r="J343" s="2">
        <v>41640</v>
      </c>
      <c r="L343" s="2">
        <v>41671</v>
      </c>
      <c r="M343" s="2">
        <v>41671</v>
      </c>
      <c r="N343" s="2">
        <v>41944</v>
      </c>
      <c r="O343" s="2">
        <v>42095</v>
      </c>
      <c r="P343" s="2">
        <v>42036</v>
      </c>
      <c r="Q343" s="2">
        <v>42430</v>
      </c>
      <c r="R343" s="2">
        <v>43525</v>
      </c>
      <c r="T343" s="2">
        <v>43525</v>
      </c>
      <c r="U343" s="3">
        <v>273000</v>
      </c>
      <c r="V343" t="s">
        <v>34</v>
      </c>
      <c r="W343" s="2">
        <v>44550</v>
      </c>
      <c r="X343" t="s">
        <v>42</v>
      </c>
      <c r="Y343" t="s">
        <v>899</v>
      </c>
      <c r="Z343" t="s">
        <v>713</v>
      </c>
      <c r="AA343">
        <v>40.634979999999999</v>
      </c>
      <c r="AB343">
        <v>-73.887253999999999</v>
      </c>
      <c r="AC343" t="s">
        <v>900</v>
      </c>
    </row>
    <row r="344" spans="1:29" x14ac:dyDescent="0.2">
      <c r="A344" s="1">
        <v>6242</v>
      </c>
      <c r="B344" t="s">
        <v>896</v>
      </c>
      <c r="C344" t="s">
        <v>897</v>
      </c>
      <c r="D344" t="s">
        <v>898</v>
      </c>
      <c r="E344" t="s">
        <v>61</v>
      </c>
      <c r="F344">
        <v>100</v>
      </c>
      <c r="G344">
        <v>100</v>
      </c>
      <c r="H344">
        <v>100</v>
      </c>
      <c r="I344" s="2">
        <v>41609</v>
      </c>
      <c r="J344" s="2">
        <v>41640</v>
      </c>
      <c r="L344" s="2">
        <v>41671</v>
      </c>
      <c r="M344" s="2">
        <v>41671</v>
      </c>
      <c r="N344" s="2">
        <v>41944</v>
      </c>
      <c r="O344" s="2">
        <v>42095</v>
      </c>
      <c r="P344" s="2">
        <v>42036</v>
      </c>
      <c r="Q344" s="2">
        <v>42430</v>
      </c>
      <c r="R344" s="2">
        <v>43525</v>
      </c>
      <c r="T344" s="2">
        <v>43525</v>
      </c>
      <c r="U344" s="3">
        <v>273000</v>
      </c>
      <c r="V344" t="s">
        <v>34</v>
      </c>
      <c r="W344" s="2">
        <v>44550</v>
      </c>
      <c r="X344" t="s">
        <v>42</v>
      </c>
      <c r="Y344" t="s">
        <v>901</v>
      </c>
      <c r="Z344" t="s">
        <v>902</v>
      </c>
      <c r="AA344">
        <v>40.682671999999997</v>
      </c>
      <c r="AB344">
        <v>-73.930766000000006</v>
      </c>
      <c r="AC344" t="s">
        <v>900</v>
      </c>
    </row>
    <row r="345" spans="1:29" x14ac:dyDescent="0.2">
      <c r="A345" s="1">
        <v>6242</v>
      </c>
      <c r="B345" t="s">
        <v>896</v>
      </c>
      <c r="C345" t="s">
        <v>897</v>
      </c>
      <c r="D345" t="s">
        <v>898</v>
      </c>
      <c r="E345" t="s">
        <v>61</v>
      </c>
      <c r="F345">
        <v>100</v>
      </c>
      <c r="G345">
        <v>100</v>
      </c>
      <c r="H345">
        <v>100</v>
      </c>
      <c r="I345" s="2">
        <v>41609</v>
      </c>
      <c r="J345" s="2">
        <v>41640</v>
      </c>
      <c r="L345" s="2">
        <v>41671</v>
      </c>
      <c r="M345" s="2">
        <v>41671</v>
      </c>
      <c r="N345" s="2">
        <v>41944</v>
      </c>
      <c r="O345" s="2">
        <v>42095</v>
      </c>
      <c r="P345" s="2">
        <v>42036</v>
      </c>
      <c r="Q345" s="2">
        <v>42430</v>
      </c>
      <c r="R345" s="2">
        <v>43525</v>
      </c>
      <c r="T345" s="2">
        <v>43525</v>
      </c>
      <c r="U345" s="3">
        <v>273000</v>
      </c>
      <c r="V345" t="s">
        <v>34</v>
      </c>
      <c r="W345" s="2">
        <v>44550</v>
      </c>
      <c r="X345" t="s">
        <v>42</v>
      </c>
      <c r="Y345" t="s">
        <v>903</v>
      </c>
      <c r="Z345" t="s">
        <v>904</v>
      </c>
      <c r="AA345">
        <v>40.809598000000001</v>
      </c>
      <c r="AB345">
        <v>-73.917140000000003</v>
      </c>
      <c r="AC345" t="s">
        <v>900</v>
      </c>
    </row>
    <row r="346" spans="1:29" x14ac:dyDescent="0.2">
      <c r="A346" s="1">
        <v>6242</v>
      </c>
      <c r="B346" t="s">
        <v>896</v>
      </c>
      <c r="C346" t="s">
        <v>897</v>
      </c>
      <c r="D346" t="s">
        <v>898</v>
      </c>
      <c r="E346" t="s">
        <v>61</v>
      </c>
      <c r="F346">
        <v>100</v>
      </c>
      <c r="G346">
        <v>100</v>
      </c>
      <c r="H346">
        <v>100</v>
      </c>
      <c r="I346" s="2">
        <v>41609</v>
      </c>
      <c r="J346" s="2">
        <v>41640</v>
      </c>
      <c r="L346" s="2">
        <v>41671</v>
      </c>
      <c r="M346" s="2">
        <v>41671</v>
      </c>
      <c r="N346" s="2">
        <v>41944</v>
      </c>
      <c r="O346" s="2">
        <v>42095</v>
      </c>
      <c r="P346" s="2">
        <v>42036</v>
      </c>
      <c r="Q346" s="2">
        <v>42430</v>
      </c>
      <c r="R346" s="2">
        <v>43525</v>
      </c>
      <c r="T346" s="2">
        <v>43525</v>
      </c>
      <c r="U346" s="3">
        <v>273000</v>
      </c>
      <c r="V346" t="s">
        <v>34</v>
      </c>
      <c r="W346" s="2">
        <v>44550</v>
      </c>
      <c r="X346" t="s">
        <v>42</v>
      </c>
      <c r="Y346" t="s">
        <v>905</v>
      </c>
      <c r="Z346" t="s">
        <v>906</v>
      </c>
      <c r="AA346">
        <v>40.844546000000001</v>
      </c>
      <c r="AB346">
        <v>-73.894664000000006</v>
      </c>
      <c r="AC346" t="s">
        <v>900</v>
      </c>
    </row>
    <row r="347" spans="1:29" x14ac:dyDescent="0.2">
      <c r="A347" s="1">
        <v>6243</v>
      </c>
      <c r="B347" t="s">
        <v>907</v>
      </c>
      <c r="C347" t="s">
        <v>908</v>
      </c>
      <c r="D347" t="s">
        <v>909</v>
      </c>
      <c r="E347" t="s">
        <v>61</v>
      </c>
      <c r="F347">
        <v>100</v>
      </c>
      <c r="G347">
        <v>100</v>
      </c>
      <c r="H347">
        <v>100</v>
      </c>
      <c r="I347" s="2">
        <v>41609</v>
      </c>
      <c r="J347" s="2">
        <v>41640</v>
      </c>
      <c r="L347" s="2">
        <v>41671</v>
      </c>
      <c r="M347" s="2">
        <v>41671</v>
      </c>
      <c r="N347" s="2">
        <v>41944</v>
      </c>
      <c r="O347" s="2">
        <v>42217</v>
      </c>
      <c r="P347" s="2">
        <v>42186</v>
      </c>
      <c r="Q347" s="2">
        <v>42430</v>
      </c>
      <c r="R347" s="2">
        <v>43525</v>
      </c>
      <c r="T347" s="2">
        <v>43525</v>
      </c>
      <c r="U347" s="3">
        <v>234000</v>
      </c>
      <c r="V347" t="s">
        <v>34</v>
      </c>
      <c r="W347" s="2">
        <v>44550</v>
      </c>
      <c r="X347" t="s">
        <v>42</v>
      </c>
      <c r="Y347" t="s">
        <v>899</v>
      </c>
      <c r="Z347" t="s">
        <v>713</v>
      </c>
      <c r="AA347">
        <v>40.634898</v>
      </c>
      <c r="AB347">
        <v>-73.887260999999995</v>
      </c>
      <c r="AC347" t="s">
        <v>900</v>
      </c>
    </row>
    <row r="348" spans="1:29" x14ac:dyDescent="0.2">
      <c r="A348" s="1">
        <v>6243</v>
      </c>
      <c r="B348" t="s">
        <v>907</v>
      </c>
      <c r="C348" t="s">
        <v>908</v>
      </c>
      <c r="D348" t="s">
        <v>909</v>
      </c>
      <c r="E348" t="s">
        <v>61</v>
      </c>
      <c r="F348">
        <v>100</v>
      </c>
      <c r="G348">
        <v>100</v>
      </c>
      <c r="H348">
        <v>100</v>
      </c>
      <c r="I348" s="2">
        <v>41609</v>
      </c>
      <c r="J348" s="2">
        <v>41640</v>
      </c>
      <c r="L348" s="2">
        <v>41671</v>
      </c>
      <c r="M348" s="2">
        <v>41671</v>
      </c>
      <c r="N348" s="2">
        <v>41944</v>
      </c>
      <c r="O348" s="2">
        <v>42217</v>
      </c>
      <c r="P348" s="2">
        <v>42186</v>
      </c>
      <c r="Q348" s="2">
        <v>42430</v>
      </c>
      <c r="R348" s="2">
        <v>43525</v>
      </c>
      <c r="T348" s="2">
        <v>43525</v>
      </c>
      <c r="U348" s="3">
        <v>234000</v>
      </c>
      <c r="V348" t="s">
        <v>34</v>
      </c>
      <c r="W348" s="2">
        <v>44550</v>
      </c>
      <c r="X348" t="s">
        <v>42</v>
      </c>
      <c r="Y348" t="s">
        <v>901</v>
      </c>
      <c r="Z348" t="s">
        <v>902</v>
      </c>
      <c r="AA348">
        <v>40.682726000000002</v>
      </c>
      <c r="AB348">
        <v>-73.930717999999999</v>
      </c>
      <c r="AC348" t="s">
        <v>900</v>
      </c>
    </row>
    <row r="349" spans="1:29" x14ac:dyDescent="0.2">
      <c r="A349" s="1">
        <v>6243</v>
      </c>
      <c r="B349" t="s">
        <v>907</v>
      </c>
      <c r="C349" t="s">
        <v>908</v>
      </c>
      <c r="D349" t="s">
        <v>909</v>
      </c>
      <c r="E349" t="s">
        <v>61</v>
      </c>
      <c r="F349">
        <v>100</v>
      </c>
      <c r="G349">
        <v>100</v>
      </c>
      <c r="H349">
        <v>100</v>
      </c>
      <c r="I349" s="2">
        <v>41609</v>
      </c>
      <c r="J349" s="2">
        <v>41640</v>
      </c>
      <c r="L349" s="2">
        <v>41671</v>
      </c>
      <c r="M349" s="2">
        <v>41671</v>
      </c>
      <c r="N349" s="2">
        <v>41944</v>
      </c>
      <c r="O349" s="2">
        <v>42217</v>
      </c>
      <c r="P349" s="2">
        <v>42186</v>
      </c>
      <c r="Q349" s="2">
        <v>42430</v>
      </c>
      <c r="R349" s="2">
        <v>43525</v>
      </c>
      <c r="T349" s="2">
        <v>43525</v>
      </c>
      <c r="U349" s="3">
        <v>234000</v>
      </c>
      <c r="V349" t="s">
        <v>34</v>
      </c>
      <c r="W349" s="2">
        <v>44550</v>
      </c>
      <c r="X349" t="s">
        <v>42</v>
      </c>
      <c r="Y349" t="s">
        <v>903</v>
      </c>
      <c r="Z349" t="s">
        <v>904</v>
      </c>
      <c r="AA349">
        <v>40.809458999999997</v>
      </c>
      <c r="AB349">
        <v>-73.917162000000005</v>
      </c>
      <c r="AC349" t="s">
        <v>900</v>
      </c>
    </row>
    <row r="350" spans="1:29" x14ac:dyDescent="0.2">
      <c r="A350" s="1">
        <v>6243</v>
      </c>
      <c r="B350" t="s">
        <v>907</v>
      </c>
      <c r="C350" t="s">
        <v>908</v>
      </c>
      <c r="D350" t="s">
        <v>909</v>
      </c>
      <c r="E350" t="s">
        <v>61</v>
      </c>
      <c r="F350">
        <v>100</v>
      </c>
      <c r="G350">
        <v>100</v>
      </c>
      <c r="H350">
        <v>100</v>
      </c>
      <c r="I350" s="2">
        <v>41609</v>
      </c>
      <c r="J350" s="2">
        <v>41640</v>
      </c>
      <c r="L350" s="2">
        <v>41671</v>
      </c>
      <c r="M350" s="2">
        <v>41671</v>
      </c>
      <c r="N350" s="2">
        <v>41944</v>
      </c>
      <c r="O350" s="2">
        <v>42217</v>
      </c>
      <c r="P350" s="2">
        <v>42186</v>
      </c>
      <c r="Q350" s="2">
        <v>42430</v>
      </c>
      <c r="R350" s="2">
        <v>43525</v>
      </c>
      <c r="T350" s="2">
        <v>43525</v>
      </c>
      <c r="U350" s="3">
        <v>234000</v>
      </c>
      <c r="V350" t="s">
        <v>34</v>
      </c>
      <c r="W350" s="2">
        <v>44550</v>
      </c>
      <c r="X350" t="s">
        <v>42</v>
      </c>
      <c r="Y350" t="s">
        <v>910</v>
      </c>
      <c r="Z350" t="s">
        <v>911</v>
      </c>
      <c r="AA350">
        <v>40.697398</v>
      </c>
      <c r="AB350">
        <v>-73.942502000000005</v>
      </c>
      <c r="AC350" t="s">
        <v>900</v>
      </c>
    </row>
    <row r="351" spans="1:29" x14ac:dyDescent="0.2">
      <c r="A351" s="1">
        <v>6243</v>
      </c>
      <c r="B351" t="s">
        <v>907</v>
      </c>
      <c r="C351" t="s">
        <v>908</v>
      </c>
      <c r="D351" t="s">
        <v>909</v>
      </c>
      <c r="E351" t="s">
        <v>61</v>
      </c>
      <c r="F351">
        <v>100</v>
      </c>
      <c r="G351">
        <v>100</v>
      </c>
      <c r="H351">
        <v>100</v>
      </c>
      <c r="I351" s="2">
        <v>41609</v>
      </c>
      <c r="J351" s="2">
        <v>41640</v>
      </c>
      <c r="L351" s="2">
        <v>41671</v>
      </c>
      <c r="M351" s="2">
        <v>41671</v>
      </c>
      <c r="N351" s="2">
        <v>41944</v>
      </c>
      <c r="O351" s="2">
        <v>42217</v>
      </c>
      <c r="P351" s="2">
        <v>42186</v>
      </c>
      <c r="Q351" s="2">
        <v>42430</v>
      </c>
      <c r="R351" s="2">
        <v>43525</v>
      </c>
      <c r="T351" s="2">
        <v>43525</v>
      </c>
      <c r="U351" s="3">
        <v>234000</v>
      </c>
      <c r="V351" t="s">
        <v>34</v>
      </c>
      <c r="W351" s="2">
        <v>44550</v>
      </c>
      <c r="X351" t="s">
        <v>42</v>
      </c>
      <c r="Y351" t="s">
        <v>905</v>
      </c>
      <c r="Z351" t="s">
        <v>906</v>
      </c>
      <c r="AA351">
        <v>40.844546000000001</v>
      </c>
      <c r="AB351">
        <v>-73.894664000000006</v>
      </c>
      <c r="AC351" t="s">
        <v>900</v>
      </c>
    </row>
    <row r="352" spans="1:29" x14ac:dyDescent="0.2">
      <c r="A352" s="1">
        <v>6244</v>
      </c>
      <c r="B352" t="s">
        <v>912</v>
      </c>
      <c r="C352" t="s">
        <v>913</v>
      </c>
      <c r="D352" t="s">
        <v>914</v>
      </c>
      <c r="E352" t="s">
        <v>61</v>
      </c>
      <c r="F352">
        <v>100</v>
      </c>
      <c r="G352">
        <v>100</v>
      </c>
      <c r="H352">
        <v>100</v>
      </c>
      <c r="I352" s="2">
        <v>41609</v>
      </c>
      <c r="J352" s="2">
        <v>41609</v>
      </c>
      <c r="L352" s="2">
        <v>41913</v>
      </c>
      <c r="M352" s="2">
        <v>41913</v>
      </c>
      <c r="N352" s="2">
        <v>42156</v>
      </c>
      <c r="O352" s="2">
        <v>42491</v>
      </c>
      <c r="P352" s="2">
        <v>42430</v>
      </c>
      <c r="Q352" s="2">
        <v>42491</v>
      </c>
      <c r="R352" s="2">
        <v>43586</v>
      </c>
      <c r="T352" s="2">
        <v>43586</v>
      </c>
      <c r="U352" s="3">
        <v>2129000</v>
      </c>
      <c r="V352" t="s">
        <v>34</v>
      </c>
      <c r="W352" s="2">
        <v>44550</v>
      </c>
      <c r="X352" t="s">
        <v>42</v>
      </c>
      <c r="Y352" t="s">
        <v>899</v>
      </c>
      <c r="Z352" t="s">
        <v>713</v>
      </c>
      <c r="AA352">
        <v>40.634906999999998</v>
      </c>
      <c r="AB352">
        <v>-73.887178000000006</v>
      </c>
      <c r="AC352" t="s">
        <v>900</v>
      </c>
    </row>
    <row r="353" spans="1:29" x14ac:dyDescent="0.2">
      <c r="A353" s="1">
        <v>6244</v>
      </c>
      <c r="B353" t="s">
        <v>912</v>
      </c>
      <c r="C353" t="s">
        <v>913</v>
      </c>
      <c r="D353" t="s">
        <v>914</v>
      </c>
      <c r="E353" t="s">
        <v>61</v>
      </c>
      <c r="F353">
        <v>100</v>
      </c>
      <c r="G353">
        <v>100</v>
      </c>
      <c r="H353">
        <v>100</v>
      </c>
      <c r="I353" s="2">
        <v>41609</v>
      </c>
      <c r="J353" s="2">
        <v>41609</v>
      </c>
      <c r="L353" s="2">
        <v>41913</v>
      </c>
      <c r="M353" s="2">
        <v>41913</v>
      </c>
      <c r="N353" s="2">
        <v>42156</v>
      </c>
      <c r="O353" s="2">
        <v>42491</v>
      </c>
      <c r="P353" s="2">
        <v>42430</v>
      </c>
      <c r="Q353" s="2">
        <v>42491</v>
      </c>
      <c r="R353" s="2">
        <v>43586</v>
      </c>
      <c r="T353" s="2">
        <v>43586</v>
      </c>
      <c r="U353" s="3">
        <v>2129000</v>
      </c>
      <c r="V353" t="s">
        <v>34</v>
      </c>
      <c r="W353" s="2">
        <v>44550</v>
      </c>
      <c r="X353" t="s">
        <v>42</v>
      </c>
      <c r="Y353" t="s">
        <v>901</v>
      </c>
      <c r="Z353" t="s">
        <v>902</v>
      </c>
      <c r="AA353">
        <v>40.682631999999998</v>
      </c>
      <c r="AB353">
        <v>-73.930690999999996</v>
      </c>
      <c r="AC353" t="s">
        <v>900</v>
      </c>
    </row>
    <row r="354" spans="1:29" x14ac:dyDescent="0.2">
      <c r="A354" s="1">
        <v>6244</v>
      </c>
      <c r="B354" t="s">
        <v>912</v>
      </c>
      <c r="C354" t="s">
        <v>913</v>
      </c>
      <c r="D354" t="s">
        <v>914</v>
      </c>
      <c r="E354" t="s">
        <v>61</v>
      </c>
      <c r="F354">
        <v>100</v>
      </c>
      <c r="G354">
        <v>100</v>
      </c>
      <c r="H354">
        <v>100</v>
      </c>
      <c r="I354" s="2">
        <v>41609</v>
      </c>
      <c r="J354" s="2">
        <v>41609</v>
      </c>
      <c r="L354" s="2">
        <v>41913</v>
      </c>
      <c r="M354" s="2">
        <v>41913</v>
      </c>
      <c r="N354" s="2">
        <v>42156</v>
      </c>
      <c r="O354" s="2">
        <v>42491</v>
      </c>
      <c r="P354" s="2">
        <v>42430</v>
      </c>
      <c r="Q354" s="2">
        <v>42491</v>
      </c>
      <c r="R354" s="2">
        <v>43586</v>
      </c>
      <c r="T354" s="2">
        <v>43586</v>
      </c>
      <c r="U354" s="3">
        <v>2129000</v>
      </c>
      <c r="V354" t="s">
        <v>34</v>
      </c>
      <c r="W354" s="2">
        <v>44550</v>
      </c>
      <c r="X354" t="s">
        <v>42</v>
      </c>
      <c r="Y354" t="s">
        <v>903</v>
      </c>
      <c r="Z354" t="s">
        <v>904</v>
      </c>
      <c r="AA354">
        <v>40.809545999999997</v>
      </c>
      <c r="AB354">
        <v>-73.916995</v>
      </c>
      <c r="AC354" t="s">
        <v>900</v>
      </c>
    </row>
    <row r="355" spans="1:29" x14ac:dyDescent="0.2">
      <c r="A355" s="1">
        <v>6244</v>
      </c>
      <c r="B355" t="s">
        <v>912</v>
      </c>
      <c r="C355" t="s">
        <v>913</v>
      </c>
      <c r="D355" t="s">
        <v>914</v>
      </c>
      <c r="E355" t="s">
        <v>61</v>
      </c>
      <c r="F355">
        <v>100</v>
      </c>
      <c r="G355">
        <v>100</v>
      </c>
      <c r="H355">
        <v>100</v>
      </c>
      <c r="I355" s="2">
        <v>41609</v>
      </c>
      <c r="J355" s="2">
        <v>41609</v>
      </c>
      <c r="L355" s="2">
        <v>41913</v>
      </c>
      <c r="M355" s="2">
        <v>41913</v>
      </c>
      <c r="N355" s="2">
        <v>42156</v>
      </c>
      <c r="O355" s="2">
        <v>42491</v>
      </c>
      <c r="P355" s="2">
        <v>42430</v>
      </c>
      <c r="Q355" s="2">
        <v>42491</v>
      </c>
      <c r="R355" s="2">
        <v>43586</v>
      </c>
      <c r="T355" s="2">
        <v>43586</v>
      </c>
      <c r="U355" s="3">
        <v>2129000</v>
      </c>
      <c r="V355" t="s">
        <v>34</v>
      </c>
      <c r="W355" s="2">
        <v>44550</v>
      </c>
      <c r="X355" t="s">
        <v>42</v>
      </c>
      <c r="Y355" t="s">
        <v>905</v>
      </c>
      <c r="Z355" t="s">
        <v>906</v>
      </c>
      <c r="AA355">
        <v>40.844625999999998</v>
      </c>
      <c r="AB355">
        <v>-73.894721000000004</v>
      </c>
      <c r="AC355" t="s">
        <v>900</v>
      </c>
    </row>
    <row r="356" spans="1:29" x14ac:dyDescent="0.2">
      <c r="A356" s="1">
        <v>2012</v>
      </c>
      <c r="B356" t="s">
        <v>915</v>
      </c>
      <c r="C356" t="s">
        <v>916</v>
      </c>
      <c r="D356" t="s">
        <v>917</v>
      </c>
    </row>
    <row r="357" spans="1:29" x14ac:dyDescent="0.2">
      <c r="A357" t="s">
        <v>918</v>
      </c>
      <c r="B357" t="s">
        <v>61</v>
      </c>
      <c r="C357">
        <v>100</v>
      </c>
      <c r="D357">
        <v>100</v>
      </c>
      <c r="E357">
        <v>100</v>
      </c>
      <c r="F357" s="2">
        <v>40513</v>
      </c>
      <c r="I357" s="2">
        <v>40940</v>
      </c>
      <c r="J357" s="2">
        <v>40940</v>
      </c>
      <c r="K357" s="2">
        <v>41183</v>
      </c>
      <c r="M357" s="2">
        <v>41456</v>
      </c>
      <c r="N357" s="2">
        <v>41487</v>
      </c>
      <c r="O357" s="2">
        <v>41852</v>
      </c>
      <c r="P357" s="2">
        <v>41852</v>
      </c>
      <c r="Q357" s="2">
        <v>41791</v>
      </c>
      <c r="R357" s="3">
        <v>968000</v>
      </c>
      <c r="S357" t="s">
        <v>158</v>
      </c>
      <c r="T357" s="2">
        <v>44550</v>
      </c>
      <c r="U357" t="s">
        <v>146</v>
      </c>
      <c r="V357" t="s">
        <v>919</v>
      </c>
      <c r="W357" t="s">
        <v>713</v>
      </c>
      <c r="X357">
        <v>40.635112999999997</v>
      </c>
      <c r="Y357">
        <v>-73.886527999999998</v>
      </c>
      <c r="Z357" t="s">
        <v>69</v>
      </c>
    </row>
    <row r="358" spans="1:29" x14ac:dyDescent="0.2">
      <c r="A358" s="1">
        <v>1330111</v>
      </c>
      <c r="C358" t="s">
        <v>920</v>
      </c>
      <c r="D358" t="s">
        <v>921</v>
      </c>
      <c r="E358" t="s">
        <v>45</v>
      </c>
      <c r="F358">
        <v>0</v>
      </c>
      <c r="G358">
        <v>0</v>
      </c>
      <c r="H358">
        <v>0</v>
      </c>
      <c r="J358" s="2">
        <v>44682</v>
      </c>
      <c r="U358" t="s">
        <v>33</v>
      </c>
      <c r="V358" t="s">
        <v>34</v>
      </c>
      <c r="W358" s="2">
        <v>44550</v>
      </c>
      <c r="X358" t="s">
        <v>42</v>
      </c>
      <c r="Z358" t="s">
        <v>566</v>
      </c>
      <c r="AA358">
        <v>40.876919999999998</v>
      </c>
      <c r="AB358">
        <v>-73.869096999999996</v>
      </c>
      <c r="AC358" t="s">
        <v>38</v>
      </c>
    </row>
    <row r="359" spans="1:29" x14ac:dyDescent="0.2">
      <c r="A359" s="1">
        <v>2012</v>
      </c>
      <c r="B359" t="s">
        <v>915</v>
      </c>
      <c r="C359" t="s">
        <v>916</v>
      </c>
      <c r="D359" t="s">
        <v>917</v>
      </c>
    </row>
    <row r="360" spans="1:29" x14ac:dyDescent="0.2">
      <c r="A360" t="s">
        <v>918</v>
      </c>
      <c r="B360" t="s">
        <v>61</v>
      </c>
      <c r="C360">
        <v>100</v>
      </c>
      <c r="D360">
        <v>100</v>
      </c>
      <c r="E360">
        <v>100</v>
      </c>
      <c r="F360" s="2">
        <v>40513</v>
      </c>
      <c r="I360" s="2">
        <v>40940</v>
      </c>
      <c r="J360" s="2">
        <v>40940</v>
      </c>
      <c r="K360" s="2">
        <v>41183</v>
      </c>
      <c r="M360" s="2">
        <v>41456</v>
      </c>
      <c r="N360" s="2">
        <v>41487</v>
      </c>
      <c r="O360" s="2">
        <v>41852</v>
      </c>
      <c r="P360" s="2">
        <v>41852</v>
      </c>
      <c r="Q360" s="2">
        <v>41791</v>
      </c>
      <c r="R360" s="3">
        <v>968000</v>
      </c>
      <c r="S360" t="s">
        <v>158</v>
      </c>
      <c r="T360" s="2">
        <v>44550</v>
      </c>
      <c r="U360" t="s">
        <v>146</v>
      </c>
      <c r="V360" t="s">
        <v>922</v>
      </c>
      <c r="W360" t="s">
        <v>923</v>
      </c>
      <c r="X360">
        <v>40.659011999999997</v>
      </c>
      <c r="Y360">
        <v>-73.886409999999998</v>
      </c>
      <c r="Z360" t="s">
        <v>69</v>
      </c>
    </row>
    <row r="361" spans="1:29" x14ac:dyDescent="0.2">
      <c r="A361" s="1">
        <v>9264</v>
      </c>
      <c r="C361" t="s">
        <v>924</v>
      </c>
      <c r="D361" t="s">
        <v>925</v>
      </c>
      <c r="E361" t="s">
        <v>45</v>
      </c>
      <c r="F361">
        <v>0</v>
      </c>
      <c r="G361">
        <v>0</v>
      </c>
      <c r="H361">
        <v>0</v>
      </c>
      <c r="U361" t="s">
        <v>33</v>
      </c>
      <c r="W361" s="2">
        <v>44550</v>
      </c>
      <c r="X361" t="s">
        <v>152</v>
      </c>
      <c r="Z361" t="s">
        <v>926</v>
      </c>
      <c r="AA361">
        <v>40.594485052857003</v>
      </c>
      <c r="AB361">
        <v>-73.749857680904995</v>
      </c>
      <c r="AC361" t="s">
        <v>64</v>
      </c>
    </row>
    <row r="362" spans="1:29" x14ac:dyDescent="0.2">
      <c r="A362" s="1">
        <v>7101</v>
      </c>
      <c r="B362" t="s">
        <v>927</v>
      </c>
      <c r="C362" t="s">
        <v>928</v>
      </c>
      <c r="D362" t="s">
        <v>929</v>
      </c>
      <c r="E362" t="s">
        <v>32</v>
      </c>
      <c r="F362">
        <v>100</v>
      </c>
      <c r="G362">
        <v>60</v>
      </c>
      <c r="H362">
        <v>0</v>
      </c>
      <c r="I362" s="2">
        <v>43221</v>
      </c>
      <c r="J362" s="2">
        <v>43770</v>
      </c>
      <c r="L362" s="2">
        <v>43770</v>
      </c>
      <c r="M362" s="2">
        <v>43770</v>
      </c>
      <c r="N362" s="2">
        <v>44044</v>
      </c>
      <c r="O362" s="2">
        <v>44593</v>
      </c>
      <c r="U362" t="s">
        <v>54</v>
      </c>
      <c r="V362" t="s">
        <v>62</v>
      </c>
      <c r="W362" s="2">
        <v>44550</v>
      </c>
      <c r="X362" t="s">
        <v>47</v>
      </c>
      <c r="Y362" t="s">
        <v>930</v>
      </c>
      <c r="Z362" t="s">
        <v>77</v>
      </c>
      <c r="AA362">
        <v>40.589098059999998</v>
      </c>
      <c r="AB362">
        <v>-73.789016939999996</v>
      </c>
      <c r="AC362" t="s">
        <v>64</v>
      </c>
    </row>
    <row r="363" spans="1:29" x14ac:dyDescent="0.2">
      <c r="A363" s="1">
        <v>9601</v>
      </c>
      <c r="C363" t="s">
        <v>931</v>
      </c>
      <c r="D363" t="s">
        <v>932</v>
      </c>
      <c r="E363" t="s">
        <v>45</v>
      </c>
      <c r="F363">
        <v>0</v>
      </c>
      <c r="G363">
        <v>0</v>
      </c>
      <c r="H363">
        <v>0</v>
      </c>
      <c r="U363" t="s">
        <v>33</v>
      </c>
      <c r="W363" s="2">
        <v>44550</v>
      </c>
      <c r="X363" t="s">
        <v>152</v>
      </c>
      <c r="Y363" t="s">
        <v>933</v>
      </c>
      <c r="Z363" t="s">
        <v>934</v>
      </c>
      <c r="AA363">
        <v>40.595773080164001</v>
      </c>
      <c r="AB363">
        <v>-73.745045049452997</v>
      </c>
      <c r="AC363" t="s">
        <v>64</v>
      </c>
    </row>
    <row r="364" spans="1:29" x14ac:dyDescent="0.2">
      <c r="A364" s="1">
        <v>3567</v>
      </c>
      <c r="B364" t="s">
        <v>935</v>
      </c>
      <c r="C364" t="s">
        <v>936</v>
      </c>
      <c r="D364" t="s">
        <v>937</v>
      </c>
      <c r="E364" t="s">
        <v>61</v>
      </c>
      <c r="F364">
        <v>100</v>
      </c>
      <c r="G364">
        <v>100</v>
      </c>
      <c r="H364">
        <v>100</v>
      </c>
      <c r="I364" s="2">
        <v>40513</v>
      </c>
      <c r="L364" s="2">
        <v>40940</v>
      </c>
      <c r="M364" s="2">
        <v>40940</v>
      </c>
      <c r="N364" s="2">
        <v>41214</v>
      </c>
      <c r="P364" s="2">
        <v>41334</v>
      </c>
      <c r="Q364" s="2">
        <v>41365</v>
      </c>
      <c r="R364" s="2">
        <v>41699</v>
      </c>
      <c r="S364" s="2">
        <v>41699</v>
      </c>
      <c r="T364" s="2">
        <v>41699</v>
      </c>
      <c r="U364" s="3">
        <v>946000</v>
      </c>
      <c r="V364" t="s">
        <v>62</v>
      </c>
      <c r="W364" s="2">
        <v>44550</v>
      </c>
      <c r="X364" t="s">
        <v>152</v>
      </c>
      <c r="Y364" t="s">
        <v>938</v>
      </c>
      <c r="Z364" t="s">
        <v>939</v>
      </c>
      <c r="AA364">
        <v>40.588916390000001</v>
      </c>
      <c r="AB364">
        <v>-73.805847220000004</v>
      </c>
      <c r="AC364" t="s">
        <v>64</v>
      </c>
    </row>
    <row r="365" spans="1:29" x14ac:dyDescent="0.2">
      <c r="A365" s="1">
        <v>6002</v>
      </c>
      <c r="B365" t="s">
        <v>940</v>
      </c>
      <c r="C365" t="s">
        <v>941</v>
      </c>
      <c r="D365" t="s">
        <v>942</v>
      </c>
      <c r="E365" t="s">
        <v>61</v>
      </c>
      <c r="F365">
        <v>100</v>
      </c>
      <c r="G365">
        <v>100</v>
      </c>
      <c r="H365">
        <v>100</v>
      </c>
      <c r="I365" s="2">
        <v>41214</v>
      </c>
      <c r="J365" s="2">
        <v>42339</v>
      </c>
      <c r="K365" s="2">
        <v>42767</v>
      </c>
      <c r="L365" s="2">
        <v>42767</v>
      </c>
      <c r="M365" s="2">
        <v>42767</v>
      </c>
      <c r="N365" s="2">
        <v>43040</v>
      </c>
      <c r="O365" s="2">
        <v>43221</v>
      </c>
      <c r="P365" s="2">
        <v>43221</v>
      </c>
      <c r="Q365" s="2">
        <v>43252</v>
      </c>
      <c r="R365" s="2">
        <v>43617</v>
      </c>
      <c r="S365" s="2">
        <v>43617</v>
      </c>
      <c r="T365" s="2">
        <v>43617</v>
      </c>
      <c r="U365" s="3">
        <v>3068000</v>
      </c>
      <c r="V365" t="s">
        <v>158</v>
      </c>
      <c r="W365" s="2">
        <v>44550</v>
      </c>
      <c r="X365" t="s">
        <v>170</v>
      </c>
      <c r="Y365" t="s">
        <v>943</v>
      </c>
      <c r="Z365" t="s">
        <v>944</v>
      </c>
      <c r="AA365">
        <v>40.699617000000003</v>
      </c>
      <c r="AB365">
        <v>-73.936154000000002</v>
      </c>
      <c r="AC365" t="s">
        <v>69</v>
      </c>
    </row>
    <row r="366" spans="1:29" x14ac:dyDescent="0.2">
      <c r="A366" s="1">
        <v>9954</v>
      </c>
      <c r="B366" t="s">
        <v>945</v>
      </c>
      <c r="C366" t="s">
        <v>946</v>
      </c>
      <c r="D366" t="s">
        <v>947</v>
      </c>
      <c r="E366" t="s">
        <v>164</v>
      </c>
      <c r="F366">
        <v>50</v>
      </c>
      <c r="G366">
        <v>0</v>
      </c>
      <c r="H366">
        <v>0</v>
      </c>
      <c r="I366" s="2">
        <v>42248</v>
      </c>
      <c r="J366" s="2">
        <v>44593</v>
      </c>
      <c r="U366" t="s">
        <v>46</v>
      </c>
      <c r="V366" t="s">
        <v>62</v>
      </c>
      <c r="W366" s="2">
        <v>44550</v>
      </c>
      <c r="X366" t="s">
        <v>146</v>
      </c>
      <c r="Y366" t="s">
        <v>948</v>
      </c>
      <c r="Z366" t="s">
        <v>949</v>
      </c>
      <c r="AA366">
        <v>40.751732367671998</v>
      </c>
      <c r="AB366">
        <v>-73.763521814013004</v>
      </c>
      <c r="AC366" t="s">
        <v>64</v>
      </c>
    </row>
    <row r="367" spans="1:29" x14ac:dyDescent="0.2">
      <c r="A367" s="1">
        <v>9954</v>
      </c>
      <c r="B367" t="s">
        <v>945</v>
      </c>
      <c r="C367" t="s">
        <v>946</v>
      </c>
      <c r="D367" t="s">
        <v>947</v>
      </c>
      <c r="E367" t="s">
        <v>164</v>
      </c>
      <c r="F367">
        <v>50</v>
      </c>
      <c r="G367">
        <v>0</v>
      </c>
      <c r="H367">
        <v>0</v>
      </c>
      <c r="I367" s="2">
        <v>42248</v>
      </c>
      <c r="J367" s="2">
        <v>44593</v>
      </c>
      <c r="U367" t="s">
        <v>46</v>
      </c>
      <c r="V367" t="s">
        <v>62</v>
      </c>
      <c r="W367" s="2">
        <v>44550</v>
      </c>
      <c r="X367" t="s">
        <v>146</v>
      </c>
      <c r="Y367" t="s">
        <v>950</v>
      </c>
      <c r="Z367" t="s">
        <v>951</v>
      </c>
      <c r="AA367">
        <v>40.745941222547998</v>
      </c>
      <c r="AB367">
        <v>-73.890324498428001</v>
      </c>
      <c r="AC367" t="s">
        <v>64</v>
      </c>
    </row>
    <row r="368" spans="1:29" x14ac:dyDescent="0.2">
      <c r="A368" s="1">
        <v>9954</v>
      </c>
      <c r="B368" t="s">
        <v>945</v>
      </c>
      <c r="C368" t="s">
        <v>946</v>
      </c>
      <c r="D368" t="s">
        <v>947</v>
      </c>
      <c r="E368" t="s">
        <v>164</v>
      </c>
      <c r="F368">
        <v>50</v>
      </c>
      <c r="G368">
        <v>0</v>
      </c>
      <c r="H368">
        <v>0</v>
      </c>
      <c r="I368" s="2">
        <v>42248</v>
      </c>
      <c r="J368" s="2">
        <v>44593</v>
      </c>
      <c r="U368" t="s">
        <v>46</v>
      </c>
      <c r="V368" t="s">
        <v>62</v>
      </c>
      <c r="W368" s="2">
        <v>44550</v>
      </c>
      <c r="X368" t="s">
        <v>146</v>
      </c>
      <c r="Y368" t="s">
        <v>952</v>
      </c>
      <c r="Z368" t="s">
        <v>953</v>
      </c>
      <c r="AA368">
        <v>40.685543688161999</v>
      </c>
      <c r="AB368">
        <v>-73.772651091949996</v>
      </c>
      <c r="AC368" t="s">
        <v>64</v>
      </c>
    </row>
    <row r="369" spans="1:29" x14ac:dyDescent="0.2">
      <c r="A369" s="1">
        <v>9446</v>
      </c>
      <c r="B369" t="s">
        <v>954</v>
      </c>
      <c r="C369" t="s">
        <v>955</v>
      </c>
      <c r="D369" t="s">
        <v>956</v>
      </c>
      <c r="E369" t="s">
        <v>32</v>
      </c>
      <c r="F369">
        <v>100</v>
      </c>
      <c r="G369">
        <v>5</v>
      </c>
      <c r="H369">
        <v>0</v>
      </c>
      <c r="I369" s="2">
        <v>43831</v>
      </c>
      <c r="J369" s="2">
        <v>44197</v>
      </c>
      <c r="L369" s="2">
        <v>44197</v>
      </c>
      <c r="M369" s="2">
        <v>44197</v>
      </c>
      <c r="N369" s="2">
        <v>44470</v>
      </c>
      <c r="U369" t="s">
        <v>33</v>
      </c>
      <c r="V369" t="s">
        <v>62</v>
      </c>
      <c r="W369" s="2">
        <v>44550</v>
      </c>
      <c r="X369" t="s">
        <v>42</v>
      </c>
      <c r="Y369" t="s">
        <v>957</v>
      </c>
      <c r="Z369" t="s">
        <v>958</v>
      </c>
      <c r="AA369">
        <v>40.732686339292997</v>
      </c>
      <c r="AB369">
        <v>-73.717622415703005</v>
      </c>
      <c r="AC369" t="s">
        <v>64</v>
      </c>
    </row>
    <row r="370" spans="1:29" x14ac:dyDescent="0.2">
      <c r="A370" s="1">
        <v>2176</v>
      </c>
      <c r="B370" t="s">
        <v>959</v>
      </c>
      <c r="C370" t="s">
        <v>960</v>
      </c>
      <c r="D370" t="s">
        <v>961</v>
      </c>
      <c r="E370" t="s">
        <v>61</v>
      </c>
      <c r="F370">
        <v>100</v>
      </c>
      <c r="G370">
        <v>100</v>
      </c>
      <c r="H370">
        <v>100</v>
      </c>
      <c r="I370" s="2">
        <v>40179</v>
      </c>
      <c r="L370" s="2">
        <v>40817</v>
      </c>
      <c r="M370" s="2">
        <v>40817</v>
      </c>
      <c r="N370" s="2">
        <v>41091</v>
      </c>
      <c r="P370" s="2">
        <v>41122</v>
      </c>
      <c r="Q370" s="2">
        <v>41334</v>
      </c>
      <c r="R370" s="2">
        <v>41579</v>
      </c>
      <c r="S370" s="2">
        <v>41579</v>
      </c>
      <c r="T370" s="2">
        <v>41579</v>
      </c>
      <c r="U370" s="3">
        <v>210000</v>
      </c>
      <c r="V370" t="s">
        <v>130</v>
      </c>
      <c r="W370" s="2">
        <v>44550</v>
      </c>
      <c r="X370" t="s">
        <v>152</v>
      </c>
      <c r="Z370" t="s">
        <v>962</v>
      </c>
      <c r="AA370">
        <v>40.739998610000001</v>
      </c>
      <c r="AB370">
        <v>-73.978084719999998</v>
      </c>
      <c r="AC370" t="s">
        <v>50</v>
      </c>
    </row>
    <row r="371" spans="1:29" x14ac:dyDescent="0.2">
      <c r="A371" s="1">
        <v>8826</v>
      </c>
      <c r="B371" t="s">
        <v>963</v>
      </c>
      <c r="C371" t="s">
        <v>964</v>
      </c>
      <c r="D371" t="s">
        <v>965</v>
      </c>
      <c r="E371" t="s">
        <v>32</v>
      </c>
      <c r="F371">
        <v>100</v>
      </c>
      <c r="G371">
        <v>60</v>
      </c>
      <c r="H371">
        <v>0</v>
      </c>
      <c r="I371" s="2">
        <v>43282</v>
      </c>
      <c r="J371" s="2">
        <v>43647</v>
      </c>
      <c r="K371" s="2">
        <v>43800</v>
      </c>
      <c r="L371" s="2">
        <v>43800</v>
      </c>
      <c r="M371" s="2">
        <v>43800</v>
      </c>
      <c r="N371" s="2">
        <v>44075</v>
      </c>
      <c r="O371" s="2">
        <v>44593</v>
      </c>
      <c r="U371" t="s">
        <v>54</v>
      </c>
      <c r="V371" t="s">
        <v>130</v>
      </c>
      <c r="W371" s="2">
        <v>44550</v>
      </c>
      <c r="X371" t="s">
        <v>146</v>
      </c>
      <c r="Y371" t="s">
        <v>966</v>
      </c>
      <c r="Z371" t="s">
        <v>962</v>
      </c>
      <c r="AA371">
        <v>40.739998999999997</v>
      </c>
      <c r="AB371">
        <v>-73.978084999999993</v>
      </c>
      <c r="AC371" t="s">
        <v>50</v>
      </c>
    </row>
    <row r="372" spans="1:29" x14ac:dyDescent="0.2">
      <c r="A372" s="1">
        <v>6001</v>
      </c>
      <c r="B372" t="s">
        <v>967</v>
      </c>
      <c r="C372" t="s">
        <v>968</v>
      </c>
      <c r="D372" t="s">
        <v>969</v>
      </c>
      <c r="E372" t="s">
        <v>61</v>
      </c>
      <c r="F372">
        <v>100</v>
      </c>
      <c r="G372">
        <v>100</v>
      </c>
      <c r="H372">
        <v>100</v>
      </c>
      <c r="I372" s="2">
        <v>41214</v>
      </c>
      <c r="L372" s="2">
        <v>41275</v>
      </c>
      <c r="M372" s="2">
        <v>41275</v>
      </c>
      <c r="N372" s="2">
        <v>41548</v>
      </c>
      <c r="P372" s="2">
        <v>41395</v>
      </c>
      <c r="Q372" s="2">
        <v>41306</v>
      </c>
      <c r="R372" s="2">
        <v>41456</v>
      </c>
      <c r="S372" s="2">
        <v>41579</v>
      </c>
      <c r="T372" s="2">
        <v>41579</v>
      </c>
      <c r="U372" s="3">
        <v>2195000</v>
      </c>
      <c r="V372" t="s">
        <v>158</v>
      </c>
      <c r="W372" s="2">
        <v>44550</v>
      </c>
      <c r="X372" t="s">
        <v>67</v>
      </c>
      <c r="Z372" t="s">
        <v>970</v>
      </c>
      <c r="AA372">
        <v>40.608102500000001</v>
      </c>
      <c r="AB372">
        <v>-73.89737556</v>
      </c>
      <c r="AC372" t="s">
        <v>69</v>
      </c>
    </row>
    <row r="373" spans="1:29" x14ac:dyDescent="0.2">
      <c r="A373" s="1">
        <v>1200111</v>
      </c>
      <c r="B373" t="s">
        <v>971</v>
      </c>
      <c r="C373" t="s">
        <v>972</v>
      </c>
      <c r="D373" t="s">
        <v>973</v>
      </c>
      <c r="E373" t="s">
        <v>61</v>
      </c>
      <c r="F373">
        <v>100</v>
      </c>
      <c r="G373">
        <v>100</v>
      </c>
      <c r="H373">
        <v>100</v>
      </c>
      <c r="I373" s="2">
        <v>43617</v>
      </c>
      <c r="J373" s="2">
        <v>43800</v>
      </c>
      <c r="L373" s="2">
        <v>43770</v>
      </c>
      <c r="M373" s="2">
        <v>43709</v>
      </c>
      <c r="N373" s="2">
        <v>43862</v>
      </c>
      <c r="P373" s="2">
        <v>43770</v>
      </c>
      <c r="Q373" s="2">
        <v>43952</v>
      </c>
      <c r="R373" s="2">
        <v>44166</v>
      </c>
      <c r="S373" s="2">
        <v>44166</v>
      </c>
      <c r="T373" s="2">
        <v>44044</v>
      </c>
      <c r="U373" s="3">
        <v>545000</v>
      </c>
      <c r="V373" t="s">
        <v>158</v>
      </c>
      <c r="W373" s="2">
        <v>44550</v>
      </c>
      <c r="X373" t="s">
        <v>152</v>
      </c>
      <c r="Z373" t="s">
        <v>970</v>
      </c>
      <c r="AA373">
        <v>40.602271999999999</v>
      </c>
      <c r="AB373">
        <v>-74.015027000000003</v>
      </c>
      <c r="AC373" t="s">
        <v>69</v>
      </c>
    </row>
    <row r="374" spans="1:29" x14ac:dyDescent="0.2">
      <c r="A374" s="1">
        <v>5927</v>
      </c>
      <c r="B374" t="s">
        <v>974</v>
      </c>
      <c r="C374" t="s">
        <v>975</v>
      </c>
      <c r="D374" t="s">
        <v>976</v>
      </c>
      <c r="E374" t="s">
        <v>61</v>
      </c>
      <c r="F374">
        <v>100</v>
      </c>
      <c r="G374">
        <v>100</v>
      </c>
      <c r="H374">
        <v>100</v>
      </c>
      <c r="I374" s="2">
        <v>41699</v>
      </c>
      <c r="J374" s="2">
        <v>42095</v>
      </c>
      <c r="L374" s="2">
        <v>42125</v>
      </c>
      <c r="M374" s="2">
        <v>42125</v>
      </c>
      <c r="N374" s="2">
        <v>42401</v>
      </c>
      <c r="O374" s="2">
        <v>42491</v>
      </c>
      <c r="P374" s="2">
        <v>42430</v>
      </c>
      <c r="Q374" s="2">
        <v>42614</v>
      </c>
      <c r="R374" s="2">
        <v>43709</v>
      </c>
      <c r="T374" s="2">
        <v>43617</v>
      </c>
      <c r="U374" s="3">
        <v>8107000</v>
      </c>
      <c r="W374" s="2">
        <v>44550</v>
      </c>
      <c r="X374" t="s">
        <v>42</v>
      </c>
      <c r="Y374" t="s">
        <v>977</v>
      </c>
      <c r="Z374" t="s">
        <v>970</v>
      </c>
      <c r="AA374">
        <v>40.630490000000002</v>
      </c>
      <c r="AB374">
        <v>-73.886032</v>
      </c>
      <c r="AC374" t="s">
        <v>69</v>
      </c>
    </row>
    <row r="375" spans="1:29" x14ac:dyDescent="0.2">
      <c r="A375" s="1">
        <v>6346</v>
      </c>
      <c r="B375" t="s">
        <v>978</v>
      </c>
      <c r="C375" t="s">
        <v>979</v>
      </c>
      <c r="D375" t="s">
        <v>980</v>
      </c>
      <c r="E375" t="s">
        <v>129</v>
      </c>
      <c r="F375">
        <v>100</v>
      </c>
      <c r="G375">
        <v>100</v>
      </c>
      <c r="H375">
        <v>73.900000000000006</v>
      </c>
      <c r="I375" s="2">
        <v>41852</v>
      </c>
      <c r="J375" s="2">
        <v>42614</v>
      </c>
      <c r="K375" s="2">
        <v>43344</v>
      </c>
      <c r="L375" s="2">
        <v>43282</v>
      </c>
      <c r="M375" s="2">
        <v>43282</v>
      </c>
      <c r="N375" s="2">
        <v>43556</v>
      </c>
      <c r="O375" s="2">
        <v>43709</v>
      </c>
      <c r="P375" s="2">
        <v>43709</v>
      </c>
      <c r="Q375" s="2">
        <v>43800</v>
      </c>
      <c r="R375" s="2">
        <v>44866</v>
      </c>
      <c r="U375" s="3">
        <v>7356000</v>
      </c>
      <c r="W375" s="2">
        <v>44550</v>
      </c>
      <c r="X375" t="s">
        <v>42</v>
      </c>
      <c r="Y375" t="s">
        <v>981</v>
      </c>
      <c r="Z375" t="s">
        <v>970</v>
      </c>
      <c r="AA375">
        <v>40.608102500000001</v>
      </c>
      <c r="AB375">
        <v>-73.89737556</v>
      </c>
      <c r="AC375" t="s">
        <v>69</v>
      </c>
    </row>
    <row r="376" spans="1:29" x14ac:dyDescent="0.2">
      <c r="A376" s="1">
        <v>7389</v>
      </c>
      <c r="B376" t="s">
        <v>982</v>
      </c>
      <c r="C376" t="s">
        <v>983</v>
      </c>
      <c r="D376" t="s">
        <v>984</v>
      </c>
      <c r="E376" t="s">
        <v>32</v>
      </c>
      <c r="F376">
        <v>100</v>
      </c>
      <c r="G376">
        <v>5</v>
      </c>
      <c r="H376">
        <v>0</v>
      </c>
      <c r="I376" s="2">
        <v>43282</v>
      </c>
      <c r="J376" s="2">
        <v>43831</v>
      </c>
      <c r="K376" s="2">
        <v>44470</v>
      </c>
      <c r="L376" s="2">
        <v>44256</v>
      </c>
      <c r="M376" s="2">
        <v>44256</v>
      </c>
      <c r="N376" s="2">
        <v>44531</v>
      </c>
      <c r="U376" t="s">
        <v>396</v>
      </c>
      <c r="W376" s="2">
        <v>44550</v>
      </c>
      <c r="X376" t="s">
        <v>42</v>
      </c>
      <c r="Y376" t="s">
        <v>985</v>
      </c>
      <c r="Z376" t="s">
        <v>970</v>
      </c>
      <c r="AA376">
        <v>40.640808</v>
      </c>
      <c r="AB376">
        <v>-73.877489999999995</v>
      </c>
      <c r="AC376" t="s">
        <v>69</v>
      </c>
    </row>
    <row r="377" spans="1:29" x14ac:dyDescent="0.2">
      <c r="A377" s="1">
        <v>7389</v>
      </c>
      <c r="B377" t="s">
        <v>982</v>
      </c>
      <c r="C377" t="s">
        <v>983</v>
      </c>
      <c r="D377" t="s">
        <v>984</v>
      </c>
      <c r="E377" t="s">
        <v>32</v>
      </c>
      <c r="F377">
        <v>100</v>
      </c>
      <c r="G377">
        <v>5</v>
      </c>
      <c r="H377">
        <v>0</v>
      </c>
      <c r="I377" s="2">
        <v>43282</v>
      </c>
      <c r="J377" s="2">
        <v>43831</v>
      </c>
      <c r="K377" s="2">
        <v>44470</v>
      </c>
      <c r="L377" s="2">
        <v>44256</v>
      </c>
      <c r="M377" s="2">
        <v>44256</v>
      </c>
      <c r="N377" s="2">
        <v>44531</v>
      </c>
      <c r="U377" t="s">
        <v>396</v>
      </c>
      <c r="W377" s="2">
        <v>44550</v>
      </c>
      <c r="X377" t="s">
        <v>42</v>
      </c>
      <c r="Y377" t="s">
        <v>986</v>
      </c>
      <c r="Z377" t="s">
        <v>987</v>
      </c>
      <c r="AA377">
        <v>40.602311999999998</v>
      </c>
      <c r="AB377">
        <v>-73.902743999999998</v>
      </c>
      <c r="AC377" t="s">
        <v>69</v>
      </c>
    </row>
    <row r="378" spans="1:29" x14ac:dyDescent="0.2">
      <c r="A378" s="1">
        <v>7389</v>
      </c>
      <c r="B378" t="s">
        <v>982</v>
      </c>
      <c r="C378" t="s">
        <v>983</v>
      </c>
      <c r="D378" t="s">
        <v>984</v>
      </c>
      <c r="E378" t="s">
        <v>32</v>
      </c>
      <c r="F378">
        <v>100</v>
      </c>
      <c r="G378">
        <v>5</v>
      </c>
      <c r="H378">
        <v>0</v>
      </c>
      <c r="I378" s="2">
        <v>43282</v>
      </c>
      <c r="J378" s="2">
        <v>43831</v>
      </c>
      <c r="K378" s="2">
        <v>44470</v>
      </c>
      <c r="L378" s="2">
        <v>44256</v>
      </c>
      <c r="M378" s="2">
        <v>44256</v>
      </c>
      <c r="N378" s="2">
        <v>44531</v>
      </c>
      <c r="U378" t="s">
        <v>396</v>
      </c>
      <c r="W378" s="2">
        <v>44550</v>
      </c>
      <c r="X378" t="s">
        <v>42</v>
      </c>
      <c r="Y378" t="s">
        <v>988</v>
      </c>
      <c r="Z378" t="s">
        <v>989</v>
      </c>
      <c r="AA378">
        <v>40.620032000000002</v>
      </c>
      <c r="AB378">
        <v>-73.899890999999997</v>
      </c>
      <c r="AC378" t="s">
        <v>69</v>
      </c>
    </row>
    <row r="379" spans="1:29" x14ac:dyDescent="0.2">
      <c r="A379" s="1">
        <v>6885</v>
      </c>
      <c r="B379" t="s">
        <v>990</v>
      </c>
      <c r="C379" t="s">
        <v>991</v>
      </c>
      <c r="D379" t="s">
        <v>992</v>
      </c>
      <c r="E379" t="s">
        <v>164</v>
      </c>
      <c r="F379">
        <v>5</v>
      </c>
      <c r="G379">
        <v>0</v>
      </c>
      <c r="H379">
        <v>0</v>
      </c>
      <c r="I379" s="2">
        <v>43739</v>
      </c>
      <c r="J379" s="2">
        <v>44470</v>
      </c>
      <c r="U379" t="s">
        <v>54</v>
      </c>
      <c r="V379" t="s">
        <v>158</v>
      </c>
      <c r="W379" s="2">
        <v>44550</v>
      </c>
      <c r="X379" t="s">
        <v>146</v>
      </c>
      <c r="Y379" t="s">
        <v>993</v>
      </c>
      <c r="Z379" t="s">
        <v>970</v>
      </c>
      <c r="AA379">
        <v>40.603382000000003</v>
      </c>
      <c r="AB379">
        <v>-74.020349999999993</v>
      </c>
      <c r="AC379" t="s">
        <v>69</v>
      </c>
    </row>
    <row r="380" spans="1:29" x14ac:dyDescent="0.2">
      <c r="A380" s="1">
        <v>10213</v>
      </c>
      <c r="C380" t="s">
        <v>994</v>
      </c>
      <c r="D380" t="s">
        <v>995</v>
      </c>
      <c r="E380" t="s">
        <v>45</v>
      </c>
      <c r="F380">
        <v>0</v>
      </c>
      <c r="G380">
        <v>0</v>
      </c>
      <c r="H380">
        <v>0</v>
      </c>
      <c r="U380" t="s">
        <v>33</v>
      </c>
      <c r="W380" s="2">
        <v>44550</v>
      </c>
      <c r="Y380" t="s">
        <v>867</v>
      </c>
      <c r="Z380" t="s">
        <v>970</v>
      </c>
      <c r="AA380">
        <v>40.598469000000001</v>
      </c>
      <c r="AB380">
        <v>-73.904145999999997</v>
      </c>
      <c r="AC380" t="s">
        <v>69</v>
      </c>
    </row>
    <row r="381" spans="1:29" x14ac:dyDescent="0.2">
      <c r="A381" s="1">
        <v>9564</v>
      </c>
      <c r="B381" t="s">
        <v>996</v>
      </c>
      <c r="C381" t="s">
        <v>997</v>
      </c>
      <c r="D381" t="s">
        <v>998</v>
      </c>
      <c r="E381" t="s">
        <v>164</v>
      </c>
      <c r="F381">
        <v>100</v>
      </c>
      <c r="G381">
        <v>0</v>
      </c>
      <c r="H381">
        <v>0</v>
      </c>
      <c r="I381" s="2">
        <v>44105</v>
      </c>
      <c r="J381" s="2">
        <v>44470</v>
      </c>
      <c r="L381" s="2">
        <v>44501</v>
      </c>
      <c r="M381" s="2">
        <v>44501</v>
      </c>
      <c r="N381" s="2">
        <v>44774</v>
      </c>
      <c r="U381" t="s">
        <v>46</v>
      </c>
      <c r="V381" t="s">
        <v>130</v>
      </c>
      <c r="W381" s="2">
        <v>44550</v>
      </c>
      <c r="X381" t="s">
        <v>47</v>
      </c>
      <c r="Y381" t="s">
        <v>999</v>
      </c>
      <c r="Z381" t="s">
        <v>1000</v>
      </c>
      <c r="AA381">
        <v>40.853000000000002</v>
      </c>
      <c r="AB381">
        <v>-73.938050000000004</v>
      </c>
      <c r="AC381" t="s">
        <v>50</v>
      </c>
    </row>
    <row r="382" spans="1:29" x14ac:dyDescent="0.2">
      <c r="A382" s="1">
        <v>10063</v>
      </c>
      <c r="C382" t="s">
        <v>1001</v>
      </c>
      <c r="D382" t="s">
        <v>1002</v>
      </c>
      <c r="E382" t="s">
        <v>45</v>
      </c>
      <c r="F382">
        <v>0</v>
      </c>
      <c r="G382">
        <v>0</v>
      </c>
      <c r="H382">
        <v>0</v>
      </c>
      <c r="U382" t="s">
        <v>137</v>
      </c>
      <c r="V382" t="s">
        <v>62</v>
      </c>
      <c r="W382" s="2">
        <v>44550</v>
      </c>
      <c r="X382" t="s">
        <v>152</v>
      </c>
      <c r="Y382" t="s">
        <v>1003</v>
      </c>
      <c r="Z382" t="s">
        <v>1004</v>
      </c>
      <c r="AA382">
        <v>40.707059000000001</v>
      </c>
      <c r="AB382">
        <v>-73.898379000000006</v>
      </c>
      <c r="AC382" t="s">
        <v>64</v>
      </c>
    </row>
    <row r="383" spans="1:29" x14ac:dyDescent="0.2">
      <c r="A383" s="1">
        <v>7061</v>
      </c>
      <c r="B383" t="s">
        <v>1005</v>
      </c>
      <c r="C383" t="s">
        <v>1006</v>
      </c>
      <c r="D383" t="s">
        <v>1007</v>
      </c>
      <c r="E383" t="s">
        <v>61</v>
      </c>
      <c r="F383">
        <v>100</v>
      </c>
      <c r="G383">
        <v>100</v>
      </c>
      <c r="H383">
        <v>100</v>
      </c>
      <c r="I383" s="2">
        <v>41852</v>
      </c>
      <c r="J383" s="2">
        <v>42186</v>
      </c>
      <c r="L383" s="2">
        <v>42186</v>
      </c>
      <c r="M383" s="2">
        <v>42186</v>
      </c>
      <c r="N383" s="2">
        <v>42461</v>
      </c>
      <c r="P383" s="2">
        <v>42430</v>
      </c>
      <c r="Q383" s="2">
        <v>42522</v>
      </c>
      <c r="R383" s="2">
        <v>42887</v>
      </c>
      <c r="T383" s="2">
        <v>42856</v>
      </c>
      <c r="U383" s="3">
        <v>1177000</v>
      </c>
      <c r="V383" t="s">
        <v>158</v>
      </c>
      <c r="W383" s="2">
        <v>44550</v>
      </c>
      <c r="X383" t="s">
        <v>152</v>
      </c>
      <c r="Y383" t="s">
        <v>1008</v>
      </c>
      <c r="Z383" t="s">
        <v>1009</v>
      </c>
      <c r="AA383">
        <v>40.602439439999998</v>
      </c>
      <c r="AB383">
        <v>-74.002223060000006</v>
      </c>
      <c r="AC383" t="s">
        <v>69</v>
      </c>
    </row>
    <row r="384" spans="1:29" x14ac:dyDescent="0.2">
      <c r="A384" s="1">
        <v>2041</v>
      </c>
      <c r="B384" t="s">
        <v>1010</v>
      </c>
      <c r="C384" t="s">
        <v>1011</v>
      </c>
      <c r="D384" t="s">
        <v>1012</v>
      </c>
      <c r="E384" t="s">
        <v>61</v>
      </c>
      <c r="F384">
        <v>100</v>
      </c>
      <c r="G384">
        <v>100</v>
      </c>
      <c r="H384">
        <v>100</v>
      </c>
      <c r="I384" s="2">
        <v>40664</v>
      </c>
      <c r="L384" s="2">
        <v>40787</v>
      </c>
      <c r="M384" s="2">
        <v>40787</v>
      </c>
      <c r="N384" s="2">
        <v>41061</v>
      </c>
      <c r="P384" s="2">
        <v>41214</v>
      </c>
      <c r="Q384" s="2">
        <v>41244</v>
      </c>
      <c r="R384" s="2">
        <v>41791</v>
      </c>
      <c r="S384" s="2">
        <v>41791</v>
      </c>
      <c r="T384" s="2">
        <v>41791</v>
      </c>
      <c r="U384" s="3">
        <v>2737000</v>
      </c>
      <c r="V384" t="s">
        <v>158</v>
      </c>
      <c r="W384" s="2">
        <v>44550</v>
      </c>
      <c r="X384" t="s">
        <v>658</v>
      </c>
      <c r="Y384" t="s">
        <v>1013</v>
      </c>
      <c r="Z384" t="s">
        <v>1014</v>
      </c>
      <c r="AA384">
        <v>40.595236</v>
      </c>
      <c r="AB384">
        <v>-74.001619000000005</v>
      </c>
      <c r="AC384" t="s">
        <v>69</v>
      </c>
    </row>
    <row r="385" spans="1:29" x14ac:dyDescent="0.2">
      <c r="A385" s="1">
        <v>2041</v>
      </c>
      <c r="B385" t="s">
        <v>1010</v>
      </c>
      <c r="C385" t="s">
        <v>1011</v>
      </c>
      <c r="D385" t="s">
        <v>1012</v>
      </c>
      <c r="E385" t="s">
        <v>61</v>
      </c>
      <c r="F385">
        <v>100</v>
      </c>
      <c r="G385">
        <v>100</v>
      </c>
      <c r="H385">
        <v>100</v>
      </c>
      <c r="I385" s="2">
        <v>40664</v>
      </c>
      <c r="L385" s="2">
        <v>40787</v>
      </c>
      <c r="M385" s="2">
        <v>40787</v>
      </c>
      <c r="N385" s="2">
        <v>41061</v>
      </c>
      <c r="P385" s="2">
        <v>41214</v>
      </c>
      <c r="Q385" s="2">
        <v>41244</v>
      </c>
      <c r="R385" s="2">
        <v>41791</v>
      </c>
      <c r="S385" s="2">
        <v>41791</v>
      </c>
      <c r="T385" s="2">
        <v>41791</v>
      </c>
      <c r="U385" s="3">
        <v>2737000</v>
      </c>
      <c r="V385" t="s">
        <v>158</v>
      </c>
      <c r="W385" s="2">
        <v>44550</v>
      </c>
      <c r="X385" t="s">
        <v>658</v>
      </c>
      <c r="Y385" t="s">
        <v>1015</v>
      </c>
      <c r="Z385" t="s">
        <v>1016</v>
      </c>
      <c r="AA385">
        <v>40.680619999999998</v>
      </c>
      <c r="AB385">
        <v>-73.973251000000005</v>
      </c>
      <c r="AC385" t="s">
        <v>69</v>
      </c>
    </row>
    <row r="386" spans="1:29" x14ac:dyDescent="0.2">
      <c r="A386" s="1">
        <v>2041</v>
      </c>
      <c r="B386" t="s">
        <v>1010</v>
      </c>
      <c r="C386" t="s">
        <v>1011</v>
      </c>
      <c r="D386" t="s">
        <v>1012</v>
      </c>
      <c r="E386" t="s">
        <v>61</v>
      </c>
      <c r="F386">
        <v>100</v>
      </c>
      <c r="G386">
        <v>100</v>
      </c>
      <c r="H386">
        <v>100</v>
      </c>
      <c r="I386" s="2">
        <v>40664</v>
      </c>
      <c r="L386" s="2">
        <v>40787</v>
      </c>
      <c r="M386" s="2">
        <v>40787</v>
      </c>
      <c r="N386" s="2">
        <v>41061</v>
      </c>
      <c r="P386" s="2">
        <v>41214</v>
      </c>
      <c r="Q386" s="2">
        <v>41244</v>
      </c>
      <c r="R386" s="2">
        <v>41791</v>
      </c>
      <c r="S386" s="2">
        <v>41791</v>
      </c>
      <c r="T386" s="2">
        <v>41791</v>
      </c>
      <c r="U386" s="3">
        <v>2737000</v>
      </c>
      <c r="V386" t="s">
        <v>158</v>
      </c>
      <c r="W386" s="2">
        <v>44550</v>
      </c>
      <c r="X386" t="s">
        <v>658</v>
      </c>
      <c r="Y386" t="s">
        <v>1017</v>
      </c>
      <c r="Z386" t="s">
        <v>1018</v>
      </c>
      <c r="AA386">
        <v>40.662447</v>
      </c>
      <c r="AB386">
        <v>-73.940471000000002</v>
      </c>
      <c r="AC386" t="s">
        <v>69</v>
      </c>
    </row>
    <row r="387" spans="1:29" x14ac:dyDescent="0.2">
      <c r="A387" s="1">
        <v>2041</v>
      </c>
      <c r="B387" t="s">
        <v>1010</v>
      </c>
      <c r="C387" t="s">
        <v>1011</v>
      </c>
      <c r="D387" t="s">
        <v>1012</v>
      </c>
      <c r="E387" t="s">
        <v>61</v>
      </c>
      <c r="F387">
        <v>100</v>
      </c>
      <c r="G387">
        <v>100</v>
      </c>
      <c r="H387">
        <v>100</v>
      </c>
      <c r="I387" s="2">
        <v>40664</v>
      </c>
      <c r="L387" s="2">
        <v>40787</v>
      </c>
      <c r="M387" s="2">
        <v>40787</v>
      </c>
      <c r="N387" s="2">
        <v>41061</v>
      </c>
      <c r="P387" s="2">
        <v>41214</v>
      </c>
      <c r="Q387" s="2">
        <v>41244</v>
      </c>
      <c r="R387" s="2">
        <v>41791</v>
      </c>
      <c r="S387" s="2">
        <v>41791</v>
      </c>
      <c r="T387" s="2">
        <v>41791</v>
      </c>
      <c r="U387" s="3">
        <v>2737000</v>
      </c>
      <c r="V387" t="s">
        <v>158</v>
      </c>
      <c r="W387" s="2">
        <v>44550</v>
      </c>
      <c r="X387" t="s">
        <v>658</v>
      </c>
      <c r="Y387" t="s">
        <v>1019</v>
      </c>
      <c r="Z387" t="s">
        <v>1020</v>
      </c>
      <c r="AA387">
        <v>40.57732</v>
      </c>
      <c r="AB387">
        <v>-73.943511000000001</v>
      </c>
      <c r="AC387" t="s">
        <v>69</v>
      </c>
    </row>
    <row r="388" spans="1:29" x14ac:dyDescent="0.2">
      <c r="A388" s="1">
        <v>2041</v>
      </c>
      <c r="B388" t="s">
        <v>1010</v>
      </c>
      <c r="C388" t="s">
        <v>1011</v>
      </c>
      <c r="D388" t="s">
        <v>1012</v>
      </c>
      <c r="E388" t="s">
        <v>61</v>
      </c>
      <c r="F388">
        <v>100</v>
      </c>
      <c r="G388">
        <v>100</v>
      </c>
      <c r="H388">
        <v>100</v>
      </c>
      <c r="I388" s="2">
        <v>40664</v>
      </c>
      <c r="L388" s="2">
        <v>40787</v>
      </c>
      <c r="M388" s="2">
        <v>40787</v>
      </c>
      <c r="N388" s="2">
        <v>41061</v>
      </c>
      <c r="P388" s="2">
        <v>41214</v>
      </c>
      <c r="Q388" s="2">
        <v>41244</v>
      </c>
      <c r="R388" s="2">
        <v>41791</v>
      </c>
      <c r="S388" s="2">
        <v>41791</v>
      </c>
      <c r="T388" s="2">
        <v>41791</v>
      </c>
      <c r="U388" s="3">
        <v>2737000</v>
      </c>
      <c r="V388" t="s">
        <v>158</v>
      </c>
      <c r="W388" s="2">
        <v>44550</v>
      </c>
      <c r="X388" t="s">
        <v>658</v>
      </c>
      <c r="Y388" t="s">
        <v>1021</v>
      </c>
      <c r="Z388" t="s">
        <v>1022</v>
      </c>
      <c r="AA388">
        <v>40.721795</v>
      </c>
      <c r="AB388">
        <v>-73.954631000000006</v>
      </c>
      <c r="AC388" t="s">
        <v>69</v>
      </c>
    </row>
    <row r="389" spans="1:29" x14ac:dyDescent="0.2">
      <c r="A389" s="1">
        <v>2041</v>
      </c>
      <c r="B389" t="s">
        <v>1010</v>
      </c>
      <c r="C389" t="s">
        <v>1011</v>
      </c>
      <c r="D389" t="s">
        <v>1012</v>
      </c>
      <c r="E389" t="s">
        <v>61</v>
      </c>
      <c r="F389">
        <v>100</v>
      </c>
      <c r="G389">
        <v>100</v>
      </c>
      <c r="H389">
        <v>100</v>
      </c>
      <c r="I389" s="2">
        <v>40664</v>
      </c>
      <c r="L389" s="2">
        <v>40787</v>
      </c>
      <c r="M389" s="2">
        <v>40787</v>
      </c>
      <c r="N389" s="2">
        <v>41061</v>
      </c>
      <c r="P389" s="2">
        <v>41214</v>
      </c>
      <c r="Q389" s="2">
        <v>41244</v>
      </c>
      <c r="R389" s="2">
        <v>41791</v>
      </c>
      <c r="S389" s="2">
        <v>41791</v>
      </c>
      <c r="T389" s="2">
        <v>41791</v>
      </c>
      <c r="U389" s="3">
        <v>2737000</v>
      </c>
      <c r="V389" t="s">
        <v>158</v>
      </c>
      <c r="W389" s="2">
        <v>44550</v>
      </c>
      <c r="X389" t="s">
        <v>658</v>
      </c>
      <c r="Y389" t="s">
        <v>1023</v>
      </c>
      <c r="Z389" t="s">
        <v>1024</v>
      </c>
      <c r="AA389">
        <v>40.683593999999999</v>
      </c>
      <c r="AB389">
        <v>-73.972196999999994</v>
      </c>
      <c r="AC389" t="s">
        <v>69</v>
      </c>
    </row>
    <row r="390" spans="1:29" x14ac:dyDescent="0.2">
      <c r="A390" s="1">
        <v>7156</v>
      </c>
      <c r="B390" t="s">
        <v>1025</v>
      </c>
      <c r="C390" t="s">
        <v>1026</v>
      </c>
      <c r="D390" t="s">
        <v>1027</v>
      </c>
      <c r="E390" t="s">
        <v>32</v>
      </c>
      <c r="F390">
        <v>100</v>
      </c>
      <c r="G390">
        <v>100</v>
      </c>
      <c r="H390">
        <v>0</v>
      </c>
      <c r="I390" s="2">
        <v>41306</v>
      </c>
      <c r="J390" s="2">
        <v>42491</v>
      </c>
      <c r="K390" s="2">
        <v>43497</v>
      </c>
      <c r="L390" s="2">
        <v>43497</v>
      </c>
      <c r="M390" s="2">
        <v>43497</v>
      </c>
      <c r="N390" s="2">
        <v>43770</v>
      </c>
      <c r="O390" s="2">
        <v>44501</v>
      </c>
      <c r="P390" s="2">
        <v>44501</v>
      </c>
      <c r="U390" t="s">
        <v>46</v>
      </c>
      <c r="V390" t="s">
        <v>424</v>
      </c>
      <c r="W390" s="2">
        <v>44550</v>
      </c>
      <c r="X390" t="s">
        <v>42</v>
      </c>
      <c r="Y390" t="s">
        <v>1013</v>
      </c>
      <c r="Z390" t="s">
        <v>1014</v>
      </c>
      <c r="AA390">
        <v>40.5972364</v>
      </c>
      <c r="AB390">
        <v>-74.000690599999999</v>
      </c>
      <c r="AC390" t="s">
        <v>900</v>
      </c>
    </row>
    <row r="391" spans="1:29" x14ac:dyDescent="0.2">
      <c r="A391" s="1">
        <v>7156</v>
      </c>
      <c r="B391" t="s">
        <v>1025</v>
      </c>
      <c r="C391" t="s">
        <v>1026</v>
      </c>
      <c r="D391" t="s">
        <v>1027</v>
      </c>
      <c r="E391" t="s">
        <v>32</v>
      </c>
      <c r="F391">
        <v>100</v>
      </c>
      <c r="G391">
        <v>100</v>
      </c>
      <c r="H391">
        <v>0</v>
      </c>
      <c r="I391" s="2">
        <v>41306</v>
      </c>
      <c r="J391" s="2">
        <v>42491</v>
      </c>
      <c r="K391" s="2">
        <v>43497</v>
      </c>
      <c r="L391" s="2">
        <v>43497</v>
      </c>
      <c r="M391" s="2">
        <v>43497</v>
      </c>
      <c r="N391" s="2">
        <v>43770</v>
      </c>
      <c r="O391" s="2">
        <v>44501</v>
      </c>
      <c r="P391" s="2">
        <v>44501</v>
      </c>
      <c r="U391" t="s">
        <v>46</v>
      </c>
      <c r="V391" t="s">
        <v>424</v>
      </c>
      <c r="W391" s="2">
        <v>44550</v>
      </c>
      <c r="X391" t="s">
        <v>42</v>
      </c>
      <c r="Y391" t="s">
        <v>259</v>
      </c>
      <c r="Z391" t="s">
        <v>260</v>
      </c>
      <c r="AA391">
        <v>40.868935999999998</v>
      </c>
      <c r="AB391">
        <v>-73.881243999999995</v>
      </c>
      <c r="AC391" t="s">
        <v>900</v>
      </c>
    </row>
    <row r="392" spans="1:29" x14ac:dyDescent="0.2">
      <c r="A392" s="1">
        <v>7363</v>
      </c>
      <c r="B392" t="s">
        <v>1028</v>
      </c>
      <c r="C392" t="s">
        <v>1029</v>
      </c>
      <c r="D392" t="s">
        <v>1030</v>
      </c>
      <c r="E392" t="s">
        <v>61</v>
      </c>
      <c r="F392">
        <v>100</v>
      </c>
      <c r="G392">
        <v>100</v>
      </c>
      <c r="H392">
        <v>100</v>
      </c>
      <c r="I392" s="2">
        <v>42887</v>
      </c>
      <c r="J392" s="2">
        <v>43252</v>
      </c>
      <c r="L392" s="2">
        <v>43282</v>
      </c>
      <c r="M392" s="2">
        <v>43282</v>
      </c>
      <c r="N392" s="2">
        <v>43556</v>
      </c>
      <c r="O392" s="2">
        <v>43647</v>
      </c>
      <c r="P392" s="2">
        <v>43617</v>
      </c>
      <c r="Q392" s="2">
        <v>43709</v>
      </c>
      <c r="R392" s="2">
        <v>44075</v>
      </c>
      <c r="S392" s="2">
        <v>44197</v>
      </c>
      <c r="T392" s="2">
        <v>44166</v>
      </c>
      <c r="U392" s="3">
        <v>7860000</v>
      </c>
      <c r="V392" t="s">
        <v>158</v>
      </c>
      <c r="W392" s="2">
        <v>44550</v>
      </c>
      <c r="X392" t="s">
        <v>170</v>
      </c>
      <c r="Y392" t="s">
        <v>1031</v>
      </c>
      <c r="Z392" t="s">
        <v>1014</v>
      </c>
      <c r="AA392">
        <v>40.597701999999998</v>
      </c>
      <c r="AB392">
        <v>-74.001401000000001</v>
      </c>
      <c r="AC392" t="s">
        <v>69</v>
      </c>
    </row>
    <row r="393" spans="1:29" x14ac:dyDescent="0.2">
      <c r="A393" s="1">
        <v>7333</v>
      </c>
      <c r="B393" t="s">
        <v>1032</v>
      </c>
      <c r="C393" t="s">
        <v>1033</v>
      </c>
      <c r="D393" t="s">
        <v>1034</v>
      </c>
      <c r="E393" t="s">
        <v>61</v>
      </c>
      <c r="F393">
        <v>100</v>
      </c>
      <c r="G393">
        <v>100</v>
      </c>
      <c r="H393">
        <v>100</v>
      </c>
      <c r="I393" s="2">
        <v>42430</v>
      </c>
      <c r="J393" s="2">
        <v>42795</v>
      </c>
      <c r="L393" s="2">
        <v>42826</v>
      </c>
      <c r="M393" s="2">
        <v>42826</v>
      </c>
      <c r="N393" s="2">
        <v>43070</v>
      </c>
      <c r="P393" s="2">
        <v>42948</v>
      </c>
      <c r="Q393" s="2">
        <v>42979</v>
      </c>
      <c r="R393" s="2">
        <v>43344</v>
      </c>
      <c r="S393" s="2">
        <v>43374</v>
      </c>
      <c r="T393" s="2">
        <v>43374</v>
      </c>
      <c r="U393" s="3">
        <v>3789000</v>
      </c>
      <c r="V393" t="s">
        <v>158</v>
      </c>
      <c r="W393" s="2">
        <v>44550</v>
      </c>
      <c r="X393" t="s">
        <v>42</v>
      </c>
      <c r="Y393" t="s">
        <v>1035</v>
      </c>
      <c r="Z393" t="s">
        <v>1036</v>
      </c>
      <c r="AA393">
        <v>40.622318</v>
      </c>
      <c r="AB393">
        <v>-73.909664000000006</v>
      </c>
      <c r="AC393" t="s">
        <v>69</v>
      </c>
    </row>
    <row r="394" spans="1:29" x14ac:dyDescent="0.2">
      <c r="A394" s="1">
        <v>1049</v>
      </c>
      <c r="B394" t="s">
        <v>1037</v>
      </c>
      <c r="C394" t="s">
        <v>1038</v>
      </c>
      <c r="D394" t="s">
        <v>1039</v>
      </c>
      <c r="E394" t="s">
        <v>61</v>
      </c>
      <c r="F394">
        <v>100</v>
      </c>
      <c r="G394">
        <v>100</v>
      </c>
      <c r="H394">
        <v>100</v>
      </c>
      <c r="I394" s="2">
        <v>40725</v>
      </c>
      <c r="J394" s="2">
        <v>41548</v>
      </c>
      <c r="K394" s="2">
        <v>42095</v>
      </c>
      <c r="L394" s="2">
        <v>42064</v>
      </c>
      <c r="M394" s="2">
        <v>42064</v>
      </c>
      <c r="N394" s="2">
        <v>42339</v>
      </c>
      <c r="O394" s="2">
        <v>42430</v>
      </c>
      <c r="P394" s="2">
        <v>42430</v>
      </c>
      <c r="Q394" s="2">
        <v>42614</v>
      </c>
      <c r="R394" s="2">
        <v>43525</v>
      </c>
      <c r="T394" s="2">
        <v>43497</v>
      </c>
      <c r="U394" s="3">
        <v>5550000</v>
      </c>
      <c r="V394" t="s">
        <v>158</v>
      </c>
      <c r="W394" s="2">
        <v>44550</v>
      </c>
      <c r="X394" t="s">
        <v>42</v>
      </c>
      <c r="Y394" t="s">
        <v>1040</v>
      </c>
      <c r="Z394" t="s">
        <v>1041</v>
      </c>
      <c r="AA394">
        <v>40.6571</v>
      </c>
      <c r="AB394">
        <v>-73.869422</v>
      </c>
      <c r="AC394" t="s">
        <v>69</v>
      </c>
    </row>
    <row r="395" spans="1:29" x14ac:dyDescent="0.2">
      <c r="A395" s="1">
        <v>5302</v>
      </c>
      <c r="B395" t="s">
        <v>1042</v>
      </c>
      <c r="C395" t="s">
        <v>1043</v>
      </c>
      <c r="D395" t="s">
        <v>1044</v>
      </c>
      <c r="E395" t="s">
        <v>61</v>
      </c>
      <c r="F395">
        <v>100</v>
      </c>
      <c r="G395">
        <v>100</v>
      </c>
      <c r="H395">
        <v>100</v>
      </c>
      <c r="I395" s="2">
        <v>40725</v>
      </c>
      <c r="J395" s="2">
        <v>41548</v>
      </c>
      <c r="K395" s="2">
        <v>42095</v>
      </c>
      <c r="L395" s="2">
        <v>42095</v>
      </c>
      <c r="M395" s="2">
        <v>42095</v>
      </c>
      <c r="N395" s="2">
        <v>42339</v>
      </c>
      <c r="O395" s="2">
        <v>42522</v>
      </c>
      <c r="P395" s="2">
        <v>42430</v>
      </c>
      <c r="Q395" s="2">
        <v>42614</v>
      </c>
      <c r="R395" s="2">
        <v>43525</v>
      </c>
      <c r="T395" s="2">
        <v>43497</v>
      </c>
      <c r="U395" s="3">
        <v>87000</v>
      </c>
      <c r="V395" t="s">
        <v>158</v>
      </c>
      <c r="W395" s="2">
        <v>44550</v>
      </c>
      <c r="X395" t="s">
        <v>42</v>
      </c>
      <c r="Y395" t="s">
        <v>1040</v>
      </c>
      <c r="Z395" t="s">
        <v>1041</v>
      </c>
      <c r="AA395">
        <v>40.656834000000003</v>
      </c>
      <c r="AB395">
        <v>-73.86918</v>
      </c>
      <c r="AC395" t="s">
        <v>69</v>
      </c>
    </row>
    <row r="396" spans="1:29" x14ac:dyDescent="0.2">
      <c r="A396" s="1">
        <v>6497</v>
      </c>
      <c r="B396" t="s">
        <v>1045</v>
      </c>
      <c r="C396" t="s">
        <v>1046</v>
      </c>
      <c r="D396" t="s">
        <v>1047</v>
      </c>
      <c r="E396" t="s">
        <v>61</v>
      </c>
      <c r="F396">
        <v>100</v>
      </c>
      <c r="G396">
        <v>100</v>
      </c>
      <c r="H396">
        <v>100</v>
      </c>
      <c r="I396" s="2">
        <v>40725</v>
      </c>
      <c r="J396" s="2">
        <v>41974</v>
      </c>
      <c r="K396" s="2">
        <v>42095</v>
      </c>
      <c r="L396" s="2">
        <v>42064</v>
      </c>
      <c r="M396" s="2">
        <v>42064</v>
      </c>
      <c r="N396" s="2">
        <v>42339</v>
      </c>
      <c r="O396" s="2">
        <v>42522</v>
      </c>
      <c r="P396" s="2">
        <v>42522</v>
      </c>
      <c r="Q396" s="2">
        <v>42614</v>
      </c>
      <c r="R396" s="2">
        <v>43525</v>
      </c>
      <c r="T396" s="2">
        <v>43497</v>
      </c>
      <c r="U396" s="3">
        <v>144000</v>
      </c>
      <c r="V396" t="s">
        <v>158</v>
      </c>
      <c r="W396" s="2">
        <v>44550</v>
      </c>
      <c r="X396" t="s">
        <v>42</v>
      </c>
      <c r="Y396" t="s">
        <v>1040</v>
      </c>
      <c r="Z396" t="s">
        <v>1041</v>
      </c>
      <c r="AA396">
        <v>40.656714999999998</v>
      </c>
      <c r="AB396">
        <v>-73.869048000000006</v>
      </c>
      <c r="AC396" t="s">
        <v>69</v>
      </c>
    </row>
    <row r="397" spans="1:29" x14ac:dyDescent="0.2">
      <c r="A397" s="1">
        <v>6498</v>
      </c>
      <c r="B397" t="s">
        <v>1048</v>
      </c>
      <c r="C397" t="s">
        <v>1049</v>
      </c>
      <c r="D397" t="s">
        <v>1050</v>
      </c>
      <c r="E397" t="s">
        <v>61</v>
      </c>
      <c r="F397">
        <v>100</v>
      </c>
      <c r="G397">
        <v>100</v>
      </c>
      <c r="H397">
        <v>100</v>
      </c>
      <c r="I397" s="2">
        <v>40725</v>
      </c>
      <c r="J397" s="2">
        <v>41974</v>
      </c>
      <c r="K397" s="2">
        <v>42095</v>
      </c>
      <c r="L397" s="2">
        <v>42064</v>
      </c>
      <c r="M397" s="2">
        <v>42064</v>
      </c>
      <c r="N397" s="2">
        <v>42339</v>
      </c>
      <c r="O397" s="2">
        <v>42430</v>
      </c>
      <c r="P397" s="2">
        <v>42430</v>
      </c>
      <c r="Q397" s="2">
        <v>42614</v>
      </c>
      <c r="R397" s="2">
        <v>43525</v>
      </c>
      <c r="T397" s="2">
        <v>43497</v>
      </c>
      <c r="U397" s="3">
        <v>169000</v>
      </c>
      <c r="V397" t="s">
        <v>158</v>
      </c>
      <c r="W397" s="2">
        <v>44550</v>
      </c>
      <c r="X397" t="s">
        <v>42</v>
      </c>
      <c r="Y397" t="s">
        <v>1040</v>
      </c>
      <c r="Z397" t="s">
        <v>1041</v>
      </c>
      <c r="AA397">
        <v>40.656688000000003</v>
      </c>
      <c r="AB397">
        <v>-73.869300999999993</v>
      </c>
      <c r="AC397" t="s">
        <v>69</v>
      </c>
    </row>
    <row r="398" spans="1:29" x14ac:dyDescent="0.2">
      <c r="A398" s="1">
        <v>10253</v>
      </c>
      <c r="C398" t="s">
        <v>1051</v>
      </c>
      <c r="D398" t="s">
        <v>1052</v>
      </c>
      <c r="E398" t="s">
        <v>45</v>
      </c>
      <c r="F398">
        <v>0</v>
      </c>
      <c r="G398">
        <v>0</v>
      </c>
      <c r="H398">
        <v>0</v>
      </c>
      <c r="U398" t="s">
        <v>137</v>
      </c>
      <c r="W398" s="2">
        <v>44550</v>
      </c>
      <c r="X398" t="s">
        <v>42</v>
      </c>
      <c r="Y398" t="s">
        <v>1053</v>
      </c>
      <c r="Z398" t="s">
        <v>1054</v>
      </c>
      <c r="AA398">
        <v>40.712715000000003</v>
      </c>
      <c r="AB398">
        <v>-73.963571999999999</v>
      </c>
      <c r="AC398" t="s">
        <v>69</v>
      </c>
    </row>
    <row r="399" spans="1:29" x14ac:dyDescent="0.2">
      <c r="A399" s="1">
        <v>1406111</v>
      </c>
      <c r="B399" t="s">
        <v>1055</v>
      </c>
      <c r="C399" t="s">
        <v>1056</v>
      </c>
      <c r="D399" t="s">
        <v>1057</v>
      </c>
      <c r="E399" t="s">
        <v>326</v>
      </c>
      <c r="F399">
        <v>30</v>
      </c>
      <c r="G399">
        <v>5</v>
      </c>
      <c r="H399">
        <v>0</v>
      </c>
      <c r="I399" s="2">
        <v>44501</v>
      </c>
      <c r="J399" s="2">
        <v>44805</v>
      </c>
      <c r="M399" s="2">
        <v>44531</v>
      </c>
      <c r="N399" s="2">
        <v>44682</v>
      </c>
      <c r="U399" t="s">
        <v>33</v>
      </c>
      <c r="V399" t="s">
        <v>34</v>
      </c>
      <c r="W399" s="2">
        <v>44550</v>
      </c>
      <c r="X399" t="s">
        <v>42</v>
      </c>
      <c r="Z399" t="s">
        <v>1058</v>
      </c>
      <c r="AA399">
        <v>40.662812000000002</v>
      </c>
      <c r="AB399">
        <v>-73.913329000000004</v>
      </c>
      <c r="AC399" t="s">
        <v>69</v>
      </c>
    </row>
    <row r="400" spans="1:29" x14ac:dyDescent="0.2">
      <c r="A400" s="1">
        <v>8933</v>
      </c>
      <c r="B400" t="s">
        <v>1059</v>
      </c>
      <c r="C400" t="s">
        <v>1060</v>
      </c>
      <c r="D400" t="s">
        <v>1061</v>
      </c>
      <c r="E400" t="s">
        <v>61</v>
      </c>
      <c r="F400">
        <v>100</v>
      </c>
      <c r="G400">
        <v>100</v>
      </c>
      <c r="H400">
        <v>100</v>
      </c>
      <c r="I400" s="2">
        <v>42675</v>
      </c>
      <c r="J400" s="2">
        <v>43101</v>
      </c>
      <c r="L400" s="2">
        <v>43132</v>
      </c>
      <c r="M400" s="2">
        <v>43132</v>
      </c>
      <c r="N400" s="2">
        <v>43405</v>
      </c>
      <c r="O400" s="2">
        <v>43435</v>
      </c>
      <c r="P400" s="2">
        <v>43435</v>
      </c>
      <c r="Q400" s="2">
        <v>43435</v>
      </c>
      <c r="R400" s="2">
        <v>43800</v>
      </c>
      <c r="S400" s="2">
        <v>44013</v>
      </c>
      <c r="T400" s="2">
        <v>43983</v>
      </c>
      <c r="U400" s="3">
        <v>6270000</v>
      </c>
      <c r="V400" t="s">
        <v>158</v>
      </c>
      <c r="W400" s="2">
        <v>44550</v>
      </c>
      <c r="X400" t="s">
        <v>42</v>
      </c>
      <c r="Y400" t="s">
        <v>1062</v>
      </c>
      <c r="Z400" t="s">
        <v>1058</v>
      </c>
      <c r="AA400">
        <v>40.664323000000003</v>
      </c>
      <c r="AB400">
        <v>-73.911719000000005</v>
      </c>
      <c r="AC400" t="s">
        <v>69</v>
      </c>
    </row>
    <row r="401" spans="1:29" x14ac:dyDescent="0.2">
      <c r="A401" s="1">
        <v>6240</v>
      </c>
      <c r="B401" t="s">
        <v>1063</v>
      </c>
      <c r="C401" t="s">
        <v>1064</v>
      </c>
      <c r="D401" t="s">
        <v>1065</v>
      </c>
      <c r="E401" t="s">
        <v>61</v>
      </c>
      <c r="F401">
        <v>100</v>
      </c>
      <c r="G401">
        <v>100</v>
      </c>
      <c r="H401">
        <v>100</v>
      </c>
      <c r="I401" s="2">
        <v>41579</v>
      </c>
      <c r="J401" s="2">
        <v>41609</v>
      </c>
      <c r="L401" s="2">
        <v>41671</v>
      </c>
      <c r="M401" s="2">
        <v>41671</v>
      </c>
      <c r="N401" s="2">
        <v>41944</v>
      </c>
      <c r="O401" s="2">
        <v>42095</v>
      </c>
      <c r="P401" s="2">
        <v>42064</v>
      </c>
      <c r="Q401" s="2">
        <v>42095</v>
      </c>
      <c r="R401" s="2">
        <v>43191</v>
      </c>
      <c r="T401" s="2">
        <v>43191</v>
      </c>
      <c r="U401" s="3">
        <v>962000</v>
      </c>
      <c r="V401" t="s">
        <v>34</v>
      </c>
      <c r="W401" s="2">
        <v>44550</v>
      </c>
      <c r="X401" t="s">
        <v>42</v>
      </c>
      <c r="Y401" t="s">
        <v>1066</v>
      </c>
      <c r="Z401" t="s">
        <v>1058</v>
      </c>
      <c r="AA401">
        <v>40.663307000000003</v>
      </c>
      <c r="AB401">
        <v>-73.912779999999998</v>
      </c>
      <c r="AC401" t="s">
        <v>1067</v>
      </c>
    </row>
    <row r="402" spans="1:29" x14ac:dyDescent="0.2">
      <c r="A402" s="1">
        <v>6240</v>
      </c>
      <c r="B402" t="s">
        <v>1063</v>
      </c>
      <c r="C402" t="s">
        <v>1064</v>
      </c>
      <c r="D402" t="s">
        <v>1065</v>
      </c>
      <c r="E402" t="s">
        <v>61</v>
      </c>
      <c r="F402">
        <v>100</v>
      </c>
      <c r="G402">
        <v>100</v>
      </c>
      <c r="H402">
        <v>100</v>
      </c>
      <c r="I402" s="2">
        <v>41579</v>
      </c>
      <c r="J402" s="2">
        <v>41609</v>
      </c>
      <c r="L402" s="2">
        <v>41671</v>
      </c>
      <c r="M402" s="2">
        <v>41671</v>
      </c>
      <c r="N402" s="2">
        <v>41944</v>
      </c>
      <c r="O402" s="2">
        <v>42095</v>
      </c>
      <c r="P402" s="2">
        <v>42064</v>
      </c>
      <c r="Q402" s="2">
        <v>42095</v>
      </c>
      <c r="R402" s="2">
        <v>43191</v>
      </c>
      <c r="T402" s="2">
        <v>43191</v>
      </c>
      <c r="U402" s="3">
        <v>962000</v>
      </c>
      <c r="V402" t="s">
        <v>34</v>
      </c>
      <c r="W402" s="2">
        <v>44550</v>
      </c>
      <c r="X402" t="s">
        <v>42</v>
      </c>
      <c r="Y402" t="s">
        <v>1068</v>
      </c>
      <c r="Z402" t="s">
        <v>1069</v>
      </c>
      <c r="AA402">
        <v>40.701897000000002</v>
      </c>
      <c r="AB402">
        <v>-73.939143000000001</v>
      </c>
      <c r="AC402" t="s">
        <v>1067</v>
      </c>
    </row>
    <row r="403" spans="1:29" x14ac:dyDescent="0.2">
      <c r="A403" s="1">
        <v>6240</v>
      </c>
      <c r="B403" t="s">
        <v>1063</v>
      </c>
      <c r="C403" t="s">
        <v>1064</v>
      </c>
      <c r="D403" t="s">
        <v>1065</v>
      </c>
      <c r="E403" t="s">
        <v>61</v>
      </c>
      <c r="F403">
        <v>100</v>
      </c>
      <c r="G403">
        <v>100</v>
      </c>
      <c r="H403">
        <v>100</v>
      </c>
      <c r="I403" s="2">
        <v>41579</v>
      </c>
      <c r="J403" s="2">
        <v>41609</v>
      </c>
      <c r="L403" s="2">
        <v>41671</v>
      </c>
      <c r="M403" s="2">
        <v>41671</v>
      </c>
      <c r="N403" s="2">
        <v>41944</v>
      </c>
      <c r="O403" s="2">
        <v>42095</v>
      </c>
      <c r="P403" s="2">
        <v>42064</v>
      </c>
      <c r="Q403" s="2">
        <v>42095</v>
      </c>
      <c r="R403" s="2">
        <v>43191</v>
      </c>
      <c r="T403" s="2">
        <v>43191</v>
      </c>
      <c r="U403" s="3">
        <v>962000</v>
      </c>
      <c r="V403" t="s">
        <v>34</v>
      </c>
      <c r="W403" s="2">
        <v>44550</v>
      </c>
      <c r="X403" t="s">
        <v>42</v>
      </c>
      <c r="Y403" t="s">
        <v>197</v>
      </c>
      <c r="Z403" t="s">
        <v>79</v>
      </c>
      <c r="AA403">
        <v>40.752321999999999</v>
      </c>
      <c r="AB403">
        <v>-73.838284999999999</v>
      </c>
      <c r="AC403" t="s">
        <v>1067</v>
      </c>
    </row>
    <row r="404" spans="1:29" x14ac:dyDescent="0.2">
      <c r="A404" s="1">
        <v>6240</v>
      </c>
      <c r="B404" t="s">
        <v>1063</v>
      </c>
      <c r="C404" t="s">
        <v>1064</v>
      </c>
      <c r="D404" t="s">
        <v>1065</v>
      </c>
      <c r="E404" t="s">
        <v>61</v>
      </c>
      <c r="F404">
        <v>100</v>
      </c>
      <c r="G404">
        <v>100</v>
      </c>
      <c r="H404">
        <v>100</v>
      </c>
      <c r="I404" s="2">
        <v>41579</v>
      </c>
      <c r="J404" s="2">
        <v>41609</v>
      </c>
      <c r="L404" s="2">
        <v>41671</v>
      </c>
      <c r="M404" s="2">
        <v>41671</v>
      </c>
      <c r="N404" s="2">
        <v>41944</v>
      </c>
      <c r="O404" s="2">
        <v>42095</v>
      </c>
      <c r="P404" s="2">
        <v>42064</v>
      </c>
      <c r="Q404" s="2">
        <v>42095</v>
      </c>
      <c r="R404" s="2">
        <v>43191</v>
      </c>
      <c r="T404" s="2">
        <v>43191</v>
      </c>
      <c r="U404" s="3">
        <v>962000</v>
      </c>
      <c r="V404" t="s">
        <v>34</v>
      </c>
      <c r="W404" s="2">
        <v>44550</v>
      </c>
      <c r="X404" t="s">
        <v>42</v>
      </c>
      <c r="Y404" t="s">
        <v>1070</v>
      </c>
      <c r="Z404" t="s">
        <v>1071</v>
      </c>
      <c r="AA404">
        <v>40.769613999999997</v>
      </c>
      <c r="AB404">
        <v>-73.948745000000002</v>
      </c>
      <c r="AC404" t="s">
        <v>1067</v>
      </c>
    </row>
    <row r="405" spans="1:29" x14ac:dyDescent="0.2">
      <c r="A405" s="1">
        <v>6240</v>
      </c>
      <c r="B405" t="s">
        <v>1063</v>
      </c>
      <c r="C405" t="s">
        <v>1064</v>
      </c>
      <c r="D405" t="s">
        <v>1065</v>
      </c>
      <c r="E405" t="s">
        <v>61</v>
      </c>
      <c r="F405">
        <v>100</v>
      </c>
      <c r="G405">
        <v>100</v>
      </c>
      <c r="H405">
        <v>100</v>
      </c>
      <c r="I405" s="2">
        <v>41579</v>
      </c>
      <c r="J405" s="2">
        <v>41609</v>
      </c>
      <c r="L405" s="2">
        <v>41671</v>
      </c>
      <c r="M405" s="2">
        <v>41671</v>
      </c>
      <c r="N405" s="2">
        <v>41944</v>
      </c>
      <c r="O405" s="2">
        <v>42095</v>
      </c>
      <c r="P405" s="2">
        <v>42064</v>
      </c>
      <c r="Q405" s="2">
        <v>42095</v>
      </c>
      <c r="R405" s="2">
        <v>43191</v>
      </c>
      <c r="T405" s="2">
        <v>43191</v>
      </c>
      <c r="U405" s="3">
        <v>962000</v>
      </c>
      <c r="V405" t="s">
        <v>34</v>
      </c>
      <c r="W405" s="2">
        <v>44550</v>
      </c>
      <c r="X405" t="s">
        <v>42</v>
      </c>
      <c r="Y405" t="s">
        <v>1021</v>
      </c>
      <c r="Z405" t="s">
        <v>1022</v>
      </c>
      <c r="AA405">
        <v>40.721477999999998</v>
      </c>
      <c r="AB405">
        <v>-73.952264</v>
      </c>
      <c r="AC405" t="s">
        <v>1067</v>
      </c>
    </row>
    <row r="406" spans="1:29" x14ac:dyDescent="0.2">
      <c r="A406" s="1">
        <v>6240</v>
      </c>
      <c r="B406" t="s">
        <v>1063</v>
      </c>
      <c r="C406" t="s">
        <v>1064</v>
      </c>
      <c r="D406" t="s">
        <v>1065</v>
      </c>
      <c r="E406" t="s">
        <v>61</v>
      </c>
      <c r="F406">
        <v>100</v>
      </c>
      <c r="G406">
        <v>100</v>
      </c>
      <c r="H406">
        <v>100</v>
      </c>
      <c r="I406" s="2">
        <v>41579</v>
      </c>
      <c r="J406" s="2">
        <v>41609</v>
      </c>
      <c r="L406" s="2">
        <v>41671</v>
      </c>
      <c r="M406" s="2">
        <v>41671</v>
      </c>
      <c r="N406" s="2">
        <v>41944</v>
      </c>
      <c r="O406" s="2">
        <v>42095</v>
      </c>
      <c r="P406" s="2">
        <v>42064</v>
      </c>
      <c r="Q406" s="2">
        <v>42095</v>
      </c>
      <c r="R406" s="2">
        <v>43191</v>
      </c>
      <c r="T406" s="2">
        <v>43191</v>
      </c>
      <c r="U406" s="3">
        <v>962000</v>
      </c>
      <c r="V406" t="s">
        <v>34</v>
      </c>
      <c r="W406" s="2">
        <v>44550</v>
      </c>
      <c r="X406" t="s">
        <v>42</v>
      </c>
      <c r="Y406" t="s">
        <v>611</v>
      </c>
      <c r="Z406" t="s">
        <v>539</v>
      </c>
      <c r="AA406">
        <v>40.889876000000001</v>
      </c>
      <c r="AB406">
        <v>-73.896007999999995</v>
      </c>
      <c r="AC406" t="s">
        <v>1067</v>
      </c>
    </row>
    <row r="407" spans="1:29" x14ac:dyDescent="0.2">
      <c r="A407" s="1">
        <v>6241</v>
      </c>
      <c r="B407" t="s">
        <v>1072</v>
      </c>
      <c r="C407" t="s">
        <v>1073</v>
      </c>
      <c r="D407" t="s">
        <v>1074</v>
      </c>
      <c r="E407" t="s">
        <v>61</v>
      </c>
      <c r="F407">
        <v>100</v>
      </c>
      <c r="G407">
        <v>100</v>
      </c>
      <c r="H407">
        <v>100</v>
      </c>
      <c r="I407" s="2">
        <v>41609</v>
      </c>
      <c r="J407" s="2">
        <v>41609</v>
      </c>
      <c r="L407" s="2">
        <v>41671</v>
      </c>
      <c r="M407" s="2">
        <v>41671</v>
      </c>
      <c r="N407" s="2">
        <v>41944</v>
      </c>
      <c r="O407" s="2">
        <v>42217</v>
      </c>
      <c r="P407" s="2">
        <v>42186</v>
      </c>
      <c r="Q407" s="2">
        <v>42278</v>
      </c>
      <c r="R407" s="2">
        <v>43374</v>
      </c>
      <c r="T407" s="2">
        <v>43374</v>
      </c>
      <c r="U407" s="3">
        <v>496000</v>
      </c>
      <c r="V407" t="s">
        <v>34</v>
      </c>
      <c r="W407" s="2">
        <v>44550</v>
      </c>
      <c r="X407" t="s">
        <v>42</v>
      </c>
      <c r="Y407" t="s">
        <v>1066</v>
      </c>
      <c r="Z407" t="s">
        <v>1058</v>
      </c>
      <c r="AA407">
        <v>40.662348999999999</v>
      </c>
      <c r="AB407">
        <v>-73.912772000000004</v>
      </c>
      <c r="AC407" t="s">
        <v>69</v>
      </c>
    </row>
    <row r="408" spans="1:29" x14ac:dyDescent="0.2">
      <c r="A408" s="1">
        <v>6575</v>
      </c>
      <c r="B408" t="s">
        <v>1075</v>
      </c>
      <c r="C408" t="s">
        <v>1076</v>
      </c>
      <c r="D408" t="s">
        <v>1077</v>
      </c>
      <c r="E408" t="s">
        <v>61</v>
      </c>
      <c r="F408">
        <v>100</v>
      </c>
      <c r="G408">
        <v>100</v>
      </c>
      <c r="H408">
        <v>100</v>
      </c>
      <c r="I408" s="2">
        <v>41821</v>
      </c>
      <c r="J408" s="2">
        <v>41821</v>
      </c>
      <c r="L408" s="2">
        <v>41913</v>
      </c>
      <c r="M408" s="2">
        <v>41913</v>
      </c>
      <c r="N408" s="2">
        <v>42186</v>
      </c>
      <c r="O408" s="2">
        <v>42339</v>
      </c>
      <c r="P408" s="2">
        <v>42309</v>
      </c>
      <c r="Q408" s="2">
        <v>42430</v>
      </c>
      <c r="R408" s="2">
        <v>43160</v>
      </c>
      <c r="T408" s="2">
        <v>42917</v>
      </c>
      <c r="U408" s="3">
        <v>2426000</v>
      </c>
      <c r="V408" t="s">
        <v>34</v>
      </c>
      <c r="W408" s="2">
        <v>44550</v>
      </c>
      <c r="X408" t="s">
        <v>42</v>
      </c>
      <c r="Y408" t="s">
        <v>1066</v>
      </c>
      <c r="Z408" t="s">
        <v>1058</v>
      </c>
      <c r="AA408">
        <v>40.662987999999999</v>
      </c>
      <c r="AB408">
        <v>-73.913308999999998</v>
      </c>
      <c r="AC408" t="s">
        <v>1078</v>
      </c>
    </row>
    <row r="409" spans="1:29" x14ac:dyDescent="0.2">
      <c r="A409" s="1">
        <v>6575</v>
      </c>
      <c r="B409" t="s">
        <v>1075</v>
      </c>
      <c r="C409" t="s">
        <v>1076</v>
      </c>
      <c r="D409" t="s">
        <v>1077</v>
      </c>
      <c r="E409" t="s">
        <v>61</v>
      </c>
      <c r="F409">
        <v>100</v>
      </c>
      <c r="G409">
        <v>100</v>
      </c>
      <c r="H409">
        <v>100</v>
      </c>
      <c r="I409" s="2">
        <v>41821</v>
      </c>
      <c r="J409" s="2">
        <v>41821</v>
      </c>
      <c r="L409" s="2">
        <v>41913</v>
      </c>
      <c r="M409" s="2">
        <v>41913</v>
      </c>
      <c r="N409" s="2">
        <v>42186</v>
      </c>
      <c r="O409" s="2">
        <v>42339</v>
      </c>
      <c r="P409" s="2">
        <v>42309</v>
      </c>
      <c r="Q409" s="2">
        <v>42430</v>
      </c>
      <c r="R409" s="2">
        <v>43160</v>
      </c>
      <c r="T409" s="2">
        <v>42917</v>
      </c>
      <c r="U409" s="3">
        <v>2426000</v>
      </c>
      <c r="V409" t="s">
        <v>34</v>
      </c>
      <c r="W409" s="2">
        <v>44550</v>
      </c>
      <c r="X409" t="s">
        <v>42</v>
      </c>
      <c r="Y409" t="s">
        <v>1079</v>
      </c>
      <c r="Z409" t="s">
        <v>385</v>
      </c>
      <c r="AA409">
        <v>40.628984000000003</v>
      </c>
      <c r="AB409">
        <v>-73.895842000000002</v>
      </c>
      <c r="AC409" t="s">
        <v>1078</v>
      </c>
    </row>
    <row r="410" spans="1:29" x14ac:dyDescent="0.2">
      <c r="A410" s="1">
        <v>6575</v>
      </c>
      <c r="B410" t="s">
        <v>1075</v>
      </c>
      <c r="C410" t="s">
        <v>1076</v>
      </c>
      <c r="D410" t="s">
        <v>1077</v>
      </c>
      <c r="E410" t="s">
        <v>61</v>
      </c>
      <c r="F410">
        <v>100</v>
      </c>
      <c r="G410">
        <v>100</v>
      </c>
      <c r="H410">
        <v>100</v>
      </c>
      <c r="I410" s="2">
        <v>41821</v>
      </c>
      <c r="J410" s="2">
        <v>41821</v>
      </c>
      <c r="L410" s="2">
        <v>41913</v>
      </c>
      <c r="M410" s="2">
        <v>41913</v>
      </c>
      <c r="N410" s="2">
        <v>42186</v>
      </c>
      <c r="O410" s="2">
        <v>42339</v>
      </c>
      <c r="P410" s="2">
        <v>42309</v>
      </c>
      <c r="Q410" s="2">
        <v>42430</v>
      </c>
      <c r="R410" s="2">
        <v>43160</v>
      </c>
      <c r="T410" s="2">
        <v>42917</v>
      </c>
      <c r="U410" s="3">
        <v>2426000</v>
      </c>
      <c r="V410" t="s">
        <v>34</v>
      </c>
      <c r="W410" s="2">
        <v>44550</v>
      </c>
      <c r="X410" t="s">
        <v>42</v>
      </c>
      <c r="Y410" t="s">
        <v>1080</v>
      </c>
      <c r="Z410" t="s">
        <v>430</v>
      </c>
      <c r="AA410">
        <v>40.619141999999997</v>
      </c>
      <c r="AB410">
        <v>-74.1126</v>
      </c>
      <c r="AC410" t="s">
        <v>1078</v>
      </c>
    </row>
    <row r="411" spans="1:29" x14ac:dyDescent="0.2">
      <c r="A411" s="1">
        <v>6575</v>
      </c>
      <c r="B411" t="s">
        <v>1075</v>
      </c>
      <c r="C411" t="s">
        <v>1076</v>
      </c>
      <c r="D411" t="s">
        <v>1077</v>
      </c>
      <c r="E411" t="s">
        <v>61</v>
      </c>
      <c r="F411">
        <v>100</v>
      </c>
      <c r="G411">
        <v>100</v>
      </c>
      <c r="H411">
        <v>100</v>
      </c>
      <c r="I411" s="2">
        <v>41821</v>
      </c>
      <c r="J411" s="2">
        <v>41821</v>
      </c>
      <c r="L411" s="2">
        <v>41913</v>
      </c>
      <c r="M411" s="2">
        <v>41913</v>
      </c>
      <c r="N411" s="2">
        <v>42186</v>
      </c>
      <c r="O411" s="2">
        <v>42339</v>
      </c>
      <c r="P411" s="2">
        <v>42309</v>
      </c>
      <c r="Q411" s="2">
        <v>42430</v>
      </c>
      <c r="R411" s="2">
        <v>43160</v>
      </c>
      <c r="T411" s="2">
        <v>42917</v>
      </c>
      <c r="U411" s="3">
        <v>2426000</v>
      </c>
      <c r="V411" t="s">
        <v>34</v>
      </c>
      <c r="W411" s="2">
        <v>44550</v>
      </c>
      <c r="X411" t="s">
        <v>42</v>
      </c>
      <c r="Y411" t="s">
        <v>1081</v>
      </c>
      <c r="Z411" t="s">
        <v>1082</v>
      </c>
      <c r="AA411">
        <v>40.694813000000003</v>
      </c>
      <c r="AB411">
        <v>-73.918333000000004</v>
      </c>
      <c r="AC411" t="s">
        <v>1078</v>
      </c>
    </row>
    <row r="412" spans="1:29" x14ac:dyDescent="0.2">
      <c r="A412" s="1">
        <v>6575</v>
      </c>
      <c r="B412" t="s">
        <v>1075</v>
      </c>
      <c r="C412" t="s">
        <v>1076</v>
      </c>
      <c r="D412" t="s">
        <v>1077</v>
      </c>
      <c r="E412" t="s">
        <v>61</v>
      </c>
      <c r="F412">
        <v>100</v>
      </c>
      <c r="G412">
        <v>100</v>
      </c>
      <c r="H412">
        <v>100</v>
      </c>
      <c r="I412" s="2">
        <v>41821</v>
      </c>
      <c r="J412" s="2">
        <v>41821</v>
      </c>
      <c r="L412" s="2">
        <v>41913</v>
      </c>
      <c r="M412" s="2">
        <v>41913</v>
      </c>
      <c r="N412" s="2">
        <v>42186</v>
      </c>
      <c r="O412" s="2">
        <v>42339</v>
      </c>
      <c r="P412" s="2">
        <v>42309</v>
      </c>
      <c r="Q412" s="2">
        <v>42430</v>
      </c>
      <c r="R412" s="2">
        <v>43160</v>
      </c>
      <c r="T412" s="2">
        <v>42917</v>
      </c>
      <c r="U412" s="3">
        <v>2426000</v>
      </c>
      <c r="V412" t="s">
        <v>34</v>
      </c>
      <c r="W412" s="2">
        <v>44550</v>
      </c>
      <c r="X412" t="s">
        <v>42</v>
      </c>
      <c r="Y412" t="s">
        <v>1083</v>
      </c>
      <c r="Z412" t="s">
        <v>1084</v>
      </c>
      <c r="AA412">
        <v>40.665858999999998</v>
      </c>
      <c r="AB412">
        <v>-73.959255999999996</v>
      </c>
      <c r="AC412" t="s">
        <v>1078</v>
      </c>
    </row>
    <row r="413" spans="1:29" x14ac:dyDescent="0.2">
      <c r="A413" s="1">
        <v>6575</v>
      </c>
      <c r="B413" t="s">
        <v>1075</v>
      </c>
      <c r="C413" t="s">
        <v>1076</v>
      </c>
      <c r="D413" t="s">
        <v>1077</v>
      </c>
      <c r="E413" t="s">
        <v>61</v>
      </c>
      <c r="F413">
        <v>100</v>
      </c>
      <c r="G413">
        <v>100</v>
      </c>
      <c r="H413">
        <v>100</v>
      </c>
      <c r="I413" s="2">
        <v>41821</v>
      </c>
      <c r="J413" s="2">
        <v>41821</v>
      </c>
      <c r="L413" s="2">
        <v>41913</v>
      </c>
      <c r="M413" s="2">
        <v>41913</v>
      </c>
      <c r="N413" s="2">
        <v>42186</v>
      </c>
      <c r="O413" s="2">
        <v>42339</v>
      </c>
      <c r="P413" s="2">
        <v>42309</v>
      </c>
      <c r="Q413" s="2">
        <v>42430</v>
      </c>
      <c r="R413" s="2">
        <v>43160</v>
      </c>
      <c r="T413" s="2">
        <v>42917</v>
      </c>
      <c r="U413" s="3">
        <v>2426000</v>
      </c>
      <c r="V413" t="s">
        <v>34</v>
      </c>
      <c r="W413" s="2">
        <v>44550</v>
      </c>
      <c r="X413" t="s">
        <v>42</v>
      </c>
      <c r="Y413" t="s">
        <v>122</v>
      </c>
      <c r="Z413" t="s">
        <v>123</v>
      </c>
      <c r="AA413">
        <v>40.647168000000001</v>
      </c>
      <c r="AB413">
        <v>-74.002606</v>
      </c>
      <c r="AC413" t="s">
        <v>1078</v>
      </c>
    </row>
    <row r="414" spans="1:29" x14ac:dyDescent="0.2">
      <c r="A414" s="1">
        <v>9363</v>
      </c>
      <c r="B414" t="s">
        <v>1085</v>
      </c>
      <c r="C414" t="s">
        <v>1086</v>
      </c>
      <c r="D414" t="s">
        <v>1087</v>
      </c>
      <c r="E414" t="s">
        <v>61</v>
      </c>
      <c r="F414">
        <v>100</v>
      </c>
      <c r="G414">
        <v>100</v>
      </c>
      <c r="H414">
        <v>100</v>
      </c>
      <c r="I414" s="2">
        <v>43374</v>
      </c>
      <c r="J414" s="2">
        <v>43405</v>
      </c>
      <c r="L414" s="2">
        <v>43405</v>
      </c>
      <c r="M414" s="2">
        <v>43405</v>
      </c>
      <c r="N414" s="2">
        <v>43678</v>
      </c>
      <c r="O414" s="2">
        <v>43831</v>
      </c>
      <c r="P414" s="2">
        <v>43800</v>
      </c>
      <c r="Q414" s="2">
        <v>43831</v>
      </c>
      <c r="R414" s="2">
        <v>44927</v>
      </c>
      <c r="T414" s="2">
        <v>44197</v>
      </c>
      <c r="U414" s="3">
        <v>1396000</v>
      </c>
      <c r="V414" t="s">
        <v>34</v>
      </c>
      <c r="W414" s="2">
        <v>44550</v>
      </c>
      <c r="X414" t="s">
        <v>42</v>
      </c>
      <c r="Y414" t="s">
        <v>1066</v>
      </c>
      <c r="Z414" t="s">
        <v>1058</v>
      </c>
      <c r="AA414">
        <v>40.662950000000002</v>
      </c>
      <c r="AB414">
        <v>-73.912678</v>
      </c>
      <c r="AC414" t="s">
        <v>1088</v>
      </c>
    </row>
    <row r="415" spans="1:29" x14ac:dyDescent="0.2">
      <c r="A415" s="1">
        <v>10192</v>
      </c>
      <c r="B415" t="s">
        <v>1089</v>
      </c>
      <c r="C415" t="s">
        <v>1090</v>
      </c>
      <c r="D415" t="s">
        <v>1091</v>
      </c>
      <c r="E415" t="s">
        <v>32</v>
      </c>
      <c r="F415">
        <v>100</v>
      </c>
      <c r="G415">
        <v>5</v>
      </c>
      <c r="H415">
        <v>0</v>
      </c>
      <c r="I415" s="2">
        <v>44440</v>
      </c>
      <c r="J415" s="2">
        <v>44562</v>
      </c>
      <c r="L415" s="2">
        <v>44501</v>
      </c>
      <c r="M415" s="2">
        <v>44501</v>
      </c>
      <c r="N415" s="2">
        <v>44774</v>
      </c>
      <c r="U415" t="s">
        <v>33</v>
      </c>
      <c r="W415" s="2">
        <v>44550</v>
      </c>
      <c r="Y415" t="s">
        <v>867</v>
      </c>
      <c r="Z415" t="s">
        <v>868</v>
      </c>
      <c r="AA415">
        <v>0</v>
      </c>
      <c r="AB415">
        <v>0</v>
      </c>
      <c r="AC415" t="s">
        <v>69</v>
      </c>
    </row>
    <row r="416" spans="1:29" x14ac:dyDescent="0.2">
      <c r="A416" s="1">
        <v>9363</v>
      </c>
      <c r="B416" t="s">
        <v>1085</v>
      </c>
      <c r="C416" t="s">
        <v>1086</v>
      </c>
      <c r="D416" t="s">
        <v>1087</v>
      </c>
      <c r="E416" t="s">
        <v>61</v>
      </c>
      <c r="F416">
        <v>100</v>
      </c>
      <c r="G416">
        <v>100</v>
      </c>
      <c r="H416">
        <v>100</v>
      </c>
      <c r="I416" s="2">
        <v>43374</v>
      </c>
      <c r="J416" s="2">
        <v>43405</v>
      </c>
      <c r="L416" s="2">
        <v>43405</v>
      </c>
      <c r="M416" s="2">
        <v>43405</v>
      </c>
      <c r="N416" s="2">
        <v>43678</v>
      </c>
      <c r="O416" s="2">
        <v>43831</v>
      </c>
      <c r="P416" s="2">
        <v>43800</v>
      </c>
      <c r="Q416" s="2">
        <v>43831</v>
      </c>
      <c r="R416" s="2">
        <v>44927</v>
      </c>
      <c r="T416" s="2">
        <v>44197</v>
      </c>
      <c r="U416" s="3">
        <v>1396000</v>
      </c>
      <c r="V416" t="s">
        <v>34</v>
      </c>
      <c r="W416" s="2">
        <v>44550</v>
      </c>
      <c r="X416" t="s">
        <v>42</v>
      </c>
      <c r="Y416" t="s">
        <v>100</v>
      </c>
      <c r="Z416" t="s">
        <v>101</v>
      </c>
      <c r="AA416">
        <v>40.839891000000001</v>
      </c>
      <c r="AB416">
        <v>-73.898107999999993</v>
      </c>
      <c r="AC416" t="s">
        <v>1088</v>
      </c>
    </row>
    <row r="417" spans="1:29" x14ac:dyDescent="0.2">
      <c r="A417" s="1">
        <v>9363</v>
      </c>
      <c r="B417" t="s">
        <v>1085</v>
      </c>
      <c r="C417" t="s">
        <v>1086</v>
      </c>
      <c r="D417" t="s">
        <v>1087</v>
      </c>
      <c r="E417" t="s">
        <v>61</v>
      </c>
      <c r="F417">
        <v>100</v>
      </c>
      <c r="G417">
        <v>100</v>
      </c>
      <c r="H417">
        <v>100</v>
      </c>
      <c r="I417" s="2">
        <v>43374</v>
      </c>
      <c r="J417" s="2">
        <v>43405</v>
      </c>
      <c r="L417" s="2">
        <v>43405</v>
      </c>
      <c r="M417" s="2">
        <v>43405</v>
      </c>
      <c r="N417" s="2">
        <v>43678</v>
      </c>
      <c r="O417" s="2">
        <v>43831</v>
      </c>
      <c r="P417" s="2">
        <v>43800</v>
      </c>
      <c r="Q417" s="2">
        <v>43831</v>
      </c>
      <c r="R417" s="2">
        <v>44927</v>
      </c>
      <c r="T417" s="2">
        <v>44197</v>
      </c>
      <c r="U417" s="3">
        <v>1396000</v>
      </c>
      <c r="V417" t="s">
        <v>34</v>
      </c>
      <c r="W417" s="2">
        <v>44550</v>
      </c>
      <c r="X417" t="s">
        <v>42</v>
      </c>
      <c r="Y417" t="s">
        <v>1092</v>
      </c>
      <c r="Z417" t="s">
        <v>201</v>
      </c>
      <c r="AA417">
        <v>40.719721999999997</v>
      </c>
      <c r="AB417">
        <v>-73.980515999999994</v>
      </c>
      <c r="AC417" t="s">
        <v>1088</v>
      </c>
    </row>
    <row r="418" spans="1:29" x14ac:dyDescent="0.2">
      <c r="A418" s="1">
        <v>9363</v>
      </c>
      <c r="B418" t="s">
        <v>1085</v>
      </c>
      <c r="C418" t="s">
        <v>1086</v>
      </c>
      <c r="D418" t="s">
        <v>1087</v>
      </c>
      <c r="E418" t="s">
        <v>61</v>
      </c>
      <c r="F418">
        <v>100</v>
      </c>
      <c r="G418">
        <v>100</v>
      </c>
      <c r="H418">
        <v>100</v>
      </c>
      <c r="I418" s="2">
        <v>43374</v>
      </c>
      <c r="J418" s="2">
        <v>43405</v>
      </c>
      <c r="L418" s="2">
        <v>43405</v>
      </c>
      <c r="M418" s="2">
        <v>43405</v>
      </c>
      <c r="N418" s="2">
        <v>43678</v>
      </c>
      <c r="O418" s="2">
        <v>43831</v>
      </c>
      <c r="P418" s="2">
        <v>43800</v>
      </c>
      <c r="Q418" s="2">
        <v>43831</v>
      </c>
      <c r="R418" s="2">
        <v>44927</v>
      </c>
      <c r="T418" s="2">
        <v>44197</v>
      </c>
      <c r="U418" s="3">
        <v>1396000</v>
      </c>
      <c r="V418" t="s">
        <v>34</v>
      </c>
      <c r="W418" s="2">
        <v>44550</v>
      </c>
      <c r="X418" t="s">
        <v>42</v>
      </c>
      <c r="Y418" t="s">
        <v>1093</v>
      </c>
      <c r="Z418" t="s">
        <v>109</v>
      </c>
      <c r="AA418">
        <v>40.824221999999999</v>
      </c>
      <c r="AB418">
        <v>-73.942850000000007</v>
      </c>
      <c r="AC418" t="s">
        <v>1088</v>
      </c>
    </row>
    <row r="419" spans="1:29" x14ac:dyDescent="0.2">
      <c r="A419" s="1">
        <v>9363</v>
      </c>
      <c r="B419" t="s">
        <v>1085</v>
      </c>
      <c r="C419" t="s">
        <v>1086</v>
      </c>
      <c r="D419" t="s">
        <v>1087</v>
      </c>
      <c r="E419" t="s">
        <v>61</v>
      </c>
      <c r="F419">
        <v>100</v>
      </c>
      <c r="G419">
        <v>100</v>
      </c>
      <c r="H419">
        <v>100</v>
      </c>
      <c r="I419" s="2">
        <v>43374</v>
      </c>
      <c r="J419" s="2">
        <v>43405</v>
      </c>
      <c r="L419" s="2">
        <v>43405</v>
      </c>
      <c r="M419" s="2">
        <v>43405</v>
      </c>
      <c r="N419" s="2">
        <v>43678</v>
      </c>
      <c r="O419" s="2">
        <v>43831</v>
      </c>
      <c r="P419" s="2">
        <v>43800</v>
      </c>
      <c r="Q419" s="2">
        <v>43831</v>
      </c>
      <c r="R419" s="2">
        <v>44927</v>
      </c>
      <c r="T419" s="2">
        <v>44197</v>
      </c>
      <c r="U419" s="3">
        <v>1396000</v>
      </c>
      <c r="V419" t="s">
        <v>34</v>
      </c>
      <c r="W419" s="2">
        <v>44550</v>
      </c>
      <c r="X419" t="s">
        <v>42</v>
      </c>
      <c r="Y419" t="s">
        <v>206</v>
      </c>
      <c r="Z419" t="s">
        <v>207</v>
      </c>
      <c r="AA419">
        <v>40.637264999999999</v>
      </c>
      <c r="AB419">
        <v>-74.074302000000003</v>
      </c>
      <c r="AC419" t="s">
        <v>1088</v>
      </c>
    </row>
    <row r="420" spans="1:29" x14ac:dyDescent="0.2">
      <c r="A420" s="1">
        <v>9437</v>
      </c>
      <c r="B420" t="s">
        <v>1094</v>
      </c>
      <c r="C420" t="s">
        <v>1095</v>
      </c>
      <c r="D420" t="s">
        <v>1096</v>
      </c>
      <c r="E420" t="s">
        <v>32</v>
      </c>
      <c r="F420">
        <v>100</v>
      </c>
      <c r="G420">
        <v>5</v>
      </c>
      <c r="H420">
        <v>0</v>
      </c>
      <c r="I420" s="2">
        <v>43709</v>
      </c>
      <c r="J420" s="2">
        <v>43831</v>
      </c>
      <c r="K420" s="2">
        <v>44470</v>
      </c>
      <c r="L420" s="2">
        <v>44470</v>
      </c>
      <c r="M420" s="2">
        <v>43831</v>
      </c>
      <c r="N420" s="2">
        <v>44105</v>
      </c>
      <c r="O420" s="2">
        <v>44743</v>
      </c>
      <c r="U420" t="s">
        <v>46</v>
      </c>
      <c r="V420" t="s">
        <v>34</v>
      </c>
      <c r="W420" s="2">
        <v>44550</v>
      </c>
      <c r="X420" t="s">
        <v>42</v>
      </c>
      <c r="Y420" t="s">
        <v>1066</v>
      </c>
      <c r="Z420" t="s">
        <v>1058</v>
      </c>
      <c r="AA420">
        <v>40.662931999999998</v>
      </c>
      <c r="AB420">
        <v>-73.912667999999996</v>
      </c>
      <c r="AC420" t="s">
        <v>1097</v>
      </c>
    </row>
    <row r="421" spans="1:29" x14ac:dyDescent="0.2">
      <c r="A421" s="1">
        <v>9437</v>
      </c>
      <c r="B421" t="s">
        <v>1094</v>
      </c>
      <c r="C421" t="s">
        <v>1095</v>
      </c>
      <c r="D421" t="s">
        <v>1096</v>
      </c>
      <c r="E421" t="s">
        <v>32</v>
      </c>
      <c r="F421">
        <v>100</v>
      </c>
      <c r="G421">
        <v>5</v>
      </c>
      <c r="H421">
        <v>0</v>
      </c>
      <c r="I421" s="2">
        <v>43709</v>
      </c>
      <c r="J421" s="2">
        <v>43831</v>
      </c>
      <c r="K421" s="2">
        <v>44470</v>
      </c>
      <c r="L421" s="2">
        <v>44470</v>
      </c>
      <c r="M421" s="2">
        <v>43831</v>
      </c>
      <c r="N421" s="2">
        <v>44105</v>
      </c>
      <c r="O421" s="2">
        <v>44743</v>
      </c>
      <c r="U421" t="s">
        <v>46</v>
      </c>
      <c r="V421" t="s">
        <v>34</v>
      </c>
      <c r="W421" s="2">
        <v>44550</v>
      </c>
      <c r="X421" t="s">
        <v>42</v>
      </c>
      <c r="Y421" t="s">
        <v>1098</v>
      </c>
      <c r="Z421" t="s">
        <v>1099</v>
      </c>
      <c r="AA421">
        <v>40.637146000000001</v>
      </c>
      <c r="AB421">
        <v>-74.119315</v>
      </c>
      <c r="AC421" t="s">
        <v>1097</v>
      </c>
    </row>
    <row r="422" spans="1:29" x14ac:dyDescent="0.2">
      <c r="A422" s="1">
        <v>9437</v>
      </c>
      <c r="B422" t="s">
        <v>1094</v>
      </c>
      <c r="C422" t="s">
        <v>1095</v>
      </c>
      <c r="D422" t="s">
        <v>1096</v>
      </c>
      <c r="E422" t="s">
        <v>32</v>
      </c>
      <c r="F422">
        <v>100</v>
      </c>
      <c r="G422">
        <v>5</v>
      </c>
      <c r="H422">
        <v>0</v>
      </c>
      <c r="I422" s="2">
        <v>43709</v>
      </c>
      <c r="J422" s="2">
        <v>43831</v>
      </c>
      <c r="K422" s="2">
        <v>44470</v>
      </c>
      <c r="L422" s="2">
        <v>44470</v>
      </c>
      <c r="M422" s="2">
        <v>43831</v>
      </c>
      <c r="N422" s="2">
        <v>44105</v>
      </c>
      <c r="O422" s="2">
        <v>44743</v>
      </c>
      <c r="U422" t="s">
        <v>46</v>
      </c>
      <c r="V422" t="s">
        <v>34</v>
      </c>
      <c r="W422" s="2">
        <v>44550</v>
      </c>
      <c r="X422" t="s">
        <v>42</v>
      </c>
      <c r="Y422" t="s">
        <v>1092</v>
      </c>
      <c r="Z422" t="s">
        <v>201</v>
      </c>
      <c r="AA422">
        <v>40.719710999999997</v>
      </c>
      <c r="AB422">
        <v>-73.980514999999997</v>
      </c>
      <c r="AC422" t="s">
        <v>1097</v>
      </c>
    </row>
    <row r="423" spans="1:29" x14ac:dyDescent="0.2">
      <c r="A423" s="1">
        <v>9437</v>
      </c>
      <c r="B423" t="s">
        <v>1094</v>
      </c>
      <c r="C423" t="s">
        <v>1095</v>
      </c>
      <c r="D423" t="s">
        <v>1096</v>
      </c>
      <c r="E423" t="s">
        <v>32</v>
      </c>
      <c r="F423">
        <v>100</v>
      </c>
      <c r="G423">
        <v>5</v>
      </c>
      <c r="H423">
        <v>0</v>
      </c>
      <c r="I423" s="2">
        <v>43709</v>
      </c>
      <c r="J423" s="2">
        <v>43831</v>
      </c>
      <c r="K423" s="2">
        <v>44470</v>
      </c>
      <c r="L423" s="2">
        <v>44470</v>
      </c>
      <c r="M423" s="2">
        <v>43831</v>
      </c>
      <c r="N423" s="2">
        <v>44105</v>
      </c>
      <c r="O423" s="2">
        <v>44743</v>
      </c>
      <c r="U423" t="s">
        <v>46</v>
      </c>
      <c r="V423" t="s">
        <v>34</v>
      </c>
      <c r="W423" s="2">
        <v>44550</v>
      </c>
      <c r="X423" t="s">
        <v>42</v>
      </c>
      <c r="Y423" t="s">
        <v>106</v>
      </c>
      <c r="Z423" t="s">
        <v>107</v>
      </c>
      <c r="AA423">
        <v>40.842427999999998</v>
      </c>
      <c r="AB423">
        <v>-73.933391999999998</v>
      </c>
      <c r="AC423" t="s">
        <v>1097</v>
      </c>
    </row>
    <row r="424" spans="1:29" x14ac:dyDescent="0.2">
      <c r="A424" s="1">
        <v>9437</v>
      </c>
      <c r="B424" t="s">
        <v>1094</v>
      </c>
      <c r="C424" t="s">
        <v>1095</v>
      </c>
      <c r="D424" t="s">
        <v>1096</v>
      </c>
      <c r="E424" t="s">
        <v>32</v>
      </c>
      <c r="F424">
        <v>100</v>
      </c>
      <c r="G424">
        <v>5</v>
      </c>
      <c r="H424">
        <v>0</v>
      </c>
      <c r="I424" s="2">
        <v>43709</v>
      </c>
      <c r="J424" s="2">
        <v>43831</v>
      </c>
      <c r="K424" s="2">
        <v>44470</v>
      </c>
      <c r="L424" s="2">
        <v>44470</v>
      </c>
      <c r="M424" s="2">
        <v>43831</v>
      </c>
      <c r="N424" s="2">
        <v>44105</v>
      </c>
      <c r="O424" s="2">
        <v>44743</v>
      </c>
      <c r="U424" t="s">
        <v>46</v>
      </c>
      <c r="V424" t="s">
        <v>34</v>
      </c>
      <c r="W424" s="2">
        <v>44550</v>
      </c>
      <c r="X424" t="s">
        <v>42</v>
      </c>
      <c r="Y424" t="s">
        <v>108</v>
      </c>
      <c r="Z424" t="s">
        <v>109</v>
      </c>
      <c r="AA424">
        <v>40.824219999999997</v>
      </c>
      <c r="AB424">
        <v>-73.942846000000003</v>
      </c>
      <c r="AC424" t="s">
        <v>1097</v>
      </c>
    </row>
    <row r="425" spans="1:29" x14ac:dyDescent="0.2">
      <c r="A425" s="1">
        <v>9437</v>
      </c>
      <c r="B425" t="s">
        <v>1094</v>
      </c>
      <c r="C425" t="s">
        <v>1095</v>
      </c>
      <c r="D425" t="s">
        <v>1096</v>
      </c>
      <c r="E425" t="s">
        <v>32</v>
      </c>
      <c r="F425">
        <v>100</v>
      </c>
      <c r="G425">
        <v>5</v>
      </c>
      <c r="H425">
        <v>0</v>
      </c>
      <c r="I425" s="2">
        <v>43709</v>
      </c>
      <c r="J425" s="2">
        <v>43831</v>
      </c>
      <c r="K425" s="2">
        <v>44470</v>
      </c>
      <c r="L425" s="2">
        <v>44470</v>
      </c>
      <c r="M425" s="2">
        <v>43831</v>
      </c>
      <c r="N425" s="2">
        <v>44105</v>
      </c>
      <c r="O425" s="2">
        <v>44743</v>
      </c>
      <c r="U425" t="s">
        <v>46</v>
      </c>
      <c r="V425" t="s">
        <v>34</v>
      </c>
      <c r="W425" s="2">
        <v>44550</v>
      </c>
      <c r="X425" t="s">
        <v>42</v>
      </c>
      <c r="Y425" t="s">
        <v>206</v>
      </c>
      <c r="Z425" t="s">
        <v>207</v>
      </c>
      <c r="AA425">
        <v>40.637279999999997</v>
      </c>
      <c r="AB425">
        <v>-74.074179999999998</v>
      </c>
      <c r="AC425" t="s">
        <v>1097</v>
      </c>
    </row>
    <row r="426" spans="1:29" x14ac:dyDescent="0.2">
      <c r="A426" s="1">
        <v>8718</v>
      </c>
      <c r="B426" t="s">
        <v>1100</v>
      </c>
      <c r="C426" t="s">
        <v>1101</v>
      </c>
      <c r="D426" t="s">
        <v>1102</v>
      </c>
      <c r="E426" t="s">
        <v>129</v>
      </c>
      <c r="F426">
        <v>100</v>
      </c>
      <c r="G426">
        <v>100</v>
      </c>
      <c r="H426">
        <v>43</v>
      </c>
      <c r="I426" s="2">
        <v>42948</v>
      </c>
      <c r="J426" s="2">
        <v>43313</v>
      </c>
      <c r="L426" s="2">
        <v>43344</v>
      </c>
      <c r="M426" s="2">
        <v>43344</v>
      </c>
      <c r="N426" s="2">
        <v>43617</v>
      </c>
      <c r="O426" s="2">
        <v>43770</v>
      </c>
      <c r="P426" s="2">
        <v>43739</v>
      </c>
      <c r="Q426" s="2">
        <v>43800</v>
      </c>
      <c r="R426" s="2">
        <v>44348</v>
      </c>
      <c r="S426" s="2">
        <v>44440</v>
      </c>
      <c r="U426" s="3">
        <v>4000000</v>
      </c>
      <c r="V426" t="s">
        <v>158</v>
      </c>
      <c r="W426" s="2">
        <v>44550</v>
      </c>
      <c r="X426" t="s">
        <v>170</v>
      </c>
      <c r="Y426" t="s">
        <v>1103</v>
      </c>
      <c r="Z426" t="s">
        <v>1058</v>
      </c>
      <c r="AA426">
        <v>40.664490999999998</v>
      </c>
      <c r="AB426">
        <v>-73.911574999999999</v>
      </c>
      <c r="AC426" t="s">
        <v>69</v>
      </c>
    </row>
    <row r="427" spans="1:29" x14ac:dyDescent="0.2">
      <c r="A427" s="1">
        <v>8743</v>
      </c>
      <c r="B427" t="s">
        <v>1104</v>
      </c>
      <c r="C427" t="s">
        <v>1105</v>
      </c>
      <c r="D427" t="s">
        <v>1106</v>
      </c>
      <c r="E427" t="s">
        <v>129</v>
      </c>
      <c r="F427">
        <v>100</v>
      </c>
      <c r="G427">
        <v>100</v>
      </c>
      <c r="H427">
        <v>87</v>
      </c>
      <c r="I427" s="2">
        <v>42948</v>
      </c>
      <c r="J427" s="2">
        <v>43313</v>
      </c>
      <c r="L427" s="2">
        <v>43374</v>
      </c>
      <c r="M427" s="2">
        <v>43374</v>
      </c>
      <c r="N427" s="2">
        <v>43647</v>
      </c>
      <c r="O427" s="2">
        <v>43891</v>
      </c>
      <c r="P427" s="2">
        <v>43891</v>
      </c>
      <c r="Q427" s="2">
        <v>44105</v>
      </c>
      <c r="R427" s="2">
        <v>44621</v>
      </c>
      <c r="U427" s="3">
        <v>2940000</v>
      </c>
      <c r="V427" t="s">
        <v>158</v>
      </c>
      <c r="W427" s="2">
        <v>44550</v>
      </c>
      <c r="X427" t="s">
        <v>42</v>
      </c>
      <c r="Y427" t="s">
        <v>1107</v>
      </c>
      <c r="Z427" t="s">
        <v>1058</v>
      </c>
      <c r="AA427">
        <v>40.661943999999998</v>
      </c>
      <c r="AB427">
        <v>-73.914400999999998</v>
      </c>
      <c r="AC427" t="s">
        <v>69</v>
      </c>
    </row>
    <row r="428" spans="1:29" x14ac:dyDescent="0.2">
      <c r="A428" s="1">
        <v>1876</v>
      </c>
      <c r="B428" t="s">
        <v>1108</v>
      </c>
      <c r="C428" t="s">
        <v>1109</v>
      </c>
      <c r="D428" t="s">
        <v>1110</v>
      </c>
      <c r="E428" t="s">
        <v>61</v>
      </c>
      <c r="F428">
        <v>100</v>
      </c>
      <c r="G428">
        <v>100</v>
      </c>
      <c r="H428">
        <v>100</v>
      </c>
      <c r="I428" s="2">
        <v>40756</v>
      </c>
      <c r="J428" s="2">
        <v>41334</v>
      </c>
      <c r="K428" s="2">
        <v>41365</v>
      </c>
      <c r="L428" s="2">
        <v>41518</v>
      </c>
      <c r="M428" s="2">
        <v>41518</v>
      </c>
      <c r="N428" s="2">
        <v>41791</v>
      </c>
      <c r="P428" s="2">
        <v>41791</v>
      </c>
      <c r="Q428" s="2">
        <v>41883</v>
      </c>
      <c r="R428" s="2">
        <v>42339</v>
      </c>
      <c r="T428" s="2">
        <v>42339</v>
      </c>
      <c r="U428" s="3">
        <v>4828000</v>
      </c>
      <c r="V428" t="s">
        <v>158</v>
      </c>
      <c r="W428" s="2">
        <v>44550</v>
      </c>
      <c r="X428" t="s">
        <v>146</v>
      </c>
      <c r="Y428" t="s">
        <v>1111</v>
      </c>
      <c r="Z428" t="s">
        <v>1058</v>
      </c>
      <c r="AA428">
        <v>40.662695280000001</v>
      </c>
      <c r="AB428">
        <v>-73.913336939999994</v>
      </c>
      <c r="AC428" t="s">
        <v>69</v>
      </c>
    </row>
    <row r="429" spans="1:29" x14ac:dyDescent="0.2">
      <c r="A429" s="1">
        <v>8742</v>
      </c>
      <c r="B429" t="s">
        <v>1112</v>
      </c>
      <c r="C429" t="s">
        <v>1113</v>
      </c>
      <c r="D429" t="s">
        <v>1114</v>
      </c>
      <c r="E429" t="s">
        <v>61</v>
      </c>
      <c r="F429">
        <v>100</v>
      </c>
      <c r="G429">
        <v>100</v>
      </c>
      <c r="H429">
        <v>100</v>
      </c>
      <c r="I429" s="2">
        <v>42948</v>
      </c>
      <c r="J429" s="2">
        <v>43313</v>
      </c>
      <c r="L429" s="2">
        <v>43344</v>
      </c>
      <c r="M429" s="2">
        <v>43344</v>
      </c>
      <c r="N429" s="2">
        <v>43617</v>
      </c>
      <c r="P429" s="2">
        <v>43617</v>
      </c>
      <c r="Q429" s="2">
        <v>43709</v>
      </c>
      <c r="R429" s="2">
        <v>44228</v>
      </c>
      <c r="T429" s="2">
        <v>44136</v>
      </c>
      <c r="U429" s="3">
        <v>18151000</v>
      </c>
      <c r="V429" t="s">
        <v>158</v>
      </c>
      <c r="W429" s="2">
        <v>44550</v>
      </c>
      <c r="X429" t="s">
        <v>42</v>
      </c>
      <c r="Y429" t="s">
        <v>1115</v>
      </c>
      <c r="Z429" t="s">
        <v>1058</v>
      </c>
      <c r="AA429">
        <v>40.662661</v>
      </c>
      <c r="AB429">
        <v>-73.913871</v>
      </c>
      <c r="AC429" t="s">
        <v>69</v>
      </c>
    </row>
    <row r="430" spans="1:29" x14ac:dyDescent="0.2">
      <c r="A430" s="1">
        <v>6302</v>
      </c>
      <c r="B430" t="s">
        <v>1116</v>
      </c>
      <c r="C430" t="s">
        <v>1117</v>
      </c>
      <c r="D430" t="s">
        <v>1118</v>
      </c>
      <c r="E430" t="s">
        <v>61</v>
      </c>
      <c r="F430">
        <v>100</v>
      </c>
      <c r="G430">
        <v>100</v>
      </c>
      <c r="H430">
        <v>100</v>
      </c>
      <c r="I430" s="2">
        <v>41699</v>
      </c>
      <c r="J430" s="2">
        <v>42064</v>
      </c>
      <c r="K430" s="2">
        <v>42095</v>
      </c>
      <c r="L430" s="2">
        <v>42125</v>
      </c>
      <c r="M430" s="2">
        <v>42125</v>
      </c>
      <c r="N430" s="2">
        <v>42401</v>
      </c>
      <c r="O430" s="2">
        <v>42491</v>
      </c>
      <c r="P430" s="2">
        <v>42491</v>
      </c>
      <c r="Q430" s="2">
        <v>42522</v>
      </c>
      <c r="R430" s="2">
        <v>43070</v>
      </c>
      <c r="T430" s="2">
        <v>43070</v>
      </c>
      <c r="U430" s="3">
        <v>1300000</v>
      </c>
      <c r="V430" t="s">
        <v>55</v>
      </c>
      <c r="W430" s="2">
        <v>44550</v>
      </c>
      <c r="X430" t="s">
        <v>146</v>
      </c>
      <c r="Y430" t="s">
        <v>1119</v>
      </c>
      <c r="Z430" t="s">
        <v>1120</v>
      </c>
      <c r="AA430">
        <v>40.823923999999998</v>
      </c>
      <c r="AB430">
        <v>-73.814184999999995</v>
      </c>
      <c r="AC430" t="s">
        <v>38</v>
      </c>
    </row>
    <row r="431" spans="1:29" x14ac:dyDescent="0.2">
      <c r="A431" s="1">
        <v>6302</v>
      </c>
      <c r="B431" t="s">
        <v>1116</v>
      </c>
      <c r="C431" t="s">
        <v>1117</v>
      </c>
      <c r="D431" t="s">
        <v>1118</v>
      </c>
      <c r="E431" t="s">
        <v>61</v>
      </c>
      <c r="F431">
        <v>100</v>
      </c>
      <c r="G431">
        <v>100</v>
      </c>
      <c r="H431">
        <v>100</v>
      </c>
      <c r="I431" s="2">
        <v>41699</v>
      </c>
      <c r="J431" s="2">
        <v>42064</v>
      </c>
      <c r="K431" s="2">
        <v>42095</v>
      </c>
      <c r="L431" s="2">
        <v>42125</v>
      </c>
      <c r="M431" s="2">
        <v>42125</v>
      </c>
      <c r="N431" s="2">
        <v>42401</v>
      </c>
      <c r="O431" s="2">
        <v>42491</v>
      </c>
      <c r="P431" s="2">
        <v>42491</v>
      </c>
      <c r="Q431" s="2">
        <v>42522</v>
      </c>
      <c r="R431" s="2">
        <v>43070</v>
      </c>
      <c r="T431" s="2">
        <v>43070</v>
      </c>
      <c r="U431" s="3">
        <v>1300000</v>
      </c>
      <c r="V431" t="s">
        <v>55</v>
      </c>
      <c r="W431" s="2">
        <v>44550</v>
      </c>
      <c r="X431" t="s">
        <v>146</v>
      </c>
      <c r="Y431" t="s">
        <v>1121</v>
      </c>
      <c r="Z431" t="s">
        <v>1122</v>
      </c>
      <c r="AA431">
        <v>40.838008000000002</v>
      </c>
      <c r="AB431">
        <v>-73.831029000000001</v>
      </c>
      <c r="AC431" t="s">
        <v>38</v>
      </c>
    </row>
    <row r="432" spans="1:29" x14ac:dyDescent="0.2">
      <c r="A432" s="1">
        <v>6302</v>
      </c>
      <c r="B432" t="s">
        <v>1116</v>
      </c>
      <c r="C432" t="s">
        <v>1117</v>
      </c>
      <c r="D432" t="s">
        <v>1118</v>
      </c>
      <c r="E432" t="s">
        <v>61</v>
      </c>
      <c r="F432">
        <v>100</v>
      </c>
      <c r="G432">
        <v>100</v>
      </c>
      <c r="H432">
        <v>100</v>
      </c>
      <c r="I432" s="2">
        <v>41699</v>
      </c>
      <c r="J432" s="2">
        <v>42064</v>
      </c>
      <c r="K432" s="2">
        <v>42095</v>
      </c>
      <c r="L432" s="2">
        <v>42125</v>
      </c>
      <c r="M432" s="2">
        <v>42125</v>
      </c>
      <c r="N432" s="2">
        <v>42401</v>
      </c>
      <c r="O432" s="2">
        <v>42491</v>
      </c>
      <c r="P432" s="2">
        <v>42491</v>
      </c>
      <c r="Q432" s="2">
        <v>42522</v>
      </c>
      <c r="R432" s="2">
        <v>43070</v>
      </c>
      <c r="T432" s="2">
        <v>43070</v>
      </c>
      <c r="U432" s="3">
        <v>1300000</v>
      </c>
      <c r="V432" t="s">
        <v>55</v>
      </c>
      <c r="W432" s="2">
        <v>44550</v>
      </c>
      <c r="X432" t="s">
        <v>146</v>
      </c>
      <c r="Y432" t="s">
        <v>1123</v>
      </c>
      <c r="Z432" t="s">
        <v>1124</v>
      </c>
      <c r="AA432">
        <v>40.848300999999999</v>
      </c>
      <c r="AB432">
        <v>-73.825141000000002</v>
      </c>
      <c r="AC432" t="s">
        <v>38</v>
      </c>
    </row>
    <row r="433" spans="1:29" x14ac:dyDescent="0.2">
      <c r="A433" s="1">
        <v>6302</v>
      </c>
      <c r="B433" t="s">
        <v>1116</v>
      </c>
      <c r="C433" t="s">
        <v>1117</v>
      </c>
      <c r="D433" t="s">
        <v>1118</v>
      </c>
      <c r="E433" t="s">
        <v>61</v>
      </c>
      <c r="F433">
        <v>100</v>
      </c>
      <c r="G433">
        <v>100</v>
      </c>
      <c r="H433">
        <v>100</v>
      </c>
      <c r="I433" s="2">
        <v>41699</v>
      </c>
      <c r="J433" s="2">
        <v>42064</v>
      </c>
      <c r="K433" s="2">
        <v>42095</v>
      </c>
      <c r="L433" s="2">
        <v>42125</v>
      </c>
      <c r="M433" s="2">
        <v>42125</v>
      </c>
      <c r="N433" s="2">
        <v>42401</v>
      </c>
      <c r="O433" s="2">
        <v>42491</v>
      </c>
      <c r="P433" s="2">
        <v>42491</v>
      </c>
      <c r="Q433" s="2">
        <v>42522</v>
      </c>
      <c r="R433" s="2">
        <v>43070</v>
      </c>
      <c r="T433" s="2">
        <v>43070</v>
      </c>
      <c r="U433" s="3">
        <v>1300000</v>
      </c>
      <c r="V433" t="s">
        <v>55</v>
      </c>
      <c r="W433" s="2">
        <v>44550</v>
      </c>
      <c r="X433" t="s">
        <v>146</v>
      </c>
      <c r="Y433" t="s">
        <v>1125</v>
      </c>
      <c r="Z433" t="s">
        <v>1126</v>
      </c>
      <c r="AA433">
        <v>40.843865000000001</v>
      </c>
      <c r="AB433">
        <v>-73.881431000000006</v>
      </c>
      <c r="AC433" t="s">
        <v>38</v>
      </c>
    </row>
    <row r="434" spans="1:29" x14ac:dyDescent="0.2">
      <c r="A434" s="1">
        <v>6302</v>
      </c>
      <c r="B434" t="s">
        <v>1116</v>
      </c>
      <c r="C434" t="s">
        <v>1117</v>
      </c>
      <c r="D434" t="s">
        <v>1118</v>
      </c>
      <c r="E434" t="s">
        <v>61</v>
      </c>
      <c r="F434">
        <v>100</v>
      </c>
      <c r="G434">
        <v>100</v>
      </c>
      <c r="H434">
        <v>100</v>
      </c>
      <c r="I434" s="2">
        <v>41699</v>
      </c>
      <c r="J434" s="2">
        <v>42064</v>
      </c>
      <c r="K434" s="2">
        <v>42095</v>
      </c>
      <c r="L434" s="2">
        <v>42125</v>
      </c>
      <c r="M434" s="2">
        <v>42125</v>
      </c>
      <c r="N434" s="2">
        <v>42401</v>
      </c>
      <c r="O434" s="2">
        <v>42491</v>
      </c>
      <c r="P434" s="2">
        <v>42491</v>
      </c>
      <c r="Q434" s="2">
        <v>42522</v>
      </c>
      <c r="R434" s="2">
        <v>43070</v>
      </c>
      <c r="T434" s="2">
        <v>43070</v>
      </c>
      <c r="U434" s="3">
        <v>1300000</v>
      </c>
      <c r="V434" t="s">
        <v>55</v>
      </c>
      <c r="W434" s="2">
        <v>44550</v>
      </c>
      <c r="X434" t="s">
        <v>146</v>
      </c>
      <c r="Y434" t="s">
        <v>1127</v>
      </c>
      <c r="Z434" t="s">
        <v>613</v>
      </c>
      <c r="AA434">
        <v>40.902503000000003</v>
      </c>
      <c r="AB434">
        <v>-73.905005000000003</v>
      </c>
      <c r="AC434" t="s">
        <v>38</v>
      </c>
    </row>
    <row r="435" spans="1:29" x14ac:dyDescent="0.2">
      <c r="A435" s="1">
        <v>6473</v>
      </c>
      <c r="B435" t="s">
        <v>1128</v>
      </c>
      <c r="C435" t="s">
        <v>1129</v>
      </c>
      <c r="D435" t="s">
        <v>1130</v>
      </c>
      <c r="E435" t="s">
        <v>61</v>
      </c>
      <c r="F435">
        <v>100</v>
      </c>
      <c r="G435">
        <v>100</v>
      </c>
      <c r="H435">
        <v>100</v>
      </c>
      <c r="I435" s="2">
        <v>41913</v>
      </c>
      <c r="J435" s="2">
        <v>42339</v>
      </c>
      <c r="K435" s="2">
        <v>42401</v>
      </c>
      <c r="L435" s="2">
        <v>42430</v>
      </c>
      <c r="M435" s="2">
        <v>42430</v>
      </c>
      <c r="N435" s="2">
        <v>42705</v>
      </c>
      <c r="O435" s="2">
        <v>42795</v>
      </c>
      <c r="P435" s="2">
        <v>42767</v>
      </c>
      <c r="Q435" s="2">
        <v>42856</v>
      </c>
      <c r="R435" s="2">
        <v>43191</v>
      </c>
      <c r="T435" s="2">
        <v>43221</v>
      </c>
      <c r="U435" s="3">
        <v>1794000</v>
      </c>
      <c r="V435" t="s">
        <v>62</v>
      </c>
      <c r="W435" s="2">
        <v>44550</v>
      </c>
      <c r="X435" t="s">
        <v>47</v>
      </c>
      <c r="Y435" t="s">
        <v>1131</v>
      </c>
      <c r="Z435" t="s">
        <v>1132</v>
      </c>
      <c r="AA435">
        <v>40.739608060000002</v>
      </c>
      <c r="AB435">
        <v>-73.902628059999998</v>
      </c>
      <c r="AC435" t="s">
        <v>64</v>
      </c>
    </row>
    <row r="436" spans="1:29" x14ac:dyDescent="0.2">
      <c r="A436" s="1">
        <v>7082</v>
      </c>
      <c r="B436" t="s">
        <v>1133</v>
      </c>
      <c r="C436" t="s">
        <v>1134</v>
      </c>
      <c r="D436" t="s">
        <v>1135</v>
      </c>
      <c r="E436" t="s">
        <v>61</v>
      </c>
      <c r="F436">
        <v>100</v>
      </c>
      <c r="G436">
        <v>100</v>
      </c>
      <c r="H436">
        <v>100</v>
      </c>
      <c r="I436" s="2">
        <v>42430</v>
      </c>
      <c r="J436" s="2">
        <v>42887</v>
      </c>
      <c r="L436" s="2">
        <v>42887</v>
      </c>
      <c r="M436" s="2">
        <v>42887</v>
      </c>
      <c r="N436" s="2">
        <v>43160</v>
      </c>
      <c r="O436" s="2">
        <v>43221</v>
      </c>
      <c r="P436" s="2">
        <v>43221</v>
      </c>
      <c r="Q436" s="2">
        <v>43344</v>
      </c>
      <c r="R436" s="2">
        <v>43709</v>
      </c>
      <c r="S436" s="2">
        <v>43862</v>
      </c>
      <c r="T436" s="2">
        <v>43800</v>
      </c>
      <c r="U436" s="3">
        <v>3995000</v>
      </c>
      <c r="V436" t="s">
        <v>158</v>
      </c>
      <c r="W436" s="2">
        <v>44550</v>
      </c>
      <c r="X436" t="s">
        <v>146</v>
      </c>
      <c r="Y436" t="s">
        <v>1136</v>
      </c>
      <c r="Z436" t="s">
        <v>1137</v>
      </c>
      <c r="AA436">
        <v>40.635904719999999</v>
      </c>
      <c r="AB436">
        <v>-73.911968060000007</v>
      </c>
      <c r="AC436" t="s">
        <v>69</v>
      </c>
    </row>
    <row r="437" spans="1:29" x14ac:dyDescent="0.2">
      <c r="A437" s="1">
        <v>8862</v>
      </c>
      <c r="C437" t="s">
        <v>1138</v>
      </c>
      <c r="D437" t="s">
        <v>1139</v>
      </c>
      <c r="E437" t="s">
        <v>45</v>
      </c>
      <c r="F437">
        <v>0</v>
      </c>
      <c r="G437">
        <v>0</v>
      </c>
      <c r="H437">
        <v>0</v>
      </c>
      <c r="U437" t="s">
        <v>46</v>
      </c>
      <c r="W437" s="2">
        <v>44550</v>
      </c>
      <c r="X437" t="s">
        <v>471</v>
      </c>
      <c r="Y437" t="s">
        <v>1136</v>
      </c>
      <c r="Z437" t="s">
        <v>1137</v>
      </c>
      <c r="AA437">
        <v>40.635666999999998</v>
      </c>
      <c r="AB437">
        <v>-73.911644999999993</v>
      </c>
      <c r="AC437" t="s">
        <v>69</v>
      </c>
    </row>
    <row r="438" spans="1:29" x14ac:dyDescent="0.2">
      <c r="A438" s="1">
        <v>8724</v>
      </c>
      <c r="B438" t="s">
        <v>1140</v>
      </c>
      <c r="C438" t="s">
        <v>1141</v>
      </c>
      <c r="D438" t="s">
        <v>1142</v>
      </c>
      <c r="E438" t="s">
        <v>61</v>
      </c>
      <c r="F438">
        <v>100</v>
      </c>
      <c r="G438">
        <v>100</v>
      </c>
      <c r="H438">
        <v>100</v>
      </c>
      <c r="I438" s="2">
        <v>43009</v>
      </c>
      <c r="J438" s="2">
        <v>43374</v>
      </c>
      <c r="L438" s="2">
        <v>43374</v>
      </c>
      <c r="M438" s="2">
        <v>43374</v>
      </c>
      <c r="N438" s="2">
        <v>43647</v>
      </c>
      <c r="O438" s="2">
        <v>43800</v>
      </c>
      <c r="P438" s="2">
        <v>43709</v>
      </c>
      <c r="Q438" s="2">
        <v>43739</v>
      </c>
      <c r="R438" s="2">
        <v>44105</v>
      </c>
      <c r="T438" s="2">
        <v>44105</v>
      </c>
      <c r="U438" s="3">
        <v>2047000</v>
      </c>
      <c r="V438" t="s">
        <v>130</v>
      </c>
      <c r="W438" s="2">
        <v>44550</v>
      </c>
      <c r="X438" t="s">
        <v>42</v>
      </c>
      <c r="Y438" t="s">
        <v>1143</v>
      </c>
      <c r="Z438" t="s">
        <v>1144</v>
      </c>
      <c r="AA438">
        <v>40.825200000000002</v>
      </c>
      <c r="AB438">
        <v>-73.937321999999995</v>
      </c>
      <c r="AC438" t="s">
        <v>50</v>
      </c>
    </row>
    <row r="439" spans="1:29" x14ac:dyDescent="0.2">
      <c r="A439" s="1">
        <v>1802</v>
      </c>
      <c r="B439" t="s">
        <v>1145</v>
      </c>
      <c r="C439" t="s">
        <v>1146</v>
      </c>
      <c r="D439" t="s">
        <v>1147</v>
      </c>
      <c r="E439" t="s">
        <v>61</v>
      </c>
      <c r="F439">
        <v>100</v>
      </c>
      <c r="G439">
        <v>100</v>
      </c>
      <c r="H439">
        <v>100</v>
      </c>
      <c r="I439" s="2">
        <v>40848</v>
      </c>
      <c r="J439" s="2">
        <v>41244</v>
      </c>
      <c r="K439" s="2">
        <v>41548</v>
      </c>
      <c r="L439" s="2">
        <v>41548</v>
      </c>
      <c r="M439" s="2">
        <v>41548</v>
      </c>
      <c r="N439" s="2">
        <v>41791</v>
      </c>
      <c r="P439" s="2">
        <v>41821</v>
      </c>
      <c r="Q439" s="2">
        <v>42036</v>
      </c>
      <c r="R439" s="2">
        <v>42583</v>
      </c>
      <c r="S439" s="2">
        <v>43586</v>
      </c>
      <c r="T439" s="2">
        <v>43617</v>
      </c>
      <c r="U439" s="3">
        <v>4124000</v>
      </c>
      <c r="V439" t="s">
        <v>158</v>
      </c>
      <c r="W439" s="2">
        <v>44550</v>
      </c>
      <c r="X439" t="s">
        <v>170</v>
      </c>
      <c r="Y439" t="s">
        <v>1148</v>
      </c>
      <c r="Z439" t="s">
        <v>1149</v>
      </c>
      <c r="AA439">
        <v>40.592165829999999</v>
      </c>
      <c r="AB439">
        <v>-73.945661110000003</v>
      </c>
      <c r="AC439" t="s">
        <v>69</v>
      </c>
    </row>
    <row r="440" spans="1:29" x14ac:dyDescent="0.2">
      <c r="A440" s="1">
        <v>10081</v>
      </c>
      <c r="C440" t="s">
        <v>1150</v>
      </c>
      <c r="D440" t="s">
        <v>1151</v>
      </c>
      <c r="E440" t="s">
        <v>45</v>
      </c>
      <c r="F440">
        <v>0</v>
      </c>
      <c r="G440">
        <v>0</v>
      </c>
      <c r="H440">
        <v>0</v>
      </c>
      <c r="U440" t="s">
        <v>33</v>
      </c>
      <c r="W440" s="2">
        <v>44550</v>
      </c>
      <c r="X440" t="s">
        <v>152</v>
      </c>
      <c r="Y440" t="s">
        <v>1152</v>
      </c>
      <c r="Z440" t="s">
        <v>1153</v>
      </c>
      <c r="AA440">
        <v>40.671697999999999</v>
      </c>
      <c r="AB440">
        <v>-73.966511999999994</v>
      </c>
      <c r="AC440" t="s">
        <v>69</v>
      </c>
    </row>
    <row r="441" spans="1:29" x14ac:dyDescent="0.2">
      <c r="A441" s="1">
        <v>8879</v>
      </c>
      <c r="B441" t="s">
        <v>1154</v>
      </c>
      <c r="C441" t="s">
        <v>1155</v>
      </c>
      <c r="D441" t="s">
        <v>1156</v>
      </c>
      <c r="E441" t="s">
        <v>32</v>
      </c>
      <c r="F441">
        <v>100</v>
      </c>
      <c r="G441">
        <v>60</v>
      </c>
      <c r="H441">
        <v>0</v>
      </c>
      <c r="I441" s="2">
        <v>43466</v>
      </c>
      <c r="J441" s="2">
        <v>43831</v>
      </c>
      <c r="L441" s="2">
        <v>43862</v>
      </c>
      <c r="M441" s="2">
        <v>43862</v>
      </c>
      <c r="N441" s="2">
        <v>44136</v>
      </c>
      <c r="O441" s="2">
        <v>44562</v>
      </c>
      <c r="U441" t="s">
        <v>46</v>
      </c>
      <c r="V441" t="s">
        <v>55</v>
      </c>
      <c r="W441" s="2">
        <v>44550</v>
      </c>
      <c r="X441" t="s">
        <v>152</v>
      </c>
      <c r="Y441" t="s">
        <v>1157</v>
      </c>
      <c r="Z441" t="s">
        <v>1158</v>
      </c>
      <c r="AA441">
        <v>40.818229000000002</v>
      </c>
      <c r="AB441">
        <v>-73.898818000000006</v>
      </c>
      <c r="AC441" t="s">
        <v>38</v>
      </c>
    </row>
    <row r="442" spans="1:29" x14ac:dyDescent="0.2">
      <c r="A442" s="1">
        <v>9964</v>
      </c>
      <c r="C442" t="s">
        <v>1159</v>
      </c>
      <c r="D442" t="s">
        <v>1160</v>
      </c>
      <c r="E442" t="s">
        <v>45</v>
      </c>
      <c r="F442">
        <v>0</v>
      </c>
      <c r="G442">
        <v>0</v>
      </c>
      <c r="H442">
        <v>0</v>
      </c>
      <c r="U442" t="s">
        <v>46</v>
      </c>
      <c r="W442" s="2">
        <v>44550</v>
      </c>
      <c r="X442" t="s">
        <v>152</v>
      </c>
      <c r="Z442" t="s">
        <v>1161</v>
      </c>
      <c r="AA442">
        <v>40.736407</v>
      </c>
      <c r="AB442">
        <v>-74.005505999999997</v>
      </c>
      <c r="AC442" t="s">
        <v>50</v>
      </c>
    </row>
    <row r="443" spans="1:29" x14ac:dyDescent="0.2">
      <c r="A443" s="1">
        <v>2177</v>
      </c>
      <c r="B443" t="s">
        <v>1162</v>
      </c>
      <c r="C443" t="s">
        <v>1163</v>
      </c>
      <c r="D443" t="s">
        <v>1164</v>
      </c>
      <c r="E443" t="s">
        <v>61</v>
      </c>
      <c r="F443">
        <v>100</v>
      </c>
      <c r="G443">
        <v>100</v>
      </c>
      <c r="H443">
        <v>100</v>
      </c>
      <c r="I443" s="2">
        <v>39845</v>
      </c>
      <c r="J443" s="2">
        <v>40057</v>
      </c>
      <c r="K443" s="2">
        <v>40603</v>
      </c>
      <c r="L443" s="2">
        <v>40544</v>
      </c>
      <c r="M443" s="2">
        <v>40544</v>
      </c>
      <c r="N443" s="2">
        <v>40817</v>
      </c>
      <c r="O443" s="2">
        <v>41091</v>
      </c>
      <c r="P443" s="2">
        <v>41091</v>
      </c>
      <c r="Q443" s="2">
        <v>41153</v>
      </c>
      <c r="R443" s="2">
        <v>41518</v>
      </c>
      <c r="S443" s="2">
        <v>41518</v>
      </c>
      <c r="T443" s="2">
        <v>41487</v>
      </c>
      <c r="U443" s="3">
        <v>475000</v>
      </c>
      <c r="V443" t="s">
        <v>130</v>
      </c>
      <c r="W443" s="2">
        <v>44550</v>
      </c>
      <c r="X443" t="s">
        <v>152</v>
      </c>
      <c r="Y443" t="s">
        <v>1165</v>
      </c>
      <c r="Z443" t="s">
        <v>1161</v>
      </c>
      <c r="AA443">
        <v>40.736297999999998</v>
      </c>
      <c r="AB443">
        <v>-74.005486000000005</v>
      </c>
      <c r="AC443" t="s">
        <v>50</v>
      </c>
    </row>
    <row r="444" spans="1:29" x14ac:dyDescent="0.2">
      <c r="A444" s="1">
        <v>1307111</v>
      </c>
      <c r="B444" t="s">
        <v>1166</v>
      </c>
      <c r="C444" t="s">
        <v>1167</v>
      </c>
      <c r="D444" t="s">
        <v>1168</v>
      </c>
      <c r="E444" t="s">
        <v>326</v>
      </c>
      <c r="F444">
        <v>100</v>
      </c>
      <c r="G444">
        <v>40</v>
      </c>
      <c r="H444">
        <v>0</v>
      </c>
      <c r="I444" s="2">
        <v>43739</v>
      </c>
      <c r="J444" s="2">
        <v>44197</v>
      </c>
      <c r="L444" s="2">
        <v>44197</v>
      </c>
      <c r="M444" s="2">
        <v>44228</v>
      </c>
      <c r="N444" s="2">
        <v>44378</v>
      </c>
      <c r="U444" t="s">
        <v>33</v>
      </c>
      <c r="V444" t="s">
        <v>424</v>
      </c>
      <c r="W444" s="2">
        <v>44550</v>
      </c>
      <c r="X444" t="s">
        <v>42</v>
      </c>
      <c r="Z444" t="s">
        <v>1169</v>
      </c>
      <c r="AA444">
        <v>40.591498999999999</v>
      </c>
      <c r="AB444">
        <v>-74.138380999999995</v>
      </c>
      <c r="AC444" t="s">
        <v>142</v>
      </c>
    </row>
    <row r="445" spans="1:29" x14ac:dyDescent="0.2">
      <c r="A445" s="1">
        <v>10217</v>
      </c>
      <c r="C445" t="s">
        <v>1170</v>
      </c>
      <c r="D445" t="s">
        <v>1171</v>
      </c>
      <c r="E445" t="s">
        <v>45</v>
      </c>
      <c r="F445">
        <v>0</v>
      </c>
      <c r="G445">
        <v>0</v>
      </c>
      <c r="H445">
        <v>0</v>
      </c>
      <c r="U445" t="s">
        <v>46</v>
      </c>
      <c r="V445" t="s">
        <v>138</v>
      </c>
      <c r="W445" s="2">
        <v>44550</v>
      </c>
      <c r="X445" t="s">
        <v>152</v>
      </c>
      <c r="Y445" t="s">
        <v>1172</v>
      </c>
      <c r="Z445" t="s">
        <v>1169</v>
      </c>
      <c r="AA445">
        <v>40.592185000000001</v>
      </c>
      <c r="AB445">
        <v>-74.138418999999999</v>
      </c>
      <c r="AC445" t="s">
        <v>142</v>
      </c>
    </row>
    <row r="446" spans="1:29" x14ac:dyDescent="0.2">
      <c r="A446" s="1">
        <v>9603</v>
      </c>
      <c r="B446" t="s">
        <v>1173</v>
      </c>
      <c r="C446" t="s">
        <v>1174</v>
      </c>
      <c r="D446" t="s">
        <v>1175</v>
      </c>
      <c r="E446" t="s">
        <v>32</v>
      </c>
      <c r="F446">
        <v>100</v>
      </c>
      <c r="G446">
        <v>5</v>
      </c>
      <c r="H446">
        <v>0</v>
      </c>
      <c r="I446" s="2">
        <v>43739</v>
      </c>
      <c r="J446" s="2">
        <v>44105</v>
      </c>
      <c r="K446" s="2">
        <v>44287</v>
      </c>
      <c r="L446" s="2">
        <v>44317</v>
      </c>
      <c r="M446" s="2">
        <v>44317</v>
      </c>
      <c r="N446" s="2">
        <v>44562</v>
      </c>
      <c r="U446" t="s">
        <v>54</v>
      </c>
      <c r="V446" t="s">
        <v>138</v>
      </c>
      <c r="W446" s="2">
        <v>44550</v>
      </c>
      <c r="X446" t="s">
        <v>152</v>
      </c>
      <c r="Y446" t="s">
        <v>1176</v>
      </c>
      <c r="Z446" t="s">
        <v>1169</v>
      </c>
      <c r="AA446">
        <v>40.592680000000001</v>
      </c>
      <c r="AB446">
        <v>-74.138465999999994</v>
      </c>
      <c r="AC446" t="s">
        <v>142</v>
      </c>
    </row>
    <row r="447" spans="1:29" x14ac:dyDescent="0.2">
      <c r="A447" s="1">
        <v>9234</v>
      </c>
      <c r="B447" t="s">
        <v>1177</v>
      </c>
      <c r="C447" t="s">
        <v>1178</v>
      </c>
      <c r="D447" t="s">
        <v>1179</v>
      </c>
      <c r="E447" t="s">
        <v>32</v>
      </c>
      <c r="F447">
        <v>100</v>
      </c>
      <c r="G447">
        <v>60</v>
      </c>
      <c r="H447">
        <v>0</v>
      </c>
      <c r="I447" s="2">
        <v>42370</v>
      </c>
      <c r="J447" s="2">
        <v>43374</v>
      </c>
      <c r="K447" s="2">
        <v>43891</v>
      </c>
      <c r="L447" s="2">
        <v>43891</v>
      </c>
      <c r="M447" s="2">
        <v>43891</v>
      </c>
      <c r="N447" s="2">
        <v>44166</v>
      </c>
      <c r="U447" t="s">
        <v>46</v>
      </c>
      <c r="V447" t="s">
        <v>34</v>
      </c>
      <c r="W447" s="2">
        <v>44550</v>
      </c>
      <c r="X447" t="s">
        <v>42</v>
      </c>
      <c r="Y447" t="s">
        <v>1180</v>
      </c>
      <c r="Z447" t="s">
        <v>1169</v>
      </c>
      <c r="AA447">
        <v>40.591738999999997</v>
      </c>
      <c r="AB447">
        <v>-74.138621999999998</v>
      </c>
      <c r="AC447" t="s">
        <v>142</v>
      </c>
    </row>
    <row r="448" spans="1:29" x14ac:dyDescent="0.2">
      <c r="A448" s="1">
        <v>6100</v>
      </c>
      <c r="B448" t="s">
        <v>1181</v>
      </c>
      <c r="C448" t="s">
        <v>1182</v>
      </c>
      <c r="D448" t="s">
        <v>1183</v>
      </c>
      <c r="E448" t="s">
        <v>61</v>
      </c>
      <c r="F448">
        <v>100</v>
      </c>
      <c r="G448">
        <v>100</v>
      </c>
      <c r="H448">
        <v>100</v>
      </c>
      <c r="I448" s="2">
        <v>41244</v>
      </c>
      <c r="L448" s="2">
        <v>41334</v>
      </c>
      <c r="M448" s="2">
        <v>41334</v>
      </c>
      <c r="N448" s="2">
        <v>41609</v>
      </c>
      <c r="P448" s="2">
        <v>41395</v>
      </c>
      <c r="Q448" s="2">
        <v>41306</v>
      </c>
      <c r="R448" s="2">
        <v>41426</v>
      </c>
      <c r="T448" s="2">
        <v>41579</v>
      </c>
      <c r="U448" s="3">
        <v>373000</v>
      </c>
      <c r="V448" t="s">
        <v>424</v>
      </c>
      <c r="W448" s="2">
        <v>44550</v>
      </c>
      <c r="X448" t="s">
        <v>67</v>
      </c>
      <c r="Y448" t="s">
        <v>1184</v>
      </c>
      <c r="Z448" t="s">
        <v>1169</v>
      </c>
      <c r="AA448">
        <v>40.593155000000003</v>
      </c>
      <c r="AB448">
        <v>-74.137349999999998</v>
      </c>
      <c r="AC448" t="s">
        <v>1185</v>
      </c>
    </row>
    <row r="449" spans="1:29" x14ac:dyDescent="0.2">
      <c r="A449" s="1">
        <v>6100</v>
      </c>
      <c r="B449" t="s">
        <v>1181</v>
      </c>
      <c r="C449" t="s">
        <v>1182</v>
      </c>
      <c r="D449" t="s">
        <v>1183</v>
      </c>
      <c r="E449" t="s">
        <v>61</v>
      </c>
      <c r="F449">
        <v>100</v>
      </c>
      <c r="G449">
        <v>100</v>
      </c>
      <c r="H449">
        <v>100</v>
      </c>
      <c r="I449" s="2">
        <v>41244</v>
      </c>
      <c r="L449" s="2">
        <v>41334</v>
      </c>
      <c r="M449" s="2">
        <v>41334</v>
      </c>
      <c r="N449" s="2">
        <v>41609</v>
      </c>
      <c r="P449" s="2">
        <v>41395</v>
      </c>
      <c r="Q449" s="2">
        <v>41306</v>
      </c>
      <c r="R449" s="2">
        <v>41426</v>
      </c>
      <c r="T449" s="2">
        <v>41579</v>
      </c>
      <c r="U449" s="3">
        <v>373000</v>
      </c>
      <c r="V449" t="s">
        <v>424</v>
      </c>
      <c r="W449" s="2">
        <v>44550</v>
      </c>
      <c r="X449" t="s">
        <v>67</v>
      </c>
      <c r="Y449" t="s">
        <v>1186</v>
      </c>
      <c r="Z449" t="s">
        <v>1187</v>
      </c>
      <c r="AA449">
        <v>40.609662999999998</v>
      </c>
      <c r="AB449">
        <v>-73.969578999999996</v>
      </c>
      <c r="AC449" t="s">
        <v>1185</v>
      </c>
    </row>
    <row r="450" spans="1:29" x14ac:dyDescent="0.2">
      <c r="A450" s="1">
        <v>6100</v>
      </c>
      <c r="B450" t="s">
        <v>1181</v>
      </c>
      <c r="C450" t="s">
        <v>1182</v>
      </c>
      <c r="D450" t="s">
        <v>1183</v>
      </c>
      <c r="E450" t="s">
        <v>61</v>
      </c>
      <c r="F450">
        <v>100</v>
      </c>
      <c r="G450">
        <v>100</v>
      </c>
      <c r="H450">
        <v>100</v>
      </c>
      <c r="I450" s="2">
        <v>41244</v>
      </c>
      <c r="L450" s="2">
        <v>41334</v>
      </c>
      <c r="M450" s="2">
        <v>41334</v>
      </c>
      <c r="N450" s="2">
        <v>41609</v>
      </c>
      <c r="P450" s="2">
        <v>41395</v>
      </c>
      <c r="Q450" s="2">
        <v>41306</v>
      </c>
      <c r="R450" s="2">
        <v>41426</v>
      </c>
      <c r="T450" s="2">
        <v>41579</v>
      </c>
      <c r="U450" s="3">
        <v>373000</v>
      </c>
      <c r="V450" t="s">
        <v>424</v>
      </c>
      <c r="W450" s="2">
        <v>44550</v>
      </c>
      <c r="X450" t="s">
        <v>67</v>
      </c>
      <c r="Y450" t="s">
        <v>1188</v>
      </c>
      <c r="Z450" t="s">
        <v>1022</v>
      </c>
      <c r="AA450">
        <v>40.720889</v>
      </c>
      <c r="AB450">
        <v>-73.952076000000005</v>
      </c>
      <c r="AC450" t="s">
        <v>1185</v>
      </c>
    </row>
    <row r="451" spans="1:29" x14ac:dyDescent="0.2">
      <c r="A451" s="1">
        <v>9035</v>
      </c>
      <c r="B451" t="s">
        <v>1189</v>
      </c>
      <c r="C451" t="s">
        <v>1190</v>
      </c>
      <c r="D451" t="s">
        <v>1191</v>
      </c>
      <c r="E451" t="s">
        <v>164</v>
      </c>
      <c r="F451">
        <v>100</v>
      </c>
      <c r="G451">
        <v>0</v>
      </c>
      <c r="H451">
        <v>0</v>
      </c>
      <c r="I451" s="2">
        <v>44228</v>
      </c>
      <c r="J451" s="2">
        <v>44317</v>
      </c>
      <c r="L451" s="2">
        <v>44470</v>
      </c>
      <c r="M451" s="2">
        <v>44470</v>
      </c>
      <c r="N451" s="2">
        <v>44743</v>
      </c>
      <c r="U451" t="s">
        <v>137</v>
      </c>
      <c r="V451" t="s">
        <v>34</v>
      </c>
      <c r="W451" s="2">
        <v>44550</v>
      </c>
      <c r="X451" t="s">
        <v>42</v>
      </c>
      <c r="Y451" t="s">
        <v>1184</v>
      </c>
      <c r="Z451" t="s">
        <v>1169</v>
      </c>
      <c r="AA451">
        <v>40.591774000000001</v>
      </c>
      <c r="AB451">
        <v>-74.139251000000002</v>
      </c>
      <c r="AC451" t="s">
        <v>1192</v>
      </c>
    </row>
    <row r="452" spans="1:29" x14ac:dyDescent="0.2">
      <c r="A452" s="1">
        <v>9035</v>
      </c>
      <c r="B452" t="s">
        <v>1189</v>
      </c>
      <c r="C452" t="s">
        <v>1190</v>
      </c>
      <c r="D452" t="s">
        <v>1191</v>
      </c>
      <c r="E452" t="s">
        <v>164</v>
      </c>
      <c r="F452">
        <v>100</v>
      </c>
      <c r="G452">
        <v>0</v>
      </c>
      <c r="H452">
        <v>0</v>
      </c>
      <c r="I452" s="2">
        <v>44228</v>
      </c>
      <c r="J452" s="2">
        <v>44317</v>
      </c>
      <c r="L452" s="2">
        <v>44470</v>
      </c>
      <c r="M452" s="2">
        <v>44470</v>
      </c>
      <c r="N452" s="2">
        <v>44743</v>
      </c>
      <c r="U452" t="s">
        <v>137</v>
      </c>
      <c r="V452" t="s">
        <v>34</v>
      </c>
      <c r="W452" s="2">
        <v>44550</v>
      </c>
      <c r="X452" t="s">
        <v>42</v>
      </c>
      <c r="Y452" t="s">
        <v>197</v>
      </c>
      <c r="Z452" t="s">
        <v>79</v>
      </c>
      <c r="AA452">
        <v>40.745871000000001</v>
      </c>
      <c r="AB452">
        <v>-73.846622999999994</v>
      </c>
      <c r="AC452" t="s">
        <v>1192</v>
      </c>
    </row>
    <row r="453" spans="1:29" x14ac:dyDescent="0.2">
      <c r="A453" s="1">
        <v>7223</v>
      </c>
      <c r="B453" t="s">
        <v>1193</v>
      </c>
      <c r="C453" t="s">
        <v>1194</v>
      </c>
      <c r="D453" t="s">
        <v>1195</v>
      </c>
      <c r="E453" t="s">
        <v>61</v>
      </c>
      <c r="F453">
        <v>100</v>
      </c>
      <c r="G453">
        <v>100</v>
      </c>
      <c r="H453">
        <v>100</v>
      </c>
      <c r="I453" s="2">
        <v>42339</v>
      </c>
      <c r="J453" s="2">
        <v>42736</v>
      </c>
      <c r="L453" s="2">
        <v>42767</v>
      </c>
      <c r="M453" s="2">
        <v>42767</v>
      </c>
      <c r="N453" s="2">
        <v>43040</v>
      </c>
      <c r="O453" s="2">
        <v>43191</v>
      </c>
      <c r="P453" s="2">
        <v>43160</v>
      </c>
      <c r="Q453" s="2">
        <v>43221</v>
      </c>
      <c r="R453" s="2">
        <v>43586</v>
      </c>
      <c r="T453" s="2">
        <v>43556</v>
      </c>
      <c r="U453" s="3">
        <v>1158000</v>
      </c>
      <c r="V453" t="s">
        <v>138</v>
      </c>
      <c r="W453" s="2">
        <v>44550</v>
      </c>
      <c r="X453" t="s">
        <v>170</v>
      </c>
      <c r="Y453" t="s">
        <v>1196</v>
      </c>
      <c r="Z453" t="s">
        <v>1169</v>
      </c>
      <c r="AA453">
        <v>40.591821000000003</v>
      </c>
      <c r="AB453">
        <v>-74.139296999999999</v>
      </c>
      <c r="AC453" t="s">
        <v>142</v>
      </c>
    </row>
    <row r="454" spans="1:29" x14ac:dyDescent="0.2">
      <c r="A454" s="1">
        <v>7194</v>
      </c>
      <c r="B454" t="s">
        <v>1197</v>
      </c>
      <c r="C454" t="s">
        <v>1198</v>
      </c>
      <c r="D454" t="s">
        <v>1199</v>
      </c>
      <c r="E454" t="s">
        <v>61</v>
      </c>
      <c r="F454">
        <v>100</v>
      </c>
      <c r="G454">
        <v>100</v>
      </c>
      <c r="H454">
        <v>100</v>
      </c>
      <c r="I454" s="2">
        <v>42370</v>
      </c>
      <c r="J454" s="2">
        <v>42795</v>
      </c>
      <c r="K454" s="2">
        <v>42948</v>
      </c>
      <c r="L454" s="2">
        <v>42979</v>
      </c>
      <c r="M454" s="2">
        <v>42979</v>
      </c>
      <c r="N454" s="2">
        <v>43252</v>
      </c>
      <c r="O454" s="2">
        <v>43586</v>
      </c>
      <c r="P454" s="2">
        <v>43556</v>
      </c>
      <c r="Q454" s="2">
        <v>43617</v>
      </c>
      <c r="R454" s="2">
        <v>44136</v>
      </c>
      <c r="S454" s="2">
        <v>44197</v>
      </c>
      <c r="T454" s="2">
        <v>44136</v>
      </c>
      <c r="U454" s="3">
        <v>5525000</v>
      </c>
      <c r="V454" t="s">
        <v>138</v>
      </c>
      <c r="W454" s="2">
        <v>44550</v>
      </c>
      <c r="X454" t="s">
        <v>47</v>
      </c>
      <c r="Y454" t="s">
        <v>1200</v>
      </c>
      <c r="Z454" t="s">
        <v>1201</v>
      </c>
      <c r="AA454">
        <v>40.533200000000001</v>
      </c>
      <c r="AB454">
        <v>-74.209918999999999</v>
      </c>
      <c r="AC454" t="s">
        <v>142</v>
      </c>
    </row>
    <row r="455" spans="1:29" x14ac:dyDescent="0.2">
      <c r="A455" s="1">
        <v>6658</v>
      </c>
      <c r="B455" t="s">
        <v>1202</v>
      </c>
      <c r="C455" t="s">
        <v>1203</v>
      </c>
      <c r="D455" t="s">
        <v>1204</v>
      </c>
      <c r="E455" t="s">
        <v>61</v>
      </c>
      <c r="F455">
        <v>100</v>
      </c>
      <c r="G455">
        <v>100</v>
      </c>
      <c r="H455">
        <v>100</v>
      </c>
      <c r="I455" s="2">
        <v>41913</v>
      </c>
      <c r="J455" s="2">
        <v>41974</v>
      </c>
      <c r="L455" s="2">
        <v>42826</v>
      </c>
      <c r="M455" s="2">
        <v>42826</v>
      </c>
      <c r="N455" s="2">
        <v>43101</v>
      </c>
      <c r="P455" s="2">
        <v>43070</v>
      </c>
      <c r="Q455" s="2">
        <v>43191</v>
      </c>
      <c r="R455" s="2">
        <v>43891</v>
      </c>
      <c r="S455" s="2">
        <v>44075</v>
      </c>
      <c r="T455" s="2">
        <v>44075</v>
      </c>
      <c r="U455" s="3">
        <v>2800000</v>
      </c>
      <c r="V455" t="s">
        <v>138</v>
      </c>
      <c r="W455" s="2">
        <v>44550</v>
      </c>
      <c r="X455" t="s">
        <v>146</v>
      </c>
      <c r="Y455" t="s">
        <v>1205</v>
      </c>
      <c r="Z455" t="s">
        <v>1201</v>
      </c>
      <c r="AA455">
        <v>40.535227140873999</v>
      </c>
      <c r="AB455">
        <v>-74.208323862756004</v>
      </c>
      <c r="AC455" t="s">
        <v>142</v>
      </c>
    </row>
    <row r="456" spans="1:29" x14ac:dyDescent="0.2">
      <c r="A456" s="1">
        <v>6658</v>
      </c>
      <c r="B456" t="s">
        <v>1202</v>
      </c>
      <c r="C456" t="s">
        <v>1203</v>
      </c>
      <c r="D456" t="s">
        <v>1204</v>
      </c>
      <c r="E456" t="s">
        <v>61</v>
      </c>
      <c r="F456">
        <v>100</v>
      </c>
      <c r="G456">
        <v>100</v>
      </c>
      <c r="H456">
        <v>100</v>
      </c>
      <c r="I456" s="2">
        <v>41913</v>
      </c>
      <c r="J456" s="2">
        <v>41974</v>
      </c>
      <c r="L456" s="2">
        <v>42826</v>
      </c>
      <c r="M456" s="2">
        <v>42826</v>
      </c>
      <c r="N456" s="2">
        <v>43101</v>
      </c>
      <c r="P456" s="2">
        <v>43070</v>
      </c>
      <c r="Q456" s="2">
        <v>43191</v>
      </c>
      <c r="R456" s="2">
        <v>43891</v>
      </c>
      <c r="S456" s="2">
        <v>44075</v>
      </c>
      <c r="T456" s="2">
        <v>44075</v>
      </c>
      <c r="U456" s="3">
        <v>2800000</v>
      </c>
      <c r="V456" t="s">
        <v>138</v>
      </c>
      <c r="W456" s="2">
        <v>44550</v>
      </c>
      <c r="X456" t="s">
        <v>146</v>
      </c>
      <c r="Y456" t="s">
        <v>1206</v>
      </c>
      <c r="Z456" t="s">
        <v>1207</v>
      </c>
      <c r="AA456">
        <v>40.531014808207999</v>
      </c>
      <c r="AB456">
        <v>-74.177258344752005</v>
      </c>
      <c r="AC456" t="s">
        <v>142</v>
      </c>
    </row>
    <row r="457" spans="1:29" x14ac:dyDescent="0.2">
      <c r="A457" s="1">
        <v>6658</v>
      </c>
      <c r="B457" t="s">
        <v>1202</v>
      </c>
      <c r="C457" t="s">
        <v>1203</v>
      </c>
      <c r="D457" t="s">
        <v>1204</v>
      </c>
      <c r="E457" t="s">
        <v>61</v>
      </c>
      <c r="F457">
        <v>100</v>
      </c>
      <c r="G457">
        <v>100</v>
      </c>
      <c r="H457">
        <v>100</v>
      </c>
      <c r="I457" s="2">
        <v>41913</v>
      </c>
      <c r="J457" s="2">
        <v>41974</v>
      </c>
      <c r="L457" s="2">
        <v>42826</v>
      </c>
      <c r="M457" s="2">
        <v>42826</v>
      </c>
      <c r="N457" s="2">
        <v>43101</v>
      </c>
      <c r="P457" s="2">
        <v>43070</v>
      </c>
      <c r="Q457" s="2">
        <v>43191</v>
      </c>
      <c r="R457" s="2">
        <v>43891</v>
      </c>
      <c r="S457" s="2">
        <v>44075</v>
      </c>
      <c r="T457" s="2">
        <v>44075</v>
      </c>
      <c r="U457" s="3">
        <v>2800000</v>
      </c>
      <c r="V457" t="s">
        <v>138</v>
      </c>
      <c r="W457" s="2">
        <v>44550</v>
      </c>
      <c r="X457" t="s">
        <v>146</v>
      </c>
      <c r="Y457" t="s">
        <v>1208</v>
      </c>
      <c r="Z457" t="s">
        <v>430</v>
      </c>
      <c r="AA457">
        <v>40.620049000000002</v>
      </c>
      <c r="AB457">
        <v>-74.116185999999999</v>
      </c>
      <c r="AC457" t="s">
        <v>142</v>
      </c>
    </row>
    <row r="458" spans="1:29" x14ac:dyDescent="0.2">
      <c r="A458" s="1">
        <v>6658</v>
      </c>
      <c r="B458" t="s">
        <v>1202</v>
      </c>
      <c r="C458" t="s">
        <v>1203</v>
      </c>
      <c r="D458" t="s">
        <v>1204</v>
      </c>
      <c r="E458" t="s">
        <v>61</v>
      </c>
      <c r="F458">
        <v>100</v>
      </c>
      <c r="G458">
        <v>100</v>
      </c>
      <c r="H458">
        <v>100</v>
      </c>
      <c r="I458" s="2">
        <v>41913</v>
      </c>
      <c r="J458" s="2">
        <v>41974</v>
      </c>
      <c r="L458" s="2">
        <v>42826</v>
      </c>
      <c r="M458" s="2">
        <v>42826</v>
      </c>
      <c r="N458" s="2">
        <v>43101</v>
      </c>
      <c r="P458" s="2">
        <v>43070</v>
      </c>
      <c r="Q458" s="2">
        <v>43191</v>
      </c>
      <c r="R458" s="2">
        <v>43891</v>
      </c>
      <c r="S458" s="2">
        <v>44075</v>
      </c>
      <c r="T458" s="2">
        <v>44075</v>
      </c>
      <c r="U458" s="3">
        <v>2800000</v>
      </c>
      <c r="V458" t="s">
        <v>138</v>
      </c>
      <c r="W458" s="2">
        <v>44550</v>
      </c>
      <c r="X458" t="s">
        <v>146</v>
      </c>
      <c r="Y458" t="s">
        <v>1209</v>
      </c>
      <c r="Z458" t="s">
        <v>1210</v>
      </c>
      <c r="AA458">
        <v>40.627612999999997</v>
      </c>
      <c r="AB458">
        <v>-74.092985999999996</v>
      </c>
      <c r="AC458" t="s">
        <v>142</v>
      </c>
    </row>
    <row r="459" spans="1:29" x14ac:dyDescent="0.2">
      <c r="A459" s="1">
        <v>6658</v>
      </c>
      <c r="B459" t="s">
        <v>1202</v>
      </c>
      <c r="C459" t="s">
        <v>1203</v>
      </c>
      <c r="D459" t="s">
        <v>1204</v>
      </c>
      <c r="E459" t="s">
        <v>61</v>
      </c>
      <c r="F459">
        <v>100</v>
      </c>
      <c r="G459">
        <v>100</v>
      </c>
      <c r="H459">
        <v>100</v>
      </c>
      <c r="I459" s="2">
        <v>41913</v>
      </c>
      <c r="J459" s="2">
        <v>41974</v>
      </c>
      <c r="L459" s="2">
        <v>42826</v>
      </c>
      <c r="M459" s="2">
        <v>42826</v>
      </c>
      <c r="N459" s="2">
        <v>43101</v>
      </c>
      <c r="P459" s="2">
        <v>43070</v>
      </c>
      <c r="Q459" s="2">
        <v>43191</v>
      </c>
      <c r="R459" s="2">
        <v>43891</v>
      </c>
      <c r="S459" s="2">
        <v>44075</v>
      </c>
      <c r="T459" s="2">
        <v>44075</v>
      </c>
      <c r="U459" s="3">
        <v>2800000</v>
      </c>
      <c r="V459" t="s">
        <v>138</v>
      </c>
      <c r="W459" s="2">
        <v>44550</v>
      </c>
      <c r="X459" t="s">
        <v>146</v>
      </c>
      <c r="Y459" t="s">
        <v>1211</v>
      </c>
      <c r="Z459" t="s">
        <v>1212</v>
      </c>
      <c r="AA459">
        <v>40.643149000000001</v>
      </c>
      <c r="AB459">
        <v>-74.108771000000004</v>
      </c>
      <c r="AC459" t="s">
        <v>142</v>
      </c>
    </row>
    <row r="460" spans="1:29" x14ac:dyDescent="0.2">
      <c r="A460" s="1">
        <v>6658</v>
      </c>
      <c r="B460" t="s">
        <v>1202</v>
      </c>
      <c r="C460" t="s">
        <v>1203</v>
      </c>
      <c r="D460" t="s">
        <v>1204</v>
      </c>
      <c r="E460" t="s">
        <v>61</v>
      </c>
      <c r="F460">
        <v>100</v>
      </c>
      <c r="G460">
        <v>100</v>
      </c>
      <c r="H460">
        <v>100</v>
      </c>
      <c r="I460" s="2">
        <v>41913</v>
      </c>
      <c r="J460" s="2">
        <v>41974</v>
      </c>
      <c r="L460" s="2">
        <v>42826</v>
      </c>
      <c r="M460" s="2">
        <v>42826</v>
      </c>
      <c r="N460" s="2">
        <v>43101</v>
      </c>
      <c r="P460" s="2">
        <v>43070</v>
      </c>
      <c r="Q460" s="2">
        <v>43191</v>
      </c>
      <c r="R460" s="2">
        <v>43891</v>
      </c>
      <c r="S460" s="2">
        <v>44075</v>
      </c>
      <c r="T460" s="2">
        <v>44075</v>
      </c>
      <c r="U460" s="3">
        <v>2800000</v>
      </c>
      <c r="V460" t="s">
        <v>138</v>
      </c>
      <c r="W460" s="2">
        <v>44550</v>
      </c>
      <c r="X460" t="s">
        <v>146</v>
      </c>
      <c r="Y460" t="s">
        <v>1213</v>
      </c>
      <c r="Z460" t="s">
        <v>412</v>
      </c>
      <c r="AA460">
        <v>40.519829969161997</v>
      </c>
      <c r="AB460">
        <v>-74.185198890880997</v>
      </c>
      <c r="AC460" t="s">
        <v>142</v>
      </c>
    </row>
    <row r="461" spans="1:29" x14ac:dyDescent="0.2">
      <c r="A461" s="1">
        <v>8705</v>
      </c>
      <c r="B461" t="s">
        <v>1214</v>
      </c>
      <c r="C461" t="s">
        <v>1215</v>
      </c>
      <c r="D461" t="s">
        <v>1216</v>
      </c>
      <c r="E461" t="s">
        <v>61</v>
      </c>
      <c r="F461">
        <v>100</v>
      </c>
      <c r="G461">
        <v>100</v>
      </c>
      <c r="H461">
        <v>100</v>
      </c>
      <c r="I461" s="2">
        <v>42461</v>
      </c>
      <c r="J461" s="2">
        <v>42826</v>
      </c>
      <c r="L461" s="2">
        <v>42856</v>
      </c>
      <c r="M461" s="2">
        <v>42856</v>
      </c>
      <c r="N461" s="2">
        <v>43101</v>
      </c>
      <c r="O461" s="2">
        <v>43191</v>
      </c>
      <c r="P461" s="2">
        <v>43221</v>
      </c>
      <c r="Q461" s="2">
        <v>43344</v>
      </c>
      <c r="R461" s="2">
        <v>43709</v>
      </c>
      <c r="T461" s="2">
        <v>43709</v>
      </c>
      <c r="U461" s="3">
        <v>1467000</v>
      </c>
      <c r="V461" t="s">
        <v>130</v>
      </c>
      <c r="W461" s="2">
        <v>44550</v>
      </c>
      <c r="X461" t="s">
        <v>42</v>
      </c>
      <c r="Y461" t="s">
        <v>1217</v>
      </c>
      <c r="Z461" t="s">
        <v>1218</v>
      </c>
      <c r="AA461">
        <v>40.799129000000001</v>
      </c>
      <c r="AB461">
        <v>-73.965858999999995</v>
      </c>
      <c r="AC461" t="s">
        <v>50</v>
      </c>
    </row>
    <row r="462" spans="1:29" x14ac:dyDescent="0.2">
      <c r="A462" s="1">
        <v>8748</v>
      </c>
      <c r="B462" t="s">
        <v>1219</v>
      </c>
      <c r="C462" t="s">
        <v>1220</v>
      </c>
      <c r="D462" t="s">
        <v>1221</v>
      </c>
      <c r="E462" t="s">
        <v>61</v>
      </c>
      <c r="F462">
        <v>100</v>
      </c>
      <c r="G462">
        <v>100</v>
      </c>
      <c r="H462">
        <v>100</v>
      </c>
      <c r="I462" s="2">
        <v>42461</v>
      </c>
      <c r="J462" s="2">
        <v>42826</v>
      </c>
      <c r="L462" s="2">
        <v>42856</v>
      </c>
      <c r="M462" s="2">
        <v>42856</v>
      </c>
      <c r="N462" s="2">
        <v>43101</v>
      </c>
      <c r="O462" s="2">
        <v>43282</v>
      </c>
      <c r="P462" s="2">
        <v>43252</v>
      </c>
      <c r="Q462" s="2">
        <v>43282</v>
      </c>
      <c r="R462" s="2">
        <v>43739</v>
      </c>
      <c r="T462" s="2">
        <v>43739</v>
      </c>
      <c r="U462" s="3">
        <v>5552000</v>
      </c>
      <c r="V462" t="s">
        <v>130</v>
      </c>
      <c r="W462" s="2">
        <v>44550</v>
      </c>
      <c r="X462" t="s">
        <v>146</v>
      </c>
      <c r="Y462" t="s">
        <v>1217</v>
      </c>
      <c r="Z462" t="s">
        <v>1218</v>
      </c>
      <c r="AA462">
        <v>40.799249000000003</v>
      </c>
      <c r="AB462">
        <v>-73.966252999999995</v>
      </c>
      <c r="AC462" t="s">
        <v>50</v>
      </c>
    </row>
    <row r="463" spans="1:29" x14ac:dyDescent="0.2">
      <c r="A463" s="1">
        <v>8725</v>
      </c>
      <c r="B463" t="s">
        <v>1222</v>
      </c>
      <c r="C463" t="s">
        <v>1223</v>
      </c>
      <c r="D463" t="s">
        <v>1224</v>
      </c>
      <c r="E463" t="s">
        <v>129</v>
      </c>
      <c r="F463">
        <v>100</v>
      </c>
      <c r="G463">
        <v>100</v>
      </c>
      <c r="H463">
        <v>100</v>
      </c>
      <c r="I463" s="2">
        <v>43009</v>
      </c>
      <c r="J463" s="2">
        <v>43374</v>
      </c>
      <c r="L463" s="2">
        <v>43374</v>
      </c>
      <c r="M463" s="2">
        <v>43374</v>
      </c>
      <c r="N463" s="2">
        <v>43647</v>
      </c>
      <c r="O463" s="2">
        <v>43922</v>
      </c>
      <c r="P463" s="2">
        <v>43922</v>
      </c>
      <c r="Q463" s="2">
        <v>44075</v>
      </c>
      <c r="R463" s="2">
        <v>44621</v>
      </c>
      <c r="U463" s="3">
        <v>3723000</v>
      </c>
      <c r="V463" t="s">
        <v>138</v>
      </c>
      <c r="W463" s="2">
        <v>44550</v>
      </c>
      <c r="X463" t="s">
        <v>170</v>
      </c>
      <c r="Y463" t="s">
        <v>1225</v>
      </c>
      <c r="Z463" t="s">
        <v>1226</v>
      </c>
      <c r="AA463">
        <v>40.636564</v>
      </c>
      <c r="AB463">
        <v>-74.160471000000001</v>
      </c>
      <c r="AC463" t="s">
        <v>142</v>
      </c>
    </row>
    <row r="464" spans="1:29" x14ac:dyDescent="0.2">
      <c r="A464" s="1">
        <v>6292</v>
      </c>
      <c r="B464" t="s">
        <v>1227</v>
      </c>
      <c r="C464" t="s">
        <v>1228</v>
      </c>
      <c r="D464" t="s">
        <v>1229</v>
      </c>
      <c r="E464" t="s">
        <v>61</v>
      </c>
      <c r="F464">
        <v>100</v>
      </c>
      <c r="G464">
        <v>100</v>
      </c>
      <c r="H464">
        <v>100</v>
      </c>
      <c r="I464" s="2">
        <v>41699</v>
      </c>
      <c r="J464" s="2">
        <v>42064</v>
      </c>
      <c r="K464" s="2">
        <v>42095</v>
      </c>
      <c r="L464" s="2">
        <v>42430</v>
      </c>
      <c r="M464" s="2">
        <v>42430</v>
      </c>
      <c r="N464" s="2">
        <v>42705</v>
      </c>
      <c r="O464" s="2">
        <v>42887</v>
      </c>
      <c r="P464" s="2">
        <v>42887</v>
      </c>
      <c r="Q464" s="2">
        <v>42917</v>
      </c>
      <c r="R464" s="2">
        <v>43647</v>
      </c>
      <c r="T464" s="2">
        <v>43344</v>
      </c>
      <c r="U464" s="3">
        <v>1872000</v>
      </c>
      <c r="V464" t="s">
        <v>130</v>
      </c>
      <c r="W464" s="2">
        <v>44550</v>
      </c>
      <c r="X464" t="s">
        <v>170</v>
      </c>
      <c r="Y464" t="s">
        <v>1230</v>
      </c>
      <c r="Z464" t="s">
        <v>1231</v>
      </c>
      <c r="AA464">
        <v>40.801012999999998</v>
      </c>
      <c r="AB464">
        <v>-73.963926000000001</v>
      </c>
      <c r="AC464" t="s">
        <v>50</v>
      </c>
    </row>
    <row r="465" spans="1:29" x14ac:dyDescent="0.2">
      <c r="A465" s="1">
        <v>6292</v>
      </c>
      <c r="B465" t="s">
        <v>1227</v>
      </c>
      <c r="C465" t="s">
        <v>1228</v>
      </c>
      <c r="D465" t="s">
        <v>1229</v>
      </c>
      <c r="E465" t="s">
        <v>61</v>
      </c>
      <c r="F465">
        <v>100</v>
      </c>
      <c r="G465">
        <v>100</v>
      </c>
      <c r="H465">
        <v>100</v>
      </c>
      <c r="I465" s="2">
        <v>41699</v>
      </c>
      <c r="J465" s="2">
        <v>42064</v>
      </c>
      <c r="K465" s="2">
        <v>42095</v>
      </c>
      <c r="L465" s="2">
        <v>42430</v>
      </c>
      <c r="M465" s="2">
        <v>42430</v>
      </c>
      <c r="N465" s="2">
        <v>42705</v>
      </c>
      <c r="O465" s="2">
        <v>42887</v>
      </c>
      <c r="P465" s="2">
        <v>42887</v>
      </c>
      <c r="Q465" s="2">
        <v>42917</v>
      </c>
      <c r="R465" s="2">
        <v>43647</v>
      </c>
      <c r="T465" s="2">
        <v>43344</v>
      </c>
      <c r="U465" s="3">
        <v>1872000</v>
      </c>
      <c r="V465" t="s">
        <v>130</v>
      </c>
      <c r="W465" s="2">
        <v>44550</v>
      </c>
      <c r="X465" t="s">
        <v>170</v>
      </c>
      <c r="Y465" t="s">
        <v>1232</v>
      </c>
      <c r="Z465" t="s">
        <v>1233</v>
      </c>
      <c r="AA465">
        <v>40.749760000000002</v>
      </c>
      <c r="AB465">
        <v>-74.000229000000004</v>
      </c>
      <c r="AC465" t="s">
        <v>50</v>
      </c>
    </row>
    <row r="466" spans="1:29" x14ac:dyDescent="0.2">
      <c r="A466" s="1">
        <v>6292</v>
      </c>
      <c r="B466" t="s">
        <v>1227</v>
      </c>
      <c r="C466" t="s">
        <v>1228</v>
      </c>
      <c r="D466" t="s">
        <v>1229</v>
      </c>
      <c r="E466" t="s">
        <v>61</v>
      </c>
      <c r="F466">
        <v>100</v>
      </c>
      <c r="G466">
        <v>100</v>
      </c>
      <c r="H466">
        <v>100</v>
      </c>
      <c r="I466" s="2">
        <v>41699</v>
      </c>
      <c r="J466" s="2">
        <v>42064</v>
      </c>
      <c r="K466" s="2">
        <v>42095</v>
      </c>
      <c r="L466" s="2">
        <v>42430</v>
      </c>
      <c r="M466" s="2">
        <v>42430</v>
      </c>
      <c r="N466" s="2">
        <v>42705</v>
      </c>
      <c r="O466" s="2">
        <v>42887</v>
      </c>
      <c r="P466" s="2">
        <v>42887</v>
      </c>
      <c r="Q466" s="2">
        <v>42917</v>
      </c>
      <c r="R466" s="2">
        <v>43647</v>
      </c>
      <c r="T466" s="2">
        <v>43344</v>
      </c>
      <c r="U466" s="3">
        <v>1872000</v>
      </c>
      <c r="V466" t="s">
        <v>130</v>
      </c>
      <c r="W466" s="2">
        <v>44550</v>
      </c>
      <c r="X466" t="s">
        <v>170</v>
      </c>
      <c r="Y466" t="s">
        <v>1234</v>
      </c>
      <c r="Z466" t="s">
        <v>1235</v>
      </c>
      <c r="AA466">
        <v>40.715221</v>
      </c>
      <c r="AB466">
        <v>-74.000120999999993</v>
      </c>
      <c r="AC466" t="s">
        <v>50</v>
      </c>
    </row>
    <row r="467" spans="1:29" x14ac:dyDescent="0.2">
      <c r="A467" s="1">
        <v>8842</v>
      </c>
      <c r="B467" t="s">
        <v>1236</v>
      </c>
      <c r="C467" t="s">
        <v>1237</v>
      </c>
      <c r="D467" t="s">
        <v>1238</v>
      </c>
      <c r="E467" t="s">
        <v>61</v>
      </c>
      <c r="F467">
        <v>100</v>
      </c>
      <c r="G467">
        <v>100</v>
      </c>
      <c r="H467">
        <v>100</v>
      </c>
      <c r="I467" s="2">
        <v>43191</v>
      </c>
      <c r="J467" s="2">
        <v>43525</v>
      </c>
      <c r="L467" s="2">
        <v>43435</v>
      </c>
      <c r="M467" s="2">
        <v>43435</v>
      </c>
      <c r="N467" s="2">
        <v>43709</v>
      </c>
      <c r="O467" s="2">
        <v>43831</v>
      </c>
      <c r="P467" s="2">
        <v>43800</v>
      </c>
      <c r="Q467" s="2">
        <v>44075</v>
      </c>
      <c r="R467" s="2">
        <v>44440</v>
      </c>
      <c r="T467" s="2">
        <v>44440</v>
      </c>
      <c r="U467" s="3">
        <v>1845000</v>
      </c>
      <c r="V467" t="s">
        <v>130</v>
      </c>
      <c r="W467" s="2">
        <v>44550</v>
      </c>
      <c r="X467" t="s">
        <v>170</v>
      </c>
      <c r="Y467" t="s">
        <v>1239</v>
      </c>
      <c r="Z467" t="s">
        <v>1231</v>
      </c>
      <c r="AA467">
        <v>40.800865000000002</v>
      </c>
      <c r="AB467">
        <v>-73.963678000000002</v>
      </c>
      <c r="AC467" t="s">
        <v>50</v>
      </c>
    </row>
    <row r="468" spans="1:29" x14ac:dyDescent="0.2">
      <c r="A468" s="1">
        <v>6465</v>
      </c>
      <c r="B468" t="s">
        <v>1240</v>
      </c>
      <c r="C468" t="s">
        <v>1241</v>
      </c>
      <c r="D468" t="s">
        <v>1242</v>
      </c>
      <c r="E468" t="s">
        <v>61</v>
      </c>
      <c r="F468">
        <v>100</v>
      </c>
      <c r="G468">
        <v>100</v>
      </c>
      <c r="H468">
        <v>100</v>
      </c>
      <c r="I468" s="2">
        <v>41852</v>
      </c>
      <c r="J468" s="2">
        <v>42217</v>
      </c>
      <c r="L468" s="2">
        <v>42217</v>
      </c>
      <c r="M468" s="2">
        <v>42217</v>
      </c>
      <c r="N468" s="2">
        <v>42491</v>
      </c>
      <c r="O468" s="2">
        <v>42552</v>
      </c>
      <c r="P468" s="2">
        <v>42522</v>
      </c>
      <c r="Q468" s="2">
        <v>42583</v>
      </c>
      <c r="R468" s="2">
        <v>42948</v>
      </c>
      <c r="T468" s="2">
        <v>42948</v>
      </c>
      <c r="U468" s="3">
        <v>1438000</v>
      </c>
      <c r="V468" t="s">
        <v>62</v>
      </c>
      <c r="W468" s="2">
        <v>44550</v>
      </c>
      <c r="X468" t="s">
        <v>47</v>
      </c>
      <c r="Y468" t="s">
        <v>1243</v>
      </c>
      <c r="Z468" t="s">
        <v>1244</v>
      </c>
      <c r="AA468">
        <v>40.770332000000003</v>
      </c>
      <c r="AB468">
        <v>-73.807176999999996</v>
      </c>
      <c r="AC468" t="s">
        <v>64</v>
      </c>
    </row>
    <row r="469" spans="1:29" x14ac:dyDescent="0.2">
      <c r="A469" s="1">
        <v>6130</v>
      </c>
      <c r="B469" t="s">
        <v>1245</v>
      </c>
      <c r="C469" t="s">
        <v>1246</v>
      </c>
      <c r="D469" t="s">
        <v>1247</v>
      </c>
      <c r="E469" t="s">
        <v>61</v>
      </c>
      <c r="F469">
        <v>100</v>
      </c>
      <c r="G469">
        <v>100</v>
      </c>
      <c r="H469">
        <v>100</v>
      </c>
      <c r="I469" s="2">
        <v>41365</v>
      </c>
      <c r="J469" s="2">
        <v>41395</v>
      </c>
      <c r="L469" s="2">
        <v>41883</v>
      </c>
      <c r="M469" s="2">
        <v>41883</v>
      </c>
      <c r="N469" s="2">
        <v>42156</v>
      </c>
      <c r="O469" s="2">
        <v>42217</v>
      </c>
      <c r="P469" s="2">
        <v>42186</v>
      </c>
      <c r="Q469" s="2">
        <v>42248</v>
      </c>
      <c r="R469" s="2">
        <v>42979</v>
      </c>
      <c r="S469" s="2">
        <v>43191</v>
      </c>
      <c r="T469" s="2">
        <v>43252</v>
      </c>
      <c r="U469" s="3">
        <v>2520000</v>
      </c>
      <c r="V469" t="s">
        <v>34</v>
      </c>
      <c r="W469" s="2">
        <v>44550</v>
      </c>
      <c r="X469" t="s">
        <v>471</v>
      </c>
      <c r="Y469" t="s">
        <v>1248</v>
      </c>
      <c r="Z469" t="s">
        <v>1244</v>
      </c>
      <c r="AA469">
        <v>40.770161999999999</v>
      </c>
      <c r="AB469">
        <v>-73.806141999999994</v>
      </c>
      <c r="AC469" t="s">
        <v>64</v>
      </c>
    </row>
    <row r="470" spans="1:29" x14ac:dyDescent="0.2">
      <c r="A470" s="1">
        <v>6130</v>
      </c>
      <c r="B470" t="s">
        <v>1245</v>
      </c>
      <c r="C470" t="s">
        <v>1246</v>
      </c>
      <c r="D470" t="s">
        <v>1247</v>
      </c>
      <c r="E470" t="s">
        <v>61</v>
      </c>
      <c r="F470">
        <v>100</v>
      </c>
      <c r="G470">
        <v>100</v>
      </c>
      <c r="H470">
        <v>100</v>
      </c>
      <c r="I470" s="2">
        <v>41365</v>
      </c>
      <c r="J470" s="2">
        <v>41395</v>
      </c>
      <c r="L470" s="2">
        <v>41883</v>
      </c>
      <c r="M470" s="2">
        <v>41883</v>
      </c>
      <c r="N470" s="2">
        <v>42156</v>
      </c>
      <c r="O470" s="2">
        <v>42217</v>
      </c>
      <c r="P470" s="2">
        <v>42186</v>
      </c>
      <c r="Q470" s="2">
        <v>42248</v>
      </c>
      <c r="R470" s="2">
        <v>42979</v>
      </c>
      <c r="S470" s="2">
        <v>43191</v>
      </c>
      <c r="T470" s="2">
        <v>43252</v>
      </c>
      <c r="U470" s="3">
        <v>2520000</v>
      </c>
      <c r="V470" t="s">
        <v>34</v>
      </c>
      <c r="W470" s="2">
        <v>44550</v>
      </c>
      <c r="X470" t="s">
        <v>471</v>
      </c>
      <c r="Y470" t="s">
        <v>1249</v>
      </c>
      <c r="Z470" t="s">
        <v>1250</v>
      </c>
      <c r="AA470">
        <v>40.660936</v>
      </c>
      <c r="AB470">
        <v>-73.762401999999994</v>
      </c>
      <c r="AC470" t="s">
        <v>64</v>
      </c>
    </row>
    <row r="471" spans="1:29" x14ac:dyDescent="0.2">
      <c r="A471" s="1">
        <v>6130</v>
      </c>
      <c r="B471" t="s">
        <v>1245</v>
      </c>
      <c r="C471" t="s">
        <v>1246</v>
      </c>
      <c r="D471" t="s">
        <v>1247</v>
      </c>
      <c r="E471" t="s">
        <v>61</v>
      </c>
      <c r="F471">
        <v>100</v>
      </c>
      <c r="G471">
        <v>100</v>
      </c>
      <c r="H471">
        <v>100</v>
      </c>
      <c r="I471" s="2">
        <v>41365</v>
      </c>
      <c r="J471" s="2">
        <v>41395</v>
      </c>
      <c r="L471" s="2">
        <v>41883</v>
      </c>
      <c r="M471" s="2">
        <v>41883</v>
      </c>
      <c r="N471" s="2">
        <v>42156</v>
      </c>
      <c r="O471" s="2">
        <v>42217</v>
      </c>
      <c r="P471" s="2">
        <v>42186</v>
      </c>
      <c r="Q471" s="2">
        <v>42248</v>
      </c>
      <c r="R471" s="2">
        <v>42979</v>
      </c>
      <c r="S471" s="2">
        <v>43191</v>
      </c>
      <c r="T471" s="2">
        <v>43252</v>
      </c>
      <c r="U471" s="3">
        <v>2520000</v>
      </c>
      <c r="V471" t="s">
        <v>34</v>
      </c>
      <c r="W471" s="2">
        <v>44550</v>
      </c>
      <c r="X471" t="s">
        <v>471</v>
      </c>
      <c r="Y471" t="s">
        <v>1251</v>
      </c>
      <c r="Z471" t="s">
        <v>1252</v>
      </c>
      <c r="AA471">
        <v>40.663815</v>
      </c>
      <c r="AB471">
        <v>-73.759553999999994</v>
      </c>
      <c r="AC471" t="s">
        <v>64</v>
      </c>
    </row>
    <row r="472" spans="1:29" x14ac:dyDescent="0.2">
      <c r="A472" s="1">
        <v>3092</v>
      </c>
      <c r="B472" t="s">
        <v>1253</v>
      </c>
      <c r="C472" t="s">
        <v>1254</v>
      </c>
      <c r="D472" t="s">
        <v>1255</v>
      </c>
      <c r="E472" t="s">
        <v>61</v>
      </c>
      <c r="F472">
        <v>100</v>
      </c>
      <c r="G472">
        <v>100</v>
      </c>
      <c r="H472">
        <v>100</v>
      </c>
      <c r="I472" s="2">
        <v>40725</v>
      </c>
      <c r="J472" s="2">
        <v>40909</v>
      </c>
      <c r="K472" s="2">
        <v>40940</v>
      </c>
      <c r="L472" s="2">
        <v>40940</v>
      </c>
      <c r="M472" s="2">
        <v>40940</v>
      </c>
      <c r="N472" s="2">
        <v>41183</v>
      </c>
      <c r="P472" s="2">
        <v>41153</v>
      </c>
      <c r="Q472" s="2">
        <v>41183</v>
      </c>
      <c r="R472" s="2">
        <v>41548</v>
      </c>
      <c r="S472" s="2">
        <v>41548</v>
      </c>
      <c r="T472" s="2">
        <v>41487</v>
      </c>
      <c r="U472" s="3">
        <v>267000</v>
      </c>
      <c r="V472" t="s">
        <v>62</v>
      </c>
      <c r="W472" s="2">
        <v>44550</v>
      </c>
      <c r="X472" t="s">
        <v>224</v>
      </c>
      <c r="Y472" t="s">
        <v>1256</v>
      </c>
      <c r="Z472" t="s">
        <v>1244</v>
      </c>
      <c r="AA472">
        <v>40.770696000000001</v>
      </c>
      <c r="AB472">
        <v>-73.806335000000004</v>
      </c>
      <c r="AC472" t="s">
        <v>64</v>
      </c>
    </row>
    <row r="473" spans="1:29" x14ac:dyDescent="0.2">
      <c r="A473" s="1">
        <v>7070</v>
      </c>
      <c r="B473" t="s">
        <v>1257</v>
      </c>
      <c r="C473" t="s">
        <v>1258</v>
      </c>
      <c r="D473" t="s">
        <v>1259</v>
      </c>
      <c r="E473" t="s">
        <v>129</v>
      </c>
      <c r="F473">
        <v>100</v>
      </c>
      <c r="G473">
        <v>100</v>
      </c>
      <c r="H473">
        <v>21</v>
      </c>
      <c r="I473" s="2">
        <v>42156</v>
      </c>
      <c r="J473" s="2">
        <v>42583</v>
      </c>
      <c r="K473" s="2">
        <v>43009</v>
      </c>
      <c r="L473" s="2">
        <v>43252</v>
      </c>
      <c r="M473" s="2">
        <v>43252</v>
      </c>
      <c r="N473" s="2">
        <v>43525</v>
      </c>
      <c r="O473" s="2">
        <v>44166</v>
      </c>
      <c r="P473" s="2">
        <v>44256</v>
      </c>
      <c r="Q473" s="2">
        <v>44256</v>
      </c>
      <c r="R473" s="2">
        <v>44805</v>
      </c>
      <c r="U473" s="3">
        <v>2014000</v>
      </c>
      <c r="V473" t="s">
        <v>62</v>
      </c>
      <c r="W473" s="2">
        <v>44550</v>
      </c>
      <c r="X473" t="s">
        <v>170</v>
      </c>
      <c r="Y473" t="s">
        <v>1260</v>
      </c>
      <c r="Z473" t="s">
        <v>1244</v>
      </c>
      <c r="AA473">
        <v>40.770681000000003</v>
      </c>
      <c r="AB473">
        <v>-73.808186000000006</v>
      </c>
      <c r="AC473" t="s">
        <v>64</v>
      </c>
    </row>
    <row r="474" spans="1:29" x14ac:dyDescent="0.2">
      <c r="A474" s="1">
        <v>9241</v>
      </c>
      <c r="B474" t="s">
        <v>1261</v>
      </c>
      <c r="C474" t="s">
        <v>1262</v>
      </c>
      <c r="D474" t="s">
        <v>1263</v>
      </c>
      <c r="E474" t="s">
        <v>32</v>
      </c>
      <c r="F474">
        <v>100</v>
      </c>
      <c r="G474">
        <v>60</v>
      </c>
      <c r="H474">
        <v>0</v>
      </c>
      <c r="I474" s="2">
        <v>43617</v>
      </c>
      <c r="J474" s="2">
        <v>43983</v>
      </c>
      <c r="L474" s="2">
        <v>43922</v>
      </c>
      <c r="M474" s="2">
        <v>43922</v>
      </c>
      <c r="N474" s="2">
        <v>44197</v>
      </c>
      <c r="O474" s="2">
        <v>44621</v>
      </c>
      <c r="U474" t="s">
        <v>46</v>
      </c>
      <c r="V474" t="s">
        <v>62</v>
      </c>
      <c r="W474" s="2">
        <v>44550</v>
      </c>
      <c r="X474" t="s">
        <v>152</v>
      </c>
      <c r="Y474" t="s">
        <v>1264</v>
      </c>
      <c r="Z474" t="s">
        <v>1244</v>
      </c>
      <c r="AA474">
        <v>40.770713237198002</v>
      </c>
      <c r="AB474">
        <v>-73.806339181588001</v>
      </c>
      <c r="AC474" t="s">
        <v>64</v>
      </c>
    </row>
    <row r="475" spans="1:29" x14ac:dyDescent="0.2">
      <c r="A475" s="1">
        <v>7023</v>
      </c>
      <c r="B475" t="s">
        <v>1265</v>
      </c>
      <c r="C475" t="s">
        <v>1266</v>
      </c>
      <c r="D475" t="s">
        <v>1267</v>
      </c>
      <c r="E475" t="s">
        <v>61</v>
      </c>
      <c r="F475">
        <v>100</v>
      </c>
      <c r="G475">
        <v>100</v>
      </c>
      <c r="H475">
        <v>100</v>
      </c>
      <c r="I475" s="2">
        <v>41913</v>
      </c>
      <c r="J475" s="2">
        <v>42370</v>
      </c>
      <c r="K475" s="2">
        <v>42401</v>
      </c>
      <c r="L475" s="2">
        <v>42401</v>
      </c>
      <c r="M475" s="2">
        <v>42401</v>
      </c>
      <c r="N475" s="2">
        <v>42644</v>
      </c>
      <c r="O475" s="2">
        <v>42917</v>
      </c>
      <c r="P475" s="2">
        <v>42917</v>
      </c>
      <c r="Q475" s="2">
        <v>42948</v>
      </c>
      <c r="R475" s="2">
        <v>43497</v>
      </c>
      <c r="S475" s="2">
        <v>43556</v>
      </c>
      <c r="T475" s="2">
        <v>43556</v>
      </c>
      <c r="U475" s="3">
        <v>5403000</v>
      </c>
      <c r="V475" t="s">
        <v>62</v>
      </c>
      <c r="W475" s="2">
        <v>44550</v>
      </c>
      <c r="X475" t="s">
        <v>42</v>
      </c>
      <c r="Y475" t="s">
        <v>1268</v>
      </c>
      <c r="Z475" t="s">
        <v>676</v>
      </c>
      <c r="AA475">
        <v>40.758185279999999</v>
      </c>
      <c r="AB475">
        <v>-73.824865829999993</v>
      </c>
      <c r="AC475" t="s">
        <v>64</v>
      </c>
    </row>
    <row r="476" spans="1:29" x14ac:dyDescent="0.2">
      <c r="A476" s="1">
        <v>10087</v>
      </c>
      <c r="C476" t="s">
        <v>1269</v>
      </c>
      <c r="D476" t="s">
        <v>1270</v>
      </c>
      <c r="E476" t="s">
        <v>45</v>
      </c>
      <c r="F476">
        <v>0</v>
      </c>
      <c r="G476">
        <v>0</v>
      </c>
      <c r="H476">
        <v>0</v>
      </c>
      <c r="U476" t="s">
        <v>54</v>
      </c>
      <c r="W476" s="2">
        <v>44550</v>
      </c>
      <c r="X476" t="s">
        <v>152</v>
      </c>
      <c r="Y476" t="s">
        <v>1271</v>
      </c>
      <c r="Z476" t="s">
        <v>1272</v>
      </c>
      <c r="AA476">
        <v>40.652844999999999</v>
      </c>
      <c r="AB476">
        <v>-73.892476000000002</v>
      </c>
      <c r="AC476" t="s">
        <v>69</v>
      </c>
    </row>
    <row r="477" spans="1:29" x14ac:dyDescent="0.2">
      <c r="A477" s="1">
        <v>7069</v>
      </c>
      <c r="B477" t="s">
        <v>1273</v>
      </c>
      <c r="C477" t="s">
        <v>1274</v>
      </c>
      <c r="D477" t="s">
        <v>1275</v>
      </c>
      <c r="E477" t="s">
        <v>61</v>
      </c>
      <c r="F477">
        <v>100</v>
      </c>
      <c r="G477">
        <v>100</v>
      </c>
      <c r="H477">
        <v>100</v>
      </c>
      <c r="I477" s="2">
        <v>41944</v>
      </c>
      <c r="J477" s="2">
        <v>42461</v>
      </c>
      <c r="K477" s="2">
        <v>42461</v>
      </c>
      <c r="L477" s="2">
        <v>42736</v>
      </c>
      <c r="M477" s="2">
        <v>42736</v>
      </c>
      <c r="N477" s="2">
        <v>43009</v>
      </c>
      <c r="O477" s="2">
        <v>43101</v>
      </c>
      <c r="P477" s="2">
        <v>43101</v>
      </c>
      <c r="Q477" s="2">
        <v>43344</v>
      </c>
      <c r="R477" s="2">
        <v>43891</v>
      </c>
      <c r="T477" s="2">
        <v>43891</v>
      </c>
      <c r="U477" s="3">
        <v>1539000</v>
      </c>
      <c r="V477" t="s">
        <v>62</v>
      </c>
      <c r="W477" s="2">
        <v>44550</v>
      </c>
      <c r="X477" t="s">
        <v>146</v>
      </c>
      <c r="Y477" t="s">
        <v>1276</v>
      </c>
      <c r="Z477" t="s">
        <v>1277</v>
      </c>
      <c r="AA477">
        <v>40.710355999999997</v>
      </c>
      <c r="AB477">
        <v>-73.810947999999996</v>
      </c>
      <c r="AC477" t="s">
        <v>64</v>
      </c>
    </row>
    <row r="478" spans="1:29" x14ac:dyDescent="0.2">
      <c r="A478" s="1">
        <v>7069</v>
      </c>
      <c r="B478" t="s">
        <v>1273</v>
      </c>
      <c r="C478" t="s">
        <v>1274</v>
      </c>
      <c r="D478" t="s">
        <v>1275</v>
      </c>
      <c r="E478" t="s">
        <v>61</v>
      </c>
      <c r="F478">
        <v>100</v>
      </c>
      <c r="G478">
        <v>100</v>
      </c>
      <c r="H478">
        <v>100</v>
      </c>
      <c r="I478" s="2">
        <v>41944</v>
      </c>
      <c r="J478" s="2">
        <v>42461</v>
      </c>
      <c r="K478" s="2">
        <v>42461</v>
      </c>
      <c r="L478" s="2">
        <v>42736</v>
      </c>
      <c r="M478" s="2">
        <v>42736</v>
      </c>
      <c r="N478" s="2">
        <v>43009</v>
      </c>
      <c r="O478" s="2">
        <v>43101</v>
      </c>
      <c r="P478" s="2">
        <v>43101</v>
      </c>
      <c r="Q478" s="2">
        <v>43344</v>
      </c>
      <c r="R478" s="2">
        <v>43891</v>
      </c>
      <c r="T478" s="2">
        <v>43891</v>
      </c>
      <c r="U478" s="3">
        <v>1539000</v>
      </c>
      <c r="V478" t="s">
        <v>62</v>
      </c>
      <c r="W478" s="2">
        <v>44550</v>
      </c>
      <c r="X478" t="s">
        <v>146</v>
      </c>
      <c r="Z478" t="s">
        <v>1278</v>
      </c>
      <c r="AA478">
        <v>40.694457999999997</v>
      </c>
      <c r="AB478">
        <v>-73.821887000000004</v>
      </c>
      <c r="AC478" t="s">
        <v>64</v>
      </c>
    </row>
    <row r="479" spans="1:29" x14ac:dyDescent="0.2">
      <c r="A479" s="1">
        <v>1391111</v>
      </c>
      <c r="B479" t="s">
        <v>1279</v>
      </c>
      <c r="C479" t="s">
        <v>1280</v>
      </c>
      <c r="D479" t="s">
        <v>1281</v>
      </c>
      <c r="E479" t="s">
        <v>326</v>
      </c>
      <c r="F479">
        <v>30</v>
      </c>
      <c r="G479">
        <v>5</v>
      </c>
      <c r="H479">
        <v>0</v>
      </c>
      <c r="I479" s="2">
        <v>44470</v>
      </c>
      <c r="J479" s="2">
        <v>44682</v>
      </c>
      <c r="M479" s="2">
        <v>44501</v>
      </c>
      <c r="N479" s="2">
        <v>44652</v>
      </c>
      <c r="U479" t="s">
        <v>33</v>
      </c>
      <c r="V479" t="s">
        <v>34</v>
      </c>
      <c r="W479" s="2">
        <v>44550</v>
      </c>
      <c r="X479" t="s">
        <v>42</v>
      </c>
      <c r="Z479" t="s">
        <v>1282</v>
      </c>
      <c r="AA479">
        <v>40.531970000000001</v>
      </c>
      <c r="AB479">
        <v>-74.228916999999996</v>
      </c>
      <c r="AC479" t="s">
        <v>142</v>
      </c>
    </row>
    <row r="480" spans="1:29" x14ac:dyDescent="0.2">
      <c r="A480" s="1">
        <v>6829</v>
      </c>
      <c r="B480" t="s">
        <v>1283</v>
      </c>
      <c r="C480" t="s">
        <v>1284</v>
      </c>
      <c r="D480" t="s">
        <v>1285</v>
      </c>
      <c r="E480" t="s">
        <v>164</v>
      </c>
      <c r="F480">
        <v>30</v>
      </c>
      <c r="G480">
        <v>0</v>
      </c>
      <c r="H480">
        <v>0</v>
      </c>
      <c r="I480" s="2">
        <v>43617</v>
      </c>
      <c r="J480" s="2">
        <v>44166</v>
      </c>
      <c r="K480" s="2">
        <v>44531</v>
      </c>
      <c r="U480" t="s">
        <v>137</v>
      </c>
      <c r="W480" s="2">
        <v>44550</v>
      </c>
      <c r="X480" t="s">
        <v>146</v>
      </c>
      <c r="Y480" t="s">
        <v>1286</v>
      </c>
      <c r="Z480" t="s">
        <v>1287</v>
      </c>
      <c r="AA480">
        <v>40.848064440000002</v>
      </c>
      <c r="AB480">
        <v>-73.925968889999993</v>
      </c>
      <c r="AC480" t="s">
        <v>38</v>
      </c>
    </row>
    <row r="481" spans="1:29" x14ac:dyDescent="0.2">
      <c r="A481" s="1">
        <v>9166</v>
      </c>
      <c r="B481" t="s">
        <v>1288</v>
      </c>
      <c r="C481" t="s">
        <v>1289</v>
      </c>
      <c r="D481" t="s">
        <v>1290</v>
      </c>
      <c r="E481" t="s">
        <v>129</v>
      </c>
      <c r="F481">
        <v>100</v>
      </c>
      <c r="G481">
        <v>100</v>
      </c>
      <c r="H481">
        <v>77.5</v>
      </c>
      <c r="I481" s="2">
        <v>43191</v>
      </c>
      <c r="J481" s="2">
        <v>43556</v>
      </c>
      <c r="L481" s="2">
        <v>43586</v>
      </c>
      <c r="M481" s="2">
        <v>43586</v>
      </c>
      <c r="N481" s="2">
        <v>43831</v>
      </c>
      <c r="P481" s="2">
        <v>43831</v>
      </c>
      <c r="Q481" s="2">
        <v>44075</v>
      </c>
      <c r="R481" s="2">
        <v>44440</v>
      </c>
      <c r="U481" s="3">
        <v>2575000</v>
      </c>
      <c r="V481" t="s">
        <v>55</v>
      </c>
      <c r="W481" s="2">
        <v>44550</v>
      </c>
      <c r="X481" t="s">
        <v>146</v>
      </c>
      <c r="Y481" t="s">
        <v>1291</v>
      </c>
      <c r="Z481" t="s">
        <v>1292</v>
      </c>
      <c r="AA481">
        <v>40.844315999999999</v>
      </c>
      <c r="AB481">
        <v>-73.924046000000004</v>
      </c>
      <c r="AC481" t="s">
        <v>38</v>
      </c>
    </row>
    <row r="482" spans="1:29" x14ac:dyDescent="0.2">
      <c r="A482" s="1">
        <v>6168</v>
      </c>
      <c r="B482" t="s">
        <v>1293</v>
      </c>
      <c r="C482" t="s">
        <v>1294</v>
      </c>
      <c r="D482" t="s">
        <v>1295</v>
      </c>
      <c r="E482" t="s">
        <v>61</v>
      </c>
      <c r="F482">
        <v>100</v>
      </c>
      <c r="G482">
        <v>100</v>
      </c>
      <c r="H482">
        <v>100</v>
      </c>
      <c r="I482" s="2">
        <v>41365</v>
      </c>
      <c r="J482" s="2">
        <v>41456</v>
      </c>
      <c r="L482" s="2">
        <v>41791</v>
      </c>
      <c r="M482" s="2">
        <v>41791</v>
      </c>
      <c r="N482" s="2">
        <v>42064</v>
      </c>
      <c r="O482" s="2">
        <v>42156</v>
      </c>
      <c r="P482" s="2">
        <v>42156</v>
      </c>
      <c r="Q482" s="2">
        <v>42186</v>
      </c>
      <c r="R482" s="2">
        <v>42736</v>
      </c>
      <c r="T482" s="2">
        <v>42705</v>
      </c>
      <c r="U482" s="3">
        <v>2705000</v>
      </c>
      <c r="V482" t="s">
        <v>158</v>
      </c>
      <c r="W482" s="2">
        <v>44550</v>
      </c>
      <c r="X482" t="s">
        <v>67</v>
      </c>
      <c r="Y482" t="s">
        <v>1296</v>
      </c>
      <c r="Z482" t="s">
        <v>1297</v>
      </c>
      <c r="AA482">
        <v>40.575184999999998</v>
      </c>
      <c r="AB482">
        <v>-73.965456000000003</v>
      </c>
      <c r="AC482" t="s">
        <v>69</v>
      </c>
    </row>
    <row r="483" spans="1:29" x14ac:dyDescent="0.2">
      <c r="A483" s="1">
        <v>6168</v>
      </c>
      <c r="B483" t="s">
        <v>1293</v>
      </c>
      <c r="C483" t="s">
        <v>1294</v>
      </c>
      <c r="D483" t="s">
        <v>1295</v>
      </c>
      <c r="E483" t="s">
        <v>61</v>
      </c>
      <c r="F483">
        <v>100</v>
      </c>
      <c r="G483">
        <v>100</v>
      </c>
      <c r="H483">
        <v>100</v>
      </c>
      <c r="I483" s="2">
        <v>41365</v>
      </c>
      <c r="J483" s="2">
        <v>41456</v>
      </c>
      <c r="L483" s="2">
        <v>41791</v>
      </c>
      <c r="M483" s="2">
        <v>41791</v>
      </c>
      <c r="N483" s="2">
        <v>42064</v>
      </c>
      <c r="O483" s="2">
        <v>42156</v>
      </c>
      <c r="P483" s="2">
        <v>42156</v>
      </c>
      <c r="Q483" s="2">
        <v>42186</v>
      </c>
      <c r="R483" s="2">
        <v>42736</v>
      </c>
      <c r="T483" s="2">
        <v>42705</v>
      </c>
      <c r="U483" s="3">
        <v>2705000</v>
      </c>
      <c r="V483" t="s">
        <v>158</v>
      </c>
      <c r="W483" s="2">
        <v>44550</v>
      </c>
      <c r="X483" t="s">
        <v>67</v>
      </c>
      <c r="Y483" t="s">
        <v>1298</v>
      </c>
      <c r="Z483" t="s">
        <v>1299</v>
      </c>
      <c r="AA483">
        <v>40.681165</v>
      </c>
      <c r="AB483">
        <v>-73.995743000000004</v>
      </c>
      <c r="AC483" t="s">
        <v>69</v>
      </c>
    </row>
    <row r="484" spans="1:29" x14ac:dyDescent="0.2">
      <c r="A484" s="1">
        <v>6168</v>
      </c>
      <c r="B484" t="s">
        <v>1293</v>
      </c>
      <c r="C484" t="s">
        <v>1294</v>
      </c>
      <c r="D484" t="s">
        <v>1295</v>
      </c>
      <c r="E484" t="s">
        <v>61</v>
      </c>
      <c r="F484">
        <v>100</v>
      </c>
      <c r="G484">
        <v>100</v>
      </c>
      <c r="H484">
        <v>100</v>
      </c>
      <c r="I484" s="2">
        <v>41365</v>
      </c>
      <c r="J484" s="2">
        <v>41456</v>
      </c>
      <c r="L484" s="2">
        <v>41791</v>
      </c>
      <c r="M484" s="2">
        <v>41791</v>
      </c>
      <c r="N484" s="2">
        <v>42064</v>
      </c>
      <c r="O484" s="2">
        <v>42156</v>
      </c>
      <c r="P484" s="2">
        <v>42156</v>
      </c>
      <c r="Q484" s="2">
        <v>42186</v>
      </c>
      <c r="R484" s="2">
        <v>42736</v>
      </c>
      <c r="T484" s="2">
        <v>42705</v>
      </c>
      <c r="U484" s="3">
        <v>2705000</v>
      </c>
      <c r="V484" t="s">
        <v>158</v>
      </c>
      <c r="W484" s="2">
        <v>44550</v>
      </c>
      <c r="X484" t="s">
        <v>67</v>
      </c>
      <c r="Y484" t="s">
        <v>1300</v>
      </c>
      <c r="Z484" t="s">
        <v>1301</v>
      </c>
      <c r="AA484">
        <v>40.678027999999998</v>
      </c>
      <c r="AB484">
        <v>-74.008291999999997</v>
      </c>
      <c r="AC484" t="s">
        <v>69</v>
      </c>
    </row>
    <row r="485" spans="1:29" x14ac:dyDescent="0.2">
      <c r="A485" s="1">
        <v>6168</v>
      </c>
      <c r="B485" t="s">
        <v>1293</v>
      </c>
      <c r="C485" t="s">
        <v>1294</v>
      </c>
      <c r="D485" t="s">
        <v>1295</v>
      </c>
      <c r="E485" t="s">
        <v>61</v>
      </c>
      <c r="F485">
        <v>100</v>
      </c>
      <c r="G485">
        <v>100</v>
      </c>
      <c r="H485">
        <v>100</v>
      </c>
      <c r="I485" s="2">
        <v>41365</v>
      </c>
      <c r="J485" s="2">
        <v>41456</v>
      </c>
      <c r="L485" s="2">
        <v>41791</v>
      </c>
      <c r="M485" s="2">
        <v>41791</v>
      </c>
      <c r="N485" s="2">
        <v>42064</v>
      </c>
      <c r="O485" s="2">
        <v>42156</v>
      </c>
      <c r="P485" s="2">
        <v>42156</v>
      </c>
      <c r="Q485" s="2">
        <v>42186</v>
      </c>
      <c r="R485" s="2">
        <v>42736</v>
      </c>
      <c r="T485" s="2">
        <v>42705</v>
      </c>
      <c r="U485" s="3">
        <v>2705000</v>
      </c>
      <c r="V485" t="s">
        <v>158</v>
      </c>
      <c r="W485" s="2">
        <v>44550</v>
      </c>
      <c r="X485" t="s">
        <v>67</v>
      </c>
      <c r="Y485" t="s">
        <v>1302</v>
      </c>
      <c r="Z485" t="s">
        <v>989</v>
      </c>
      <c r="AA485">
        <v>40.614125000000001</v>
      </c>
      <c r="AB485">
        <v>-73.898522</v>
      </c>
      <c r="AC485" t="s">
        <v>69</v>
      </c>
    </row>
    <row r="486" spans="1:29" x14ac:dyDescent="0.2">
      <c r="A486" s="1">
        <v>6168</v>
      </c>
      <c r="B486" t="s">
        <v>1293</v>
      </c>
      <c r="C486" t="s">
        <v>1294</v>
      </c>
      <c r="D486" t="s">
        <v>1295</v>
      </c>
      <c r="E486" t="s">
        <v>61</v>
      </c>
      <c r="F486">
        <v>100</v>
      </c>
      <c r="G486">
        <v>100</v>
      </c>
      <c r="H486">
        <v>100</v>
      </c>
      <c r="I486" s="2">
        <v>41365</v>
      </c>
      <c r="J486" s="2">
        <v>41456</v>
      </c>
      <c r="L486" s="2">
        <v>41791</v>
      </c>
      <c r="M486" s="2">
        <v>41791</v>
      </c>
      <c r="N486" s="2">
        <v>42064</v>
      </c>
      <c r="O486" s="2">
        <v>42156</v>
      </c>
      <c r="P486" s="2">
        <v>42156</v>
      </c>
      <c r="Q486" s="2">
        <v>42186</v>
      </c>
      <c r="R486" s="2">
        <v>42736</v>
      </c>
      <c r="T486" s="2">
        <v>42705</v>
      </c>
      <c r="U486" s="3">
        <v>2705000</v>
      </c>
      <c r="V486" t="s">
        <v>158</v>
      </c>
      <c r="W486" s="2">
        <v>44550</v>
      </c>
      <c r="X486" t="s">
        <v>67</v>
      </c>
      <c r="Y486" t="s">
        <v>1303</v>
      </c>
      <c r="Z486" t="s">
        <v>1304</v>
      </c>
      <c r="AA486">
        <v>40.571613999999997</v>
      </c>
      <c r="AB486">
        <v>-73.995750999999998</v>
      </c>
      <c r="AC486" t="s">
        <v>69</v>
      </c>
    </row>
    <row r="487" spans="1:29" x14ac:dyDescent="0.2">
      <c r="A487" s="1">
        <v>6168</v>
      </c>
      <c r="B487" t="s">
        <v>1293</v>
      </c>
      <c r="C487" t="s">
        <v>1294</v>
      </c>
      <c r="D487" t="s">
        <v>1295</v>
      </c>
      <c r="E487" t="s">
        <v>61</v>
      </c>
      <c r="F487">
        <v>100</v>
      </c>
      <c r="G487">
        <v>100</v>
      </c>
      <c r="H487">
        <v>100</v>
      </c>
      <c r="I487" s="2">
        <v>41365</v>
      </c>
      <c r="J487" s="2">
        <v>41456</v>
      </c>
      <c r="L487" s="2">
        <v>41791</v>
      </c>
      <c r="M487" s="2">
        <v>41791</v>
      </c>
      <c r="N487" s="2">
        <v>42064</v>
      </c>
      <c r="O487" s="2">
        <v>42156</v>
      </c>
      <c r="P487" s="2">
        <v>42156</v>
      </c>
      <c r="Q487" s="2">
        <v>42186</v>
      </c>
      <c r="R487" s="2">
        <v>42736</v>
      </c>
      <c r="T487" s="2">
        <v>42705</v>
      </c>
      <c r="U487" s="3">
        <v>2705000</v>
      </c>
      <c r="V487" t="s">
        <v>158</v>
      </c>
      <c r="W487" s="2">
        <v>44550</v>
      </c>
      <c r="X487" t="s">
        <v>67</v>
      </c>
      <c r="Y487" t="s">
        <v>1305</v>
      </c>
      <c r="Z487" t="s">
        <v>1306</v>
      </c>
      <c r="AA487">
        <v>40.575459000000002</v>
      </c>
      <c r="AB487">
        <v>-73.968579000000005</v>
      </c>
      <c r="AC487" t="s">
        <v>69</v>
      </c>
    </row>
    <row r="488" spans="1:29" x14ac:dyDescent="0.2">
      <c r="A488" s="1">
        <v>8521</v>
      </c>
      <c r="B488" t="s">
        <v>1307</v>
      </c>
      <c r="C488" t="s">
        <v>1308</v>
      </c>
      <c r="D488" t="s">
        <v>1309</v>
      </c>
      <c r="E488" t="s">
        <v>61</v>
      </c>
      <c r="F488">
        <v>100</v>
      </c>
      <c r="G488">
        <v>100</v>
      </c>
      <c r="H488">
        <v>100</v>
      </c>
      <c r="I488" s="2">
        <v>42491</v>
      </c>
      <c r="J488" s="2">
        <v>42856</v>
      </c>
      <c r="L488" s="2">
        <v>42856</v>
      </c>
      <c r="M488" s="2">
        <v>42856</v>
      </c>
      <c r="N488" s="2">
        <v>43132</v>
      </c>
      <c r="O488" s="2">
        <v>43160</v>
      </c>
      <c r="P488" s="2">
        <v>43160</v>
      </c>
      <c r="Q488" s="2">
        <v>43160</v>
      </c>
      <c r="R488" s="2">
        <v>43709</v>
      </c>
      <c r="T488" s="2">
        <v>43405</v>
      </c>
      <c r="U488" s="3">
        <v>881000</v>
      </c>
      <c r="V488" t="s">
        <v>62</v>
      </c>
      <c r="W488" s="2">
        <v>44550</v>
      </c>
      <c r="X488" t="s">
        <v>146</v>
      </c>
      <c r="Y488" t="s">
        <v>1310</v>
      </c>
      <c r="Z488" t="s">
        <v>1311</v>
      </c>
      <c r="AA488">
        <v>40.695732</v>
      </c>
      <c r="AB488">
        <v>-73.782212999999999</v>
      </c>
      <c r="AC488" t="s">
        <v>64</v>
      </c>
    </row>
    <row r="489" spans="1:29" x14ac:dyDescent="0.2">
      <c r="A489" s="1">
        <v>8521</v>
      </c>
      <c r="B489" t="s">
        <v>1307</v>
      </c>
      <c r="C489" t="s">
        <v>1308</v>
      </c>
      <c r="D489" t="s">
        <v>1309</v>
      </c>
      <c r="E489" t="s">
        <v>61</v>
      </c>
      <c r="F489">
        <v>100</v>
      </c>
      <c r="G489">
        <v>100</v>
      </c>
      <c r="H489">
        <v>100</v>
      </c>
      <c r="I489" s="2">
        <v>42491</v>
      </c>
      <c r="J489" s="2">
        <v>42856</v>
      </c>
      <c r="L489" s="2">
        <v>42856</v>
      </c>
      <c r="M489" s="2">
        <v>42856</v>
      </c>
      <c r="N489" s="2">
        <v>43132</v>
      </c>
      <c r="O489" s="2">
        <v>43160</v>
      </c>
      <c r="P489" s="2">
        <v>43160</v>
      </c>
      <c r="Q489" s="2">
        <v>43160</v>
      </c>
      <c r="R489" s="2">
        <v>43709</v>
      </c>
      <c r="T489" s="2">
        <v>43405</v>
      </c>
      <c r="U489" s="3">
        <v>881000</v>
      </c>
      <c r="V489" t="s">
        <v>62</v>
      </c>
      <c r="W489" s="2">
        <v>44550</v>
      </c>
      <c r="X489" t="s">
        <v>146</v>
      </c>
      <c r="Y489" t="s">
        <v>1312</v>
      </c>
      <c r="Z489" t="s">
        <v>1313</v>
      </c>
      <c r="AA489">
        <v>40.601058000000002</v>
      </c>
      <c r="AB489">
        <v>-73.819990000000004</v>
      </c>
      <c r="AC489" t="s">
        <v>64</v>
      </c>
    </row>
    <row r="490" spans="1:29" x14ac:dyDescent="0.2">
      <c r="A490" s="1">
        <v>8521</v>
      </c>
      <c r="B490" t="s">
        <v>1307</v>
      </c>
      <c r="C490" t="s">
        <v>1308</v>
      </c>
      <c r="D490" t="s">
        <v>1309</v>
      </c>
      <c r="E490" t="s">
        <v>61</v>
      </c>
      <c r="F490">
        <v>100</v>
      </c>
      <c r="G490">
        <v>100</v>
      </c>
      <c r="H490">
        <v>100</v>
      </c>
      <c r="I490" s="2">
        <v>42491</v>
      </c>
      <c r="J490" s="2">
        <v>42856</v>
      </c>
      <c r="L490" s="2">
        <v>42856</v>
      </c>
      <c r="M490" s="2">
        <v>42856</v>
      </c>
      <c r="N490" s="2">
        <v>43132</v>
      </c>
      <c r="O490" s="2">
        <v>43160</v>
      </c>
      <c r="P490" s="2">
        <v>43160</v>
      </c>
      <c r="Q490" s="2">
        <v>43160</v>
      </c>
      <c r="R490" s="2">
        <v>43709</v>
      </c>
      <c r="T490" s="2">
        <v>43405</v>
      </c>
      <c r="U490" s="3">
        <v>881000</v>
      </c>
      <c r="V490" t="s">
        <v>62</v>
      </c>
      <c r="W490" s="2">
        <v>44550</v>
      </c>
      <c r="X490" t="s">
        <v>146</v>
      </c>
      <c r="Y490" t="s">
        <v>1314</v>
      </c>
      <c r="Z490" t="s">
        <v>282</v>
      </c>
      <c r="AA490">
        <v>40.727632</v>
      </c>
      <c r="AB490">
        <v>-73.774360999999999</v>
      </c>
      <c r="AC490" t="s">
        <v>64</v>
      </c>
    </row>
    <row r="491" spans="1:29" x14ac:dyDescent="0.2">
      <c r="A491" s="1">
        <v>8521</v>
      </c>
      <c r="B491" t="s">
        <v>1307</v>
      </c>
      <c r="C491" t="s">
        <v>1308</v>
      </c>
      <c r="D491" t="s">
        <v>1309</v>
      </c>
      <c r="E491" t="s">
        <v>61</v>
      </c>
      <c r="F491">
        <v>100</v>
      </c>
      <c r="G491">
        <v>100</v>
      </c>
      <c r="H491">
        <v>100</v>
      </c>
      <c r="I491" s="2">
        <v>42491</v>
      </c>
      <c r="J491" s="2">
        <v>42856</v>
      </c>
      <c r="L491" s="2">
        <v>42856</v>
      </c>
      <c r="M491" s="2">
        <v>42856</v>
      </c>
      <c r="N491" s="2">
        <v>43132</v>
      </c>
      <c r="O491" s="2">
        <v>43160</v>
      </c>
      <c r="P491" s="2">
        <v>43160</v>
      </c>
      <c r="Q491" s="2">
        <v>43160</v>
      </c>
      <c r="R491" s="2">
        <v>43709</v>
      </c>
      <c r="T491" s="2">
        <v>43405</v>
      </c>
      <c r="U491" s="3">
        <v>881000</v>
      </c>
      <c r="V491" t="s">
        <v>62</v>
      </c>
      <c r="W491" s="2">
        <v>44550</v>
      </c>
      <c r="X491" t="s">
        <v>146</v>
      </c>
      <c r="Y491" t="s">
        <v>1315</v>
      </c>
      <c r="Z491" t="s">
        <v>199</v>
      </c>
      <c r="AA491">
        <v>40.696744000000002</v>
      </c>
      <c r="AB491">
        <v>-73.860415000000003</v>
      </c>
      <c r="AC491" t="s">
        <v>64</v>
      </c>
    </row>
    <row r="492" spans="1:29" x14ac:dyDescent="0.2">
      <c r="A492" s="1">
        <v>1033</v>
      </c>
      <c r="B492" t="s">
        <v>1316</v>
      </c>
      <c r="C492" t="s">
        <v>1317</v>
      </c>
      <c r="D492" t="s">
        <v>1318</v>
      </c>
      <c r="E492" t="s">
        <v>61</v>
      </c>
      <c r="F492">
        <v>100</v>
      </c>
      <c r="G492">
        <v>100</v>
      </c>
      <c r="H492">
        <v>100</v>
      </c>
      <c r="I492" s="2">
        <v>40483</v>
      </c>
      <c r="J492" s="2">
        <v>41000</v>
      </c>
      <c r="L492" s="2">
        <v>41091</v>
      </c>
      <c r="M492" s="2">
        <v>41091</v>
      </c>
      <c r="N492" s="2">
        <v>41365</v>
      </c>
      <c r="P492" s="2">
        <v>41548</v>
      </c>
      <c r="Q492" s="2">
        <v>41579</v>
      </c>
      <c r="R492" s="2">
        <v>41944</v>
      </c>
      <c r="S492" s="2">
        <v>41944</v>
      </c>
      <c r="T492" s="2">
        <v>41944</v>
      </c>
      <c r="U492" s="3">
        <v>874000</v>
      </c>
      <c r="V492" t="s">
        <v>158</v>
      </c>
      <c r="W492" s="2">
        <v>44550</v>
      </c>
      <c r="X492" t="s">
        <v>47</v>
      </c>
      <c r="Y492" t="s">
        <v>1319</v>
      </c>
      <c r="Z492" t="s">
        <v>1320</v>
      </c>
      <c r="AA492">
        <v>40.642417999999999</v>
      </c>
      <c r="AB492">
        <v>-73.994648999999995</v>
      </c>
      <c r="AC492" t="s">
        <v>69</v>
      </c>
    </row>
    <row r="493" spans="1:29" x14ac:dyDescent="0.2">
      <c r="A493" s="1">
        <v>1033</v>
      </c>
      <c r="B493" t="s">
        <v>1316</v>
      </c>
      <c r="C493" t="s">
        <v>1317</v>
      </c>
      <c r="D493" t="s">
        <v>1318</v>
      </c>
      <c r="E493" t="s">
        <v>61</v>
      </c>
      <c r="F493">
        <v>100</v>
      </c>
      <c r="G493">
        <v>100</v>
      </c>
      <c r="H493">
        <v>100</v>
      </c>
      <c r="I493" s="2">
        <v>40483</v>
      </c>
      <c r="J493" s="2">
        <v>41000</v>
      </c>
      <c r="L493" s="2">
        <v>41091</v>
      </c>
      <c r="M493" s="2">
        <v>41091</v>
      </c>
      <c r="N493" s="2">
        <v>41365</v>
      </c>
      <c r="P493" s="2">
        <v>41548</v>
      </c>
      <c r="Q493" s="2">
        <v>41579</v>
      </c>
      <c r="R493" s="2">
        <v>41944</v>
      </c>
      <c r="S493" s="2">
        <v>41944</v>
      </c>
      <c r="T493" s="2">
        <v>41944</v>
      </c>
      <c r="U493" s="3">
        <v>874000</v>
      </c>
      <c r="V493" t="s">
        <v>158</v>
      </c>
      <c r="W493" s="2">
        <v>44550</v>
      </c>
      <c r="X493" t="s">
        <v>47</v>
      </c>
      <c r="Y493" t="s">
        <v>1321</v>
      </c>
      <c r="Z493" t="s">
        <v>1322</v>
      </c>
      <c r="AA493">
        <v>40.605944200000003</v>
      </c>
      <c r="AB493">
        <v>-74.020471400000005</v>
      </c>
      <c r="AC493" t="s">
        <v>69</v>
      </c>
    </row>
    <row r="494" spans="1:29" x14ac:dyDescent="0.2">
      <c r="A494" s="1">
        <v>7269</v>
      </c>
      <c r="B494" t="s">
        <v>1323</v>
      </c>
      <c r="C494" t="s">
        <v>1324</v>
      </c>
      <c r="D494" t="s">
        <v>1325</v>
      </c>
      <c r="E494" t="s">
        <v>164</v>
      </c>
      <c r="F494">
        <v>50</v>
      </c>
      <c r="G494">
        <v>0</v>
      </c>
      <c r="H494">
        <v>0</v>
      </c>
      <c r="I494" s="2">
        <v>44136</v>
      </c>
      <c r="J494" s="2">
        <v>44682</v>
      </c>
      <c r="U494" t="s">
        <v>137</v>
      </c>
      <c r="V494" t="s">
        <v>62</v>
      </c>
      <c r="W494" s="2">
        <v>44550</v>
      </c>
      <c r="X494" t="s">
        <v>152</v>
      </c>
      <c r="Y494" t="s">
        <v>1326</v>
      </c>
      <c r="Z494" t="s">
        <v>1327</v>
      </c>
      <c r="AA494">
        <v>40.596398999999998</v>
      </c>
      <c r="AB494">
        <v>-73.822818999999996</v>
      </c>
      <c r="AC494" t="s">
        <v>64</v>
      </c>
    </row>
    <row r="495" spans="1:29" x14ac:dyDescent="0.2">
      <c r="A495" s="1">
        <v>10238</v>
      </c>
      <c r="C495" t="s">
        <v>1328</v>
      </c>
      <c r="D495" t="s">
        <v>1329</v>
      </c>
      <c r="E495" t="s">
        <v>45</v>
      </c>
      <c r="F495">
        <v>0</v>
      </c>
      <c r="G495">
        <v>0</v>
      </c>
      <c r="H495">
        <v>0</v>
      </c>
      <c r="U495" t="s">
        <v>33</v>
      </c>
      <c r="W495" s="2">
        <v>44550</v>
      </c>
      <c r="Y495" t="s">
        <v>1330</v>
      </c>
      <c r="Z495" t="s">
        <v>1327</v>
      </c>
      <c r="AA495">
        <v>40.596390999999997</v>
      </c>
      <c r="AB495">
        <v>-73.822739999999996</v>
      </c>
      <c r="AC495" t="s">
        <v>64</v>
      </c>
    </row>
    <row r="496" spans="1:29" x14ac:dyDescent="0.2">
      <c r="A496" s="1">
        <v>8783</v>
      </c>
      <c r="B496" t="s">
        <v>1331</v>
      </c>
      <c r="C496" t="s">
        <v>1332</v>
      </c>
      <c r="D496" t="s">
        <v>1333</v>
      </c>
      <c r="E496" t="s">
        <v>129</v>
      </c>
      <c r="F496">
        <v>100</v>
      </c>
      <c r="G496">
        <v>100</v>
      </c>
      <c r="H496">
        <v>4</v>
      </c>
      <c r="I496" s="2">
        <v>43009</v>
      </c>
      <c r="J496" s="2">
        <v>43556</v>
      </c>
      <c r="L496" s="2">
        <v>43497</v>
      </c>
      <c r="M496" s="2">
        <v>43497</v>
      </c>
      <c r="N496" s="2">
        <v>43770</v>
      </c>
      <c r="O496" s="2">
        <v>44228</v>
      </c>
      <c r="P496" s="2">
        <v>44348</v>
      </c>
      <c r="Q496" s="2">
        <v>44378</v>
      </c>
      <c r="R496" s="2">
        <v>44743</v>
      </c>
      <c r="U496" s="3">
        <v>2259000</v>
      </c>
      <c r="V496" t="s">
        <v>62</v>
      </c>
      <c r="W496" s="2">
        <v>44550</v>
      </c>
      <c r="X496" t="s">
        <v>47</v>
      </c>
      <c r="Y496" t="s">
        <v>1334</v>
      </c>
      <c r="Z496" t="s">
        <v>1313</v>
      </c>
      <c r="AA496">
        <v>40.601019999999998</v>
      </c>
      <c r="AB496">
        <v>-73.819768999999994</v>
      </c>
      <c r="AC496" t="s">
        <v>64</v>
      </c>
    </row>
    <row r="497" spans="1:29" x14ac:dyDescent="0.2">
      <c r="A497" s="1">
        <v>6289</v>
      </c>
      <c r="B497" t="s">
        <v>1335</v>
      </c>
      <c r="C497" t="s">
        <v>1336</v>
      </c>
      <c r="D497" t="s">
        <v>1337</v>
      </c>
      <c r="E497" t="s">
        <v>61</v>
      </c>
      <c r="F497">
        <v>100</v>
      </c>
      <c r="G497">
        <v>100</v>
      </c>
      <c r="H497">
        <v>100</v>
      </c>
      <c r="I497" s="2">
        <v>42309</v>
      </c>
      <c r="J497" s="2">
        <v>42614</v>
      </c>
      <c r="K497" s="2">
        <v>42887</v>
      </c>
      <c r="L497" s="2">
        <v>42887</v>
      </c>
      <c r="M497" s="2">
        <v>42887</v>
      </c>
      <c r="N497" s="2">
        <v>43160</v>
      </c>
      <c r="O497" s="2">
        <v>43344</v>
      </c>
      <c r="P497" s="2">
        <v>43252</v>
      </c>
      <c r="Q497" s="2">
        <v>43313</v>
      </c>
      <c r="R497" s="2">
        <v>43678</v>
      </c>
      <c r="S497" s="2">
        <v>44166</v>
      </c>
      <c r="T497" s="2">
        <v>44166</v>
      </c>
      <c r="U497" s="3">
        <v>1576000</v>
      </c>
      <c r="V497" t="s">
        <v>130</v>
      </c>
      <c r="W497" s="2">
        <v>44550</v>
      </c>
      <c r="X497" t="s">
        <v>146</v>
      </c>
      <c r="Y497" t="s">
        <v>1338</v>
      </c>
      <c r="Z497" t="s">
        <v>1339</v>
      </c>
      <c r="AA497">
        <v>40.800542999999998</v>
      </c>
      <c r="AB497">
        <v>-73.967986999999994</v>
      </c>
      <c r="AC497" t="s">
        <v>50</v>
      </c>
    </row>
    <row r="498" spans="1:29" x14ac:dyDescent="0.2">
      <c r="A498" s="1">
        <v>6289</v>
      </c>
      <c r="B498" t="s">
        <v>1335</v>
      </c>
      <c r="C498" t="s">
        <v>1336</v>
      </c>
      <c r="D498" t="s">
        <v>1337</v>
      </c>
      <c r="E498" t="s">
        <v>61</v>
      </c>
      <c r="F498">
        <v>100</v>
      </c>
      <c r="G498">
        <v>100</v>
      </c>
      <c r="H498">
        <v>100</v>
      </c>
      <c r="I498" s="2">
        <v>42309</v>
      </c>
      <c r="J498" s="2">
        <v>42614</v>
      </c>
      <c r="K498" s="2">
        <v>42887</v>
      </c>
      <c r="L498" s="2">
        <v>42887</v>
      </c>
      <c r="M498" s="2">
        <v>42887</v>
      </c>
      <c r="N498" s="2">
        <v>43160</v>
      </c>
      <c r="O498" s="2">
        <v>43344</v>
      </c>
      <c r="P498" s="2">
        <v>43252</v>
      </c>
      <c r="Q498" s="2">
        <v>43313</v>
      </c>
      <c r="R498" s="2">
        <v>43678</v>
      </c>
      <c r="S498" s="2">
        <v>44166</v>
      </c>
      <c r="T498" s="2">
        <v>44166</v>
      </c>
      <c r="U498" s="3">
        <v>1576000</v>
      </c>
      <c r="V498" t="s">
        <v>130</v>
      </c>
      <c r="W498" s="2">
        <v>44550</v>
      </c>
      <c r="X498" t="s">
        <v>146</v>
      </c>
      <c r="Y498" t="s">
        <v>1340</v>
      </c>
      <c r="Z498" t="s">
        <v>1341</v>
      </c>
      <c r="AA498">
        <v>40.822004</v>
      </c>
      <c r="AB498">
        <v>-73.953672999999995</v>
      </c>
      <c r="AC498" t="s">
        <v>50</v>
      </c>
    </row>
    <row r="499" spans="1:29" x14ac:dyDescent="0.2">
      <c r="A499" s="1">
        <v>10203</v>
      </c>
      <c r="C499" t="s">
        <v>1342</v>
      </c>
      <c r="D499" t="s">
        <v>1343</v>
      </c>
      <c r="E499" t="s">
        <v>45</v>
      </c>
      <c r="F499">
        <v>0</v>
      </c>
      <c r="G499">
        <v>0</v>
      </c>
      <c r="H499">
        <v>0</v>
      </c>
      <c r="U499" t="s">
        <v>396</v>
      </c>
      <c r="W499" s="2">
        <v>44550</v>
      </c>
      <c r="X499" t="s">
        <v>42</v>
      </c>
      <c r="Y499" t="s">
        <v>1344</v>
      </c>
      <c r="Z499" t="s">
        <v>381</v>
      </c>
      <c r="AA499">
        <v>40.858894999999997</v>
      </c>
      <c r="AB499">
        <v>-73.768058999999994</v>
      </c>
      <c r="AC499" t="s">
        <v>38</v>
      </c>
    </row>
    <row r="500" spans="1:29" x14ac:dyDescent="0.2">
      <c r="A500" s="1">
        <v>9433</v>
      </c>
      <c r="B500" t="s">
        <v>1345</v>
      </c>
      <c r="C500" t="s">
        <v>1346</v>
      </c>
      <c r="D500" t="s">
        <v>1347</v>
      </c>
      <c r="E500" t="s">
        <v>32</v>
      </c>
      <c r="F500">
        <v>100</v>
      </c>
      <c r="G500">
        <v>60</v>
      </c>
      <c r="H500">
        <v>0</v>
      </c>
      <c r="I500" s="2">
        <v>43739</v>
      </c>
      <c r="J500" s="2">
        <v>44075</v>
      </c>
      <c r="L500" s="2">
        <v>44136</v>
      </c>
      <c r="M500" s="2">
        <v>44136</v>
      </c>
      <c r="N500" s="2">
        <v>44378</v>
      </c>
      <c r="U500" t="s">
        <v>137</v>
      </c>
      <c r="V500" t="s">
        <v>34</v>
      </c>
      <c r="W500" s="2">
        <v>44550</v>
      </c>
      <c r="X500" t="s">
        <v>42</v>
      </c>
      <c r="Y500" t="s">
        <v>1348</v>
      </c>
      <c r="Z500" t="s">
        <v>381</v>
      </c>
      <c r="AA500">
        <v>40.847161</v>
      </c>
      <c r="AB500">
        <v>-73.870379</v>
      </c>
      <c r="AC500" t="s">
        <v>38</v>
      </c>
    </row>
    <row r="501" spans="1:29" x14ac:dyDescent="0.2">
      <c r="A501" s="1">
        <v>9449</v>
      </c>
      <c r="B501" t="s">
        <v>1349</v>
      </c>
      <c r="C501" t="s">
        <v>1350</v>
      </c>
      <c r="D501" t="s">
        <v>1351</v>
      </c>
      <c r="E501" t="s">
        <v>32</v>
      </c>
      <c r="F501">
        <v>100</v>
      </c>
      <c r="G501">
        <v>5</v>
      </c>
      <c r="H501">
        <v>0</v>
      </c>
      <c r="I501" s="2">
        <v>43739</v>
      </c>
      <c r="J501" s="2">
        <v>44105</v>
      </c>
      <c r="K501" s="2">
        <v>44166</v>
      </c>
      <c r="L501" s="2">
        <v>44166</v>
      </c>
      <c r="M501" s="2">
        <v>44166</v>
      </c>
      <c r="N501" s="2">
        <v>44409</v>
      </c>
      <c r="U501" t="s">
        <v>137</v>
      </c>
      <c r="V501" t="s">
        <v>55</v>
      </c>
      <c r="W501" s="2">
        <v>44550</v>
      </c>
      <c r="X501" t="s">
        <v>42</v>
      </c>
      <c r="Y501" t="s">
        <v>1348</v>
      </c>
      <c r="Z501" t="s">
        <v>381</v>
      </c>
      <c r="AA501">
        <v>40.847236000000002</v>
      </c>
      <c r="AB501">
        <v>-73.869625999999997</v>
      </c>
      <c r="AC501" t="s">
        <v>38</v>
      </c>
    </row>
    <row r="502" spans="1:29" x14ac:dyDescent="0.2">
      <c r="A502" s="1">
        <v>7280</v>
      </c>
      <c r="B502" t="s">
        <v>1352</v>
      </c>
      <c r="C502" t="s">
        <v>1353</v>
      </c>
      <c r="D502" t="s">
        <v>1354</v>
      </c>
      <c r="E502" t="s">
        <v>61</v>
      </c>
      <c r="F502">
        <v>100</v>
      </c>
      <c r="G502">
        <v>100</v>
      </c>
      <c r="H502">
        <v>100</v>
      </c>
      <c r="I502" s="2">
        <v>42401</v>
      </c>
      <c r="J502" s="2">
        <v>42736</v>
      </c>
      <c r="L502" s="2">
        <v>42795</v>
      </c>
      <c r="M502" s="2">
        <v>42795</v>
      </c>
      <c r="N502" s="2">
        <v>43040</v>
      </c>
      <c r="O502" s="2">
        <v>43252</v>
      </c>
      <c r="P502" s="2">
        <v>43221</v>
      </c>
      <c r="Q502" s="2">
        <v>43252</v>
      </c>
      <c r="R502" s="2">
        <v>43617</v>
      </c>
      <c r="T502" s="2">
        <v>43617</v>
      </c>
      <c r="U502" s="3">
        <v>550000</v>
      </c>
      <c r="V502" t="s">
        <v>55</v>
      </c>
      <c r="W502" s="2">
        <v>44550</v>
      </c>
      <c r="X502" t="s">
        <v>146</v>
      </c>
      <c r="Y502" t="s">
        <v>1355</v>
      </c>
      <c r="Z502" t="s">
        <v>381</v>
      </c>
      <c r="AA502">
        <v>40.855587999999997</v>
      </c>
      <c r="AB502">
        <v>-73.870106000000007</v>
      </c>
      <c r="AC502" t="s">
        <v>38</v>
      </c>
    </row>
    <row r="503" spans="1:29" x14ac:dyDescent="0.2">
      <c r="A503" s="1">
        <v>10108</v>
      </c>
      <c r="C503" t="s">
        <v>1356</v>
      </c>
      <c r="D503" t="s">
        <v>1357</v>
      </c>
      <c r="E503" t="s">
        <v>45</v>
      </c>
      <c r="F503">
        <v>0</v>
      </c>
      <c r="G503">
        <v>0</v>
      </c>
      <c r="H503">
        <v>0</v>
      </c>
      <c r="U503" t="s">
        <v>137</v>
      </c>
      <c r="V503" t="s">
        <v>55</v>
      </c>
      <c r="W503" s="2">
        <v>44550</v>
      </c>
      <c r="X503" t="s">
        <v>152</v>
      </c>
      <c r="Y503" t="s">
        <v>1358</v>
      </c>
      <c r="Z503" t="s">
        <v>381</v>
      </c>
      <c r="AA503">
        <v>40.859143000000003</v>
      </c>
      <c r="AB503">
        <v>-73.876507000000004</v>
      </c>
      <c r="AC503" t="s">
        <v>38</v>
      </c>
    </row>
    <row r="504" spans="1:29" x14ac:dyDescent="0.2">
      <c r="A504" s="1">
        <v>8773</v>
      </c>
      <c r="B504" t="s">
        <v>1359</v>
      </c>
      <c r="C504" t="s">
        <v>1360</v>
      </c>
      <c r="D504" t="s">
        <v>1361</v>
      </c>
      <c r="E504" t="s">
        <v>61</v>
      </c>
      <c r="F504">
        <v>100</v>
      </c>
      <c r="G504">
        <v>100</v>
      </c>
      <c r="H504">
        <v>100</v>
      </c>
      <c r="I504" s="2">
        <v>42795</v>
      </c>
      <c r="J504" s="2">
        <v>43070</v>
      </c>
      <c r="L504" s="2">
        <v>43040</v>
      </c>
      <c r="M504" s="2">
        <v>43040</v>
      </c>
      <c r="N504" s="2">
        <v>43313</v>
      </c>
      <c r="O504" s="2">
        <v>43497</v>
      </c>
      <c r="P504" s="2">
        <v>43466</v>
      </c>
      <c r="Q504" s="2">
        <v>43525</v>
      </c>
      <c r="R504" s="2">
        <v>43891</v>
      </c>
      <c r="T504" s="2">
        <v>43647</v>
      </c>
      <c r="U504" s="3">
        <v>276000</v>
      </c>
      <c r="V504" t="s">
        <v>55</v>
      </c>
      <c r="W504" s="2">
        <v>44550</v>
      </c>
      <c r="X504" t="s">
        <v>170</v>
      </c>
      <c r="Y504" t="s">
        <v>1362</v>
      </c>
      <c r="Z504" t="s">
        <v>381</v>
      </c>
      <c r="AA504">
        <v>40.860101999999998</v>
      </c>
      <c r="AB504">
        <v>-73.874847000000003</v>
      </c>
      <c r="AC504" t="s">
        <v>38</v>
      </c>
    </row>
    <row r="505" spans="1:29" x14ac:dyDescent="0.2">
      <c r="A505" s="1">
        <v>6262</v>
      </c>
      <c r="B505" t="s">
        <v>1363</v>
      </c>
      <c r="C505" t="s">
        <v>1364</v>
      </c>
      <c r="D505" t="s">
        <v>1365</v>
      </c>
      <c r="E505" t="s">
        <v>61</v>
      </c>
      <c r="F505">
        <v>100</v>
      </c>
      <c r="G505">
        <v>100</v>
      </c>
      <c r="H505">
        <v>100</v>
      </c>
      <c r="I505" s="2">
        <v>41640</v>
      </c>
      <c r="J505" s="2">
        <v>41974</v>
      </c>
      <c r="K505" s="2">
        <v>42005</v>
      </c>
      <c r="L505" s="2">
        <v>42005</v>
      </c>
      <c r="M505" s="2">
        <v>42005</v>
      </c>
      <c r="N505" s="2">
        <v>42278</v>
      </c>
      <c r="O505" s="2">
        <v>42461</v>
      </c>
      <c r="P505" s="2">
        <v>42370</v>
      </c>
      <c r="Q505" s="2">
        <v>42430</v>
      </c>
      <c r="R505" s="2">
        <v>42795</v>
      </c>
      <c r="T505" s="2">
        <v>42736</v>
      </c>
      <c r="U505" s="3">
        <v>176000</v>
      </c>
      <c r="V505" t="s">
        <v>55</v>
      </c>
      <c r="W505" s="2">
        <v>44550</v>
      </c>
      <c r="X505" t="s">
        <v>152</v>
      </c>
      <c r="Y505" t="s">
        <v>1366</v>
      </c>
      <c r="Z505" t="s">
        <v>381</v>
      </c>
      <c r="AA505">
        <v>40.851381000000003</v>
      </c>
      <c r="AB505">
        <v>-73.869902999999994</v>
      </c>
      <c r="AC505" t="s">
        <v>38</v>
      </c>
    </row>
    <row r="506" spans="1:29" x14ac:dyDescent="0.2">
      <c r="A506" s="1">
        <v>9613</v>
      </c>
      <c r="B506" t="s">
        <v>1367</v>
      </c>
      <c r="C506" t="s">
        <v>1368</v>
      </c>
      <c r="D506" t="s">
        <v>1369</v>
      </c>
      <c r="E506" t="s">
        <v>32</v>
      </c>
      <c r="F506">
        <v>100</v>
      </c>
      <c r="G506">
        <v>60</v>
      </c>
      <c r="H506">
        <v>0</v>
      </c>
      <c r="I506" s="2">
        <v>43831</v>
      </c>
      <c r="J506" s="2">
        <v>44197</v>
      </c>
      <c r="L506" s="2">
        <v>44228</v>
      </c>
      <c r="M506" s="2">
        <v>44228</v>
      </c>
      <c r="N506" s="2">
        <v>44470</v>
      </c>
      <c r="U506" t="s">
        <v>33</v>
      </c>
      <c r="V506" t="s">
        <v>55</v>
      </c>
      <c r="W506" s="2">
        <v>44550</v>
      </c>
      <c r="X506" t="s">
        <v>152</v>
      </c>
      <c r="Y506" t="s">
        <v>1370</v>
      </c>
      <c r="Z506" t="s">
        <v>381</v>
      </c>
      <c r="AA506">
        <v>40.867061999999997</v>
      </c>
      <c r="AB506">
        <v>-73.871261000000004</v>
      </c>
      <c r="AC506" t="s">
        <v>38</v>
      </c>
    </row>
    <row r="507" spans="1:29" x14ac:dyDescent="0.2">
      <c r="A507" s="1">
        <v>1185</v>
      </c>
      <c r="B507" t="s">
        <v>1371</v>
      </c>
      <c r="C507" t="s">
        <v>1372</v>
      </c>
      <c r="D507" t="s">
        <v>1373</v>
      </c>
      <c r="E507" t="s">
        <v>61</v>
      </c>
      <c r="F507">
        <v>100</v>
      </c>
      <c r="G507">
        <v>100</v>
      </c>
      <c r="H507">
        <v>100</v>
      </c>
      <c r="I507" s="2">
        <v>40634</v>
      </c>
      <c r="J507" s="2">
        <v>41000</v>
      </c>
      <c r="L507" s="2">
        <v>41030</v>
      </c>
      <c r="M507" s="2">
        <v>41030</v>
      </c>
      <c r="N507" s="2">
        <v>41275</v>
      </c>
      <c r="P507" s="2">
        <v>41275</v>
      </c>
      <c r="Q507" s="2">
        <v>41365</v>
      </c>
      <c r="R507" s="2">
        <v>41974</v>
      </c>
      <c r="S507" s="2">
        <v>41974</v>
      </c>
      <c r="T507" s="2">
        <v>41974</v>
      </c>
      <c r="U507" s="3">
        <v>1628000</v>
      </c>
      <c r="V507" t="s">
        <v>55</v>
      </c>
      <c r="W507" s="2">
        <v>44550</v>
      </c>
      <c r="X507" t="s">
        <v>1374</v>
      </c>
      <c r="Y507" t="s">
        <v>1375</v>
      </c>
      <c r="Z507" t="s">
        <v>381</v>
      </c>
      <c r="AA507">
        <v>40.843398999999998</v>
      </c>
      <c r="AB507">
        <v>-73.876560999999995</v>
      </c>
      <c r="AC507" t="s">
        <v>38</v>
      </c>
    </row>
    <row r="508" spans="1:29" x14ac:dyDescent="0.2">
      <c r="A508" s="1">
        <v>9008</v>
      </c>
      <c r="C508" t="s">
        <v>1376</v>
      </c>
      <c r="D508" t="s">
        <v>1377</v>
      </c>
      <c r="E508" t="s">
        <v>45</v>
      </c>
      <c r="F508">
        <v>0</v>
      </c>
      <c r="G508">
        <v>0</v>
      </c>
      <c r="H508">
        <v>0</v>
      </c>
      <c r="U508" t="s">
        <v>33</v>
      </c>
      <c r="W508" s="2">
        <v>44550</v>
      </c>
      <c r="X508" t="s">
        <v>139</v>
      </c>
      <c r="Y508" t="s">
        <v>1378</v>
      </c>
      <c r="Z508" t="s">
        <v>381</v>
      </c>
      <c r="AA508">
        <v>40.854024000000003</v>
      </c>
      <c r="AB508">
        <v>-73.874960000000002</v>
      </c>
      <c r="AC508" t="s">
        <v>38</v>
      </c>
    </row>
    <row r="509" spans="1:29" x14ac:dyDescent="0.2">
      <c r="A509" s="1">
        <v>6574</v>
      </c>
      <c r="B509" t="s">
        <v>1379</v>
      </c>
      <c r="C509" t="s">
        <v>1380</v>
      </c>
      <c r="D509" t="s">
        <v>1381</v>
      </c>
      <c r="E509" t="s">
        <v>61</v>
      </c>
      <c r="F509">
        <v>100</v>
      </c>
      <c r="G509">
        <v>100</v>
      </c>
      <c r="H509">
        <v>100</v>
      </c>
      <c r="I509" s="2">
        <v>41821</v>
      </c>
      <c r="J509" s="2">
        <v>41821</v>
      </c>
      <c r="L509" s="2">
        <v>42278</v>
      </c>
      <c r="M509" s="2">
        <v>42278</v>
      </c>
      <c r="N509" s="2">
        <v>42552</v>
      </c>
      <c r="O509" s="2">
        <v>42767</v>
      </c>
      <c r="P509" s="2">
        <v>42736</v>
      </c>
      <c r="Q509" s="2">
        <v>42795</v>
      </c>
      <c r="R509" s="2">
        <v>43525</v>
      </c>
      <c r="T509" s="2">
        <v>43374</v>
      </c>
      <c r="U509" s="3">
        <v>1582000</v>
      </c>
      <c r="V509" t="s">
        <v>34</v>
      </c>
      <c r="W509" s="2">
        <v>44550</v>
      </c>
      <c r="X509" t="s">
        <v>42</v>
      </c>
      <c r="Y509" t="s">
        <v>380</v>
      </c>
      <c r="Z509" t="s">
        <v>381</v>
      </c>
      <c r="AA509">
        <v>40.854371</v>
      </c>
      <c r="AB509">
        <v>-73.869676999999996</v>
      </c>
      <c r="AC509" t="s">
        <v>75</v>
      </c>
    </row>
    <row r="510" spans="1:29" x14ac:dyDescent="0.2">
      <c r="A510" s="1">
        <v>6574</v>
      </c>
      <c r="B510" t="s">
        <v>1379</v>
      </c>
      <c r="C510" t="s">
        <v>1380</v>
      </c>
      <c r="D510" t="s">
        <v>1381</v>
      </c>
      <c r="E510" t="s">
        <v>61</v>
      </c>
      <c r="F510">
        <v>100</v>
      </c>
      <c r="G510">
        <v>100</v>
      </c>
      <c r="H510">
        <v>100</v>
      </c>
      <c r="I510" s="2">
        <v>41821</v>
      </c>
      <c r="J510" s="2">
        <v>41821</v>
      </c>
      <c r="L510" s="2">
        <v>42278</v>
      </c>
      <c r="M510" s="2">
        <v>42278</v>
      </c>
      <c r="N510" s="2">
        <v>42552</v>
      </c>
      <c r="O510" s="2">
        <v>42767</v>
      </c>
      <c r="P510" s="2">
        <v>42736</v>
      </c>
      <c r="Q510" s="2">
        <v>42795</v>
      </c>
      <c r="R510" s="2">
        <v>43525</v>
      </c>
      <c r="T510" s="2">
        <v>43374</v>
      </c>
      <c r="U510" s="3">
        <v>1582000</v>
      </c>
      <c r="V510" t="s">
        <v>34</v>
      </c>
      <c r="W510" s="2">
        <v>44550</v>
      </c>
      <c r="X510" t="s">
        <v>42</v>
      </c>
      <c r="Y510" t="s">
        <v>1382</v>
      </c>
      <c r="Z510" t="s">
        <v>1383</v>
      </c>
      <c r="AA510">
        <v>40.747661999999998</v>
      </c>
      <c r="AB510">
        <v>-73.854534999999998</v>
      </c>
      <c r="AC510" t="s">
        <v>75</v>
      </c>
    </row>
    <row r="511" spans="1:29" x14ac:dyDescent="0.2">
      <c r="A511" s="1">
        <v>6574</v>
      </c>
      <c r="B511" t="s">
        <v>1379</v>
      </c>
      <c r="C511" t="s">
        <v>1380</v>
      </c>
      <c r="D511" t="s">
        <v>1381</v>
      </c>
      <c r="E511" t="s">
        <v>61</v>
      </c>
      <c r="F511">
        <v>100</v>
      </c>
      <c r="G511">
        <v>100</v>
      </c>
      <c r="H511">
        <v>100</v>
      </c>
      <c r="I511" s="2">
        <v>41821</v>
      </c>
      <c r="J511" s="2">
        <v>41821</v>
      </c>
      <c r="L511" s="2">
        <v>42278</v>
      </c>
      <c r="M511" s="2">
        <v>42278</v>
      </c>
      <c r="N511" s="2">
        <v>42552</v>
      </c>
      <c r="O511" s="2">
        <v>42767</v>
      </c>
      <c r="P511" s="2">
        <v>42736</v>
      </c>
      <c r="Q511" s="2">
        <v>42795</v>
      </c>
      <c r="R511" s="2">
        <v>43525</v>
      </c>
      <c r="T511" s="2">
        <v>43374</v>
      </c>
      <c r="U511" s="3">
        <v>1582000</v>
      </c>
      <c r="V511" t="s">
        <v>34</v>
      </c>
      <c r="W511" s="2">
        <v>44550</v>
      </c>
      <c r="X511" t="s">
        <v>42</v>
      </c>
      <c r="Y511" t="s">
        <v>1384</v>
      </c>
      <c r="Z511" t="s">
        <v>101</v>
      </c>
      <c r="AA511">
        <v>40.840479999999999</v>
      </c>
      <c r="AB511">
        <v>-73.897651999999994</v>
      </c>
      <c r="AC511" t="s">
        <v>75</v>
      </c>
    </row>
    <row r="512" spans="1:29" x14ac:dyDescent="0.2">
      <c r="A512" s="1">
        <v>6574</v>
      </c>
      <c r="B512" t="s">
        <v>1379</v>
      </c>
      <c r="C512" t="s">
        <v>1380</v>
      </c>
      <c r="D512" t="s">
        <v>1381</v>
      </c>
      <c r="E512" t="s">
        <v>61</v>
      </c>
      <c r="F512">
        <v>100</v>
      </c>
      <c r="G512">
        <v>100</v>
      </c>
      <c r="H512">
        <v>100</v>
      </c>
      <c r="I512" s="2">
        <v>41821</v>
      </c>
      <c r="J512" s="2">
        <v>41821</v>
      </c>
      <c r="L512" s="2">
        <v>42278</v>
      </c>
      <c r="M512" s="2">
        <v>42278</v>
      </c>
      <c r="N512" s="2">
        <v>42552</v>
      </c>
      <c r="O512" s="2">
        <v>42767</v>
      </c>
      <c r="P512" s="2">
        <v>42736</v>
      </c>
      <c r="Q512" s="2">
        <v>42795</v>
      </c>
      <c r="R512" s="2">
        <v>43525</v>
      </c>
      <c r="T512" s="2">
        <v>43374</v>
      </c>
      <c r="U512" s="3">
        <v>1582000</v>
      </c>
      <c r="V512" t="s">
        <v>34</v>
      </c>
      <c r="W512" s="2">
        <v>44550</v>
      </c>
      <c r="X512" t="s">
        <v>42</v>
      </c>
      <c r="Y512" t="s">
        <v>1385</v>
      </c>
      <c r="Z512" t="s">
        <v>199</v>
      </c>
      <c r="AA512">
        <v>40.698394999999998</v>
      </c>
      <c r="AB512">
        <v>-73.858396999999997</v>
      </c>
      <c r="AC512" t="s">
        <v>75</v>
      </c>
    </row>
    <row r="513" spans="1:29" x14ac:dyDescent="0.2">
      <c r="A513" s="1">
        <v>6574</v>
      </c>
      <c r="B513" t="s">
        <v>1379</v>
      </c>
      <c r="C513" t="s">
        <v>1380</v>
      </c>
      <c r="D513" t="s">
        <v>1381</v>
      </c>
      <c r="E513" t="s">
        <v>61</v>
      </c>
      <c r="F513">
        <v>100</v>
      </c>
      <c r="G513">
        <v>100</v>
      </c>
      <c r="H513">
        <v>100</v>
      </c>
      <c r="I513" s="2">
        <v>41821</v>
      </c>
      <c r="J513" s="2">
        <v>41821</v>
      </c>
      <c r="L513" s="2">
        <v>42278</v>
      </c>
      <c r="M513" s="2">
        <v>42278</v>
      </c>
      <c r="N513" s="2">
        <v>42552</v>
      </c>
      <c r="O513" s="2">
        <v>42767</v>
      </c>
      <c r="P513" s="2">
        <v>42736</v>
      </c>
      <c r="Q513" s="2">
        <v>42795</v>
      </c>
      <c r="R513" s="2">
        <v>43525</v>
      </c>
      <c r="T513" s="2">
        <v>43374</v>
      </c>
      <c r="U513" s="3">
        <v>1582000</v>
      </c>
      <c r="V513" t="s">
        <v>34</v>
      </c>
      <c r="W513" s="2">
        <v>44550</v>
      </c>
      <c r="X513" t="s">
        <v>42</v>
      </c>
      <c r="Y513" t="s">
        <v>198</v>
      </c>
      <c r="Z513" t="s">
        <v>199</v>
      </c>
      <c r="AA513">
        <v>40.701489000000002</v>
      </c>
      <c r="AB513">
        <v>-73.859397000000001</v>
      </c>
      <c r="AC513" t="s">
        <v>75</v>
      </c>
    </row>
    <row r="514" spans="1:29" x14ac:dyDescent="0.2">
      <c r="A514" s="1">
        <v>6574</v>
      </c>
      <c r="B514" t="s">
        <v>1379</v>
      </c>
      <c r="C514" t="s">
        <v>1380</v>
      </c>
      <c r="D514" t="s">
        <v>1381</v>
      </c>
      <c r="E514" t="s">
        <v>61</v>
      </c>
      <c r="F514">
        <v>100</v>
      </c>
      <c r="G514">
        <v>100</v>
      </c>
      <c r="H514">
        <v>100</v>
      </c>
      <c r="I514" s="2">
        <v>41821</v>
      </c>
      <c r="J514" s="2">
        <v>41821</v>
      </c>
      <c r="L514" s="2">
        <v>42278</v>
      </c>
      <c r="M514" s="2">
        <v>42278</v>
      </c>
      <c r="N514" s="2">
        <v>42552</v>
      </c>
      <c r="O514" s="2">
        <v>42767</v>
      </c>
      <c r="P514" s="2">
        <v>42736</v>
      </c>
      <c r="Q514" s="2">
        <v>42795</v>
      </c>
      <c r="R514" s="2">
        <v>43525</v>
      </c>
      <c r="T514" s="2">
        <v>43374</v>
      </c>
      <c r="U514" s="3">
        <v>1582000</v>
      </c>
      <c r="V514" t="s">
        <v>34</v>
      </c>
      <c r="W514" s="2">
        <v>44550</v>
      </c>
      <c r="X514" t="s">
        <v>42</v>
      </c>
      <c r="Y514" t="s">
        <v>1386</v>
      </c>
      <c r="Z514" t="s">
        <v>1387</v>
      </c>
      <c r="AA514">
        <v>40.765509999999999</v>
      </c>
      <c r="AB514">
        <v>-73.871422999999993</v>
      </c>
      <c r="AC514" t="s">
        <v>75</v>
      </c>
    </row>
    <row r="515" spans="1:29" x14ac:dyDescent="0.2">
      <c r="A515" s="1">
        <v>6574</v>
      </c>
      <c r="B515" t="s">
        <v>1379</v>
      </c>
      <c r="C515" t="s">
        <v>1380</v>
      </c>
      <c r="D515" t="s">
        <v>1381</v>
      </c>
      <c r="E515" t="s">
        <v>61</v>
      </c>
      <c r="F515">
        <v>100</v>
      </c>
      <c r="G515">
        <v>100</v>
      </c>
      <c r="H515">
        <v>100</v>
      </c>
      <c r="I515" s="2">
        <v>41821</v>
      </c>
      <c r="J515" s="2">
        <v>41821</v>
      </c>
      <c r="L515" s="2">
        <v>42278</v>
      </c>
      <c r="M515" s="2">
        <v>42278</v>
      </c>
      <c r="N515" s="2">
        <v>42552</v>
      </c>
      <c r="O515" s="2">
        <v>42767</v>
      </c>
      <c r="P515" s="2">
        <v>42736</v>
      </c>
      <c r="Q515" s="2">
        <v>42795</v>
      </c>
      <c r="R515" s="2">
        <v>43525</v>
      </c>
      <c r="T515" s="2">
        <v>43374</v>
      </c>
      <c r="U515" s="3">
        <v>1582000</v>
      </c>
      <c r="V515" t="s">
        <v>34</v>
      </c>
      <c r="W515" s="2">
        <v>44550</v>
      </c>
      <c r="X515" t="s">
        <v>42</v>
      </c>
      <c r="Y515" t="s">
        <v>1388</v>
      </c>
      <c r="Z515" t="s">
        <v>1389</v>
      </c>
      <c r="AA515">
        <v>40.781303999999999</v>
      </c>
      <c r="AB515">
        <v>-73.844380999999998</v>
      </c>
      <c r="AC515" t="s">
        <v>75</v>
      </c>
    </row>
    <row r="516" spans="1:29" x14ac:dyDescent="0.2">
      <c r="A516" s="1">
        <v>6233</v>
      </c>
      <c r="B516" t="s">
        <v>1390</v>
      </c>
      <c r="C516" t="s">
        <v>1391</v>
      </c>
      <c r="D516" t="s">
        <v>1392</v>
      </c>
      <c r="E516" t="s">
        <v>32</v>
      </c>
      <c r="F516">
        <v>100</v>
      </c>
      <c r="G516">
        <v>5</v>
      </c>
      <c r="H516">
        <v>0</v>
      </c>
      <c r="I516" s="2">
        <v>41913</v>
      </c>
      <c r="J516" s="2">
        <v>42125</v>
      </c>
      <c r="K516" s="2">
        <v>44166</v>
      </c>
      <c r="L516" s="2">
        <v>44166</v>
      </c>
      <c r="M516" s="2">
        <v>44166</v>
      </c>
      <c r="N516" s="2">
        <v>44409</v>
      </c>
      <c r="U516" t="s">
        <v>46</v>
      </c>
      <c r="W516" s="2">
        <v>44550</v>
      </c>
      <c r="X516" t="s">
        <v>42</v>
      </c>
      <c r="Y516" t="s">
        <v>1393</v>
      </c>
      <c r="Z516" t="s">
        <v>381</v>
      </c>
      <c r="AA516">
        <v>40.867758000000002</v>
      </c>
      <c r="AB516">
        <v>-73.873864999999995</v>
      </c>
      <c r="AC516" t="s">
        <v>38</v>
      </c>
    </row>
    <row r="517" spans="1:29" x14ac:dyDescent="0.2">
      <c r="A517" s="1">
        <v>7296</v>
      </c>
      <c r="B517" t="s">
        <v>1394</v>
      </c>
      <c r="C517" t="s">
        <v>1395</v>
      </c>
      <c r="D517" t="s">
        <v>1396</v>
      </c>
      <c r="E517" t="s">
        <v>129</v>
      </c>
      <c r="F517">
        <v>100</v>
      </c>
      <c r="G517">
        <v>100</v>
      </c>
      <c r="H517">
        <v>69</v>
      </c>
      <c r="I517" s="2">
        <v>43009</v>
      </c>
      <c r="J517" s="2">
        <v>43374</v>
      </c>
      <c r="K517" s="2">
        <v>43435</v>
      </c>
      <c r="L517" s="2">
        <v>43435</v>
      </c>
      <c r="M517" s="2">
        <v>43435</v>
      </c>
      <c r="N517" s="2">
        <v>43709</v>
      </c>
      <c r="O517" s="2">
        <v>44228</v>
      </c>
      <c r="P517" s="2">
        <v>44317</v>
      </c>
      <c r="Q517" s="2">
        <v>44378</v>
      </c>
      <c r="R517" s="2">
        <v>44743</v>
      </c>
      <c r="U517" s="3">
        <v>3600000</v>
      </c>
      <c r="V517" t="s">
        <v>55</v>
      </c>
      <c r="W517" s="2">
        <v>44550</v>
      </c>
      <c r="X517" t="s">
        <v>146</v>
      </c>
      <c r="Y517" t="s">
        <v>1397</v>
      </c>
      <c r="Z517" t="s">
        <v>381</v>
      </c>
      <c r="AA517">
        <v>40.860244999999999</v>
      </c>
      <c r="AB517">
        <v>-73.871476000000001</v>
      </c>
      <c r="AC517" t="s">
        <v>38</v>
      </c>
    </row>
    <row r="518" spans="1:29" x14ac:dyDescent="0.2">
      <c r="A518" s="1">
        <v>4745</v>
      </c>
      <c r="B518" t="s">
        <v>1398</v>
      </c>
      <c r="C518" t="s">
        <v>1399</v>
      </c>
      <c r="D518" t="s">
        <v>1400</v>
      </c>
      <c r="E518" t="s">
        <v>61</v>
      </c>
      <c r="F518">
        <v>100</v>
      </c>
      <c r="G518">
        <v>100</v>
      </c>
      <c r="H518">
        <v>100</v>
      </c>
      <c r="I518" s="2">
        <v>40360</v>
      </c>
      <c r="J518" s="2">
        <v>41640</v>
      </c>
      <c r="K518" s="2">
        <v>41883</v>
      </c>
      <c r="L518" s="2">
        <v>41913</v>
      </c>
      <c r="M518" s="2">
        <v>41913</v>
      </c>
      <c r="N518" s="2">
        <v>42186</v>
      </c>
      <c r="O518" s="2">
        <v>42278</v>
      </c>
      <c r="P518" s="2">
        <v>42248</v>
      </c>
      <c r="Q518" s="2">
        <v>42309</v>
      </c>
      <c r="R518" s="2">
        <v>42767</v>
      </c>
      <c r="S518" s="2">
        <v>42887</v>
      </c>
      <c r="T518" s="2">
        <v>42887</v>
      </c>
      <c r="U518" s="3">
        <v>2899000</v>
      </c>
      <c r="V518" t="s">
        <v>55</v>
      </c>
      <c r="W518" s="2">
        <v>44550</v>
      </c>
      <c r="X518" t="s">
        <v>1401</v>
      </c>
      <c r="Y518" t="s">
        <v>1402</v>
      </c>
      <c r="Z518" t="s">
        <v>381</v>
      </c>
      <c r="AA518">
        <v>40.853752</v>
      </c>
      <c r="AB518">
        <v>-73.870136000000002</v>
      </c>
      <c r="AC518" t="s">
        <v>38</v>
      </c>
    </row>
    <row r="519" spans="1:29" x14ac:dyDescent="0.2">
      <c r="A519" s="1">
        <v>9640</v>
      </c>
      <c r="B519" t="s">
        <v>1403</v>
      </c>
      <c r="C519" t="s">
        <v>1404</v>
      </c>
      <c r="D519" t="s">
        <v>1405</v>
      </c>
      <c r="E519" t="s">
        <v>164</v>
      </c>
      <c r="F519">
        <v>100</v>
      </c>
      <c r="G519">
        <v>0</v>
      </c>
      <c r="H519">
        <v>0</v>
      </c>
      <c r="I519" s="2">
        <v>44075</v>
      </c>
      <c r="J519" s="2">
        <v>44501</v>
      </c>
      <c r="L519" s="2">
        <v>44531</v>
      </c>
      <c r="M519" s="2">
        <v>44531</v>
      </c>
      <c r="N519" s="2">
        <v>44805</v>
      </c>
      <c r="U519" t="s">
        <v>33</v>
      </c>
      <c r="W519" s="2">
        <v>44550</v>
      </c>
      <c r="X519" t="s">
        <v>448</v>
      </c>
      <c r="Y519" t="s">
        <v>1406</v>
      </c>
      <c r="Z519" t="s">
        <v>566</v>
      </c>
      <c r="AA519">
        <v>40.8913674</v>
      </c>
      <c r="AB519">
        <v>-73.863200699999993</v>
      </c>
      <c r="AC519" t="s">
        <v>38</v>
      </c>
    </row>
    <row r="520" spans="1:29" x14ac:dyDescent="0.2">
      <c r="A520" s="1">
        <v>7387</v>
      </c>
      <c r="B520" t="s">
        <v>1407</v>
      </c>
      <c r="C520" t="s">
        <v>1408</v>
      </c>
      <c r="D520" t="s">
        <v>1409</v>
      </c>
      <c r="E520" t="s">
        <v>61</v>
      </c>
      <c r="F520">
        <v>100</v>
      </c>
      <c r="G520">
        <v>100</v>
      </c>
      <c r="H520">
        <v>100</v>
      </c>
      <c r="I520" s="2">
        <v>42675</v>
      </c>
      <c r="J520" s="2">
        <v>43009</v>
      </c>
      <c r="K520" s="2">
        <v>43282</v>
      </c>
      <c r="L520" s="2">
        <v>43282</v>
      </c>
      <c r="M520" s="2">
        <v>43282</v>
      </c>
      <c r="N520" s="2">
        <v>43556</v>
      </c>
      <c r="O520" s="2">
        <v>43709</v>
      </c>
      <c r="P520" s="2">
        <v>43709</v>
      </c>
      <c r="Q520" s="2">
        <v>43770</v>
      </c>
      <c r="R520" s="2">
        <v>44287</v>
      </c>
      <c r="T520" s="2">
        <v>44287</v>
      </c>
      <c r="U520" s="3">
        <v>5124000</v>
      </c>
      <c r="V520" t="s">
        <v>55</v>
      </c>
      <c r="W520" s="2">
        <v>44550</v>
      </c>
      <c r="X520" t="s">
        <v>666</v>
      </c>
      <c r="Y520" t="s">
        <v>1410</v>
      </c>
      <c r="Z520" t="s">
        <v>566</v>
      </c>
      <c r="AA520">
        <v>40.886650000000003</v>
      </c>
      <c r="AB520">
        <v>-73.866202999999999</v>
      </c>
      <c r="AC520" t="s">
        <v>38</v>
      </c>
    </row>
    <row r="521" spans="1:29" x14ac:dyDescent="0.2">
      <c r="A521" s="1">
        <v>10129</v>
      </c>
      <c r="C521" t="s">
        <v>1411</v>
      </c>
      <c r="D521" t="s">
        <v>1412</v>
      </c>
      <c r="E521" t="s">
        <v>45</v>
      </c>
      <c r="F521">
        <v>0</v>
      </c>
      <c r="G521">
        <v>0</v>
      </c>
      <c r="H521">
        <v>0</v>
      </c>
      <c r="U521" t="s">
        <v>46</v>
      </c>
      <c r="V521" t="s">
        <v>55</v>
      </c>
      <c r="W521" s="2">
        <v>44550</v>
      </c>
      <c r="X521" t="s">
        <v>152</v>
      </c>
      <c r="Y521" t="s">
        <v>1413</v>
      </c>
      <c r="Z521" t="s">
        <v>566</v>
      </c>
      <c r="AA521">
        <v>40.874304000000002</v>
      </c>
      <c r="AB521">
        <v>-73.871931000000004</v>
      </c>
      <c r="AC521" t="s">
        <v>38</v>
      </c>
    </row>
    <row r="522" spans="1:29" x14ac:dyDescent="0.2">
      <c r="A522" s="1">
        <v>6117</v>
      </c>
      <c r="B522" t="s">
        <v>1414</v>
      </c>
      <c r="C522" t="s">
        <v>1415</v>
      </c>
      <c r="D522" t="s">
        <v>1416</v>
      </c>
      <c r="E522" t="s">
        <v>61</v>
      </c>
      <c r="F522">
        <v>100</v>
      </c>
      <c r="G522">
        <v>100</v>
      </c>
      <c r="H522">
        <v>100</v>
      </c>
      <c r="I522" s="2">
        <v>40969</v>
      </c>
      <c r="J522" s="2">
        <v>41791</v>
      </c>
      <c r="K522" s="2">
        <v>42339</v>
      </c>
      <c r="L522" s="2">
        <v>42401</v>
      </c>
      <c r="M522" s="2">
        <v>42401</v>
      </c>
      <c r="N522" s="2">
        <v>42675</v>
      </c>
      <c r="O522" s="2">
        <v>42795</v>
      </c>
      <c r="P522" s="2">
        <v>42795</v>
      </c>
      <c r="Q522" s="2">
        <v>42917</v>
      </c>
      <c r="R522" s="2">
        <v>43282</v>
      </c>
      <c r="T522" s="2">
        <v>43282</v>
      </c>
      <c r="U522" s="3">
        <v>357000</v>
      </c>
      <c r="W522" s="2">
        <v>44550</v>
      </c>
      <c r="X522" t="s">
        <v>448</v>
      </c>
      <c r="Y522" t="s">
        <v>1417</v>
      </c>
      <c r="Z522" t="s">
        <v>566</v>
      </c>
      <c r="AA522">
        <v>40.887245280000002</v>
      </c>
      <c r="AB522">
        <v>-73.866045</v>
      </c>
      <c r="AC522" t="s">
        <v>38</v>
      </c>
    </row>
    <row r="523" spans="1:29" x14ac:dyDescent="0.2">
      <c r="A523" s="1">
        <v>6158</v>
      </c>
      <c r="B523" t="s">
        <v>1418</v>
      </c>
      <c r="C523" t="s">
        <v>1419</v>
      </c>
      <c r="D523" t="s">
        <v>1420</v>
      </c>
      <c r="E523" t="s">
        <v>61</v>
      </c>
      <c r="F523">
        <v>100</v>
      </c>
      <c r="G523">
        <v>100</v>
      </c>
      <c r="H523">
        <v>100</v>
      </c>
      <c r="I523" s="2">
        <v>41000</v>
      </c>
      <c r="J523" s="2">
        <v>41730</v>
      </c>
      <c r="K523" s="2">
        <v>42370</v>
      </c>
      <c r="L523" s="2">
        <v>42217</v>
      </c>
      <c r="M523" s="2">
        <v>42217</v>
      </c>
      <c r="N523" s="2">
        <v>42491</v>
      </c>
      <c r="O523" s="2">
        <v>42705</v>
      </c>
      <c r="P523" s="2">
        <v>42644</v>
      </c>
      <c r="Q523" s="2">
        <v>42675</v>
      </c>
      <c r="R523" s="2">
        <v>43101</v>
      </c>
      <c r="S523" s="2">
        <v>43586</v>
      </c>
      <c r="T523" s="2">
        <v>43586</v>
      </c>
      <c r="U523" s="3">
        <v>2803000</v>
      </c>
      <c r="V523" t="s">
        <v>55</v>
      </c>
      <c r="W523" s="2">
        <v>44550</v>
      </c>
      <c r="X523" t="s">
        <v>42</v>
      </c>
      <c r="Y523" t="s">
        <v>1421</v>
      </c>
      <c r="Z523" t="s">
        <v>566</v>
      </c>
      <c r="AA523">
        <v>40.895724000000001</v>
      </c>
      <c r="AB523">
        <v>-73.861842999999993</v>
      </c>
      <c r="AC523" t="s">
        <v>38</v>
      </c>
    </row>
    <row r="524" spans="1:29" x14ac:dyDescent="0.2">
      <c r="A524" s="1">
        <v>6285</v>
      </c>
      <c r="B524" t="s">
        <v>1422</v>
      </c>
      <c r="C524" t="s">
        <v>1423</v>
      </c>
      <c r="D524" t="s">
        <v>1424</v>
      </c>
      <c r="E524" t="s">
        <v>61</v>
      </c>
      <c r="F524">
        <v>100</v>
      </c>
      <c r="G524">
        <v>100</v>
      </c>
      <c r="H524">
        <v>100</v>
      </c>
      <c r="I524" s="2">
        <v>41699</v>
      </c>
      <c r="J524" s="2">
        <v>42430</v>
      </c>
      <c r="K524" s="2">
        <v>42461</v>
      </c>
      <c r="L524" s="2">
        <v>42461</v>
      </c>
      <c r="M524" s="2">
        <v>42461</v>
      </c>
      <c r="N524" s="2">
        <v>42736</v>
      </c>
      <c r="O524" s="2">
        <v>43282</v>
      </c>
      <c r="P524" s="2">
        <v>43221</v>
      </c>
      <c r="Q524" s="2">
        <v>43313</v>
      </c>
      <c r="R524" s="2">
        <v>43678</v>
      </c>
      <c r="T524" s="2">
        <v>43647</v>
      </c>
      <c r="U524" s="3">
        <v>4108000</v>
      </c>
      <c r="V524" t="s">
        <v>55</v>
      </c>
      <c r="W524" s="2">
        <v>44550</v>
      </c>
      <c r="X524" t="s">
        <v>146</v>
      </c>
      <c r="Y524" t="s">
        <v>1425</v>
      </c>
      <c r="Z524" t="s">
        <v>566</v>
      </c>
      <c r="AA524">
        <v>40.828891300000002</v>
      </c>
      <c r="AB524">
        <v>-73.873498600000005</v>
      </c>
      <c r="AC524" t="s">
        <v>38</v>
      </c>
    </row>
    <row r="525" spans="1:29" x14ac:dyDescent="0.2">
      <c r="A525" s="1">
        <v>6081</v>
      </c>
      <c r="B525" t="s">
        <v>1426</v>
      </c>
      <c r="C525" t="s">
        <v>1427</v>
      </c>
      <c r="D525" t="s">
        <v>1428</v>
      </c>
      <c r="E525" t="s">
        <v>61</v>
      </c>
      <c r="F525">
        <v>100</v>
      </c>
      <c r="G525">
        <v>100</v>
      </c>
      <c r="H525">
        <v>100</v>
      </c>
      <c r="I525" s="2">
        <v>41609</v>
      </c>
      <c r="J525" s="2">
        <v>42156</v>
      </c>
      <c r="L525" s="2">
        <v>42186</v>
      </c>
      <c r="M525" s="2">
        <v>42186</v>
      </c>
      <c r="N525" s="2">
        <v>42461</v>
      </c>
      <c r="O525" s="2">
        <v>42644</v>
      </c>
      <c r="P525" s="2">
        <v>42614</v>
      </c>
      <c r="Q525" s="2">
        <v>42583</v>
      </c>
      <c r="R525" s="2">
        <v>42917</v>
      </c>
      <c r="T525" s="2">
        <v>42795</v>
      </c>
      <c r="U525" s="3">
        <v>1496000</v>
      </c>
      <c r="V525" t="s">
        <v>55</v>
      </c>
      <c r="W525" s="2">
        <v>44550</v>
      </c>
      <c r="X525" t="s">
        <v>471</v>
      </c>
      <c r="Y525" t="s">
        <v>1429</v>
      </c>
      <c r="Z525" t="s">
        <v>566</v>
      </c>
      <c r="AA525">
        <v>40.826866000000003</v>
      </c>
      <c r="AB525">
        <v>-73.873773700000001</v>
      </c>
      <c r="AC525" t="s">
        <v>38</v>
      </c>
    </row>
    <row r="526" spans="1:29" x14ac:dyDescent="0.2">
      <c r="A526" s="1">
        <v>1114</v>
      </c>
      <c r="B526" t="s">
        <v>1430</v>
      </c>
      <c r="C526" t="s">
        <v>1431</v>
      </c>
      <c r="D526" t="s">
        <v>1432</v>
      </c>
      <c r="E526" t="s">
        <v>32</v>
      </c>
      <c r="F526">
        <v>100</v>
      </c>
      <c r="G526">
        <v>5</v>
      </c>
      <c r="H526">
        <v>0</v>
      </c>
      <c r="I526" s="2">
        <v>44197</v>
      </c>
      <c r="J526" s="2">
        <v>44348</v>
      </c>
      <c r="L526" s="2">
        <v>44378</v>
      </c>
      <c r="M526" s="2">
        <v>44378</v>
      </c>
      <c r="N526" s="2">
        <v>44621</v>
      </c>
      <c r="U526" t="s">
        <v>33</v>
      </c>
      <c r="V526" t="s">
        <v>55</v>
      </c>
      <c r="W526" s="2">
        <v>44550</v>
      </c>
      <c r="X526" t="s">
        <v>47</v>
      </c>
      <c r="Y526" t="s">
        <v>1433</v>
      </c>
      <c r="Z526" t="s">
        <v>1434</v>
      </c>
      <c r="AA526">
        <v>40.809545280000002</v>
      </c>
      <c r="AB526">
        <v>-73.918739169999995</v>
      </c>
      <c r="AC526" t="s">
        <v>38</v>
      </c>
    </row>
    <row r="527" spans="1:29" x14ac:dyDescent="0.2">
      <c r="A527" s="1">
        <v>8592</v>
      </c>
      <c r="B527" t="s">
        <v>1435</v>
      </c>
      <c r="C527" t="s">
        <v>1436</v>
      </c>
      <c r="D527" t="s">
        <v>1437</v>
      </c>
      <c r="E527" t="s">
        <v>61</v>
      </c>
      <c r="F527">
        <v>100</v>
      </c>
      <c r="G527">
        <v>100</v>
      </c>
      <c r="H527">
        <v>100</v>
      </c>
      <c r="I527" s="2">
        <v>42856</v>
      </c>
      <c r="J527" s="2">
        <v>43221</v>
      </c>
      <c r="L527" s="2">
        <v>43252</v>
      </c>
      <c r="M527" s="2">
        <v>43252</v>
      </c>
      <c r="N527" s="2">
        <v>43497</v>
      </c>
      <c r="P527" s="2">
        <v>43497</v>
      </c>
      <c r="Q527" s="2">
        <v>43647</v>
      </c>
      <c r="R527" s="2">
        <v>44013</v>
      </c>
      <c r="S527" s="2">
        <v>44105</v>
      </c>
      <c r="T527" s="2">
        <v>44105</v>
      </c>
      <c r="U527" s="3">
        <v>1324000</v>
      </c>
      <c r="V527" t="s">
        <v>62</v>
      </c>
      <c r="W527" s="2">
        <v>44550</v>
      </c>
      <c r="X527" t="s">
        <v>152</v>
      </c>
      <c r="Y527" t="s">
        <v>1438</v>
      </c>
      <c r="Z527" t="s">
        <v>291</v>
      </c>
      <c r="AA527">
        <v>40.661749</v>
      </c>
      <c r="AB527">
        <v>-73.744243999999995</v>
      </c>
      <c r="AC527" t="s">
        <v>64</v>
      </c>
    </row>
    <row r="528" spans="1:29" x14ac:dyDescent="0.2">
      <c r="A528" s="1">
        <v>9198</v>
      </c>
      <c r="C528" t="s">
        <v>1439</v>
      </c>
      <c r="D528" t="s">
        <v>1440</v>
      </c>
      <c r="E528" t="s">
        <v>45</v>
      </c>
      <c r="F528">
        <v>0</v>
      </c>
      <c r="G528">
        <v>0</v>
      </c>
      <c r="H528">
        <v>0</v>
      </c>
      <c r="U528" t="s">
        <v>46</v>
      </c>
      <c r="W528" s="2">
        <v>44550</v>
      </c>
      <c r="X528" t="s">
        <v>152</v>
      </c>
      <c r="Y528" t="s">
        <v>1441</v>
      </c>
      <c r="Z528" t="s">
        <v>291</v>
      </c>
      <c r="AA528">
        <v>40.661923000000002</v>
      </c>
      <c r="AB528">
        <v>-73.744255999999993</v>
      </c>
      <c r="AC528" t="s">
        <v>64</v>
      </c>
    </row>
    <row r="529" spans="1:29" x14ac:dyDescent="0.2">
      <c r="A529" s="1">
        <v>8522</v>
      </c>
      <c r="B529" t="s">
        <v>1442</v>
      </c>
      <c r="C529" t="s">
        <v>1443</v>
      </c>
      <c r="D529" t="s">
        <v>1444</v>
      </c>
      <c r="E529" t="s">
        <v>61</v>
      </c>
      <c r="F529">
        <v>100</v>
      </c>
      <c r="G529">
        <v>100</v>
      </c>
      <c r="H529">
        <v>100</v>
      </c>
      <c r="I529" s="2">
        <v>42491</v>
      </c>
      <c r="J529" s="2">
        <v>42675</v>
      </c>
      <c r="L529" s="2">
        <v>42705</v>
      </c>
      <c r="M529" s="2">
        <v>42705</v>
      </c>
      <c r="N529" s="2">
        <v>42979</v>
      </c>
      <c r="P529" s="2">
        <v>42979</v>
      </c>
      <c r="Q529" s="2">
        <v>43009</v>
      </c>
      <c r="R529" s="2">
        <v>43556</v>
      </c>
      <c r="T529" s="2">
        <v>43435</v>
      </c>
      <c r="U529" s="3">
        <v>927000</v>
      </c>
      <c r="V529" t="s">
        <v>62</v>
      </c>
      <c r="W529" s="2">
        <v>44550</v>
      </c>
      <c r="X529" t="s">
        <v>170</v>
      </c>
      <c r="Y529" t="s">
        <v>290</v>
      </c>
      <c r="Z529" t="s">
        <v>291</v>
      </c>
      <c r="AA529">
        <v>40.661827000000002</v>
      </c>
      <c r="AB529">
        <v>-73.744414000000006</v>
      </c>
      <c r="AC529" t="s">
        <v>64</v>
      </c>
    </row>
    <row r="530" spans="1:29" x14ac:dyDescent="0.2">
      <c r="A530" s="1">
        <v>8522</v>
      </c>
      <c r="B530" t="s">
        <v>1442</v>
      </c>
      <c r="C530" t="s">
        <v>1443</v>
      </c>
      <c r="D530" t="s">
        <v>1444</v>
      </c>
      <c r="E530" t="s">
        <v>61</v>
      </c>
      <c r="F530">
        <v>100</v>
      </c>
      <c r="G530">
        <v>100</v>
      </c>
      <c r="H530">
        <v>100</v>
      </c>
      <c r="I530" s="2">
        <v>42491</v>
      </c>
      <c r="J530" s="2">
        <v>42675</v>
      </c>
      <c r="L530" s="2">
        <v>42705</v>
      </c>
      <c r="M530" s="2">
        <v>42705</v>
      </c>
      <c r="N530" s="2">
        <v>42979</v>
      </c>
      <c r="P530" s="2">
        <v>42979</v>
      </c>
      <c r="Q530" s="2">
        <v>43009</v>
      </c>
      <c r="R530" s="2">
        <v>43556</v>
      </c>
      <c r="T530" s="2">
        <v>43435</v>
      </c>
      <c r="U530" s="3">
        <v>927000</v>
      </c>
      <c r="V530" t="s">
        <v>62</v>
      </c>
      <c r="W530" s="2">
        <v>44550</v>
      </c>
      <c r="X530" t="s">
        <v>170</v>
      </c>
      <c r="Y530" t="s">
        <v>1445</v>
      </c>
      <c r="Z530" t="s">
        <v>1446</v>
      </c>
      <c r="AA530">
        <v>40.789867999999998</v>
      </c>
      <c r="AB530">
        <v>-73.787988999999996</v>
      </c>
      <c r="AC530" t="s">
        <v>64</v>
      </c>
    </row>
    <row r="531" spans="1:29" x14ac:dyDescent="0.2">
      <c r="A531" s="1">
        <v>8522</v>
      </c>
      <c r="B531" t="s">
        <v>1442</v>
      </c>
      <c r="C531" t="s">
        <v>1443</v>
      </c>
      <c r="D531" t="s">
        <v>1444</v>
      </c>
      <c r="E531" t="s">
        <v>61</v>
      </c>
      <c r="F531">
        <v>100</v>
      </c>
      <c r="G531">
        <v>100</v>
      </c>
      <c r="H531">
        <v>100</v>
      </c>
      <c r="I531" s="2">
        <v>42491</v>
      </c>
      <c r="J531" s="2">
        <v>42675</v>
      </c>
      <c r="L531" s="2">
        <v>42705</v>
      </c>
      <c r="M531" s="2">
        <v>42705</v>
      </c>
      <c r="N531" s="2">
        <v>42979</v>
      </c>
      <c r="P531" s="2">
        <v>42979</v>
      </c>
      <c r="Q531" s="2">
        <v>43009</v>
      </c>
      <c r="R531" s="2">
        <v>43556</v>
      </c>
      <c r="T531" s="2">
        <v>43435</v>
      </c>
      <c r="U531" s="3">
        <v>927000</v>
      </c>
      <c r="V531" t="s">
        <v>62</v>
      </c>
      <c r="W531" s="2">
        <v>44550</v>
      </c>
      <c r="X531" t="s">
        <v>170</v>
      </c>
      <c r="Y531" t="s">
        <v>1447</v>
      </c>
      <c r="Z531" t="s">
        <v>1250</v>
      </c>
      <c r="AA531">
        <v>40.660502000000001</v>
      </c>
      <c r="AB531">
        <v>-73.762001999999995</v>
      </c>
      <c r="AC531" t="s">
        <v>64</v>
      </c>
    </row>
    <row r="532" spans="1:29" x14ac:dyDescent="0.2">
      <c r="A532" s="1">
        <v>8522</v>
      </c>
      <c r="B532" t="s">
        <v>1442</v>
      </c>
      <c r="C532" t="s">
        <v>1443</v>
      </c>
      <c r="D532" t="s">
        <v>1444</v>
      </c>
      <c r="E532" t="s">
        <v>61</v>
      </c>
      <c r="F532">
        <v>100</v>
      </c>
      <c r="G532">
        <v>100</v>
      </c>
      <c r="H532">
        <v>100</v>
      </c>
      <c r="I532" s="2">
        <v>42491</v>
      </c>
      <c r="J532" s="2">
        <v>42675</v>
      </c>
      <c r="L532" s="2">
        <v>42705</v>
      </c>
      <c r="M532" s="2">
        <v>42705</v>
      </c>
      <c r="N532" s="2">
        <v>42979</v>
      </c>
      <c r="P532" s="2">
        <v>42979</v>
      </c>
      <c r="Q532" s="2">
        <v>43009</v>
      </c>
      <c r="R532" s="2">
        <v>43556</v>
      </c>
      <c r="T532" s="2">
        <v>43435</v>
      </c>
      <c r="U532" s="3">
        <v>927000</v>
      </c>
      <c r="V532" t="s">
        <v>62</v>
      </c>
      <c r="W532" s="2">
        <v>44550</v>
      </c>
      <c r="X532" t="s">
        <v>170</v>
      </c>
      <c r="Y532" t="s">
        <v>1448</v>
      </c>
      <c r="Z532" t="s">
        <v>1449</v>
      </c>
      <c r="AA532">
        <v>40.701711000000003</v>
      </c>
      <c r="AB532">
        <v>-73.783007999999995</v>
      </c>
      <c r="AC532" t="s">
        <v>64</v>
      </c>
    </row>
    <row r="533" spans="1:29" x14ac:dyDescent="0.2">
      <c r="A533" s="1">
        <v>9550</v>
      </c>
      <c r="B533" t="s">
        <v>1450</v>
      </c>
      <c r="C533" t="s">
        <v>1451</v>
      </c>
      <c r="D533" t="s">
        <v>1452</v>
      </c>
      <c r="E533" t="s">
        <v>164</v>
      </c>
      <c r="F533">
        <v>50</v>
      </c>
      <c r="G533">
        <v>0</v>
      </c>
      <c r="H533">
        <v>0</v>
      </c>
      <c r="I533" s="2">
        <v>44136</v>
      </c>
      <c r="J533" s="2">
        <v>44682</v>
      </c>
      <c r="U533" t="s">
        <v>54</v>
      </c>
      <c r="V533" t="s">
        <v>62</v>
      </c>
      <c r="W533" s="2">
        <v>44550</v>
      </c>
      <c r="X533" t="s">
        <v>47</v>
      </c>
      <c r="Y533" t="s">
        <v>1453</v>
      </c>
      <c r="Z533" t="s">
        <v>291</v>
      </c>
      <c r="AA533">
        <v>40.658473000000001</v>
      </c>
      <c r="AB533">
        <v>-73.747535999999997</v>
      </c>
      <c r="AC533" t="s">
        <v>64</v>
      </c>
    </row>
    <row r="534" spans="1:29" x14ac:dyDescent="0.2">
      <c r="A534" s="1">
        <v>9266</v>
      </c>
      <c r="B534" t="s">
        <v>1454</v>
      </c>
      <c r="C534" t="s">
        <v>1455</v>
      </c>
      <c r="D534" t="s">
        <v>1456</v>
      </c>
      <c r="E534" t="s">
        <v>32</v>
      </c>
      <c r="F534">
        <v>100</v>
      </c>
      <c r="G534">
        <v>100</v>
      </c>
      <c r="H534">
        <v>0</v>
      </c>
      <c r="I534" s="2">
        <v>43405</v>
      </c>
      <c r="J534" s="2">
        <v>43770</v>
      </c>
      <c r="L534" s="2">
        <v>43800</v>
      </c>
      <c r="M534" s="2">
        <v>43800</v>
      </c>
      <c r="N534" s="2">
        <v>44075</v>
      </c>
      <c r="O534" s="2">
        <v>44562</v>
      </c>
      <c r="P534" s="2">
        <v>44531</v>
      </c>
      <c r="U534" t="s">
        <v>137</v>
      </c>
      <c r="V534" t="s">
        <v>62</v>
      </c>
      <c r="W534" s="2">
        <v>44550</v>
      </c>
      <c r="X534" t="s">
        <v>152</v>
      </c>
      <c r="Y534" t="s">
        <v>1457</v>
      </c>
      <c r="Z534" t="s">
        <v>291</v>
      </c>
      <c r="AA534">
        <v>40.660974113713003</v>
      </c>
      <c r="AB534">
        <v>-73.745773032797004</v>
      </c>
      <c r="AC534" t="s">
        <v>64</v>
      </c>
    </row>
    <row r="535" spans="1:29" x14ac:dyDescent="0.2">
      <c r="A535" s="1">
        <v>10070</v>
      </c>
      <c r="C535" t="s">
        <v>1458</v>
      </c>
      <c r="D535" t="s">
        <v>1459</v>
      </c>
      <c r="E535" t="s">
        <v>45</v>
      </c>
      <c r="F535">
        <v>0</v>
      </c>
      <c r="G535">
        <v>0</v>
      </c>
      <c r="H535">
        <v>0</v>
      </c>
      <c r="U535" t="s">
        <v>33</v>
      </c>
      <c r="W535" s="2">
        <v>44550</v>
      </c>
      <c r="X535" t="s">
        <v>152</v>
      </c>
      <c r="Y535" t="s">
        <v>1460</v>
      </c>
      <c r="Z535" t="s">
        <v>291</v>
      </c>
      <c r="AA535">
        <v>40.661462999999998</v>
      </c>
      <c r="AB535">
        <v>-73.743925000000004</v>
      </c>
      <c r="AC535" t="s">
        <v>64</v>
      </c>
    </row>
    <row r="536" spans="1:29" x14ac:dyDescent="0.2">
      <c r="A536" s="1">
        <v>6484</v>
      </c>
      <c r="B536" t="s">
        <v>1461</v>
      </c>
      <c r="C536" t="s">
        <v>1462</v>
      </c>
      <c r="D536" t="s">
        <v>1463</v>
      </c>
      <c r="E536" t="s">
        <v>61</v>
      </c>
      <c r="F536">
        <v>100</v>
      </c>
      <c r="G536">
        <v>100</v>
      </c>
      <c r="H536">
        <v>100</v>
      </c>
      <c r="I536" s="2">
        <v>41852</v>
      </c>
      <c r="J536" s="2">
        <v>42125</v>
      </c>
      <c r="K536" s="2">
        <v>42217</v>
      </c>
      <c r="L536" s="2">
        <v>42248</v>
      </c>
      <c r="M536" s="2">
        <v>42248</v>
      </c>
      <c r="N536" s="2">
        <v>42491</v>
      </c>
      <c r="O536" s="2">
        <v>42856</v>
      </c>
      <c r="P536" s="2">
        <v>42826</v>
      </c>
      <c r="Q536" s="2">
        <v>42917</v>
      </c>
      <c r="R536" s="2">
        <v>43282</v>
      </c>
      <c r="T536" s="2">
        <v>43282</v>
      </c>
      <c r="U536" s="3">
        <v>2852000</v>
      </c>
      <c r="V536" t="s">
        <v>62</v>
      </c>
      <c r="W536" s="2">
        <v>44550</v>
      </c>
      <c r="X536" t="s">
        <v>170</v>
      </c>
      <c r="Y536" t="s">
        <v>1464</v>
      </c>
      <c r="Z536" t="s">
        <v>291</v>
      </c>
      <c r="AA536">
        <v>40.663141000000003</v>
      </c>
      <c r="AB536">
        <v>-73.743126000000004</v>
      </c>
      <c r="AC536" t="s">
        <v>64</v>
      </c>
    </row>
    <row r="537" spans="1:29" x14ac:dyDescent="0.2">
      <c r="A537" s="1">
        <v>1339111</v>
      </c>
      <c r="B537" t="s">
        <v>1465</v>
      </c>
      <c r="C537" t="s">
        <v>1466</v>
      </c>
      <c r="D537" t="s">
        <v>1467</v>
      </c>
      <c r="E537" t="s">
        <v>129</v>
      </c>
      <c r="F537">
        <v>100</v>
      </c>
      <c r="G537">
        <v>100</v>
      </c>
      <c r="H537">
        <v>0</v>
      </c>
      <c r="I537" s="2">
        <v>44287</v>
      </c>
      <c r="J537" s="2">
        <v>44501</v>
      </c>
      <c r="L537" s="2">
        <v>44440</v>
      </c>
      <c r="M537" s="2">
        <v>44378</v>
      </c>
      <c r="N537" s="2">
        <v>44531</v>
      </c>
      <c r="P537" s="2">
        <v>44440</v>
      </c>
      <c r="Q537" s="2">
        <v>44470</v>
      </c>
      <c r="R537" s="2">
        <v>44593</v>
      </c>
      <c r="U537" t="s">
        <v>33</v>
      </c>
      <c r="V537" t="s">
        <v>34</v>
      </c>
      <c r="W537" s="2">
        <v>44550</v>
      </c>
      <c r="X537" t="s">
        <v>42</v>
      </c>
      <c r="Z537" t="s">
        <v>1468</v>
      </c>
      <c r="AA537">
        <v>40.673887999999998</v>
      </c>
      <c r="AB537">
        <v>-73.943299999999994</v>
      </c>
      <c r="AC537" t="s">
        <v>69</v>
      </c>
    </row>
    <row r="538" spans="1:29" x14ac:dyDescent="0.2">
      <c r="A538" s="1">
        <v>1389111</v>
      </c>
      <c r="B538" t="s">
        <v>1469</v>
      </c>
      <c r="C538" t="s">
        <v>1470</v>
      </c>
      <c r="D538" t="s">
        <v>1471</v>
      </c>
      <c r="E538" t="s">
        <v>326</v>
      </c>
      <c r="F538">
        <v>30</v>
      </c>
      <c r="G538">
        <v>5</v>
      </c>
      <c r="H538">
        <v>0</v>
      </c>
      <c r="I538" s="2">
        <v>44470</v>
      </c>
      <c r="J538" s="2">
        <v>44682</v>
      </c>
      <c r="M538" s="2">
        <v>44501</v>
      </c>
      <c r="N538" s="2">
        <v>44652</v>
      </c>
      <c r="U538" t="s">
        <v>33</v>
      </c>
      <c r="V538" t="s">
        <v>34</v>
      </c>
      <c r="W538" s="2">
        <v>44550</v>
      </c>
      <c r="X538" t="s">
        <v>42</v>
      </c>
      <c r="Z538" t="s">
        <v>1468</v>
      </c>
      <c r="AA538">
        <v>40.673755</v>
      </c>
      <c r="AB538">
        <v>-73.943612000000002</v>
      </c>
      <c r="AC538" t="s">
        <v>69</v>
      </c>
    </row>
    <row r="539" spans="1:29" x14ac:dyDescent="0.2">
      <c r="A539" s="1">
        <v>8568</v>
      </c>
      <c r="B539" t="s">
        <v>1472</v>
      </c>
      <c r="C539" t="s">
        <v>1473</v>
      </c>
      <c r="D539" t="s">
        <v>1474</v>
      </c>
      <c r="E539" t="s">
        <v>61</v>
      </c>
      <c r="F539">
        <v>100</v>
      </c>
      <c r="G539">
        <v>100</v>
      </c>
      <c r="H539">
        <v>100</v>
      </c>
      <c r="I539" s="2">
        <v>42767</v>
      </c>
      <c r="J539" s="2">
        <v>43132</v>
      </c>
      <c r="K539" s="2">
        <v>43160</v>
      </c>
      <c r="L539" s="2">
        <v>43191</v>
      </c>
      <c r="M539" s="2">
        <v>43191</v>
      </c>
      <c r="N539" s="2">
        <v>43435</v>
      </c>
      <c r="O539" s="2">
        <v>43525</v>
      </c>
      <c r="P539" s="2">
        <v>43525</v>
      </c>
      <c r="Q539" s="2">
        <v>43586</v>
      </c>
      <c r="R539" s="2">
        <v>43952</v>
      </c>
      <c r="T539" s="2">
        <v>43770</v>
      </c>
      <c r="U539" s="3">
        <v>700000</v>
      </c>
      <c r="V539" t="s">
        <v>158</v>
      </c>
      <c r="W539" s="2">
        <v>44550</v>
      </c>
      <c r="X539" t="s">
        <v>47</v>
      </c>
      <c r="Y539" t="s">
        <v>1475</v>
      </c>
      <c r="Z539" t="s">
        <v>1468</v>
      </c>
      <c r="AA539">
        <v>40.673574000000002</v>
      </c>
      <c r="AB539">
        <v>-73.943996999999996</v>
      </c>
      <c r="AC539" t="s">
        <v>69</v>
      </c>
    </row>
    <row r="540" spans="1:29" x14ac:dyDescent="0.2">
      <c r="A540" s="1">
        <v>7110</v>
      </c>
      <c r="B540" t="s">
        <v>1476</v>
      </c>
      <c r="C540" t="s">
        <v>1477</v>
      </c>
      <c r="D540" t="s">
        <v>1478</v>
      </c>
      <c r="E540" t="s">
        <v>61</v>
      </c>
      <c r="F540">
        <v>100</v>
      </c>
      <c r="G540">
        <v>100</v>
      </c>
      <c r="H540">
        <v>100</v>
      </c>
      <c r="I540" s="2">
        <v>42064</v>
      </c>
      <c r="J540" s="2">
        <v>42156</v>
      </c>
      <c r="L540" s="2">
        <v>42156</v>
      </c>
      <c r="M540" s="2">
        <v>42156</v>
      </c>
      <c r="N540" s="2">
        <v>42430</v>
      </c>
      <c r="P540" s="2">
        <v>42339</v>
      </c>
      <c r="Q540" s="2">
        <v>42461</v>
      </c>
      <c r="R540" s="2">
        <v>42644</v>
      </c>
      <c r="T540" s="2">
        <v>42552</v>
      </c>
      <c r="U540" s="3">
        <v>56000</v>
      </c>
      <c r="V540" t="s">
        <v>158</v>
      </c>
      <c r="W540" s="2">
        <v>44550</v>
      </c>
      <c r="X540" t="s">
        <v>471</v>
      </c>
      <c r="Y540" t="s">
        <v>1479</v>
      </c>
      <c r="Z540" t="s">
        <v>1468</v>
      </c>
      <c r="AA540">
        <v>40.673839440000002</v>
      </c>
      <c r="AB540">
        <v>-73.943392220000007</v>
      </c>
      <c r="AC540" t="s">
        <v>69</v>
      </c>
    </row>
    <row r="541" spans="1:29" x14ac:dyDescent="0.2">
      <c r="A541" s="1">
        <v>1369111</v>
      </c>
      <c r="B541" t="s">
        <v>1480</v>
      </c>
      <c r="C541" t="s">
        <v>1481</v>
      </c>
      <c r="D541" t="s">
        <v>1482</v>
      </c>
      <c r="E541" t="s">
        <v>326</v>
      </c>
      <c r="F541">
        <v>30</v>
      </c>
      <c r="G541">
        <v>5</v>
      </c>
      <c r="H541">
        <v>0</v>
      </c>
      <c r="I541" s="2">
        <v>44470</v>
      </c>
      <c r="J541" s="2">
        <v>44713</v>
      </c>
      <c r="M541" s="2">
        <v>44531</v>
      </c>
      <c r="N541" s="2">
        <v>44682</v>
      </c>
      <c r="U541" t="s">
        <v>33</v>
      </c>
      <c r="V541" t="s">
        <v>34</v>
      </c>
      <c r="W541" s="2">
        <v>44550</v>
      </c>
      <c r="X541" t="s">
        <v>42</v>
      </c>
      <c r="Z541" t="s">
        <v>1483</v>
      </c>
      <c r="AA541">
        <v>40.656677999999999</v>
      </c>
      <c r="AB541">
        <v>-73.902084000000002</v>
      </c>
      <c r="AC541" t="s">
        <v>69</v>
      </c>
    </row>
    <row r="542" spans="1:29" x14ac:dyDescent="0.2">
      <c r="A542" s="1">
        <v>1881</v>
      </c>
      <c r="B542" t="s">
        <v>1484</v>
      </c>
      <c r="C542" t="s">
        <v>1485</v>
      </c>
      <c r="D542" t="s">
        <v>1486</v>
      </c>
      <c r="E542" t="s">
        <v>61</v>
      </c>
      <c r="F542">
        <v>100</v>
      </c>
      <c r="G542">
        <v>100</v>
      </c>
      <c r="H542">
        <v>100</v>
      </c>
      <c r="I542" s="2">
        <v>40452</v>
      </c>
      <c r="J542" s="2">
        <v>40544</v>
      </c>
      <c r="K542" s="2">
        <v>40909</v>
      </c>
      <c r="L542" s="2">
        <v>40909</v>
      </c>
      <c r="M542" s="2">
        <v>40909</v>
      </c>
      <c r="N542" s="2">
        <v>41183</v>
      </c>
      <c r="P542" s="2">
        <v>41153</v>
      </c>
      <c r="Q542" s="2">
        <v>41183</v>
      </c>
      <c r="R542" s="2">
        <v>41518</v>
      </c>
      <c r="S542" s="2">
        <v>41609</v>
      </c>
      <c r="T542" s="2">
        <v>41699</v>
      </c>
      <c r="U542" s="3">
        <v>1550000</v>
      </c>
      <c r="V542" t="s">
        <v>158</v>
      </c>
      <c r="W542" s="2">
        <v>44550</v>
      </c>
      <c r="X542" t="s">
        <v>146</v>
      </c>
      <c r="Y542" t="s">
        <v>1487</v>
      </c>
      <c r="Z542" t="s">
        <v>1483</v>
      </c>
      <c r="AA542">
        <v>40.656140999999998</v>
      </c>
      <c r="AB542">
        <v>-73.902676</v>
      </c>
      <c r="AC542" t="s">
        <v>69</v>
      </c>
    </row>
    <row r="543" spans="1:29" x14ac:dyDescent="0.2">
      <c r="A543" s="1">
        <v>6332</v>
      </c>
      <c r="B543" t="s">
        <v>1488</v>
      </c>
      <c r="C543" t="s">
        <v>1489</v>
      </c>
      <c r="D543" t="s">
        <v>1490</v>
      </c>
      <c r="E543" t="s">
        <v>32</v>
      </c>
      <c r="F543">
        <v>100</v>
      </c>
      <c r="G543">
        <v>85</v>
      </c>
      <c r="H543">
        <v>0</v>
      </c>
      <c r="I543" s="2">
        <v>42491</v>
      </c>
      <c r="J543" s="2">
        <v>42856</v>
      </c>
      <c r="K543" s="2">
        <v>42948</v>
      </c>
      <c r="L543" s="2">
        <v>42948</v>
      </c>
      <c r="M543" s="2">
        <v>42948</v>
      </c>
      <c r="N543" s="2">
        <v>43221</v>
      </c>
      <c r="O543" s="2">
        <v>44593</v>
      </c>
      <c r="U543" t="s">
        <v>396</v>
      </c>
      <c r="V543" t="s">
        <v>158</v>
      </c>
      <c r="W543" s="2">
        <v>44550</v>
      </c>
      <c r="X543" t="s">
        <v>42</v>
      </c>
      <c r="Y543" t="s">
        <v>1487</v>
      </c>
      <c r="Z543" t="s">
        <v>1483</v>
      </c>
      <c r="AA543">
        <v>40.656359999999999</v>
      </c>
      <c r="AB543">
        <v>-73.902784999999994</v>
      </c>
      <c r="AC543" t="s">
        <v>69</v>
      </c>
    </row>
    <row r="544" spans="1:29" x14ac:dyDescent="0.2">
      <c r="A544" s="1">
        <v>5065</v>
      </c>
      <c r="B544" t="s">
        <v>1491</v>
      </c>
      <c r="C544" t="s">
        <v>1492</v>
      </c>
      <c r="D544" t="s">
        <v>1493</v>
      </c>
      <c r="E544" t="s">
        <v>61</v>
      </c>
      <c r="F544">
        <v>100</v>
      </c>
      <c r="G544">
        <v>100</v>
      </c>
      <c r="H544">
        <v>100</v>
      </c>
      <c r="I544" s="2">
        <v>40210</v>
      </c>
      <c r="J544" s="2">
        <v>41518</v>
      </c>
      <c r="L544" s="2">
        <v>41640</v>
      </c>
      <c r="M544" s="2">
        <v>41640</v>
      </c>
      <c r="N544" s="2">
        <v>41913</v>
      </c>
      <c r="O544" s="2">
        <v>42278</v>
      </c>
      <c r="P544" s="2">
        <v>42217</v>
      </c>
      <c r="Q544" s="2">
        <v>42309</v>
      </c>
      <c r="R544" s="2">
        <v>43374</v>
      </c>
      <c r="T544" s="2">
        <v>43374</v>
      </c>
      <c r="U544" s="3">
        <v>646000</v>
      </c>
      <c r="V544" t="s">
        <v>34</v>
      </c>
      <c r="W544" s="2">
        <v>44550</v>
      </c>
      <c r="X544" t="s">
        <v>471</v>
      </c>
      <c r="Y544" t="s">
        <v>1494</v>
      </c>
      <c r="Z544" t="s">
        <v>1483</v>
      </c>
      <c r="AA544">
        <v>40.656675</v>
      </c>
      <c r="AB544">
        <v>-73.902106000000003</v>
      </c>
      <c r="AC544" t="s">
        <v>1495</v>
      </c>
    </row>
    <row r="545" spans="1:29" x14ac:dyDescent="0.2">
      <c r="A545" s="1">
        <v>5065</v>
      </c>
      <c r="B545" t="s">
        <v>1491</v>
      </c>
      <c r="C545" t="s">
        <v>1492</v>
      </c>
      <c r="D545" t="s">
        <v>1493</v>
      </c>
      <c r="E545" t="s">
        <v>61</v>
      </c>
      <c r="F545">
        <v>100</v>
      </c>
      <c r="G545">
        <v>100</v>
      </c>
      <c r="H545">
        <v>100</v>
      </c>
      <c r="I545" s="2">
        <v>40210</v>
      </c>
      <c r="J545" s="2">
        <v>41518</v>
      </c>
      <c r="L545" s="2">
        <v>41640</v>
      </c>
      <c r="M545" s="2">
        <v>41640</v>
      </c>
      <c r="N545" s="2">
        <v>41913</v>
      </c>
      <c r="O545" s="2">
        <v>42278</v>
      </c>
      <c r="P545" s="2">
        <v>42217</v>
      </c>
      <c r="Q545" s="2">
        <v>42309</v>
      </c>
      <c r="R545" s="2">
        <v>43374</v>
      </c>
      <c r="T545" s="2">
        <v>43374</v>
      </c>
      <c r="U545" s="3">
        <v>646000</v>
      </c>
      <c r="V545" t="s">
        <v>34</v>
      </c>
      <c r="W545" s="2">
        <v>44550</v>
      </c>
      <c r="X545" t="s">
        <v>471</v>
      </c>
      <c r="Y545" t="s">
        <v>1496</v>
      </c>
      <c r="Z545" t="s">
        <v>205</v>
      </c>
      <c r="AA545">
        <v>40.731862999999997</v>
      </c>
      <c r="AB545">
        <v>-73.865403999999998</v>
      </c>
      <c r="AC545" t="s">
        <v>1495</v>
      </c>
    </row>
    <row r="546" spans="1:29" x14ac:dyDescent="0.2">
      <c r="A546" s="1">
        <v>10198</v>
      </c>
      <c r="B546" t="s">
        <v>1497</v>
      </c>
      <c r="C546" t="s">
        <v>1498</v>
      </c>
      <c r="D546" t="s">
        <v>1499</v>
      </c>
      <c r="E546" t="s">
        <v>32</v>
      </c>
      <c r="F546">
        <v>100</v>
      </c>
      <c r="G546">
        <v>5</v>
      </c>
      <c r="H546">
        <v>0</v>
      </c>
      <c r="I546" s="2">
        <v>44440</v>
      </c>
      <c r="J546" s="2">
        <v>44562</v>
      </c>
      <c r="L546" s="2">
        <v>44501</v>
      </c>
      <c r="M546" s="2">
        <v>44501</v>
      </c>
      <c r="N546" s="2">
        <v>44774</v>
      </c>
      <c r="U546" t="s">
        <v>33</v>
      </c>
      <c r="W546" s="2">
        <v>44550</v>
      </c>
      <c r="Y546" t="s">
        <v>867</v>
      </c>
      <c r="Z546" t="s">
        <v>868</v>
      </c>
      <c r="AA546">
        <v>0</v>
      </c>
      <c r="AB546">
        <v>0</v>
      </c>
      <c r="AC546" t="s">
        <v>69</v>
      </c>
    </row>
    <row r="547" spans="1:29" x14ac:dyDescent="0.2">
      <c r="A547" s="1">
        <v>5073</v>
      </c>
      <c r="B547" t="s">
        <v>1500</v>
      </c>
      <c r="C547" t="s">
        <v>1501</v>
      </c>
      <c r="D547" t="s">
        <v>1502</v>
      </c>
      <c r="E547" t="s">
        <v>61</v>
      </c>
      <c r="F547">
        <v>100</v>
      </c>
      <c r="G547">
        <v>100</v>
      </c>
      <c r="H547">
        <v>100</v>
      </c>
      <c r="I547" s="2">
        <v>39052</v>
      </c>
      <c r="L547" s="2">
        <v>39873</v>
      </c>
      <c r="M547" s="2">
        <v>39873</v>
      </c>
      <c r="N547" s="2">
        <v>40148</v>
      </c>
      <c r="P547" s="2">
        <v>40179</v>
      </c>
      <c r="Q547" s="2">
        <v>40238</v>
      </c>
      <c r="R547" s="2">
        <v>41306</v>
      </c>
      <c r="S547" s="2">
        <v>41791</v>
      </c>
      <c r="T547" s="2">
        <v>41791</v>
      </c>
      <c r="U547" s="3">
        <v>3325000</v>
      </c>
      <c r="V547" t="s">
        <v>34</v>
      </c>
      <c r="W547" s="2">
        <v>44550</v>
      </c>
      <c r="X547" t="s">
        <v>42</v>
      </c>
      <c r="Y547" t="s">
        <v>1503</v>
      </c>
      <c r="Z547" t="s">
        <v>1483</v>
      </c>
      <c r="AA547">
        <v>40.656224000000002</v>
      </c>
      <c r="AB547">
        <v>-73.902728999999994</v>
      </c>
      <c r="AC547" t="s">
        <v>1078</v>
      </c>
    </row>
    <row r="548" spans="1:29" x14ac:dyDescent="0.2">
      <c r="A548" s="1">
        <v>5073</v>
      </c>
      <c r="B548" t="s">
        <v>1500</v>
      </c>
      <c r="C548" t="s">
        <v>1501</v>
      </c>
      <c r="D548" t="s">
        <v>1502</v>
      </c>
      <c r="E548" t="s">
        <v>61</v>
      </c>
      <c r="F548">
        <v>100</v>
      </c>
      <c r="G548">
        <v>100</v>
      </c>
      <c r="H548">
        <v>100</v>
      </c>
      <c r="I548" s="2">
        <v>39052</v>
      </c>
      <c r="L548" s="2">
        <v>39873</v>
      </c>
      <c r="M548" s="2">
        <v>39873</v>
      </c>
      <c r="N548" s="2">
        <v>40148</v>
      </c>
      <c r="P548" s="2">
        <v>40179</v>
      </c>
      <c r="Q548" s="2">
        <v>40238</v>
      </c>
      <c r="R548" s="2">
        <v>41306</v>
      </c>
      <c r="S548" s="2">
        <v>41791</v>
      </c>
      <c r="T548" s="2">
        <v>41791</v>
      </c>
      <c r="U548" s="3">
        <v>3325000</v>
      </c>
      <c r="V548" t="s">
        <v>34</v>
      </c>
      <c r="W548" s="2">
        <v>44550</v>
      </c>
      <c r="X548" t="s">
        <v>42</v>
      </c>
      <c r="Y548" t="s">
        <v>1504</v>
      </c>
      <c r="Z548" t="s">
        <v>1505</v>
      </c>
      <c r="AA548">
        <v>40.572097999999997</v>
      </c>
      <c r="AB548">
        <v>-73.988327999999996</v>
      </c>
      <c r="AC548" t="s">
        <v>1078</v>
      </c>
    </row>
    <row r="549" spans="1:29" x14ac:dyDescent="0.2">
      <c r="A549" s="1">
        <v>5073</v>
      </c>
      <c r="B549" t="s">
        <v>1500</v>
      </c>
      <c r="C549" t="s">
        <v>1501</v>
      </c>
      <c r="D549" t="s">
        <v>1502</v>
      </c>
      <c r="E549" t="s">
        <v>61</v>
      </c>
      <c r="F549">
        <v>100</v>
      </c>
      <c r="G549">
        <v>100</v>
      </c>
      <c r="H549">
        <v>100</v>
      </c>
      <c r="I549" s="2">
        <v>39052</v>
      </c>
      <c r="L549" s="2">
        <v>39873</v>
      </c>
      <c r="M549" s="2">
        <v>39873</v>
      </c>
      <c r="N549" s="2">
        <v>40148</v>
      </c>
      <c r="P549" s="2">
        <v>40179</v>
      </c>
      <c r="Q549" s="2">
        <v>40238</v>
      </c>
      <c r="R549" s="2">
        <v>41306</v>
      </c>
      <c r="S549" s="2">
        <v>41791</v>
      </c>
      <c r="T549" s="2">
        <v>41791</v>
      </c>
      <c r="U549" s="3">
        <v>3325000</v>
      </c>
      <c r="V549" t="s">
        <v>34</v>
      </c>
      <c r="W549" s="2">
        <v>44550</v>
      </c>
      <c r="X549" t="s">
        <v>42</v>
      </c>
      <c r="Y549" t="s">
        <v>1098</v>
      </c>
      <c r="Z549" t="s">
        <v>1099</v>
      </c>
      <c r="AA549">
        <v>40.638064</v>
      </c>
      <c r="AB549">
        <v>-74.118851000000006</v>
      </c>
      <c r="AC549" t="s">
        <v>1078</v>
      </c>
    </row>
    <row r="550" spans="1:29" x14ac:dyDescent="0.2">
      <c r="A550" s="1">
        <v>5073</v>
      </c>
      <c r="B550" t="s">
        <v>1500</v>
      </c>
      <c r="C550" t="s">
        <v>1501</v>
      </c>
      <c r="D550" t="s">
        <v>1502</v>
      </c>
      <c r="E550" t="s">
        <v>61</v>
      </c>
      <c r="F550">
        <v>100</v>
      </c>
      <c r="G550">
        <v>100</v>
      </c>
      <c r="H550">
        <v>100</v>
      </c>
      <c r="I550" s="2">
        <v>39052</v>
      </c>
      <c r="L550" s="2">
        <v>39873</v>
      </c>
      <c r="M550" s="2">
        <v>39873</v>
      </c>
      <c r="N550" s="2">
        <v>40148</v>
      </c>
      <c r="P550" s="2">
        <v>40179</v>
      </c>
      <c r="Q550" s="2">
        <v>40238</v>
      </c>
      <c r="R550" s="2">
        <v>41306</v>
      </c>
      <c r="S550" s="2">
        <v>41791</v>
      </c>
      <c r="T550" s="2">
        <v>41791</v>
      </c>
      <c r="U550" s="3">
        <v>3325000</v>
      </c>
      <c r="V550" t="s">
        <v>34</v>
      </c>
      <c r="W550" s="2">
        <v>44550</v>
      </c>
      <c r="X550" t="s">
        <v>42</v>
      </c>
      <c r="Y550" t="s">
        <v>778</v>
      </c>
      <c r="Z550" t="s">
        <v>779</v>
      </c>
      <c r="AA550">
        <v>40.614533000000002</v>
      </c>
      <c r="AB550">
        <v>-74.074185</v>
      </c>
      <c r="AC550" t="s">
        <v>1078</v>
      </c>
    </row>
    <row r="551" spans="1:29" x14ac:dyDescent="0.2">
      <c r="A551" s="1">
        <v>5073</v>
      </c>
      <c r="B551" t="s">
        <v>1500</v>
      </c>
      <c r="C551" t="s">
        <v>1501</v>
      </c>
      <c r="D551" t="s">
        <v>1502</v>
      </c>
      <c r="E551" t="s">
        <v>61</v>
      </c>
      <c r="F551">
        <v>100</v>
      </c>
      <c r="G551">
        <v>100</v>
      </c>
      <c r="H551">
        <v>100</v>
      </c>
      <c r="I551" s="2">
        <v>39052</v>
      </c>
      <c r="L551" s="2">
        <v>39873</v>
      </c>
      <c r="M551" s="2">
        <v>39873</v>
      </c>
      <c r="N551" s="2">
        <v>40148</v>
      </c>
      <c r="P551" s="2">
        <v>40179</v>
      </c>
      <c r="Q551" s="2">
        <v>40238</v>
      </c>
      <c r="R551" s="2">
        <v>41306</v>
      </c>
      <c r="S551" s="2">
        <v>41791</v>
      </c>
      <c r="T551" s="2">
        <v>41791</v>
      </c>
      <c r="U551" s="3">
        <v>3325000</v>
      </c>
      <c r="V551" t="s">
        <v>34</v>
      </c>
      <c r="W551" s="2">
        <v>44550</v>
      </c>
      <c r="X551" t="s">
        <v>42</v>
      </c>
      <c r="Y551" t="s">
        <v>1506</v>
      </c>
      <c r="Z551" t="s">
        <v>1507</v>
      </c>
      <c r="AA551">
        <v>40.692767000000003</v>
      </c>
      <c r="AB551">
        <v>-73.935576999999995</v>
      </c>
      <c r="AC551" t="s">
        <v>1078</v>
      </c>
    </row>
    <row r="552" spans="1:29" x14ac:dyDescent="0.2">
      <c r="A552" s="1">
        <v>5073</v>
      </c>
      <c r="B552" t="s">
        <v>1500</v>
      </c>
      <c r="C552" t="s">
        <v>1501</v>
      </c>
      <c r="D552" t="s">
        <v>1502</v>
      </c>
      <c r="E552" t="s">
        <v>61</v>
      </c>
      <c r="F552">
        <v>100</v>
      </c>
      <c r="G552">
        <v>100</v>
      </c>
      <c r="H552">
        <v>100</v>
      </c>
      <c r="I552" s="2">
        <v>39052</v>
      </c>
      <c r="L552" s="2">
        <v>39873</v>
      </c>
      <c r="M552" s="2">
        <v>39873</v>
      </c>
      <c r="N552" s="2">
        <v>40148</v>
      </c>
      <c r="P552" s="2">
        <v>40179</v>
      </c>
      <c r="Q552" s="2">
        <v>40238</v>
      </c>
      <c r="R552" s="2">
        <v>41306</v>
      </c>
      <c r="S552" s="2">
        <v>41791</v>
      </c>
      <c r="T552" s="2">
        <v>41791</v>
      </c>
      <c r="U552" s="3">
        <v>3325000</v>
      </c>
      <c r="V552" t="s">
        <v>34</v>
      </c>
      <c r="W552" s="2">
        <v>44550</v>
      </c>
      <c r="X552" t="s">
        <v>42</v>
      </c>
      <c r="Y552" t="s">
        <v>1508</v>
      </c>
      <c r="Z552" t="s">
        <v>1509</v>
      </c>
      <c r="AA552">
        <v>40.641002</v>
      </c>
      <c r="AB552">
        <v>-74.135721000000004</v>
      </c>
      <c r="AC552" t="s">
        <v>1078</v>
      </c>
    </row>
    <row r="553" spans="1:29" x14ac:dyDescent="0.2">
      <c r="A553" s="1">
        <v>5073</v>
      </c>
      <c r="B553" t="s">
        <v>1500</v>
      </c>
      <c r="C553" t="s">
        <v>1501</v>
      </c>
      <c r="D553" t="s">
        <v>1502</v>
      </c>
      <c r="E553" t="s">
        <v>61</v>
      </c>
      <c r="F553">
        <v>100</v>
      </c>
      <c r="G553">
        <v>100</v>
      </c>
      <c r="H553">
        <v>100</v>
      </c>
      <c r="I553" s="2">
        <v>39052</v>
      </c>
      <c r="L553" s="2">
        <v>39873</v>
      </c>
      <c r="M553" s="2">
        <v>39873</v>
      </c>
      <c r="N553" s="2">
        <v>40148</v>
      </c>
      <c r="P553" s="2">
        <v>40179</v>
      </c>
      <c r="Q553" s="2">
        <v>40238</v>
      </c>
      <c r="R553" s="2">
        <v>41306</v>
      </c>
      <c r="S553" s="2">
        <v>41791</v>
      </c>
      <c r="T553" s="2">
        <v>41791</v>
      </c>
      <c r="U553" s="3">
        <v>3325000</v>
      </c>
      <c r="V553" t="s">
        <v>34</v>
      </c>
      <c r="W553" s="2">
        <v>44550</v>
      </c>
      <c r="X553" t="s">
        <v>42</v>
      </c>
      <c r="Y553" t="s">
        <v>1510</v>
      </c>
      <c r="Z553" t="s">
        <v>243</v>
      </c>
      <c r="AA553">
        <v>40.578901000000002</v>
      </c>
      <c r="AB553">
        <v>-74.074091999999993</v>
      </c>
      <c r="AC553" t="s">
        <v>1078</v>
      </c>
    </row>
    <row r="554" spans="1:29" x14ac:dyDescent="0.2">
      <c r="A554" s="1">
        <v>5073</v>
      </c>
      <c r="B554" t="s">
        <v>1500</v>
      </c>
      <c r="C554" t="s">
        <v>1501</v>
      </c>
      <c r="D554" t="s">
        <v>1502</v>
      </c>
      <c r="E554" t="s">
        <v>61</v>
      </c>
      <c r="F554">
        <v>100</v>
      </c>
      <c r="G554">
        <v>100</v>
      </c>
      <c r="H554">
        <v>100</v>
      </c>
      <c r="I554" s="2">
        <v>39052</v>
      </c>
      <c r="L554" s="2">
        <v>39873</v>
      </c>
      <c r="M554" s="2">
        <v>39873</v>
      </c>
      <c r="N554" s="2">
        <v>40148</v>
      </c>
      <c r="P554" s="2">
        <v>40179</v>
      </c>
      <c r="Q554" s="2">
        <v>40238</v>
      </c>
      <c r="R554" s="2">
        <v>41306</v>
      </c>
      <c r="S554" s="2">
        <v>41791</v>
      </c>
      <c r="T554" s="2">
        <v>41791</v>
      </c>
      <c r="U554" s="3">
        <v>3325000</v>
      </c>
      <c r="V554" t="s">
        <v>34</v>
      </c>
      <c r="W554" s="2">
        <v>44550</v>
      </c>
      <c r="X554" t="s">
        <v>42</v>
      </c>
      <c r="Y554" t="s">
        <v>1511</v>
      </c>
      <c r="Z554" t="s">
        <v>1512</v>
      </c>
      <c r="AA554">
        <v>40.591403</v>
      </c>
      <c r="AB554">
        <v>-74.133932000000001</v>
      </c>
      <c r="AC554" t="s">
        <v>1078</v>
      </c>
    </row>
    <row r="555" spans="1:29" x14ac:dyDescent="0.2">
      <c r="A555" s="1">
        <v>5073</v>
      </c>
      <c r="B555" t="s">
        <v>1500</v>
      </c>
      <c r="C555" t="s">
        <v>1501</v>
      </c>
      <c r="D555" t="s">
        <v>1502</v>
      </c>
      <c r="E555" t="s">
        <v>61</v>
      </c>
      <c r="F555">
        <v>100</v>
      </c>
      <c r="G555">
        <v>100</v>
      </c>
      <c r="H555">
        <v>100</v>
      </c>
      <c r="I555" s="2">
        <v>39052</v>
      </c>
      <c r="L555" s="2">
        <v>39873</v>
      </c>
      <c r="M555" s="2">
        <v>39873</v>
      </c>
      <c r="N555" s="2">
        <v>40148</v>
      </c>
      <c r="P555" s="2">
        <v>40179</v>
      </c>
      <c r="Q555" s="2">
        <v>40238</v>
      </c>
      <c r="R555" s="2">
        <v>41306</v>
      </c>
      <c r="S555" s="2">
        <v>41791</v>
      </c>
      <c r="T555" s="2">
        <v>41791</v>
      </c>
      <c r="U555" s="3">
        <v>3325000</v>
      </c>
      <c r="V555" t="s">
        <v>34</v>
      </c>
      <c r="W555" s="2">
        <v>44550</v>
      </c>
      <c r="X555" t="s">
        <v>42</v>
      </c>
      <c r="Y555" t="s">
        <v>1513</v>
      </c>
      <c r="Z555" t="s">
        <v>1514</v>
      </c>
      <c r="AA555">
        <v>40.576047000000003</v>
      </c>
      <c r="AB555">
        <v>-73.978819000000001</v>
      </c>
      <c r="AC555" t="s">
        <v>1078</v>
      </c>
    </row>
    <row r="556" spans="1:29" x14ac:dyDescent="0.2">
      <c r="A556" s="1">
        <v>5073</v>
      </c>
      <c r="B556" t="s">
        <v>1500</v>
      </c>
      <c r="C556" t="s">
        <v>1501</v>
      </c>
      <c r="D556" t="s">
        <v>1502</v>
      </c>
      <c r="E556" t="s">
        <v>61</v>
      </c>
      <c r="F556">
        <v>100</v>
      </c>
      <c r="G556">
        <v>100</v>
      </c>
      <c r="H556">
        <v>100</v>
      </c>
      <c r="I556" s="2">
        <v>39052</v>
      </c>
      <c r="L556" s="2">
        <v>39873</v>
      </c>
      <c r="M556" s="2">
        <v>39873</v>
      </c>
      <c r="N556" s="2">
        <v>40148</v>
      </c>
      <c r="P556" s="2">
        <v>40179</v>
      </c>
      <c r="Q556" s="2">
        <v>40238</v>
      </c>
      <c r="R556" s="2">
        <v>41306</v>
      </c>
      <c r="S556" s="2">
        <v>41791</v>
      </c>
      <c r="T556" s="2">
        <v>41791</v>
      </c>
      <c r="U556" s="3">
        <v>3325000</v>
      </c>
      <c r="V556" t="s">
        <v>34</v>
      </c>
      <c r="W556" s="2">
        <v>44550</v>
      </c>
      <c r="X556" t="s">
        <v>42</v>
      </c>
      <c r="Y556" t="s">
        <v>1515</v>
      </c>
      <c r="Z556" t="s">
        <v>1516</v>
      </c>
      <c r="AA556">
        <v>40.595395000000003</v>
      </c>
      <c r="AB556">
        <v>-74.081361000000001</v>
      </c>
      <c r="AC556" t="s">
        <v>1078</v>
      </c>
    </row>
    <row r="557" spans="1:29" x14ac:dyDescent="0.2">
      <c r="A557" s="1">
        <v>5073</v>
      </c>
      <c r="B557" t="s">
        <v>1500</v>
      </c>
      <c r="C557" t="s">
        <v>1501</v>
      </c>
      <c r="D557" t="s">
        <v>1502</v>
      </c>
      <c r="E557" t="s">
        <v>61</v>
      </c>
      <c r="F557">
        <v>100</v>
      </c>
      <c r="G557">
        <v>100</v>
      </c>
      <c r="H557">
        <v>100</v>
      </c>
      <c r="I557" s="2">
        <v>39052</v>
      </c>
      <c r="L557" s="2">
        <v>39873</v>
      </c>
      <c r="M557" s="2">
        <v>39873</v>
      </c>
      <c r="N557" s="2">
        <v>40148</v>
      </c>
      <c r="P557" s="2">
        <v>40179</v>
      </c>
      <c r="Q557" s="2">
        <v>40238</v>
      </c>
      <c r="R557" s="2">
        <v>41306</v>
      </c>
      <c r="S557" s="2">
        <v>41791</v>
      </c>
      <c r="T557" s="2">
        <v>41791</v>
      </c>
      <c r="U557" s="3">
        <v>3325000</v>
      </c>
      <c r="V557" t="s">
        <v>34</v>
      </c>
      <c r="W557" s="2">
        <v>44550</v>
      </c>
      <c r="X557" t="s">
        <v>42</v>
      </c>
      <c r="Y557" t="s">
        <v>1517</v>
      </c>
      <c r="Z557" t="s">
        <v>1518</v>
      </c>
      <c r="AA557">
        <v>40.666545999999997</v>
      </c>
      <c r="AB557">
        <v>-73.862667999999999</v>
      </c>
      <c r="AC557" t="s">
        <v>1078</v>
      </c>
    </row>
    <row r="558" spans="1:29" x14ac:dyDescent="0.2">
      <c r="A558" s="1">
        <v>5073</v>
      </c>
      <c r="B558" t="s">
        <v>1500</v>
      </c>
      <c r="C558" t="s">
        <v>1501</v>
      </c>
      <c r="D558" t="s">
        <v>1502</v>
      </c>
      <c r="E558" t="s">
        <v>61</v>
      </c>
      <c r="F558">
        <v>100</v>
      </c>
      <c r="G558">
        <v>100</v>
      </c>
      <c r="H558">
        <v>100</v>
      </c>
      <c r="I558" s="2">
        <v>39052</v>
      </c>
      <c r="L558" s="2">
        <v>39873</v>
      </c>
      <c r="M558" s="2">
        <v>39873</v>
      </c>
      <c r="N558" s="2">
        <v>40148</v>
      </c>
      <c r="P558" s="2">
        <v>40179</v>
      </c>
      <c r="Q558" s="2">
        <v>40238</v>
      </c>
      <c r="R558" s="2">
        <v>41306</v>
      </c>
      <c r="S558" s="2">
        <v>41791</v>
      </c>
      <c r="T558" s="2">
        <v>41791</v>
      </c>
      <c r="U558" s="3">
        <v>3325000</v>
      </c>
      <c r="V558" t="s">
        <v>34</v>
      </c>
      <c r="W558" s="2">
        <v>44550</v>
      </c>
      <c r="X558" t="s">
        <v>42</v>
      </c>
      <c r="Y558" t="s">
        <v>1519</v>
      </c>
      <c r="Z558" t="s">
        <v>211</v>
      </c>
      <c r="AA558">
        <v>40.661352999999998</v>
      </c>
      <c r="AB558">
        <v>-73.969682000000006</v>
      </c>
      <c r="AC558" t="s">
        <v>1078</v>
      </c>
    </row>
    <row r="559" spans="1:29" x14ac:dyDescent="0.2">
      <c r="A559" s="1">
        <v>5073</v>
      </c>
      <c r="B559" t="s">
        <v>1500</v>
      </c>
      <c r="C559" t="s">
        <v>1501</v>
      </c>
      <c r="D559" t="s">
        <v>1502</v>
      </c>
      <c r="E559" t="s">
        <v>61</v>
      </c>
      <c r="F559">
        <v>100</v>
      </c>
      <c r="G559">
        <v>100</v>
      </c>
      <c r="H559">
        <v>100</v>
      </c>
      <c r="I559" s="2">
        <v>39052</v>
      </c>
      <c r="L559" s="2">
        <v>39873</v>
      </c>
      <c r="M559" s="2">
        <v>39873</v>
      </c>
      <c r="N559" s="2">
        <v>40148</v>
      </c>
      <c r="P559" s="2">
        <v>40179</v>
      </c>
      <c r="Q559" s="2">
        <v>40238</v>
      </c>
      <c r="R559" s="2">
        <v>41306</v>
      </c>
      <c r="S559" s="2">
        <v>41791</v>
      </c>
      <c r="T559" s="2">
        <v>41791</v>
      </c>
      <c r="U559" s="3">
        <v>3325000</v>
      </c>
      <c r="V559" t="s">
        <v>34</v>
      </c>
      <c r="W559" s="2">
        <v>44550</v>
      </c>
      <c r="X559" t="s">
        <v>42</v>
      </c>
      <c r="Y559" t="s">
        <v>1520</v>
      </c>
      <c r="Z559" t="s">
        <v>1521</v>
      </c>
      <c r="AA559">
        <v>40.623246999999999</v>
      </c>
      <c r="AB559">
        <v>-74.079650999999998</v>
      </c>
      <c r="AC559" t="s">
        <v>1078</v>
      </c>
    </row>
    <row r="560" spans="1:29" x14ac:dyDescent="0.2">
      <c r="A560" s="1">
        <v>5073</v>
      </c>
      <c r="B560" t="s">
        <v>1500</v>
      </c>
      <c r="C560" t="s">
        <v>1501</v>
      </c>
      <c r="D560" t="s">
        <v>1502</v>
      </c>
      <c r="E560" t="s">
        <v>61</v>
      </c>
      <c r="F560">
        <v>100</v>
      </c>
      <c r="G560">
        <v>100</v>
      </c>
      <c r="H560">
        <v>100</v>
      </c>
      <c r="I560" s="2">
        <v>39052</v>
      </c>
      <c r="L560" s="2">
        <v>39873</v>
      </c>
      <c r="M560" s="2">
        <v>39873</v>
      </c>
      <c r="N560" s="2">
        <v>40148</v>
      </c>
      <c r="P560" s="2">
        <v>40179</v>
      </c>
      <c r="Q560" s="2">
        <v>40238</v>
      </c>
      <c r="R560" s="2">
        <v>41306</v>
      </c>
      <c r="S560" s="2">
        <v>41791</v>
      </c>
      <c r="T560" s="2">
        <v>41791</v>
      </c>
      <c r="U560" s="3">
        <v>3325000</v>
      </c>
      <c r="V560" t="s">
        <v>34</v>
      </c>
      <c r="W560" s="2">
        <v>44550</v>
      </c>
      <c r="X560" t="s">
        <v>42</v>
      </c>
      <c r="Y560" t="s">
        <v>1522</v>
      </c>
      <c r="Z560" t="s">
        <v>1210</v>
      </c>
      <c r="AA560">
        <v>40.625946999999996</v>
      </c>
      <c r="AB560">
        <v>-74.097441000000003</v>
      </c>
      <c r="AC560" t="s">
        <v>1078</v>
      </c>
    </row>
    <row r="561" spans="1:29" x14ac:dyDescent="0.2">
      <c r="A561" s="1">
        <v>6245</v>
      </c>
      <c r="B561" t="s">
        <v>1523</v>
      </c>
      <c r="C561" t="s">
        <v>1524</v>
      </c>
      <c r="D561" t="s">
        <v>1525</v>
      </c>
      <c r="E561" t="s">
        <v>61</v>
      </c>
      <c r="F561">
        <v>100</v>
      </c>
      <c r="G561">
        <v>100</v>
      </c>
      <c r="H561">
        <v>100</v>
      </c>
      <c r="I561" s="2">
        <v>41640</v>
      </c>
      <c r="J561" s="2">
        <v>41640</v>
      </c>
      <c r="L561" s="2">
        <v>41699</v>
      </c>
      <c r="M561" s="2">
        <v>41699</v>
      </c>
      <c r="N561" s="2">
        <v>41974</v>
      </c>
      <c r="O561" s="2">
        <v>42217</v>
      </c>
      <c r="P561" s="2">
        <v>42186</v>
      </c>
      <c r="Q561" s="2">
        <v>42217</v>
      </c>
      <c r="R561" s="2">
        <v>42948</v>
      </c>
      <c r="T561" s="2">
        <v>42887</v>
      </c>
      <c r="U561" s="3">
        <v>4199000</v>
      </c>
      <c r="V561" t="s">
        <v>34</v>
      </c>
      <c r="W561" s="2">
        <v>44550</v>
      </c>
      <c r="X561" t="s">
        <v>170</v>
      </c>
      <c r="Y561" t="s">
        <v>1526</v>
      </c>
      <c r="Z561" t="s">
        <v>1483</v>
      </c>
      <c r="AA561">
        <v>40.656730000000003</v>
      </c>
      <c r="AB561">
        <v>-73.902826000000005</v>
      </c>
      <c r="AC561" t="s">
        <v>69</v>
      </c>
    </row>
    <row r="562" spans="1:29" x14ac:dyDescent="0.2">
      <c r="A562" s="1">
        <v>1357111</v>
      </c>
      <c r="B562" t="s">
        <v>1527</v>
      </c>
      <c r="C562" t="s">
        <v>1528</v>
      </c>
      <c r="D562" t="s">
        <v>1529</v>
      </c>
      <c r="E562" t="s">
        <v>326</v>
      </c>
      <c r="F562">
        <v>30</v>
      </c>
      <c r="G562">
        <v>40</v>
      </c>
      <c r="H562">
        <v>0</v>
      </c>
      <c r="I562" s="2">
        <v>44317</v>
      </c>
      <c r="J562" s="2">
        <v>44652</v>
      </c>
      <c r="M562" s="2">
        <v>44440</v>
      </c>
      <c r="N562" s="2">
        <v>44593</v>
      </c>
      <c r="U562" t="s">
        <v>33</v>
      </c>
      <c r="V562" t="s">
        <v>34</v>
      </c>
      <c r="W562" s="2">
        <v>44550</v>
      </c>
      <c r="X562" t="s">
        <v>42</v>
      </c>
      <c r="Z562" t="s">
        <v>1530</v>
      </c>
      <c r="AA562">
        <v>40.724259000000004</v>
      </c>
      <c r="AB562">
        <v>-73.959935000000002</v>
      </c>
      <c r="AC562" t="s">
        <v>69</v>
      </c>
    </row>
    <row r="563" spans="1:29" x14ac:dyDescent="0.2">
      <c r="A563" s="1">
        <v>8919</v>
      </c>
      <c r="B563" t="s">
        <v>1531</v>
      </c>
      <c r="C563" t="s">
        <v>1532</v>
      </c>
      <c r="D563" t="s">
        <v>1533</v>
      </c>
      <c r="E563" t="s">
        <v>164</v>
      </c>
      <c r="F563">
        <v>90</v>
      </c>
      <c r="G563">
        <v>0</v>
      </c>
      <c r="H563">
        <v>0</v>
      </c>
      <c r="I563" s="2">
        <v>43466</v>
      </c>
      <c r="J563" s="2">
        <v>44013</v>
      </c>
      <c r="K563" s="2">
        <v>44652</v>
      </c>
      <c r="U563" t="s">
        <v>54</v>
      </c>
      <c r="V563" t="s">
        <v>158</v>
      </c>
      <c r="W563" s="2">
        <v>44550</v>
      </c>
      <c r="X563" t="s">
        <v>42</v>
      </c>
      <c r="Y563" t="s">
        <v>1534</v>
      </c>
      <c r="Z563" t="s">
        <v>1530</v>
      </c>
      <c r="AA563">
        <v>40.725313999999997</v>
      </c>
      <c r="AB563">
        <v>-73.958008000000007</v>
      </c>
      <c r="AC563" t="s">
        <v>69</v>
      </c>
    </row>
    <row r="564" spans="1:29" x14ac:dyDescent="0.2">
      <c r="A564" s="1">
        <v>10090</v>
      </c>
      <c r="C564" t="s">
        <v>1535</v>
      </c>
      <c r="D564" t="s">
        <v>1536</v>
      </c>
      <c r="E564" t="s">
        <v>45</v>
      </c>
      <c r="F564">
        <v>0</v>
      </c>
      <c r="G564">
        <v>0</v>
      </c>
      <c r="H564">
        <v>0</v>
      </c>
      <c r="U564" t="s">
        <v>46</v>
      </c>
      <c r="W564" s="2">
        <v>44550</v>
      </c>
      <c r="X564" t="s">
        <v>152</v>
      </c>
      <c r="Y564" t="s">
        <v>1537</v>
      </c>
      <c r="Z564" t="s">
        <v>1530</v>
      </c>
      <c r="AA564">
        <v>40.724210999999997</v>
      </c>
      <c r="AB564">
        <v>-73.960808999999998</v>
      </c>
      <c r="AC564" t="s">
        <v>69</v>
      </c>
    </row>
    <row r="565" spans="1:29" x14ac:dyDescent="0.2">
      <c r="A565" s="1">
        <v>8955</v>
      </c>
      <c r="B565" t="s">
        <v>1538</v>
      </c>
      <c r="C565" t="s">
        <v>1539</v>
      </c>
      <c r="D565" t="s">
        <v>1540</v>
      </c>
      <c r="E565" t="s">
        <v>129</v>
      </c>
      <c r="F565">
        <v>100</v>
      </c>
      <c r="G565">
        <v>100</v>
      </c>
      <c r="H565">
        <v>91</v>
      </c>
      <c r="I565" s="2">
        <v>43252</v>
      </c>
      <c r="J565" s="2">
        <v>43647</v>
      </c>
      <c r="L565" s="2">
        <v>43678</v>
      </c>
      <c r="M565" s="2">
        <v>43678</v>
      </c>
      <c r="N565" s="2">
        <v>43952</v>
      </c>
      <c r="O565" s="2">
        <v>44287</v>
      </c>
      <c r="P565" s="2">
        <v>44256</v>
      </c>
      <c r="Q565" s="2">
        <v>44287</v>
      </c>
      <c r="R565" s="2">
        <v>44652</v>
      </c>
      <c r="U565" s="3">
        <v>7584000</v>
      </c>
      <c r="V565" t="s">
        <v>158</v>
      </c>
      <c r="W565" s="2">
        <v>44550</v>
      </c>
      <c r="X565" t="s">
        <v>42</v>
      </c>
      <c r="Y565" t="s">
        <v>1541</v>
      </c>
      <c r="Z565" t="s">
        <v>1530</v>
      </c>
      <c r="AA565">
        <v>40.723190133422001</v>
      </c>
      <c r="AB565">
        <v>-73.959681855992997</v>
      </c>
      <c r="AC565" t="s">
        <v>69</v>
      </c>
    </row>
    <row r="566" spans="1:29" x14ac:dyDescent="0.2">
      <c r="A566" s="1">
        <v>1037111</v>
      </c>
      <c r="B566" t="s">
        <v>1542</v>
      </c>
      <c r="C566" t="s">
        <v>1543</v>
      </c>
      <c r="D566" t="s">
        <v>1544</v>
      </c>
      <c r="E566" t="s">
        <v>61</v>
      </c>
      <c r="F566">
        <v>100</v>
      </c>
      <c r="G566">
        <v>100</v>
      </c>
      <c r="H566">
        <v>100</v>
      </c>
      <c r="I566" s="2">
        <v>42370</v>
      </c>
      <c r="J566" s="2">
        <v>42430</v>
      </c>
      <c r="L566" s="2">
        <v>42614</v>
      </c>
      <c r="M566" s="2">
        <v>42461</v>
      </c>
      <c r="N566" s="2">
        <v>42614</v>
      </c>
      <c r="P566" s="2">
        <v>42614</v>
      </c>
      <c r="Q566" s="2">
        <v>42644</v>
      </c>
      <c r="R566" s="2">
        <v>42887</v>
      </c>
      <c r="T566" s="2">
        <v>42887</v>
      </c>
      <c r="U566" s="3">
        <v>220000</v>
      </c>
      <c r="V566" t="s">
        <v>34</v>
      </c>
      <c r="W566" s="2">
        <v>44550</v>
      </c>
      <c r="X566" t="s">
        <v>42</v>
      </c>
      <c r="Z566" t="s">
        <v>1069</v>
      </c>
      <c r="AA566">
        <v>40.702008999999997</v>
      </c>
      <c r="AB566">
        <v>-73.939442999999997</v>
      </c>
      <c r="AC566" t="s">
        <v>69</v>
      </c>
    </row>
    <row r="567" spans="1:29" x14ac:dyDescent="0.2">
      <c r="A567" s="1">
        <v>3898</v>
      </c>
      <c r="B567" t="s">
        <v>1545</v>
      </c>
      <c r="C567" t="s">
        <v>1546</v>
      </c>
      <c r="D567" t="s">
        <v>1547</v>
      </c>
      <c r="E567" t="s">
        <v>61</v>
      </c>
      <c r="F567">
        <v>100</v>
      </c>
      <c r="G567">
        <v>100</v>
      </c>
      <c r="H567">
        <v>100</v>
      </c>
      <c r="I567" s="2">
        <v>40026</v>
      </c>
      <c r="L567" s="2">
        <v>40057</v>
      </c>
      <c r="M567" s="2">
        <v>40057</v>
      </c>
      <c r="N567" s="2">
        <v>40330</v>
      </c>
      <c r="P567" s="2">
        <v>40360</v>
      </c>
      <c r="Q567" s="2">
        <v>40360</v>
      </c>
      <c r="R567" s="2">
        <v>41456</v>
      </c>
      <c r="S567" s="2">
        <v>42036</v>
      </c>
      <c r="T567" s="2">
        <v>42036</v>
      </c>
      <c r="U567" s="3">
        <v>2171000</v>
      </c>
      <c r="V567" t="s">
        <v>34</v>
      </c>
      <c r="W567" s="2">
        <v>44550</v>
      </c>
      <c r="X567" t="s">
        <v>170</v>
      </c>
      <c r="Y567" t="s">
        <v>338</v>
      </c>
      <c r="Z567" t="s">
        <v>339</v>
      </c>
      <c r="AA567">
        <v>40.696004000000002</v>
      </c>
      <c r="AB567">
        <v>-73.912137000000001</v>
      </c>
      <c r="AC567" t="s">
        <v>1067</v>
      </c>
    </row>
    <row r="568" spans="1:29" x14ac:dyDescent="0.2">
      <c r="A568" s="1">
        <v>3898</v>
      </c>
      <c r="B568" t="s">
        <v>1545</v>
      </c>
      <c r="C568" t="s">
        <v>1546</v>
      </c>
      <c r="D568" t="s">
        <v>1547</v>
      </c>
      <c r="E568" t="s">
        <v>61</v>
      </c>
      <c r="F568">
        <v>100</v>
      </c>
      <c r="G568">
        <v>100</v>
      </c>
      <c r="H568">
        <v>100</v>
      </c>
      <c r="I568" s="2">
        <v>40026</v>
      </c>
      <c r="L568" s="2">
        <v>40057</v>
      </c>
      <c r="M568" s="2">
        <v>40057</v>
      </c>
      <c r="N568" s="2">
        <v>40330</v>
      </c>
      <c r="P568" s="2">
        <v>40360</v>
      </c>
      <c r="Q568" s="2">
        <v>40360</v>
      </c>
      <c r="R568" s="2">
        <v>41456</v>
      </c>
      <c r="S568" s="2">
        <v>42036</v>
      </c>
      <c r="T568" s="2">
        <v>42036</v>
      </c>
      <c r="U568" s="3">
        <v>2171000</v>
      </c>
      <c r="V568" t="s">
        <v>34</v>
      </c>
      <c r="W568" s="2">
        <v>44550</v>
      </c>
      <c r="X568" t="s">
        <v>170</v>
      </c>
      <c r="Y568" t="s">
        <v>197</v>
      </c>
      <c r="Z568" t="s">
        <v>79</v>
      </c>
      <c r="AA568">
        <v>40.751398999999999</v>
      </c>
      <c r="AB568">
        <v>-73.833782999999997</v>
      </c>
      <c r="AC568" t="s">
        <v>1067</v>
      </c>
    </row>
    <row r="569" spans="1:29" x14ac:dyDescent="0.2">
      <c r="A569" s="1">
        <v>1353111</v>
      </c>
      <c r="B569" t="s">
        <v>1548</v>
      </c>
      <c r="C569" t="s">
        <v>1549</v>
      </c>
      <c r="D569" t="s">
        <v>1550</v>
      </c>
      <c r="E569" t="s">
        <v>164</v>
      </c>
      <c r="F569">
        <v>5</v>
      </c>
      <c r="G569">
        <v>0</v>
      </c>
      <c r="H569">
        <v>0</v>
      </c>
      <c r="I569" s="2">
        <v>44256</v>
      </c>
      <c r="J569" s="2">
        <v>44805</v>
      </c>
      <c r="U569" t="s">
        <v>33</v>
      </c>
      <c r="V569" t="s">
        <v>34</v>
      </c>
      <c r="W569" s="2">
        <v>44550</v>
      </c>
      <c r="X569" t="s">
        <v>42</v>
      </c>
      <c r="Z569" t="s">
        <v>357</v>
      </c>
      <c r="AA569">
        <v>40.872427000000002</v>
      </c>
      <c r="AB569">
        <v>-73.924244000000002</v>
      </c>
      <c r="AC569" t="s">
        <v>50</v>
      </c>
    </row>
    <row r="570" spans="1:29" x14ac:dyDescent="0.2">
      <c r="A570" s="1">
        <v>3898</v>
      </c>
      <c r="B570" t="s">
        <v>1545</v>
      </c>
      <c r="C570" t="s">
        <v>1546</v>
      </c>
      <c r="D570" t="s">
        <v>1547</v>
      </c>
      <c r="E570" t="s">
        <v>61</v>
      </c>
      <c r="F570">
        <v>100</v>
      </c>
      <c r="G570">
        <v>100</v>
      </c>
      <c r="H570">
        <v>100</v>
      </c>
      <c r="I570" s="2">
        <v>40026</v>
      </c>
      <c r="L570" s="2">
        <v>40057</v>
      </c>
      <c r="M570" s="2">
        <v>40057</v>
      </c>
      <c r="N570" s="2">
        <v>40330</v>
      </c>
      <c r="P570" s="2">
        <v>40360</v>
      </c>
      <c r="Q570" s="2">
        <v>40360</v>
      </c>
      <c r="R570" s="2">
        <v>41456</v>
      </c>
      <c r="S570" s="2">
        <v>42036</v>
      </c>
      <c r="T570" s="2">
        <v>42036</v>
      </c>
      <c r="U570" s="3">
        <v>2171000</v>
      </c>
      <c r="V570" t="s">
        <v>34</v>
      </c>
      <c r="W570" s="2">
        <v>44550</v>
      </c>
      <c r="X570" t="s">
        <v>170</v>
      </c>
      <c r="Y570" t="s">
        <v>102</v>
      </c>
      <c r="Z570" t="s">
        <v>103</v>
      </c>
      <c r="AA570">
        <v>40.771293999999997</v>
      </c>
      <c r="AB570">
        <v>-73.988729000000006</v>
      </c>
      <c r="AC570" t="s">
        <v>1067</v>
      </c>
    </row>
    <row r="571" spans="1:29" x14ac:dyDescent="0.2">
      <c r="A571" s="1">
        <v>3898</v>
      </c>
      <c r="B571" t="s">
        <v>1545</v>
      </c>
      <c r="C571" t="s">
        <v>1546</v>
      </c>
      <c r="D571" t="s">
        <v>1547</v>
      </c>
      <c r="E571" t="s">
        <v>61</v>
      </c>
      <c r="F571">
        <v>100</v>
      </c>
      <c r="G571">
        <v>100</v>
      </c>
      <c r="H571">
        <v>100</v>
      </c>
      <c r="I571" s="2">
        <v>40026</v>
      </c>
      <c r="L571" s="2">
        <v>40057</v>
      </c>
      <c r="M571" s="2">
        <v>40057</v>
      </c>
      <c r="N571" s="2">
        <v>40330</v>
      </c>
      <c r="P571" s="2">
        <v>40360</v>
      </c>
      <c r="Q571" s="2">
        <v>40360</v>
      </c>
      <c r="R571" s="2">
        <v>41456</v>
      </c>
      <c r="S571" s="2">
        <v>42036</v>
      </c>
      <c r="T571" s="2">
        <v>42036</v>
      </c>
      <c r="U571" s="3">
        <v>2171000</v>
      </c>
      <c r="V571" t="s">
        <v>34</v>
      </c>
      <c r="W571" s="2">
        <v>44550</v>
      </c>
      <c r="X571" t="s">
        <v>170</v>
      </c>
      <c r="Y571" t="s">
        <v>1551</v>
      </c>
      <c r="Z571" t="s">
        <v>1552</v>
      </c>
      <c r="AA571">
        <v>40.873683</v>
      </c>
      <c r="AB571">
        <v>-73.839166000000006</v>
      </c>
      <c r="AC571" t="s">
        <v>1067</v>
      </c>
    </row>
    <row r="572" spans="1:29" x14ac:dyDescent="0.2">
      <c r="A572" s="1">
        <v>3898</v>
      </c>
      <c r="B572" t="s">
        <v>1545</v>
      </c>
      <c r="C572" t="s">
        <v>1546</v>
      </c>
      <c r="D572" t="s">
        <v>1547</v>
      </c>
      <c r="E572" t="s">
        <v>61</v>
      </c>
      <c r="F572">
        <v>100</v>
      </c>
      <c r="G572">
        <v>100</v>
      </c>
      <c r="H572">
        <v>100</v>
      </c>
      <c r="I572" s="2">
        <v>40026</v>
      </c>
      <c r="L572" s="2">
        <v>40057</v>
      </c>
      <c r="M572" s="2">
        <v>40057</v>
      </c>
      <c r="N572" s="2">
        <v>40330</v>
      </c>
      <c r="P572" s="2">
        <v>40360</v>
      </c>
      <c r="Q572" s="2">
        <v>40360</v>
      </c>
      <c r="R572" s="2">
        <v>41456</v>
      </c>
      <c r="S572" s="2">
        <v>42036</v>
      </c>
      <c r="T572" s="2">
        <v>42036</v>
      </c>
      <c r="U572" s="3">
        <v>2171000</v>
      </c>
      <c r="V572" t="s">
        <v>34</v>
      </c>
      <c r="W572" s="2">
        <v>44550</v>
      </c>
      <c r="X572" t="s">
        <v>170</v>
      </c>
      <c r="Y572" t="s">
        <v>342</v>
      </c>
      <c r="Z572" t="s">
        <v>343</v>
      </c>
      <c r="AA572">
        <v>40.588203</v>
      </c>
      <c r="AB572">
        <v>-73.809374000000005</v>
      </c>
      <c r="AC572" t="s">
        <v>1067</v>
      </c>
    </row>
    <row r="573" spans="1:29" x14ac:dyDescent="0.2">
      <c r="A573" s="1">
        <v>3898</v>
      </c>
      <c r="B573" t="s">
        <v>1545</v>
      </c>
      <c r="C573" t="s">
        <v>1546</v>
      </c>
      <c r="D573" t="s">
        <v>1547</v>
      </c>
      <c r="E573" t="s">
        <v>61</v>
      </c>
      <c r="F573">
        <v>100</v>
      </c>
      <c r="G573">
        <v>100</v>
      </c>
      <c r="H573">
        <v>100</v>
      </c>
      <c r="I573" s="2">
        <v>40026</v>
      </c>
      <c r="L573" s="2">
        <v>40057</v>
      </c>
      <c r="M573" s="2">
        <v>40057</v>
      </c>
      <c r="N573" s="2">
        <v>40330</v>
      </c>
      <c r="P573" s="2">
        <v>40360</v>
      </c>
      <c r="Q573" s="2">
        <v>40360</v>
      </c>
      <c r="R573" s="2">
        <v>41456</v>
      </c>
      <c r="S573" s="2">
        <v>42036</v>
      </c>
      <c r="T573" s="2">
        <v>42036</v>
      </c>
      <c r="U573" s="3">
        <v>2171000</v>
      </c>
      <c r="V573" t="s">
        <v>34</v>
      </c>
      <c r="W573" s="2">
        <v>44550</v>
      </c>
      <c r="X573" t="s">
        <v>170</v>
      </c>
      <c r="Y573" t="s">
        <v>704</v>
      </c>
      <c r="Z573" t="s">
        <v>203</v>
      </c>
      <c r="AA573">
        <v>40.876280999999999</v>
      </c>
      <c r="AB573">
        <v>-73.891881999999995</v>
      </c>
      <c r="AC573" t="s">
        <v>1067</v>
      </c>
    </row>
    <row r="574" spans="1:29" x14ac:dyDescent="0.2">
      <c r="A574" s="1">
        <v>3898</v>
      </c>
      <c r="B574" t="s">
        <v>1545</v>
      </c>
      <c r="C574" t="s">
        <v>1546</v>
      </c>
      <c r="D574" t="s">
        <v>1547</v>
      </c>
      <c r="E574" t="s">
        <v>61</v>
      </c>
      <c r="F574">
        <v>100</v>
      </c>
      <c r="G574">
        <v>100</v>
      </c>
      <c r="H574">
        <v>100</v>
      </c>
      <c r="I574" s="2">
        <v>40026</v>
      </c>
      <c r="L574" s="2">
        <v>40057</v>
      </c>
      <c r="M574" s="2">
        <v>40057</v>
      </c>
      <c r="N574" s="2">
        <v>40330</v>
      </c>
      <c r="P574" s="2">
        <v>40360</v>
      </c>
      <c r="Q574" s="2">
        <v>40360</v>
      </c>
      <c r="R574" s="2">
        <v>41456</v>
      </c>
      <c r="S574" s="2">
        <v>42036</v>
      </c>
      <c r="T574" s="2">
        <v>42036</v>
      </c>
      <c r="U574" s="3">
        <v>2171000</v>
      </c>
      <c r="V574" t="s">
        <v>34</v>
      </c>
      <c r="W574" s="2">
        <v>44550</v>
      </c>
      <c r="X574" t="s">
        <v>170</v>
      </c>
      <c r="Y574" t="s">
        <v>106</v>
      </c>
      <c r="Z574" t="s">
        <v>107</v>
      </c>
      <c r="AA574">
        <v>40.842759000000001</v>
      </c>
      <c r="AB574">
        <v>-73.934290000000004</v>
      </c>
      <c r="AC574" t="s">
        <v>1067</v>
      </c>
    </row>
    <row r="575" spans="1:29" x14ac:dyDescent="0.2">
      <c r="A575" s="1">
        <v>3898</v>
      </c>
      <c r="B575" t="s">
        <v>1545</v>
      </c>
      <c r="C575" t="s">
        <v>1546</v>
      </c>
      <c r="D575" t="s">
        <v>1547</v>
      </c>
      <c r="E575" t="s">
        <v>61</v>
      </c>
      <c r="F575">
        <v>100</v>
      </c>
      <c r="G575">
        <v>100</v>
      </c>
      <c r="H575">
        <v>100</v>
      </c>
      <c r="I575" s="2">
        <v>40026</v>
      </c>
      <c r="L575" s="2">
        <v>40057</v>
      </c>
      <c r="M575" s="2">
        <v>40057</v>
      </c>
      <c r="N575" s="2">
        <v>40330</v>
      </c>
      <c r="P575" s="2">
        <v>40360</v>
      </c>
      <c r="Q575" s="2">
        <v>40360</v>
      </c>
      <c r="R575" s="2">
        <v>41456</v>
      </c>
      <c r="S575" s="2">
        <v>42036</v>
      </c>
      <c r="T575" s="2">
        <v>42036</v>
      </c>
      <c r="U575" s="3">
        <v>2171000</v>
      </c>
      <c r="V575" t="s">
        <v>34</v>
      </c>
      <c r="W575" s="2">
        <v>44550</v>
      </c>
      <c r="X575" t="s">
        <v>170</v>
      </c>
      <c r="Y575" t="s">
        <v>356</v>
      </c>
      <c r="Z575" t="s">
        <v>357</v>
      </c>
      <c r="AA575">
        <v>40.874043999999998</v>
      </c>
      <c r="AB575">
        <v>-73.920125999999996</v>
      </c>
      <c r="AC575" t="s">
        <v>1067</v>
      </c>
    </row>
    <row r="576" spans="1:29" x14ac:dyDescent="0.2">
      <c r="A576" s="1">
        <v>3898</v>
      </c>
      <c r="B576" t="s">
        <v>1545</v>
      </c>
      <c r="C576" t="s">
        <v>1546</v>
      </c>
      <c r="D576" t="s">
        <v>1547</v>
      </c>
      <c r="E576" t="s">
        <v>61</v>
      </c>
      <c r="F576">
        <v>100</v>
      </c>
      <c r="G576">
        <v>100</v>
      </c>
      <c r="H576">
        <v>100</v>
      </c>
      <c r="I576" s="2">
        <v>40026</v>
      </c>
      <c r="L576" s="2">
        <v>40057</v>
      </c>
      <c r="M576" s="2">
        <v>40057</v>
      </c>
      <c r="N576" s="2">
        <v>40330</v>
      </c>
      <c r="P576" s="2">
        <v>40360</v>
      </c>
      <c r="Q576" s="2">
        <v>40360</v>
      </c>
      <c r="R576" s="2">
        <v>41456</v>
      </c>
      <c r="S576" s="2">
        <v>42036</v>
      </c>
      <c r="T576" s="2">
        <v>42036</v>
      </c>
      <c r="U576" s="3">
        <v>2171000</v>
      </c>
      <c r="V576" t="s">
        <v>34</v>
      </c>
      <c r="W576" s="2">
        <v>44550</v>
      </c>
      <c r="X576" t="s">
        <v>170</v>
      </c>
      <c r="Y576" t="s">
        <v>348</v>
      </c>
      <c r="Z576" t="s">
        <v>349</v>
      </c>
      <c r="AA576">
        <v>40.686791999999997</v>
      </c>
      <c r="AB576">
        <v>-73.981005999999994</v>
      </c>
      <c r="AC576" t="s">
        <v>1067</v>
      </c>
    </row>
    <row r="577" spans="1:29" x14ac:dyDescent="0.2">
      <c r="A577" s="1">
        <v>7327</v>
      </c>
      <c r="B577" t="s">
        <v>1553</v>
      </c>
      <c r="C577" t="s">
        <v>1554</v>
      </c>
      <c r="D577" t="s">
        <v>1555</v>
      </c>
      <c r="E577" t="s">
        <v>61</v>
      </c>
      <c r="F577">
        <v>100</v>
      </c>
      <c r="G577">
        <v>100</v>
      </c>
      <c r="H577">
        <v>100</v>
      </c>
      <c r="I577" s="2">
        <v>42248</v>
      </c>
      <c r="J577" s="2">
        <v>42522</v>
      </c>
      <c r="K577" s="2">
        <v>42583</v>
      </c>
      <c r="L577" s="2">
        <v>42552</v>
      </c>
      <c r="M577" s="2">
        <v>42552</v>
      </c>
      <c r="N577" s="2">
        <v>42795</v>
      </c>
      <c r="O577" s="2">
        <v>42979</v>
      </c>
      <c r="P577" s="2">
        <v>42948</v>
      </c>
      <c r="Q577" s="2">
        <v>42979</v>
      </c>
      <c r="R577" s="2">
        <v>43344</v>
      </c>
      <c r="T577" s="2">
        <v>43344</v>
      </c>
      <c r="U577" s="3">
        <v>637000</v>
      </c>
      <c r="V577" t="s">
        <v>158</v>
      </c>
      <c r="W577" s="2">
        <v>44550</v>
      </c>
      <c r="X577" t="s">
        <v>471</v>
      </c>
      <c r="Y577" t="s">
        <v>1556</v>
      </c>
      <c r="Z577" t="s">
        <v>1557</v>
      </c>
      <c r="AA577">
        <v>40.660319999999999</v>
      </c>
      <c r="AB577">
        <v>-73.986474999999999</v>
      </c>
      <c r="AC577" t="s">
        <v>69</v>
      </c>
    </row>
    <row r="578" spans="1:29" x14ac:dyDescent="0.2">
      <c r="A578" s="1">
        <v>10211</v>
      </c>
      <c r="C578" t="s">
        <v>1558</v>
      </c>
      <c r="D578" t="s">
        <v>1559</v>
      </c>
      <c r="E578" t="s">
        <v>45</v>
      </c>
      <c r="F578">
        <v>0</v>
      </c>
      <c r="G578">
        <v>0</v>
      </c>
      <c r="H578">
        <v>0</v>
      </c>
      <c r="U578" t="s">
        <v>137</v>
      </c>
      <c r="W578" s="2">
        <v>44550</v>
      </c>
      <c r="X578" t="s">
        <v>666</v>
      </c>
      <c r="Y578" t="s">
        <v>1560</v>
      </c>
      <c r="Z578" t="s">
        <v>1561</v>
      </c>
      <c r="AA578">
        <v>40.697463999999997</v>
      </c>
      <c r="AB578">
        <v>-73.990661000000003</v>
      </c>
      <c r="AC578" t="s">
        <v>69</v>
      </c>
    </row>
    <row r="579" spans="1:29" x14ac:dyDescent="0.2">
      <c r="A579" s="1">
        <v>9215</v>
      </c>
      <c r="B579" t="s">
        <v>1562</v>
      </c>
      <c r="C579" t="s">
        <v>1563</v>
      </c>
      <c r="D579" t="s">
        <v>1564</v>
      </c>
      <c r="E579" t="s">
        <v>32</v>
      </c>
      <c r="F579">
        <v>100</v>
      </c>
      <c r="G579">
        <v>60</v>
      </c>
      <c r="H579">
        <v>0</v>
      </c>
      <c r="I579" s="2">
        <v>43617</v>
      </c>
      <c r="J579" s="2">
        <v>43983</v>
      </c>
      <c r="L579" s="2">
        <v>44013</v>
      </c>
      <c r="M579" s="2">
        <v>44013</v>
      </c>
      <c r="N579" s="2">
        <v>44287</v>
      </c>
      <c r="U579" t="s">
        <v>54</v>
      </c>
      <c r="V579" t="s">
        <v>158</v>
      </c>
      <c r="W579" s="2">
        <v>44550</v>
      </c>
      <c r="X579" t="s">
        <v>42</v>
      </c>
      <c r="Y579" t="s">
        <v>1565</v>
      </c>
      <c r="Z579" t="s">
        <v>1561</v>
      </c>
      <c r="AA579">
        <v>40.698827999999999</v>
      </c>
      <c r="AB579">
        <v>-73.990336999999997</v>
      </c>
      <c r="AC579" t="s">
        <v>69</v>
      </c>
    </row>
    <row r="580" spans="1:29" x14ac:dyDescent="0.2">
      <c r="A580" s="1">
        <v>1044</v>
      </c>
      <c r="B580" t="s">
        <v>1566</v>
      </c>
      <c r="C580" t="s">
        <v>1567</v>
      </c>
      <c r="D580" t="s">
        <v>1568</v>
      </c>
      <c r="E580" t="s">
        <v>61</v>
      </c>
      <c r="F580">
        <v>100</v>
      </c>
      <c r="G580">
        <v>100</v>
      </c>
      <c r="H580">
        <v>100</v>
      </c>
      <c r="I580" s="2">
        <v>42522</v>
      </c>
      <c r="J580" s="2">
        <v>42887</v>
      </c>
      <c r="K580" s="2">
        <v>42917</v>
      </c>
      <c r="L580" s="2">
        <v>42948</v>
      </c>
      <c r="M580" s="2">
        <v>42948</v>
      </c>
      <c r="N580" s="2">
        <v>43221</v>
      </c>
      <c r="O580" s="2">
        <v>43647</v>
      </c>
      <c r="P580" s="2">
        <v>43647</v>
      </c>
      <c r="Q580" s="2">
        <v>43831</v>
      </c>
      <c r="R580" s="2">
        <v>44197</v>
      </c>
      <c r="S580" s="2">
        <v>44440</v>
      </c>
      <c r="T580" s="2">
        <v>44470</v>
      </c>
      <c r="U580" s="3">
        <v>3870000</v>
      </c>
      <c r="V580" t="s">
        <v>158</v>
      </c>
      <c r="W580" s="2">
        <v>44550</v>
      </c>
      <c r="X580" t="s">
        <v>666</v>
      </c>
      <c r="Y580" t="s">
        <v>1569</v>
      </c>
      <c r="Z580" t="s">
        <v>1561</v>
      </c>
      <c r="AA580">
        <v>40.698459966851999</v>
      </c>
      <c r="AB580">
        <v>-73.990859575848006</v>
      </c>
      <c r="AC580" t="s">
        <v>69</v>
      </c>
    </row>
    <row r="581" spans="1:29" x14ac:dyDescent="0.2">
      <c r="A581" s="1">
        <v>8985</v>
      </c>
      <c r="B581" t="s">
        <v>1570</v>
      </c>
      <c r="C581" t="s">
        <v>1571</v>
      </c>
      <c r="D581" t="s">
        <v>1572</v>
      </c>
      <c r="E581" t="s">
        <v>32</v>
      </c>
      <c r="F581">
        <v>100</v>
      </c>
      <c r="G581">
        <v>5</v>
      </c>
      <c r="H581">
        <v>0</v>
      </c>
      <c r="I581" s="2">
        <v>43070</v>
      </c>
      <c r="J581" s="2">
        <v>43678</v>
      </c>
      <c r="K581" s="2">
        <v>44013</v>
      </c>
      <c r="L581" s="2">
        <v>44166</v>
      </c>
      <c r="M581" s="2">
        <v>44166</v>
      </c>
      <c r="N581" s="2">
        <v>44440</v>
      </c>
      <c r="U581" t="s">
        <v>46</v>
      </c>
      <c r="V581" t="s">
        <v>34</v>
      </c>
      <c r="W581" s="2">
        <v>44550</v>
      </c>
      <c r="X581" t="s">
        <v>471</v>
      </c>
      <c r="Y581" t="s">
        <v>1573</v>
      </c>
      <c r="Z581" t="s">
        <v>1561</v>
      </c>
      <c r="AA581">
        <v>40.696823999999999</v>
      </c>
      <c r="AB581">
        <v>-73.991014000000007</v>
      </c>
      <c r="AC581" t="s">
        <v>69</v>
      </c>
    </row>
    <row r="582" spans="1:29" x14ac:dyDescent="0.2">
      <c r="A582" s="1">
        <v>8985</v>
      </c>
      <c r="B582" t="s">
        <v>1570</v>
      </c>
      <c r="C582" t="s">
        <v>1571</v>
      </c>
      <c r="D582" t="s">
        <v>1572</v>
      </c>
      <c r="E582" t="s">
        <v>32</v>
      </c>
      <c r="F582">
        <v>100</v>
      </c>
      <c r="G582">
        <v>5</v>
      </c>
      <c r="H582">
        <v>0</v>
      </c>
      <c r="I582" s="2">
        <v>43070</v>
      </c>
      <c r="J582" s="2">
        <v>43678</v>
      </c>
      <c r="K582" s="2">
        <v>44013</v>
      </c>
      <c r="L582" s="2">
        <v>44166</v>
      </c>
      <c r="M582" s="2">
        <v>44166</v>
      </c>
      <c r="N582" s="2">
        <v>44440</v>
      </c>
      <c r="U582" t="s">
        <v>46</v>
      </c>
      <c r="V582" t="s">
        <v>34</v>
      </c>
      <c r="W582" s="2">
        <v>44550</v>
      </c>
      <c r="X582" t="s">
        <v>471</v>
      </c>
      <c r="Y582" t="s">
        <v>1574</v>
      </c>
      <c r="Z582" t="s">
        <v>1575</v>
      </c>
      <c r="AA582">
        <v>40.591348000000004</v>
      </c>
      <c r="AB582">
        <v>-73.981061999999994</v>
      </c>
      <c r="AC582" t="s">
        <v>69</v>
      </c>
    </row>
    <row r="583" spans="1:29" x14ac:dyDescent="0.2">
      <c r="A583" s="1">
        <v>8986</v>
      </c>
      <c r="B583" t="s">
        <v>1576</v>
      </c>
      <c r="C583" t="s">
        <v>1577</v>
      </c>
      <c r="D583" t="s">
        <v>1578</v>
      </c>
      <c r="E583" t="s">
        <v>129</v>
      </c>
      <c r="F583">
        <v>100</v>
      </c>
      <c r="G583">
        <v>100</v>
      </c>
      <c r="H583">
        <v>18</v>
      </c>
      <c r="I583" s="2">
        <v>43070</v>
      </c>
      <c r="J583" s="2">
        <v>43405</v>
      </c>
      <c r="L583" s="2">
        <v>43647</v>
      </c>
      <c r="M583" s="2">
        <v>43647</v>
      </c>
      <c r="N583" s="2">
        <v>43922</v>
      </c>
      <c r="O583" s="2">
        <v>44166</v>
      </c>
      <c r="P583" s="2">
        <v>44317</v>
      </c>
      <c r="Q583" s="2">
        <v>44348</v>
      </c>
      <c r="R583" s="2">
        <v>45078</v>
      </c>
      <c r="U583" s="3">
        <v>2060000</v>
      </c>
      <c r="V583" t="s">
        <v>34</v>
      </c>
      <c r="W583" s="2">
        <v>44550</v>
      </c>
      <c r="X583" t="s">
        <v>170</v>
      </c>
      <c r="Y583" t="s">
        <v>1573</v>
      </c>
      <c r="Z583" t="s">
        <v>1561</v>
      </c>
      <c r="AA583">
        <v>40.698452173292999</v>
      </c>
      <c r="AB583">
        <v>-73.990622476275007</v>
      </c>
      <c r="AC583" t="s">
        <v>69</v>
      </c>
    </row>
    <row r="584" spans="1:29" x14ac:dyDescent="0.2">
      <c r="A584" s="1">
        <v>8986</v>
      </c>
      <c r="B584" t="s">
        <v>1576</v>
      </c>
      <c r="C584" t="s">
        <v>1577</v>
      </c>
      <c r="D584" t="s">
        <v>1578</v>
      </c>
      <c r="E584" t="s">
        <v>129</v>
      </c>
      <c r="F584">
        <v>100</v>
      </c>
      <c r="G584">
        <v>100</v>
      </c>
      <c r="H584">
        <v>18</v>
      </c>
      <c r="I584" s="2">
        <v>43070</v>
      </c>
      <c r="J584" s="2">
        <v>43405</v>
      </c>
      <c r="L584" s="2">
        <v>43647</v>
      </c>
      <c r="M584" s="2">
        <v>43647</v>
      </c>
      <c r="N584" s="2">
        <v>43922</v>
      </c>
      <c r="O584" s="2">
        <v>44166</v>
      </c>
      <c r="P584" s="2">
        <v>44317</v>
      </c>
      <c r="Q584" s="2">
        <v>44348</v>
      </c>
      <c r="R584" s="2">
        <v>45078</v>
      </c>
      <c r="U584" s="3">
        <v>2060000</v>
      </c>
      <c r="V584" t="s">
        <v>34</v>
      </c>
      <c r="W584" s="2">
        <v>44550</v>
      </c>
      <c r="X584" t="s">
        <v>170</v>
      </c>
      <c r="Y584" t="s">
        <v>1506</v>
      </c>
      <c r="Z584" t="s">
        <v>1507</v>
      </c>
      <c r="AA584">
        <v>40.692749193586003</v>
      </c>
      <c r="AB584">
        <v>-73.935811548212996</v>
      </c>
      <c r="AC584" t="s">
        <v>69</v>
      </c>
    </row>
    <row r="585" spans="1:29" x14ac:dyDescent="0.2">
      <c r="A585" s="1">
        <v>1394111</v>
      </c>
      <c r="B585" t="s">
        <v>1579</v>
      </c>
      <c r="C585" t="s">
        <v>1580</v>
      </c>
      <c r="D585" t="s">
        <v>1581</v>
      </c>
      <c r="E585" t="s">
        <v>326</v>
      </c>
      <c r="F585">
        <v>30</v>
      </c>
      <c r="G585">
        <v>60</v>
      </c>
      <c r="H585">
        <v>0</v>
      </c>
      <c r="I585" s="2">
        <v>44440</v>
      </c>
      <c r="J585" s="2">
        <v>44713</v>
      </c>
      <c r="M585" s="2">
        <v>44470</v>
      </c>
      <c r="N585" s="2">
        <v>44621</v>
      </c>
      <c r="U585" t="s">
        <v>33</v>
      </c>
      <c r="V585" t="s">
        <v>34</v>
      </c>
      <c r="W585" s="2">
        <v>44550</v>
      </c>
      <c r="X585" t="s">
        <v>1582</v>
      </c>
      <c r="Z585" t="s">
        <v>1583</v>
      </c>
      <c r="AA585">
        <v>40.720553000000002</v>
      </c>
      <c r="AB585">
        <v>-73.964116000000004</v>
      </c>
      <c r="AC585" t="s">
        <v>69</v>
      </c>
    </row>
    <row r="586" spans="1:29" x14ac:dyDescent="0.2">
      <c r="A586" s="1">
        <v>8549</v>
      </c>
      <c r="B586" t="s">
        <v>1584</v>
      </c>
      <c r="C586" t="s">
        <v>1585</v>
      </c>
      <c r="D586" t="s">
        <v>1586</v>
      </c>
      <c r="E586" t="s">
        <v>129</v>
      </c>
      <c r="F586">
        <v>100</v>
      </c>
      <c r="G586">
        <v>100</v>
      </c>
      <c r="H586">
        <v>18.25</v>
      </c>
      <c r="I586" s="2">
        <v>42614</v>
      </c>
      <c r="J586" s="2">
        <v>43101</v>
      </c>
      <c r="K586" s="2">
        <v>43252</v>
      </c>
      <c r="L586" s="2">
        <v>43252</v>
      </c>
      <c r="M586" s="2">
        <v>43252</v>
      </c>
      <c r="N586" s="2">
        <v>43525</v>
      </c>
      <c r="O586" s="2">
        <v>44105</v>
      </c>
      <c r="P586" s="2">
        <v>44256</v>
      </c>
      <c r="Q586" s="2">
        <v>44287</v>
      </c>
      <c r="R586" s="2">
        <v>45017</v>
      </c>
      <c r="U586" s="3">
        <v>21631000</v>
      </c>
      <c r="V586" t="s">
        <v>158</v>
      </c>
      <c r="W586" s="2">
        <v>44550</v>
      </c>
      <c r="X586" t="s">
        <v>42</v>
      </c>
      <c r="Y586" t="s">
        <v>1587</v>
      </c>
      <c r="Z586" t="s">
        <v>1588</v>
      </c>
      <c r="AA586">
        <v>40.678334</v>
      </c>
      <c r="AB586">
        <v>-73.905180000000001</v>
      </c>
      <c r="AC586" t="s">
        <v>69</v>
      </c>
    </row>
    <row r="587" spans="1:29" x14ac:dyDescent="0.2">
      <c r="A587" s="1">
        <v>1376111</v>
      </c>
      <c r="B587" t="s">
        <v>1480</v>
      </c>
      <c r="C587" t="s">
        <v>1589</v>
      </c>
      <c r="D587" t="s">
        <v>1590</v>
      </c>
      <c r="E587" t="s">
        <v>326</v>
      </c>
      <c r="F587">
        <v>30</v>
      </c>
      <c r="G587">
        <v>5</v>
      </c>
      <c r="H587">
        <v>0</v>
      </c>
      <c r="I587" s="2">
        <v>44470</v>
      </c>
      <c r="J587" s="2">
        <v>44835</v>
      </c>
      <c r="M587" s="2">
        <v>44531</v>
      </c>
      <c r="N587" s="2">
        <v>44682</v>
      </c>
      <c r="U587" t="s">
        <v>33</v>
      </c>
      <c r="V587" t="s">
        <v>34</v>
      </c>
      <c r="W587" s="2">
        <v>44550</v>
      </c>
      <c r="X587" t="s">
        <v>42</v>
      </c>
      <c r="Z587" t="s">
        <v>383</v>
      </c>
      <c r="AA587">
        <v>40.585400999999997</v>
      </c>
      <c r="AB587">
        <v>-73.994367999999994</v>
      </c>
      <c r="AC587" t="s">
        <v>69</v>
      </c>
    </row>
    <row r="588" spans="1:29" x14ac:dyDescent="0.2">
      <c r="A588" s="1">
        <v>2063</v>
      </c>
      <c r="B588" t="s">
        <v>1591</v>
      </c>
      <c r="C588" t="s">
        <v>1592</v>
      </c>
      <c r="D588" t="s">
        <v>1593</v>
      </c>
      <c r="E588" t="s">
        <v>61</v>
      </c>
      <c r="F588">
        <v>100</v>
      </c>
      <c r="G588">
        <v>100</v>
      </c>
      <c r="H588">
        <v>100</v>
      </c>
      <c r="I588" s="2">
        <v>39173</v>
      </c>
      <c r="J588" s="2">
        <v>39326</v>
      </c>
      <c r="K588" s="2">
        <v>39417</v>
      </c>
      <c r="L588" s="2">
        <v>39417</v>
      </c>
      <c r="M588" s="2">
        <v>39417</v>
      </c>
      <c r="N588" s="2">
        <v>39692</v>
      </c>
      <c r="P588" s="2">
        <v>39600</v>
      </c>
      <c r="Q588" s="2">
        <v>39845</v>
      </c>
      <c r="R588" s="2">
        <v>40210</v>
      </c>
      <c r="S588" s="2">
        <v>41548</v>
      </c>
      <c r="T588" s="2">
        <v>41548</v>
      </c>
      <c r="U588" s="3">
        <v>17155000</v>
      </c>
      <c r="V588" t="s">
        <v>158</v>
      </c>
      <c r="W588" s="2">
        <v>44550</v>
      </c>
      <c r="X588" t="s">
        <v>42</v>
      </c>
      <c r="Y588" t="s">
        <v>1594</v>
      </c>
      <c r="Z588" t="s">
        <v>383</v>
      </c>
      <c r="AA588">
        <v>40.585751999999999</v>
      </c>
      <c r="AB588">
        <v>-73.992570999999998</v>
      </c>
      <c r="AC588" t="s">
        <v>69</v>
      </c>
    </row>
    <row r="589" spans="1:29" x14ac:dyDescent="0.2">
      <c r="A589" s="1">
        <v>1038</v>
      </c>
      <c r="B589" t="s">
        <v>1595</v>
      </c>
      <c r="C589" t="s">
        <v>1596</v>
      </c>
      <c r="D589" t="s">
        <v>1597</v>
      </c>
      <c r="E589" t="s">
        <v>129</v>
      </c>
      <c r="F589">
        <v>100</v>
      </c>
      <c r="G589">
        <v>100</v>
      </c>
      <c r="H589">
        <v>73.25</v>
      </c>
      <c r="I589" s="2">
        <v>40725</v>
      </c>
      <c r="J589" s="2">
        <v>41852</v>
      </c>
      <c r="K589" s="2">
        <v>43040</v>
      </c>
      <c r="L589" s="2">
        <v>43101</v>
      </c>
      <c r="M589" s="2">
        <v>43101</v>
      </c>
      <c r="N589" s="2">
        <v>43374</v>
      </c>
      <c r="O589" s="2">
        <v>43678</v>
      </c>
      <c r="P589" s="2">
        <v>43647</v>
      </c>
      <c r="Q589" s="2">
        <v>43800</v>
      </c>
      <c r="R589" s="2">
        <v>44317</v>
      </c>
      <c r="S589" s="2">
        <v>44743</v>
      </c>
      <c r="U589" s="3">
        <v>10162000</v>
      </c>
      <c r="V589" t="s">
        <v>158</v>
      </c>
      <c r="W589" s="2">
        <v>44550</v>
      </c>
      <c r="X589" t="s">
        <v>170</v>
      </c>
      <c r="Y589" t="s">
        <v>1598</v>
      </c>
      <c r="Z589" t="s">
        <v>383</v>
      </c>
      <c r="AA589">
        <v>40.585107999999998</v>
      </c>
      <c r="AB589">
        <v>-73.992288000000002</v>
      </c>
      <c r="AC589" t="s">
        <v>69</v>
      </c>
    </row>
    <row r="590" spans="1:29" x14ac:dyDescent="0.2">
      <c r="A590" s="1">
        <v>1732</v>
      </c>
      <c r="B590" t="s">
        <v>1599</v>
      </c>
      <c r="C590" t="s">
        <v>1600</v>
      </c>
      <c r="D590" t="s">
        <v>1601</v>
      </c>
      <c r="E590" t="s">
        <v>61</v>
      </c>
      <c r="F590">
        <v>100</v>
      </c>
      <c r="G590">
        <v>100</v>
      </c>
      <c r="H590">
        <v>100</v>
      </c>
      <c r="I590" s="2">
        <v>37196</v>
      </c>
      <c r="J590" s="2">
        <v>37530</v>
      </c>
      <c r="K590" s="2">
        <v>39814</v>
      </c>
      <c r="L590" s="2">
        <v>39814</v>
      </c>
      <c r="M590" s="2">
        <v>39814</v>
      </c>
      <c r="N590" s="2">
        <v>40087</v>
      </c>
      <c r="P590" s="2">
        <v>40725</v>
      </c>
      <c r="Q590" s="2">
        <v>40787</v>
      </c>
      <c r="R590" s="2">
        <v>41122</v>
      </c>
      <c r="S590" s="2">
        <v>41487</v>
      </c>
      <c r="T590" s="2">
        <v>41487</v>
      </c>
      <c r="U590" s="3">
        <v>3152000</v>
      </c>
      <c r="V590" t="s">
        <v>158</v>
      </c>
      <c r="W590" s="2">
        <v>44550</v>
      </c>
      <c r="X590" t="s">
        <v>1602</v>
      </c>
      <c r="Y590" t="s">
        <v>1603</v>
      </c>
      <c r="Z590" t="s">
        <v>383</v>
      </c>
      <c r="AA590">
        <v>40.584074000000001</v>
      </c>
      <c r="AB590">
        <v>-73.992157000000006</v>
      </c>
      <c r="AC590" t="s">
        <v>69</v>
      </c>
    </row>
    <row r="591" spans="1:29" x14ac:dyDescent="0.2">
      <c r="A591" s="1">
        <v>6608</v>
      </c>
      <c r="B591" t="s">
        <v>1604</v>
      </c>
      <c r="C591" t="s">
        <v>1605</v>
      </c>
      <c r="D591" t="s">
        <v>1606</v>
      </c>
      <c r="E591" t="s">
        <v>61</v>
      </c>
      <c r="F591">
        <v>100</v>
      </c>
      <c r="G591">
        <v>100</v>
      </c>
      <c r="H591">
        <v>100</v>
      </c>
      <c r="I591" s="2">
        <v>41821</v>
      </c>
      <c r="J591" s="2">
        <v>42064</v>
      </c>
      <c r="K591" s="2">
        <v>42095</v>
      </c>
      <c r="L591" s="2">
        <v>42125</v>
      </c>
      <c r="M591" s="2">
        <v>42125</v>
      </c>
      <c r="N591" s="2">
        <v>42401</v>
      </c>
      <c r="O591" s="2">
        <v>42491</v>
      </c>
      <c r="P591" s="2">
        <v>42461</v>
      </c>
      <c r="Q591" s="2">
        <v>42522</v>
      </c>
      <c r="R591" s="2">
        <v>43070</v>
      </c>
      <c r="T591" s="2">
        <v>42795</v>
      </c>
      <c r="U591" s="3">
        <v>983000</v>
      </c>
      <c r="V591" t="s">
        <v>62</v>
      </c>
      <c r="W591" s="2">
        <v>44550</v>
      </c>
      <c r="X591" t="s">
        <v>42</v>
      </c>
      <c r="Y591" t="s">
        <v>1607</v>
      </c>
      <c r="Z591" t="s">
        <v>1608</v>
      </c>
      <c r="AA591">
        <v>40.689115999999999</v>
      </c>
      <c r="AB591">
        <v>-73.742872000000006</v>
      </c>
      <c r="AC591" t="s">
        <v>64</v>
      </c>
    </row>
    <row r="592" spans="1:29" x14ac:dyDescent="0.2">
      <c r="A592" s="1">
        <v>6608</v>
      </c>
      <c r="B592" t="s">
        <v>1604</v>
      </c>
      <c r="C592" t="s">
        <v>1605</v>
      </c>
      <c r="D592" t="s">
        <v>1606</v>
      </c>
      <c r="E592" t="s">
        <v>61</v>
      </c>
      <c r="F592">
        <v>100</v>
      </c>
      <c r="G592">
        <v>100</v>
      </c>
      <c r="H592">
        <v>100</v>
      </c>
      <c r="I592" s="2">
        <v>41821</v>
      </c>
      <c r="J592" s="2">
        <v>42064</v>
      </c>
      <c r="K592" s="2">
        <v>42095</v>
      </c>
      <c r="L592" s="2">
        <v>42125</v>
      </c>
      <c r="M592" s="2">
        <v>42125</v>
      </c>
      <c r="N592" s="2">
        <v>42401</v>
      </c>
      <c r="O592" s="2">
        <v>42491</v>
      </c>
      <c r="P592" s="2">
        <v>42461</v>
      </c>
      <c r="Q592" s="2">
        <v>42522</v>
      </c>
      <c r="R592" s="2">
        <v>43070</v>
      </c>
      <c r="T592" s="2">
        <v>42795</v>
      </c>
      <c r="U592" s="3">
        <v>983000</v>
      </c>
      <c r="V592" t="s">
        <v>62</v>
      </c>
      <c r="W592" s="2">
        <v>44550</v>
      </c>
      <c r="X592" t="s">
        <v>42</v>
      </c>
      <c r="Y592" t="s">
        <v>285</v>
      </c>
      <c r="Z592" t="s">
        <v>286</v>
      </c>
      <c r="AA592">
        <v>40.685093000000002</v>
      </c>
      <c r="AB592">
        <v>-73.770737999999994</v>
      </c>
      <c r="AC592" t="s">
        <v>64</v>
      </c>
    </row>
    <row r="593" spans="1:29" x14ac:dyDescent="0.2">
      <c r="A593" s="1">
        <v>6608</v>
      </c>
      <c r="B593" t="s">
        <v>1604</v>
      </c>
      <c r="C593" t="s">
        <v>1605</v>
      </c>
      <c r="D593" t="s">
        <v>1606</v>
      </c>
      <c r="E593" t="s">
        <v>61</v>
      </c>
      <c r="F593">
        <v>100</v>
      </c>
      <c r="G593">
        <v>100</v>
      </c>
      <c r="H593">
        <v>100</v>
      </c>
      <c r="I593" s="2">
        <v>41821</v>
      </c>
      <c r="J593" s="2">
        <v>42064</v>
      </c>
      <c r="K593" s="2">
        <v>42095</v>
      </c>
      <c r="L593" s="2">
        <v>42125</v>
      </c>
      <c r="M593" s="2">
        <v>42125</v>
      </c>
      <c r="N593" s="2">
        <v>42401</v>
      </c>
      <c r="O593" s="2">
        <v>42491</v>
      </c>
      <c r="P593" s="2">
        <v>42461</v>
      </c>
      <c r="Q593" s="2">
        <v>42522</v>
      </c>
      <c r="R593" s="2">
        <v>43070</v>
      </c>
      <c r="T593" s="2">
        <v>42795</v>
      </c>
      <c r="U593" s="3">
        <v>983000</v>
      </c>
      <c r="V593" t="s">
        <v>62</v>
      </c>
      <c r="W593" s="2">
        <v>44550</v>
      </c>
      <c r="X593" t="s">
        <v>42</v>
      </c>
      <c r="Y593" t="s">
        <v>1609</v>
      </c>
      <c r="Z593" t="s">
        <v>1610</v>
      </c>
      <c r="AA593">
        <v>40.657667000000004</v>
      </c>
      <c r="AB593">
        <v>-73.843636000000004</v>
      </c>
      <c r="AC593" t="s">
        <v>64</v>
      </c>
    </row>
    <row r="594" spans="1:29" x14ac:dyDescent="0.2">
      <c r="A594" s="1">
        <v>8861</v>
      </c>
      <c r="B594" t="s">
        <v>1611</v>
      </c>
      <c r="C594" t="s">
        <v>1612</v>
      </c>
      <c r="D594" t="s">
        <v>1613</v>
      </c>
      <c r="E594" t="s">
        <v>61</v>
      </c>
      <c r="F594">
        <v>100</v>
      </c>
      <c r="G594">
        <v>100</v>
      </c>
      <c r="H594">
        <v>100</v>
      </c>
      <c r="I594" s="2">
        <v>42979</v>
      </c>
      <c r="J594" s="2">
        <v>43344</v>
      </c>
      <c r="L594" s="2">
        <v>43374</v>
      </c>
      <c r="M594" s="2">
        <v>43374</v>
      </c>
      <c r="N594" s="2">
        <v>43647</v>
      </c>
      <c r="P594" s="2">
        <v>43617</v>
      </c>
      <c r="Q594" s="2">
        <v>43647</v>
      </c>
      <c r="R594" s="2">
        <v>44013</v>
      </c>
      <c r="T594" s="2">
        <v>43891</v>
      </c>
      <c r="U594" s="3">
        <v>737000</v>
      </c>
      <c r="V594" t="s">
        <v>62</v>
      </c>
      <c r="W594" s="2">
        <v>44550</v>
      </c>
      <c r="X594" t="s">
        <v>152</v>
      </c>
      <c r="Y594" t="s">
        <v>1607</v>
      </c>
      <c r="Z594" t="s">
        <v>1608</v>
      </c>
      <c r="AA594">
        <v>40.689681999999998</v>
      </c>
      <c r="AB594">
        <v>-73.743083999999996</v>
      </c>
      <c r="AC594" t="s">
        <v>64</v>
      </c>
    </row>
    <row r="595" spans="1:29" x14ac:dyDescent="0.2">
      <c r="A595" s="1">
        <v>8861</v>
      </c>
      <c r="B595" t="s">
        <v>1611</v>
      </c>
      <c r="C595" t="s">
        <v>1612</v>
      </c>
      <c r="D595" t="s">
        <v>1613</v>
      </c>
      <c r="E595" t="s">
        <v>61</v>
      </c>
      <c r="F595">
        <v>100</v>
      </c>
      <c r="G595">
        <v>100</v>
      </c>
      <c r="H595">
        <v>100</v>
      </c>
      <c r="I595" s="2">
        <v>42979</v>
      </c>
      <c r="J595" s="2">
        <v>43344</v>
      </c>
      <c r="L595" s="2">
        <v>43374</v>
      </c>
      <c r="M595" s="2">
        <v>43374</v>
      </c>
      <c r="N595" s="2">
        <v>43647</v>
      </c>
      <c r="P595" s="2">
        <v>43617</v>
      </c>
      <c r="Q595" s="2">
        <v>43647</v>
      </c>
      <c r="R595" s="2">
        <v>44013</v>
      </c>
      <c r="T595" s="2">
        <v>43891</v>
      </c>
      <c r="U595" s="3">
        <v>737000</v>
      </c>
      <c r="V595" t="s">
        <v>62</v>
      </c>
      <c r="W595" s="2">
        <v>44550</v>
      </c>
      <c r="X595" t="s">
        <v>152</v>
      </c>
      <c r="Y595" t="s">
        <v>1614</v>
      </c>
      <c r="Z595" t="s">
        <v>741</v>
      </c>
      <c r="AA595">
        <v>40.712994999999999</v>
      </c>
      <c r="AB595">
        <v>-73.757964000000001</v>
      </c>
      <c r="AC595" t="s">
        <v>64</v>
      </c>
    </row>
    <row r="596" spans="1:29" x14ac:dyDescent="0.2">
      <c r="A596" s="1">
        <v>8861</v>
      </c>
      <c r="B596" t="s">
        <v>1611</v>
      </c>
      <c r="C596" t="s">
        <v>1612</v>
      </c>
      <c r="D596" t="s">
        <v>1613</v>
      </c>
      <c r="E596" t="s">
        <v>61</v>
      </c>
      <c r="F596">
        <v>100</v>
      </c>
      <c r="G596">
        <v>100</v>
      </c>
      <c r="H596">
        <v>100</v>
      </c>
      <c r="I596" s="2">
        <v>42979</v>
      </c>
      <c r="J596" s="2">
        <v>43344</v>
      </c>
      <c r="L596" s="2">
        <v>43374</v>
      </c>
      <c r="M596" s="2">
        <v>43374</v>
      </c>
      <c r="N596" s="2">
        <v>43647</v>
      </c>
      <c r="P596" s="2">
        <v>43617</v>
      </c>
      <c r="Q596" s="2">
        <v>43647</v>
      </c>
      <c r="R596" s="2">
        <v>44013</v>
      </c>
      <c r="T596" s="2">
        <v>43891</v>
      </c>
      <c r="U596" s="3">
        <v>737000</v>
      </c>
      <c r="V596" t="s">
        <v>62</v>
      </c>
      <c r="W596" s="2">
        <v>44550</v>
      </c>
      <c r="X596" t="s">
        <v>152</v>
      </c>
      <c r="Y596" t="s">
        <v>1615</v>
      </c>
      <c r="Z596" t="s">
        <v>1616</v>
      </c>
      <c r="AA596">
        <v>40.673957999999999</v>
      </c>
      <c r="AB596">
        <v>-73.756596000000002</v>
      </c>
      <c r="AC596" t="s">
        <v>64</v>
      </c>
    </row>
    <row r="597" spans="1:29" x14ac:dyDescent="0.2">
      <c r="A597" s="1">
        <v>9842</v>
      </c>
      <c r="B597" t="s">
        <v>1617</v>
      </c>
      <c r="C597" t="s">
        <v>1618</v>
      </c>
      <c r="D597" t="s">
        <v>1619</v>
      </c>
      <c r="E597" t="s">
        <v>164</v>
      </c>
      <c r="F597">
        <v>50</v>
      </c>
      <c r="G597">
        <v>0</v>
      </c>
      <c r="H597">
        <v>0</v>
      </c>
      <c r="I597" s="2">
        <v>44287</v>
      </c>
      <c r="J597" s="2">
        <v>44652</v>
      </c>
      <c r="U597" t="s">
        <v>137</v>
      </c>
      <c r="V597" t="s">
        <v>62</v>
      </c>
      <c r="W597" s="2">
        <v>44550</v>
      </c>
      <c r="X597" t="s">
        <v>47</v>
      </c>
      <c r="Y597" t="s">
        <v>1620</v>
      </c>
      <c r="Z597" t="s">
        <v>1608</v>
      </c>
      <c r="AA597">
        <v>40.688636851089001</v>
      </c>
      <c r="AB597">
        <v>-73.742296587759</v>
      </c>
      <c r="AC597" t="s">
        <v>64</v>
      </c>
    </row>
    <row r="598" spans="1:29" x14ac:dyDescent="0.2">
      <c r="A598" s="1">
        <v>6424</v>
      </c>
      <c r="B598" t="s">
        <v>1621</v>
      </c>
      <c r="C598" t="s">
        <v>1622</v>
      </c>
      <c r="D598" t="s">
        <v>1623</v>
      </c>
      <c r="E598" t="s">
        <v>61</v>
      </c>
      <c r="F598">
        <v>100</v>
      </c>
      <c r="G598">
        <v>100</v>
      </c>
      <c r="H598">
        <v>100</v>
      </c>
      <c r="I598" s="2">
        <v>41883</v>
      </c>
      <c r="J598" s="2">
        <v>42278</v>
      </c>
      <c r="L598" s="2">
        <v>42370</v>
      </c>
      <c r="M598" s="2">
        <v>42370</v>
      </c>
      <c r="N598" s="2">
        <v>42644</v>
      </c>
      <c r="O598" s="2">
        <v>42856</v>
      </c>
      <c r="P598" s="2">
        <v>42826</v>
      </c>
      <c r="Q598" s="2">
        <v>42856</v>
      </c>
      <c r="R598" s="2">
        <v>43221</v>
      </c>
      <c r="T598" s="2">
        <v>43221</v>
      </c>
      <c r="U598" s="3">
        <v>1550000</v>
      </c>
      <c r="W598" s="2">
        <v>44550</v>
      </c>
      <c r="X598" t="s">
        <v>448</v>
      </c>
      <c r="Y598" t="s">
        <v>1624</v>
      </c>
      <c r="Z598" t="s">
        <v>385</v>
      </c>
      <c r="AA598">
        <v>40.624239000000003</v>
      </c>
      <c r="AB598">
        <v>-73.897797999999995</v>
      </c>
      <c r="AC598" t="s">
        <v>69</v>
      </c>
    </row>
    <row r="599" spans="1:29" x14ac:dyDescent="0.2">
      <c r="A599" s="1">
        <v>1931</v>
      </c>
      <c r="B599" t="s">
        <v>1625</v>
      </c>
      <c r="C599" t="s">
        <v>1626</v>
      </c>
      <c r="D599" t="s">
        <v>1627</v>
      </c>
      <c r="E599" t="s">
        <v>61</v>
      </c>
      <c r="F599">
        <v>100</v>
      </c>
      <c r="G599">
        <v>100</v>
      </c>
      <c r="H599">
        <v>100</v>
      </c>
      <c r="I599" s="2">
        <v>40603</v>
      </c>
      <c r="J599" s="2">
        <v>40817</v>
      </c>
      <c r="K599" s="2">
        <v>40878</v>
      </c>
      <c r="L599" s="2">
        <v>40878</v>
      </c>
      <c r="M599" s="2">
        <v>40878</v>
      </c>
      <c r="N599" s="2">
        <v>41153</v>
      </c>
      <c r="O599" s="2">
        <v>40664</v>
      </c>
      <c r="P599" s="2">
        <v>41183</v>
      </c>
      <c r="Q599" s="2">
        <v>41183</v>
      </c>
      <c r="R599" s="2">
        <v>41548</v>
      </c>
      <c r="S599" s="2">
        <v>41000</v>
      </c>
      <c r="T599" s="2">
        <v>41548</v>
      </c>
      <c r="U599" s="3">
        <v>2225000</v>
      </c>
      <c r="V599" t="s">
        <v>158</v>
      </c>
      <c r="W599" s="2">
        <v>44550</v>
      </c>
      <c r="X599" t="s">
        <v>47</v>
      </c>
      <c r="Y599" t="s">
        <v>1628</v>
      </c>
      <c r="Z599" t="s">
        <v>385</v>
      </c>
      <c r="AA599">
        <v>40.626846</v>
      </c>
      <c r="AB599">
        <v>-73.899486999999993</v>
      </c>
      <c r="AC599" t="s">
        <v>69</v>
      </c>
    </row>
    <row r="600" spans="1:29" x14ac:dyDescent="0.2">
      <c r="A600" s="1">
        <v>9666</v>
      </c>
      <c r="B600" t="s">
        <v>1629</v>
      </c>
      <c r="C600" t="s">
        <v>1630</v>
      </c>
      <c r="D600" t="s">
        <v>1631</v>
      </c>
      <c r="E600" t="s">
        <v>32</v>
      </c>
      <c r="F600">
        <v>100</v>
      </c>
      <c r="G600">
        <v>85</v>
      </c>
      <c r="H600">
        <v>0</v>
      </c>
      <c r="I600" s="2">
        <v>42005</v>
      </c>
      <c r="J600" s="2">
        <v>42248</v>
      </c>
      <c r="K600" s="2">
        <v>42856</v>
      </c>
      <c r="L600" s="2">
        <v>42856</v>
      </c>
      <c r="M600" s="2">
        <v>42856</v>
      </c>
      <c r="N600" s="2">
        <v>43101</v>
      </c>
      <c r="O600" s="2">
        <v>44166</v>
      </c>
      <c r="U600" t="s">
        <v>137</v>
      </c>
      <c r="V600" t="s">
        <v>158</v>
      </c>
      <c r="W600" s="2">
        <v>44550</v>
      </c>
      <c r="X600" t="s">
        <v>146</v>
      </c>
      <c r="Y600" t="s">
        <v>1632</v>
      </c>
      <c r="Z600" t="s">
        <v>385</v>
      </c>
      <c r="AA600">
        <v>40.626216999999997</v>
      </c>
      <c r="AB600">
        <v>-73.900408999999996</v>
      </c>
      <c r="AC600" t="s">
        <v>69</v>
      </c>
    </row>
    <row r="601" spans="1:29" x14ac:dyDescent="0.2">
      <c r="A601" s="1">
        <v>9649</v>
      </c>
      <c r="B601" t="s">
        <v>1633</v>
      </c>
      <c r="C601" t="s">
        <v>1634</v>
      </c>
      <c r="D601" t="s">
        <v>1635</v>
      </c>
      <c r="E601" t="s">
        <v>164</v>
      </c>
      <c r="F601">
        <v>100</v>
      </c>
      <c r="G601">
        <v>0</v>
      </c>
      <c r="H601">
        <v>0</v>
      </c>
      <c r="I601" s="2">
        <v>44075</v>
      </c>
      <c r="J601" s="2">
        <v>44440</v>
      </c>
      <c r="L601" s="2">
        <v>44440</v>
      </c>
      <c r="M601" s="2">
        <v>44440</v>
      </c>
      <c r="N601" s="2">
        <v>44713</v>
      </c>
      <c r="U601" t="s">
        <v>33</v>
      </c>
      <c r="V601" t="s">
        <v>62</v>
      </c>
      <c r="W601" s="2">
        <v>44550</v>
      </c>
      <c r="Y601" t="s">
        <v>1636</v>
      </c>
      <c r="Z601" t="s">
        <v>1637</v>
      </c>
      <c r="AA601">
        <v>40.755742054275998</v>
      </c>
      <c r="AB601">
        <v>-73.764470292252</v>
      </c>
      <c r="AC601" t="s">
        <v>64</v>
      </c>
    </row>
    <row r="602" spans="1:29" x14ac:dyDescent="0.2">
      <c r="A602" s="1">
        <v>1250111</v>
      </c>
      <c r="B602" t="s">
        <v>1638</v>
      </c>
      <c r="C602" t="s">
        <v>1639</v>
      </c>
      <c r="D602" t="s">
        <v>1640</v>
      </c>
      <c r="E602" t="s">
        <v>61</v>
      </c>
      <c r="F602">
        <v>100</v>
      </c>
      <c r="G602">
        <v>100</v>
      </c>
      <c r="H602">
        <v>100</v>
      </c>
      <c r="I602" s="2">
        <v>43831</v>
      </c>
      <c r="J602" s="2">
        <v>44348</v>
      </c>
      <c r="L602" s="2">
        <v>44075</v>
      </c>
      <c r="M602" s="2">
        <v>43891</v>
      </c>
      <c r="N602" s="2">
        <v>44044</v>
      </c>
      <c r="P602" s="2">
        <v>44166</v>
      </c>
      <c r="Q602" s="2">
        <v>44256</v>
      </c>
      <c r="R602" s="2">
        <v>44378</v>
      </c>
      <c r="T602" s="2">
        <v>44378</v>
      </c>
      <c r="U602" s="3">
        <v>200000</v>
      </c>
      <c r="V602" t="s">
        <v>34</v>
      </c>
      <c r="W602" s="2">
        <v>44550</v>
      </c>
      <c r="X602" t="s">
        <v>170</v>
      </c>
      <c r="Z602" t="s">
        <v>1641</v>
      </c>
      <c r="AA602">
        <v>40.652388000000002</v>
      </c>
      <c r="AB602">
        <v>-73.977509999999995</v>
      </c>
      <c r="AC602" t="s">
        <v>69</v>
      </c>
    </row>
    <row r="603" spans="1:29" x14ac:dyDescent="0.2">
      <c r="A603" s="1">
        <v>9105</v>
      </c>
      <c r="C603" t="s">
        <v>1642</v>
      </c>
      <c r="D603" t="s">
        <v>1643</v>
      </c>
      <c r="E603" t="s">
        <v>45</v>
      </c>
      <c r="F603">
        <v>0</v>
      </c>
      <c r="G603">
        <v>0</v>
      </c>
      <c r="H603">
        <v>0</v>
      </c>
      <c r="U603" t="s">
        <v>46</v>
      </c>
      <c r="W603" s="2">
        <v>44550</v>
      </c>
      <c r="X603" t="s">
        <v>139</v>
      </c>
      <c r="Z603" t="s">
        <v>1644</v>
      </c>
      <c r="AA603">
        <v>40.712615</v>
      </c>
      <c r="AB603">
        <v>-73.798698000000002</v>
      </c>
      <c r="AC603" t="s">
        <v>64</v>
      </c>
    </row>
    <row r="604" spans="1:29" x14ac:dyDescent="0.2">
      <c r="A604" s="1">
        <v>10072</v>
      </c>
      <c r="C604" t="s">
        <v>1645</v>
      </c>
      <c r="D604" t="s">
        <v>1646</v>
      </c>
      <c r="E604" t="s">
        <v>45</v>
      </c>
      <c r="F604">
        <v>0</v>
      </c>
      <c r="G604">
        <v>0</v>
      </c>
      <c r="H604">
        <v>0</v>
      </c>
      <c r="U604" t="s">
        <v>54</v>
      </c>
      <c r="V604" t="s">
        <v>62</v>
      </c>
      <c r="W604" s="2">
        <v>44550</v>
      </c>
      <c r="X604" t="s">
        <v>47</v>
      </c>
      <c r="Y604" t="s">
        <v>1647</v>
      </c>
      <c r="Z604" t="s">
        <v>1644</v>
      </c>
      <c r="AA604">
        <v>40.712206000000002</v>
      </c>
      <c r="AB604">
        <v>-73.798764000000006</v>
      </c>
      <c r="AC604" t="s">
        <v>64</v>
      </c>
    </row>
    <row r="605" spans="1:29" x14ac:dyDescent="0.2">
      <c r="A605" s="1">
        <v>6258</v>
      </c>
      <c r="B605" t="s">
        <v>1648</v>
      </c>
      <c r="C605" t="s">
        <v>1649</v>
      </c>
      <c r="D605" t="s">
        <v>1650</v>
      </c>
      <c r="E605" t="s">
        <v>61</v>
      </c>
      <c r="F605">
        <v>100</v>
      </c>
      <c r="G605">
        <v>100</v>
      </c>
      <c r="H605">
        <v>100</v>
      </c>
      <c r="I605" s="2">
        <v>41760</v>
      </c>
      <c r="J605" s="2">
        <v>42005</v>
      </c>
      <c r="K605" s="2">
        <v>42064</v>
      </c>
      <c r="L605" s="2">
        <v>42309</v>
      </c>
      <c r="M605" s="2">
        <v>42309</v>
      </c>
      <c r="N605" s="2">
        <v>42583</v>
      </c>
      <c r="O605" s="2">
        <v>42644</v>
      </c>
      <c r="P605" s="2">
        <v>42614</v>
      </c>
      <c r="Q605" s="2">
        <v>42675</v>
      </c>
      <c r="R605" s="2">
        <v>43040</v>
      </c>
      <c r="T605" s="2">
        <v>43009</v>
      </c>
      <c r="U605" s="3">
        <v>1132000</v>
      </c>
      <c r="V605" t="s">
        <v>62</v>
      </c>
      <c r="W605" s="2">
        <v>44550</v>
      </c>
      <c r="X605" t="s">
        <v>152</v>
      </c>
      <c r="Y605" t="s">
        <v>1651</v>
      </c>
      <c r="Z605" t="s">
        <v>1644</v>
      </c>
      <c r="AA605">
        <v>40.711404000000002</v>
      </c>
      <c r="AB605">
        <v>-73.798285000000007</v>
      </c>
      <c r="AC605" t="s">
        <v>64</v>
      </c>
    </row>
    <row r="606" spans="1:29" x14ac:dyDescent="0.2">
      <c r="A606" s="1">
        <v>9376</v>
      </c>
      <c r="B606" t="s">
        <v>1652</v>
      </c>
      <c r="C606" t="s">
        <v>1653</v>
      </c>
      <c r="D606" t="s">
        <v>1654</v>
      </c>
      <c r="E606" t="s">
        <v>32</v>
      </c>
      <c r="F606">
        <v>100</v>
      </c>
      <c r="G606">
        <v>85</v>
      </c>
      <c r="H606">
        <v>0</v>
      </c>
      <c r="I606" s="2">
        <v>43405</v>
      </c>
      <c r="J606" s="2">
        <v>43770</v>
      </c>
      <c r="L606" s="2">
        <v>43831</v>
      </c>
      <c r="M606" s="2">
        <v>43831</v>
      </c>
      <c r="N606" s="2">
        <v>44105</v>
      </c>
      <c r="O606" s="2">
        <v>44562</v>
      </c>
      <c r="U606" t="s">
        <v>46</v>
      </c>
      <c r="V606" t="s">
        <v>62</v>
      </c>
      <c r="W606" s="2">
        <v>44550</v>
      </c>
      <c r="X606" t="s">
        <v>42</v>
      </c>
      <c r="Y606" t="s">
        <v>1655</v>
      </c>
      <c r="Z606" t="s">
        <v>1644</v>
      </c>
      <c r="AA606">
        <v>40.711440432311001</v>
      </c>
      <c r="AB606">
        <v>-73.798244134970005</v>
      </c>
      <c r="AC606" t="s">
        <v>64</v>
      </c>
    </row>
    <row r="607" spans="1:29" x14ac:dyDescent="0.2">
      <c r="A607" s="1">
        <v>3056</v>
      </c>
      <c r="B607" t="s">
        <v>1656</v>
      </c>
      <c r="C607" t="s">
        <v>1657</v>
      </c>
      <c r="D607" t="s">
        <v>1658</v>
      </c>
      <c r="E607" t="s">
        <v>61</v>
      </c>
      <c r="F607">
        <v>100</v>
      </c>
      <c r="G607">
        <v>100</v>
      </c>
      <c r="H607">
        <v>100</v>
      </c>
      <c r="I607" s="2">
        <v>40483</v>
      </c>
      <c r="J607" s="2">
        <v>41395</v>
      </c>
      <c r="K607" s="2">
        <v>41518</v>
      </c>
      <c r="L607" s="2">
        <v>41579</v>
      </c>
      <c r="M607" s="2">
        <v>41579</v>
      </c>
      <c r="N607" s="2">
        <v>41852</v>
      </c>
      <c r="O607" s="2">
        <v>41944</v>
      </c>
      <c r="P607" s="2">
        <v>41913</v>
      </c>
      <c r="Q607" s="2">
        <v>41944</v>
      </c>
      <c r="R607" s="2">
        <v>42309</v>
      </c>
      <c r="T607" s="2">
        <v>42309</v>
      </c>
      <c r="U607" s="3">
        <v>923000</v>
      </c>
      <c r="V607" t="s">
        <v>62</v>
      </c>
      <c r="W607" s="2">
        <v>44550</v>
      </c>
      <c r="X607" t="s">
        <v>152</v>
      </c>
      <c r="Y607" t="s">
        <v>1659</v>
      </c>
      <c r="Z607" t="s">
        <v>1644</v>
      </c>
      <c r="AA607">
        <v>40.712046000000001</v>
      </c>
      <c r="AB607">
        <v>-73.798423</v>
      </c>
      <c r="AC607" t="s">
        <v>64</v>
      </c>
    </row>
    <row r="608" spans="1:29" x14ac:dyDescent="0.2">
      <c r="A608" s="1">
        <v>7404</v>
      </c>
      <c r="B608" t="s">
        <v>1660</v>
      </c>
      <c r="C608" t="s">
        <v>1661</v>
      </c>
      <c r="D608" t="s">
        <v>1662</v>
      </c>
      <c r="E608" t="s">
        <v>61</v>
      </c>
      <c r="F608">
        <v>100</v>
      </c>
      <c r="G608">
        <v>100</v>
      </c>
      <c r="H608">
        <v>100</v>
      </c>
      <c r="I608" s="2">
        <v>42917</v>
      </c>
      <c r="J608" s="2">
        <v>43252</v>
      </c>
      <c r="K608" s="2">
        <v>43313</v>
      </c>
      <c r="L608" s="2">
        <v>43313</v>
      </c>
      <c r="M608" s="2">
        <v>43313</v>
      </c>
      <c r="N608" s="2">
        <v>43586</v>
      </c>
      <c r="P608" s="2">
        <v>43586</v>
      </c>
      <c r="Q608" s="2">
        <v>43709</v>
      </c>
      <c r="R608" s="2">
        <v>44075</v>
      </c>
      <c r="S608" s="2">
        <v>44136</v>
      </c>
      <c r="T608" s="2">
        <v>44105</v>
      </c>
      <c r="U608" s="3">
        <v>3359000</v>
      </c>
      <c r="V608" t="s">
        <v>130</v>
      </c>
      <c r="W608" s="2">
        <v>44550</v>
      </c>
      <c r="X608" t="s">
        <v>146</v>
      </c>
      <c r="Y608" t="s">
        <v>1663</v>
      </c>
      <c r="Z608" t="s">
        <v>428</v>
      </c>
      <c r="AA608">
        <v>40.773961</v>
      </c>
      <c r="AB608">
        <v>-73.944226999999998</v>
      </c>
      <c r="AC608" t="s">
        <v>50</v>
      </c>
    </row>
    <row r="609" spans="1:29" x14ac:dyDescent="0.2">
      <c r="A609" s="1">
        <v>9205</v>
      </c>
      <c r="B609" t="s">
        <v>1664</v>
      </c>
      <c r="C609" t="s">
        <v>1665</v>
      </c>
      <c r="D609" t="s">
        <v>1666</v>
      </c>
      <c r="E609" t="s">
        <v>32</v>
      </c>
      <c r="F609">
        <v>100</v>
      </c>
      <c r="G609">
        <v>5</v>
      </c>
      <c r="H609">
        <v>0</v>
      </c>
      <c r="I609" s="2">
        <v>43617</v>
      </c>
      <c r="J609" s="2">
        <v>43983</v>
      </c>
      <c r="L609" s="2">
        <v>44013</v>
      </c>
      <c r="M609" s="2">
        <v>44013</v>
      </c>
      <c r="N609" s="2">
        <v>44256</v>
      </c>
      <c r="U609" t="s">
        <v>46</v>
      </c>
      <c r="V609" t="s">
        <v>130</v>
      </c>
      <c r="W609" s="2">
        <v>44550</v>
      </c>
      <c r="X609" t="s">
        <v>42</v>
      </c>
      <c r="Y609" t="s">
        <v>1667</v>
      </c>
      <c r="Z609" t="s">
        <v>428</v>
      </c>
      <c r="AA609">
        <v>40.776172000000003</v>
      </c>
      <c r="AB609">
        <v>-73.942583999999997</v>
      </c>
      <c r="AC609" t="s">
        <v>50</v>
      </c>
    </row>
    <row r="610" spans="1:29" x14ac:dyDescent="0.2">
      <c r="A610" s="1">
        <v>7030</v>
      </c>
      <c r="B610" t="s">
        <v>1668</v>
      </c>
      <c r="C610" t="s">
        <v>1669</v>
      </c>
      <c r="D610" t="s">
        <v>1670</v>
      </c>
      <c r="E610" t="s">
        <v>61</v>
      </c>
      <c r="F610">
        <v>100</v>
      </c>
      <c r="G610">
        <v>100</v>
      </c>
      <c r="H610">
        <v>100</v>
      </c>
      <c r="I610" s="2">
        <v>42036</v>
      </c>
      <c r="J610" s="2">
        <v>42401</v>
      </c>
      <c r="L610" s="2">
        <v>42401</v>
      </c>
      <c r="M610" s="2">
        <v>42401</v>
      </c>
      <c r="N610" s="2">
        <v>42644</v>
      </c>
      <c r="P610" s="2">
        <v>42552</v>
      </c>
      <c r="Q610" s="2">
        <v>42614</v>
      </c>
      <c r="R610" s="2">
        <v>43101</v>
      </c>
      <c r="S610" s="2">
        <v>43374</v>
      </c>
      <c r="T610" s="2">
        <v>43374</v>
      </c>
      <c r="U610" s="3">
        <v>9395000</v>
      </c>
      <c r="V610" t="s">
        <v>424</v>
      </c>
      <c r="W610" s="2">
        <v>44550</v>
      </c>
      <c r="X610" t="s">
        <v>42</v>
      </c>
      <c r="Y610" t="s">
        <v>1671</v>
      </c>
      <c r="Z610" t="s">
        <v>1672</v>
      </c>
      <c r="AA610">
        <v>40.829056000000001</v>
      </c>
      <c r="AB610">
        <v>-73.944273999999993</v>
      </c>
      <c r="AC610" t="s">
        <v>1673</v>
      </c>
    </row>
    <row r="611" spans="1:29" x14ac:dyDescent="0.2">
      <c r="A611" s="1">
        <v>7030</v>
      </c>
      <c r="B611" t="s">
        <v>1668</v>
      </c>
      <c r="C611" t="s">
        <v>1669</v>
      </c>
      <c r="D611" t="s">
        <v>1670</v>
      </c>
      <c r="E611" t="s">
        <v>61</v>
      </c>
      <c r="F611">
        <v>100</v>
      </c>
      <c r="G611">
        <v>100</v>
      </c>
      <c r="H611">
        <v>100</v>
      </c>
      <c r="I611" s="2">
        <v>42036</v>
      </c>
      <c r="J611" s="2">
        <v>42401</v>
      </c>
      <c r="L611" s="2">
        <v>42401</v>
      </c>
      <c r="M611" s="2">
        <v>42401</v>
      </c>
      <c r="N611" s="2">
        <v>42644</v>
      </c>
      <c r="P611" s="2">
        <v>42552</v>
      </c>
      <c r="Q611" s="2">
        <v>42614</v>
      </c>
      <c r="R611" s="2">
        <v>43101</v>
      </c>
      <c r="S611" s="2">
        <v>43374</v>
      </c>
      <c r="T611" s="2">
        <v>43374</v>
      </c>
      <c r="U611" s="3">
        <v>9395000</v>
      </c>
      <c r="V611" t="s">
        <v>424</v>
      </c>
      <c r="W611" s="2">
        <v>44550</v>
      </c>
      <c r="X611" t="s">
        <v>42</v>
      </c>
      <c r="Y611" t="s">
        <v>1674</v>
      </c>
      <c r="Z611" t="s">
        <v>1675</v>
      </c>
      <c r="AA611">
        <v>40.814121999999998</v>
      </c>
      <c r="AB611">
        <v>-73.885876999999994</v>
      </c>
      <c r="AC611" t="s">
        <v>1673</v>
      </c>
    </row>
    <row r="612" spans="1:29" x14ac:dyDescent="0.2">
      <c r="A612" s="1">
        <v>7030</v>
      </c>
      <c r="B612" t="s">
        <v>1668</v>
      </c>
      <c r="C612" t="s">
        <v>1669</v>
      </c>
      <c r="D612" t="s">
        <v>1670</v>
      </c>
      <c r="E612" t="s">
        <v>61</v>
      </c>
      <c r="F612">
        <v>100</v>
      </c>
      <c r="G612">
        <v>100</v>
      </c>
      <c r="H612">
        <v>100</v>
      </c>
      <c r="I612" s="2">
        <v>42036</v>
      </c>
      <c r="J612" s="2">
        <v>42401</v>
      </c>
      <c r="L612" s="2">
        <v>42401</v>
      </c>
      <c r="M612" s="2">
        <v>42401</v>
      </c>
      <c r="N612" s="2">
        <v>42644</v>
      </c>
      <c r="P612" s="2">
        <v>42552</v>
      </c>
      <c r="Q612" s="2">
        <v>42614</v>
      </c>
      <c r="R612" s="2">
        <v>43101</v>
      </c>
      <c r="S612" s="2">
        <v>43374</v>
      </c>
      <c r="T612" s="2">
        <v>43374</v>
      </c>
      <c r="U612" s="3">
        <v>9395000</v>
      </c>
      <c r="V612" t="s">
        <v>424</v>
      </c>
      <c r="W612" s="2">
        <v>44550</v>
      </c>
      <c r="X612" t="s">
        <v>42</v>
      </c>
      <c r="Y612" t="s">
        <v>1676</v>
      </c>
      <c r="Z612" t="s">
        <v>1677</v>
      </c>
      <c r="AA612">
        <v>40.800471000000002</v>
      </c>
      <c r="AB612">
        <v>-73.950424999999996</v>
      </c>
      <c r="AC612" t="s">
        <v>1673</v>
      </c>
    </row>
    <row r="613" spans="1:29" x14ac:dyDescent="0.2">
      <c r="A613" s="1">
        <v>7030</v>
      </c>
      <c r="B613" t="s">
        <v>1668</v>
      </c>
      <c r="C613" t="s">
        <v>1669</v>
      </c>
      <c r="D613" t="s">
        <v>1670</v>
      </c>
      <c r="E613" t="s">
        <v>61</v>
      </c>
      <c r="F613">
        <v>100</v>
      </c>
      <c r="G613">
        <v>100</v>
      </c>
      <c r="H613">
        <v>100</v>
      </c>
      <c r="I613" s="2">
        <v>42036</v>
      </c>
      <c r="J613" s="2">
        <v>42401</v>
      </c>
      <c r="L613" s="2">
        <v>42401</v>
      </c>
      <c r="M613" s="2">
        <v>42401</v>
      </c>
      <c r="N613" s="2">
        <v>42644</v>
      </c>
      <c r="P613" s="2">
        <v>42552</v>
      </c>
      <c r="Q613" s="2">
        <v>42614</v>
      </c>
      <c r="R613" s="2">
        <v>43101</v>
      </c>
      <c r="S613" s="2">
        <v>43374</v>
      </c>
      <c r="T613" s="2">
        <v>43374</v>
      </c>
      <c r="U613" s="3">
        <v>9395000</v>
      </c>
      <c r="V613" t="s">
        <v>424</v>
      </c>
      <c r="W613" s="2">
        <v>44550</v>
      </c>
      <c r="X613" t="s">
        <v>42</v>
      </c>
      <c r="Y613" t="s">
        <v>1678</v>
      </c>
      <c r="Z613" t="s">
        <v>1679</v>
      </c>
      <c r="AA613">
        <v>40.815367999999999</v>
      </c>
      <c r="AB613">
        <v>-73.901116000000002</v>
      </c>
      <c r="AC613" t="s">
        <v>1673</v>
      </c>
    </row>
    <row r="614" spans="1:29" x14ac:dyDescent="0.2">
      <c r="A614" s="1">
        <v>7030</v>
      </c>
      <c r="B614" t="s">
        <v>1668</v>
      </c>
      <c r="C614" t="s">
        <v>1669</v>
      </c>
      <c r="D614" t="s">
        <v>1670</v>
      </c>
      <c r="E614" t="s">
        <v>61</v>
      </c>
      <c r="F614">
        <v>100</v>
      </c>
      <c r="G614">
        <v>100</v>
      </c>
      <c r="H614">
        <v>100</v>
      </c>
      <c r="I614" s="2">
        <v>42036</v>
      </c>
      <c r="J614" s="2">
        <v>42401</v>
      </c>
      <c r="L614" s="2">
        <v>42401</v>
      </c>
      <c r="M614" s="2">
        <v>42401</v>
      </c>
      <c r="N614" s="2">
        <v>42644</v>
      </c>
      <c r="P614" s="2">
        <v>42552</v>
      </c>
      <c r="Q614" s="2">
        <v>42614</v>
      </c>
      <c r="R614" s="2">
        <v>43101</v>
      </c>
      <c r="S614" s="2">
        <v>43374</v>
      </c>
      <c r="T614" s="2">
        <v>43374</v>
      </c>
      <c r="U614" s="3">
        <v>9395000</v>
      </c>
      <c r="V614" t="s">
        <v>424</v>
      </c>
      <c r="W614" s="2">
        <v>44550</v>
      </c>
      <c r="X614" t="s">
        <v>42</v>
      </c>
      <c r="Y614" t="s">
        <v>1680</v>
      </c>
      <c r="Z614" t="s">
        <v>1681</v>
      </c>
      <c r="AA614">
        <v>40.714188</v>
      </c>
      <c r="AB614">
        <v>-73.984137000000004</v>
      </c>
      <c r="AC614" t="s">
        <v>1673</v>
      </c>
    </row>
    <row r="615" spans="1:29" x14ac:dyDescent="0.2">
      <c r="A615" s="1">
        <v>6270</v>
      </c>
      <c r="B615" t="s">
        <v>1682</v>
      </c>
      <c r="C615" t="s">
        <v>1683</v>
      </c>
      <c r="D615" t="s">
        <v>1684</v>
      </c>
      <c r="E615" t="s">
        <v>61</v>
      </c>
      <c r="F615">
        <v>100</v>
      </c>
      <c r="G615">
        <v>100</v>
      </c>
      <c r="H615">
        <v>100</v>
      </c>
      <c r="I615" s="2">
        <v>41579</v>
      </c>
      <c r="J615" s="2">
        <v>42186</v>
      </c>
      <c r="K615" s="2">
        <v>42339</v>
      </c>
      <c r="L615" s="2">
        <v>42339</v>
      </c>
      <c r="M615" s="2">
        <v>42339</v>
      </c>
      <c r="N615" s="2">
        <v>42614</v>
      </c>
      <c r="P615" s="2">
        <v>42583</v>
      </c>
      <c r="Q615" s="2">
        <v>42614</v>
      </c>
      <c r="R615" s="2">
        <v>43070</v>
      </c>
      <c r="T615" s="2">
        <v>43070</v>
      </c>
      <c r="U615" s="3">
        <v>2729000</v>
      </c>
      <c r="V615" t="s">
        <v>130</v>
      </c>
      <c r="W615" s="2">
        <v>44550</v>
      </c>
      <c r="X615" t="s">
        <v>170</v>
      </c>
      <c r="Y615" t="s">
        <v>1685</v>
      </c>
      <c r="Z615" t="s">
        <v>1672</v>
      </c>
      <c r="AA615">
        <v>40.829188889999998</v>
      </c>
      <c r="AB615">
        <v>-73.944257780000001</v>
      </c>
      <c r="AC615" t="s">
        <v>50</v>
      </c>
    </row>
    <row r="616" spans="1:29" x14ac:dyDescent="0.2">
      <c r="A616" s="1">
        <v>7134</v>
      </c>
      <c r="B616" t="s">
        <v>1686</v>
      </c>
      <c r="C616" t="s">
        <v>1687</v>
      </c>
      <c r="D616" t="s">
        <v>1688</v>
      </c>
      <c r="E616" t="s">
        <v>61</v>
      </c>
      <c r="F616">
        <v>100</v>
      </c>
      <c r="G616">
        <v>100</v>
      </c>
      <c r="H616">
        <v>100</v>
      </c>
      <c r="I616" s="2">
        <v>41974</v>
      </c>
      <c r="J616" s="2">
        <v>42036</v>
      </c>
      <c r="K616" s="2">
        <v>42125</v>
      </c>
      <c r="L616" s="2">
        <v>42064</v>
      </c>
      <c r="M616" s="2">
        <v>42064</v>
      </c>
      <c r="N616" s="2">
        <v>42339</v>
      </c>
      <c r="O616" s="2">
        <v>42552</v>
      </c>
      <c r="P616" s="2">
        <v>42552</v>
      </c>
      <c r="Q616" s="2">
        <v>42644</v>
      </c>
      <c r="R616" s="2">
        <v>43739</v>
      </c>
      <c r="S616" s="2">
        <v>44105</v>
      </c>
      <c r="T616" s="2">
        <v>44075</v>
      </c>
      <c r="U616" s="3">
        <v>4970000</v>
      </c>
      <c r="V616" t="s">
        <v>34</v>
      </c>
      <c r="W616" s="2">
        <v>44550</v>
      </c>
      <c r="X616" t="s">
        <v>42</v>
      </c>
      <c r="Y616" t="s">
        <v>1689</v>
      </c>
      <c r="Z616" t="s">
        <v>1690</v>
      </c>
      <c r="AA616">
        <v>40.832467999999999</v>
      </c>
      <c r="AB616">
        <v>-73.844065999999998</v>
      </c>
      <c r="AC616" t="s">
        <v>1691</v>
      </c>
    </row>
    <row r="617" spans="1:29" x14ac:dyDescent="0.2">
      <c r="A617" s="1">
        <v>7134</v>
      </c>
      <c r="B617" t="s">
        <v>1686</v>
      </c>
      <c r="C617" t="s">
        <v>1687</v>
      </c>
      <c r="D617" t="s">
        <v>1688</v>
      </c>
      <c r="E617" t="s">
        <v>61</v>
      </c>
      <c r="F617">
        <v>100</v>
      </c>
      <c r="G617">
        <v>100</v>
      </c>
      <c r="H617">
        <v>100</v>
      </c>
      <c r="I617" s="2">
        <v>41974</v>
      </c>
      <c r="J617" s="2">
        <v>42036</v>
      </c>
      <c r="K617" s="2">
        <v>42125</v>
      </c>
      <c r="L617" s="2">
        <v>42064</v>
      </c>
      <c r="M617" s="2">
        <v>42064</v>
      </c>
      <c r="N617" s="2">
        <v>42339</v>
      </c>
      <c r="O617" s="2">
        <v>42552</v>
      </c>
      <c r="P617" s="2">
        <v>42552</v>
      </c>
      <c r="Q617" s="2">
        <v>42644</v>
      </c>
      <c r="R617" s="2">
        <v>43739</v>
      </c>
      <c r="S617" s="2">
        <v>44105</v>
      </c>
      <c r="T617" s="2">
        <v>44075</v>
      </c>
      <c r="U617" s="3">
        <v>4970000</v>
      </c>
      <c r="V617" t="s">
        <v>34</v>
      </c>
      <c r="W617" s="2">
        <v>44550</v>
      </c>
      <c r="X617" t="s">
        <v>42</v>
      </c>
      <c r="Y617" t="s">
        <v>1692</v>
      </c>
      <c r="Z617" t="s">
        <v>1693</v>
      </c>
      <c r="AA617">
        <v>40.680168999999999</v>
      </c>
      <c r="AB617">
        <v>-73.874059000000003</v>
      </c>
      <c r="AC617" t="s">
        <v>1691</v>
      </c>
    </row>
    <row r="618" spans="1:29" x14ac:dyDescent="0.2">
      <c r="A618" s="1">
        <v>7134</v>
      </c>
      <c r="B618" t="s">
        <v>1686</v>
      </c>
      <c r="C618" t="s">
        <v>1687</v>
      </c>
      <c r="D618" t="s">
        <v>1688</v>
      </c>
      <c r="E618" t="s">
        <v>61</v>
      </c>
      <c r="F618">
        <v>100</v>
      </c>
      <c r="G618">
        <v>100</v>
      </c>
      <c r="H618">
        <v>100</v>
      </c>
      <c r="I618" s="2">
        <v>41974</v>
      </c>
      <c r="J618" s="2">
        <v>42036</v>
      </c>
      <c r="K618" s="2">
        <v>42125</v>
      </c>
      <c r="L618" s="2">
        <v>42064</v>
      </c>
      <c r="M618" s="2">
        <v>42064</v>
      </c>
      <c r="N618" s="2">
        <v>42339</v>
      </c>
      <c r="O618" s="2">
        <v>42552</v>
      </c>
      <c r="P618" s="2">
        <v>42552</v>
      </c>
      <c r="Q618" s="2">
        <v>42644</v>
      </c>
      <c r="R618" s="2">
        <v>43739</v>
      </c>
      <c r="S618" s="2">
        <v>44105</v>
      </c>
      <c r="T618" s="2">
        <v>44075</v>
      </c>
      <c r="U618" s="3">
        <v>4970000</v>
      </c>
      <c r="V618" t="s">
        <v>34</v>
      </c>
      <c r="W618" s="2">
        <v>44550</v>
      </c>
      <c r="X618" t="s">
        <v>42</v>
      </c>
      <c r="Y618" t="s">
        <v>1694</v>
      </c>
      <c r="Z618" t="s">
        <v>1187</v>
      </c>
      <c r="AA618">
        <v>40.818947999999999</v>
      </c>
      <c r="AB618">
        <v>-73.935028000000003</v>
      </c>
      <c r="AC618" t="s">
        <v>1691</v>
      </c>
    </row>
    <row r="619" spans="1:29" x14ac:dyDescent="0.2">
      <c r="A619" s="1">
        <v>7134</v>
      </c>
      <c r="B619" t="s">
        <v>1686</v>
      </c>
      <c r="C619" t="s">
        <v>1687</v>
      </c>
      <c r="D619" t="s">
        <v>1688</v>
      </c>
      <c r="E619" t="s">
        <v>61</v>
      </c>
      <c r="F619">
        <v>100</v>
      </c>
      <c r="G619">
        <v>100</v>
      </c>
      <c r="H619">
        <v>100</v>
      </c>
      <c r="I619" s="2">
        <v>41974</v>
      </c>
      <c r="J619" s="2">
        <v>42036</v>
      </c>
      <c r="K619" s="2">
        <v>42125</v>
      </c>
      <c r="L619" s="2">
        <v>42064</v>
      </c>
      <c r="M619" s="2">
        <v>42064</v>
      </c>
      <c r="N619" s="2">
        <v>42339</v>
      </c>
      <c r="O619" s="2">
        <v>42552</v>
      </c>
      <c r="P619" s="2">
        <v>42552</v>
      </c>
      <c r="Q619" s="2">
        <v>42644</v>
      </c>
      <c r="R619" s="2">
        <v>43739</v>
      </c>
      <c r="S619" s="2">
        <v>44105</v>
      </c>
      <c r="T619" s="2">
        <v>44075</v>
      </c>
      <c r="U619" s="3">
        <v>4970000</v>
      </c>
      <c r="V619" t="s">
        <v>34</v>
      </c>
      <c r="W619" s="2">
        <v>44550</v>
      </c>
      <c r="X619" t="s">
        <v>42</v>
      </c>
      <c r="Y619" t="s">
        <v>1695</v>
      </c>
      <c r="Z619" t="s">
        <v>837</v>
      </c>
      <c r="AA619">
        <v>40.768624000000003</v>
      </c>
      <c r="AB619">
        <v>-73.994118</v>
      </c>
      <c r="AC619" t="s">
        <v>1691</v>
      </c>
    </row>
    <row r="620" spans="1:29" x14ac:dyDescent="0.2">
      <c r="A620" s="1">
        <v>7134</v>
      </c>
      <c r="B620" t="s">
        <v>1686</v>
      </c>
      <c r="C620" t="s">
        <v>1687</v>
      </c>
      <c r="D620" t="s">
        <v>1688</v>
      </c>
      <c r="E620" t="s">
        <v>61</v>
      </c>
      <c r="F620">
        <v>100</v>
      </c>
      <c r="G620">
        <v>100</v>
      </c>
      <c r="H620">
        <v>100</v>
      </c>
      <c r="I620" s="2">
        <v>41974</v>
      </c>
      <c r="J620" s="2">
        <v>42036</v>
      </c>
      <c r="K620" s="2">
        <v>42125</v>
      </c>
      <c r="L620" s="2">
        <v>42064</v>
      </c>
      <c r="M620" s="2">
        <v>42064</v>
      </c>
      <c r="N620" s="2">
        <v>42339</v>
      </c>
      <c r="O620" s="2">
        <v>42552</v>
      </c>
      <c r="P620" s="2">
        <v>42552</v>
      </c>
      <c r="Q620" s="2">
        <v>42644</v>
      </c>
      <c r="R620" s="2">
        <v>43739</v>
      </c>
      <c r="S620" s="2">
        <v>44105</v>
      </c>
      <c r="T620" s="2">
        <v>44075</v>
      </c>
      <c r="U620" s="3">
        <v>4970000</v>
      </c>
      <c r="V620" t="s">
        <v>34</v>
      </c>
      <c r="W620" s="2">
        <v>44550</v>
      </c>
      <c r="X620" t="s">
        <v>42</v>
      </c>
      <c r="Y620" t="s">
        <v>1696</v>
      </c>
      <c r="Z620" t="s">
        <v>1697</v>
      </c>
      <c r="AA620">
        <v>40.685214000000002</v>
      </c>
      <c r="AB620">
        <v>-73.884218000000004</v>
      </c>
      <c r="AC620" t="s">
        <v>1691</v>
      </c>
    </row>
    <row r="621" spans="1:29" x14ac:dyDescent="0.2">
      <c r="A621" s="1">
        <v>7134</v>
      </c>
      <c r="B621" t="s">
        <v>1686</v>
      </c>
      <c r="C621" t="s">
        <v>1687</v>
      </c>
      <c r="D621" t="s">
        <v>1688</v>
      </c>
      <c r="E621" t="s">
        <v>61</v>
      </c>
      <c r="F621">
        <v>100</v>
      </c>
      <c r="G621">
        <v>100</v>
      </c>
      <c r="H621">
        <v>100</v>
      </c>
      <c r="I621" s="2">
        <v>41974</v>
      </c>
      <c r="J621" s="2">
        <v>42036</v>
      </c>
      <c r="K621" s="2">
        <v>42125</v>
      </c>
      <c r="L621" s="2">
        <v>42064</v>
      </c>
      <c r="M621" s="2">
        <v>42064</v>
      </c>
      <c r="N621" s="2">
        <v>42339</v>
      </c>
      <c r="O621" s="2">
        <v>42552</v>
      </c>
      <c r="P621" s="2">
        <v>42552</v>
      </c>
      <c r="Q621" s="2">
        <v>42644</v>
      </c>
      <c r="R621" s="2">
        <v>43739</v>
      </c>
      <c r="S621" s="2">
        <v>44105</v>
      </c>
      <c r="T621" s="2">
        <v>44075</v>
      </c>
      <c r="U621" s="3">
        <v>4970000</v>
      </c>
      <c r="V621" t="s">
        <v>34</v>
      </c>
      <c r="W621" s="2">
        <v>44550</v>
      </c>
      <c r="X621" t="s">
        <v>42</v>
      </c>
      <c r="Y621" t="s">
        <v>302</v>
      </c>
      <c r="Z621" t="s">
        <v>81</v>
      </c>
      <c r="AA621">
        <v>40.688651</v>
      </c>
      <c r="AB621">
        <v>-73.888454999999993</v>
      </c>
      <c r="AC621" t="s">
        <v>1691</v>
      </c>
    </row>
    <row r="622" spans="1:29" x14ac:dyDescent="0.2">
      <c r="A622" s="1">
        <v>7134</v>
      </c>
      <c r="B622" t="s">
        <v>1686</v>
      </c>
      <c r="C622" t="s">
        <v>1687</v>
      </c>
      <c r="D622" t="s">
        <v>1688</v>
      </c>
      <c r="E622" t="s">
        <v>61</v>
      </c>
      <c r="F622">
        <v>100</v>
      </c>
      <c r="G622">
        <v>100</v>
      </c>
      <c r="H622">
        <v>100</v>
      </c>
      <c r="I622" s="2">
        <v>41974</v>
      </c>
      <c r="J622" s="2">
        <v>42036</v>
      </c>
      <c r="K622" s="2">
        <v>42125</v>
      </c>
      <c r="L622" s="2">
        <v>42064</v>
      </c>
      <c r="M622" s="2">
        <v>42064</v>
      </c>
      <c r="N622" s="2">
        <v>42339</v>
      </c>
      <c r="O622" s="2">
        <v>42552</v>
      </c>
      <c r="P622" s="2">
        <v>42552</v>
      </c>
      <c r="Q622" s="2">
        <v>42644</v>
      </c>
      <c r="R622" s="2">
        <v>43739</v>
      </c>
      <c r="S622" s="2">
        <v>44105</v>
      </c>
      <c r="T622" s="2">
        <v>44075</v>
      </c>
      <c r="U622" s="3">
        <v>4970000</v>
      </c>
      <c r="V622" t="s">
        <v>34</v>
      </c>
      <c r="W622" s="2">
        <v>44550</v>
      </c>
      <c r="X622" t="s">
        <v>42</v>
      </c>
      <c r="Y622" t="s">
        <v>1698</v>
      </c>
      <c r="Z622" t="s">
        <v>923</v>
      </c>
      <c r="AA622">
        <v>40.659309</v>
      </c>
      <c r="AB622">
        <v>-73.887452999999994</v>
      </c>
      <c r="AC622" t="s">
        <v>1691</v>
      </c>
    </row>
    <row r="623" spans="1:29" x14ac:dyDescent="0.2">
      <c r="A623" s="1">
        <v>7134</v>
      </c>
      <c r="B623" t="s">
        <v>1686</v>
      </c>
      <c r="C623" t="s">
        <v>1687</v>
      </c>
      <c r="D623" t="s">
        <v>1688</v>
      </c>
      <c r="E623" t="s">
        <v>61</v>
      </c>
      <c r="F623">
        <v>100</v>
      </c>
      <c r="G623">
        <v>100</v>
      </c>
      <c r="H623">
        <v>100</v>
      </c>
      <c r="I623" s="2">
        <v>41974</v>
      </c>
      <c r="J623" s="2">
        <v>42036</v>
      </c>
      <c r="K623" s="2">
        <v>42125</v>
      </c>
      <c r="L623" s="2">
        <v>42064</v>
      </c>
      <c r="M623" s="2">
        <v>42064</v>
      </c>
      <c r="N623" s="2">
        <v>42339</v>
      </c>
      <c r="O623" s="2">
        <v>42552</v>
      </c>
      <c r="P623" s="2">
        <v>42552</v>
      </c>
      <c r="Q623" s="2">
        <v>42644</v>
      </c>
      <c r="R623" s="2">
        <v>43739</v>
      </c>
      <c r="S623" s="2">
        <v>44105</v>
      </c>
      <c r="T623" s="2">
        <v>44075</v>
      </c>
      <c r="U623" s="3">
        <v>4970000</v>
      </c>
      <c r="V623" t="s">
        <v>34</v>
      </c>
      <c r="W623" s="2">
        <v>44550</v>
      </c>
      <c r="X623" t="s">
        <v>42</v>
      </c>
      <c r="Y623" t="s">
        <v>1699</v>
      </c>
      <c r="Z623" t="s">
        <v>1022</v>
      </c>
      <c r="AA623">
        <v>40.721155000000003</v>
      </c>
      <c r="AB623">
        <v>-73.953119999999998</v>
      </c>
      <c r="AC623" t="s">
        <v>1691</v>
      </c>
    </row>
    <row r="624" spans="1:29" x14ac:dyDescent="0.2">
      <c r="A624" s="1">
        <v>7134</v>
      </c>
      <c r="B624" t="s">
        <v>1686</v>
      </c>
      <c r="C624" t="s">
        <v>1687</v>
      </c>
      <c r="D624" t="s">
        <v>1688</v>
      </c>
      <c r="E624" t="s">
        <v>61</v>
      </c>
      <c r="F624">
        <v>100</v>
      </c>
      <c r="G624">
        <v>100</v>
      </c>
      <c r="H624">
        <v>100</v>
      </c>
      <c r="I624" s="2">
        <v>41974</v>
      </c>
      <c r="J624" s="2">
        <v>42036</v>
      </c>
      <c r="K624" s="2">
        <v>42125</v>
      </c>
      <c r="L624" s="2">
        <v>42064</v>
      </c>
      <c r="M624" s="2">
        <v>42064</v>
      </c>
      <c r="N624" s="2">
        <v>42339</v>
      </c>
      <c r="O624" s="2">
        <v>42552</v>
      </c>
      <c r="P624" s="2">
        <v>42552</v>
      </c>
      <c r="Q624" s="2">
        <v>42644</v>
      </c>
      <c r="R624" s="2">
        <v>43739</v>
      </c>
      <c r="S624" s="2">
        <v>44105</v>
      </c>
      <c r="T624" s="2">
        <v>44075</v>
      </c>
      <c r="U624" s="3">
        <v>4970000</v>
      </c>
      <c r="V624" t="s">
        <v>34</v>
      </c>
      <c r="W624" s="2">
        <v>44550</v>
      </c>
      <c r="X624" t="s">
        <v>42</v>
      </c>
      <c r="Y624" t="s">
        <v>210</v>
      </c>
      <c r="Z624" t="s">
        <v>211</v>
      </c>
      <c r="AA624">
        <v>40.661819000000001</v>
      </c>
      <c r="AB624">
        <v>-73.973934</v>
      </c>
      <c r="AC624" t="s">
        <v>1691</v>
      </c>
    </row>
    <row r="625" spans="1:29" x14ac:dyDescent="0.2">
      <c r="A625" s="1">
        <v>7134</v>
      </c>
      <c r="B625" t="s">
        <v>1686</v>
      </c>
      <c r="C625" t="s">
        <v>1687</v>
      </c>
      <c r="D625" t="s">
        <v>1688</v>
      </c>
      <c r="E625" t="s">
        <v>61</v>
      </c>
      <c r="F625">
        <v>100</v>
      </c>
      <c r="G625">
        <v>100</v>
      </c>
      <c r="H625">
        <v>100</v>
      </c>
      <c r="I625" s="2">
        <v>41974</v>
      </c>
      <c r="J625" s="2">
        <v>42036</v>
      </c>
      <c r="K625" s="2">
        <v>42125</v>
      </c>
      <c r="L625" s="2">
        <v>42064</v>
      </c>
      <c r="M625" s="2">
        <v>42064</v>
      </c>
      <c r="N625" s="2">
        <v>42339</v>
      </c>
      <c r="O625" s="2">
        <v>42552</v>
      </c>
      <c r="P625" s="2">
        <v>42552</v>
      </c>
      <c r="Q625" s="2">
        <v>42644</v>
      </c>
      <c r="R625" s="2">
        <v>43739</v>
      </c>
      <c r="S625" s="2">
        <v>44105</v>
      </c>
      <c r="T625" s="2">
        <v>44075</v>
      </c>
      <c r="U625" s="3">
        <v>4970000</v>
      </c>
      <c r="V625" t="s">
        <v>34</v>
      </c>
      <c r="W625" s="2">
        <v>44550</v>
      </c>
      <c r="X625" t="s">
        <v>42</v>
      </c>
      <c r="Y625" t="s">
        <v>118</v>
      </c>
      <c r="Z625" t="s">
        <v>119</v>
      </c>
      <c r="AA625">
        <v>40.673848999999997</v>
      </c>
      <c r="AB625">
        <v>-73.934933999999998</v>
      </c>
      <c r="AC625" t="s">
        <v>1691</v>
      </c>
    </row>
    <row r="626" spans="1:29" x14ac:dyDescent="0.2">
      <c r="A626" s="1">
        <v>7134</v>
      </c>
      <c r="B626" t="s">
        <v>1686</v>
      </c>
      <c r="C626" t="s">
        <v>1687</v>
      </c>
      <c r="D626" t="s">
        <v>1688</v>
      </c>
      <c r="E626" t="s">
        <v>61</v>
      </c>
      <c r="F626">
        <v>100</v>
      </c>
      <c r="G626">
        <v>100</v>
      </c>
      <c r="H626">
        <v>100</v>
      </c>
      <c r="I626" s="2">
        <v>41974</v>
      </c>
      <c r="J626" s="2">
        <v>42036</v>
      </c>
      <c r="K626" s="2">
        <v>42125</v>
      </c>
      <c r="L626" s="2">
        <v>42064</v>
      </c>
      <c r="M626" s="2">
        <v>42064</v>
      </c>
      <c r="N626" s="2">
        <v>42339</v>
      </c>
      <c r="O626" s="2">
        <v>42552</v>
      </c>
      <c r="P626" s="2">
        <v>42552</v>
      </c>
      <c r="Q626" s="2">
        <v>42644</v>
      </c>
      <c r="R626" s="2">
        <v>43739</v>
      </c>
      <c r="S626" s="2">
        <v>44105</v>
      </c>
      <c r="T626" s="2">
        <v>44075</v>
      </c>
      <c r="U626" s="3">
        <v>4970000</v>
      </c>
      <c r="V626" t="s">
        <v>34</v>
      </c>
      <c r="W626" s="2">
        <v>44550</v>
      </c>
      <c r="X626" t="s">
        <v>42</v>
      </c>
      <c r="Y626" t="s">
        <v>1700</v>
      </c>
      <c r="Z626" t="s">
        <v>1701</v>
      </c>
      <c r="AA626">
        <v>40.706130000000002</v>
      </c>
      <c r="AB626">
        <v>-73.947265999999999</v>
      </c>
      <c r="AC626" t="s">
        <v>1691</v>
      </c>
    </row>
    <row r="627" spans="1:29" x14ac:dyDescent="0.2">
      <c r="A627" s="1">
        <v>4611</v>
      </c>
      <c r="B627" t="s">
        <v>1702</v>
      </c>
      <c r="C627" t="s">
        <v>1703</v>
      </c>
      <c r="D627" t="s">
        <v>1704</v>
      </c>
      <c r="E627" t="s">
        <v>61</v>
      </c>
      <c r="F627">
        <v>100</v>
      </c>
      <c r="G627">
        <v>100</v>
      </c>
      <c r="H627">
        <v>100</v>
      </c>
      <c r="I627" s="2">
        <v>40848</v>
      </c>
      <c r="J627" s="2">
        <v>41426</v>
      </c>
      <c r="L627" s="2">
        <v>41579</v>
      </c>
      <c r="M627" s="2">
        <v>41579</v>
      </c>
      <c r="N627" s="2">
        <v>41852</v>
      </c>
      <c r="O627" s="2">
        <v>41974</v>
      </c>
      <c r="P627" s="2">
        <v>41974</v>
      </c>
      <c r="Q627" s="2">
        <v>42005</v>
      </c>
      <c r="R627" s="2">
        <v>42370</v>
      </c>
      <c r="T627" s="2">
        <v>42370</v>
      </c>
      <c r="U627" s="3">
        <v>484000</v>
      </c>
      <c r="V627" t="s">
        <v>55</v>
      </c>
      <c r="W627" s="2">
        <v>44550</v>
      </c>
      <c r="X627" t="s">
        <v>139</v>
      </c>
      <c r="Y627" t="s">
        <v>1705</v>
      </c>
      <c r="Z627" t="s">
        <v>1706</v>
      </c>
      <c r="AA627">
        <v>40.810952499999999</v>
      </c>
      <c r="AB627">
        <v>-73.846532780000004</v>
      </c>
      <c r="AC627" t="s">
        <v>38</v>
      </c>
    </row>
    <row r="628" spans="1:29" x14ac:dyDescent="0.2">
      <c r="A628" s="1">
        <v>9193</v>
      </c>
      <c r="B628" t="s">
        <v>1707</v>
      </c>
      <c r="C628" t="s">
        <v>1708</v>
      </c>
      <c r="D628" t="s">
        <v>1709</v>
      </c>
      <c r="E628" t="s">
        <v>32</v>
      </c>
      <c r="F628">
        <v>100</v>
      </c>
      <c r="G628">
        <v>60</v>
      </c>
      <c r="H628">
        <v>0</v>
      </c>
      <c r="I628" s="2">
        <v>43374</v>
      </c>
      <c r="J628" s="2">
        <v>43739</v>
      </c>
      <c r="K628" s="2">
        <v>43831</v>
      </c>
      <c r="L628" s="2">
        <v>43831</v>
      </c>
      <c r="M628" s="2">
        <v>43831</v>
      </c>
      <c r="N628" s="2">
        <v>44105</v>
      </c>
      <c r="O628" s="2">
        <v>44562</v>
      </c>
      <c r="U628" t="s">
        <v>137</v>
      </c>
      <c r="V628" t="s">
        <v>62</v>
      </c>
      <c r="W628" s="2">
        <v>44550</v>
      </c>
      <c r="X628" t="s">
        <v>47</v>
      </c>
      <c r="Y628" t="s">
        <v>1710</v>
      </c>
      <c r="Z628" t="s">
        <v>1711</v>
      </c>
      <c r="AA628">
        <v>40.749271066242997</v>
      </c>
      <c r="AB628">
        <v>-73.722364404272</v>
      </c>
      <c r="AC628" t="s">
        <v>64</v>
      </c>
    </row>
    <row r="629" spans="1:29" x14ac:dyDescent="0.2">
      <c r="A629" s="1">
        <v>4500</v>
      </c>
      <c r="B629" t="s">
        <v>1712</v>
      </c>
      <c r="C629" t="s">
        <v>1713</v>
      </c>
      <c r="D629" t="s">
        <v>1714</v>
      </c>
      <c r="E629" t="s">
        <v>61</v>
      </c>
      <c r="F629">
        <v>100</v>
      </c>
      <c r="G629">
        <v>100</v>
      </c>
      <c r="H629">
        <v>100</v>
      </c>
      <c r="I629" s="2">
        <v>41275</v>
      </c>
      <c r="J629" s="2">
        <v>41791</v>
      </c>
      <c r="K629" s="2">
        <v>41883</v>
      </c>
      <c r="L629" s="2">
        <v>41883</v>
      </c>
      <c r="M629" s="2">
        <v>41883</v>
      </c>
      <c r="N629" s="2">
        <v>42156</v>
      </c>
      <c r="O629" s="2">
        <v>42217</v>
      </c>
      <c r="P629" s="2">
        <v>42186</v>
      </c>
      <c r="Q629" s="2">
        <v>42248</v>
      </c>
      <c r="R629" s="2">
        <v>42614</v>
      </c>
      <c r="T629" s="2">
        <v>42583</v>
      </c>
      <c r="U629" s="3">
        <v>2182000</v>
      </c>
      <c r="V629" t="s">
        <v>55</v>
      </c>
      <c r="W629" s="2">
        <v>44550</v>
      </c>
      <c r="X629" t="s">
        <v>146</v>
      </c>
      <c r="Y629" t="s">
        <v>1715</v>
      </c>
      <c r="Z629" t="s">
        <v>1716</v>
      </c>
      <c r="AA629">
        <v>40.854826000000003</v>
      </c>
      <c r="AB629">
        <v>-73.917817999999997</v>
      </c>
      <c r="AC629" t="s">
        <v>38</v>
      </c>
    </row>
    <row r="630" spans="1:29" x14ac:dyDescent="0.2">
      <c r="A630" s="1">
        <v>6236</v>
      </c>
      <c r="B630" t="s">
        <v>1717</v>
      </c>
      <c r="C630" t="s">
        <v>1718</v>
      </c>
      <c r="D630" t="s">
        <v>1719</v>
      </c>
      <c r="E630" t="s">
        <v>61</v>
      </c>
      <c r="F630">
        <v>100</v>
      </c>
      <c r="G630">
        <v>100</v>
      </c>
      <c r="H630">
        <v>100</v>
      </c>
      <c r="I630" s="2">
        <v>41944</v>
      </c>
      <c r="J630" s="2">
        <v>42309</v>
      </c>
      <c r="K630" s="2">
        <v>42583</v>
      </c>
      <c r="L630" s="2">
        <v>42583</v>
      </c>
      <c r="M630" s="2">
        <v>42583</v>
      </c>
      <c r="N630" s="2">
        <v>42856</v>
      </c>
      <c r="O630" s="2">
        <v>43221</v>
      </c>
      <c r="P630" s="2">
        <v>43221</v>
      </c>
      <c r="Q630" s="2">
        <v>43282</v>
      </c>
      <c r="R630" s="2">
        <v>43831</v>
      </c>
      <c r="S630" s="2">
        <v>44105</v>
      </c>
      <c r="T630" s="2">
        <v>44105</v>
      </c>
      <c r="U630" s="3">
        <v>1001000</v>
      </c>
      <c r="V630" t="s">
        <v>55</v>
      </c>
      <c r="W630" s="2">
        <v>44550</v>
      </c>
      <c r="X630" t="s">
        <v>139</v>
      </c>
      <c r="Y630" t="s">
        <v>1715</v>
      </c>
      <c r="Z630" t="s">
        <v>1716</v>
      </c>
      <c r="AA630">
        <v>40.855266</v>
      </c>
      <c r="AB630">
        <v>-73.917534000000003</v>
      </c>
      <c r="AC630" t="s">
        <v>38</v>
      </c>
    </row>
    <row r="631" spans="1:29" x14ac:dyDescent="0.2">
      <c r="A631" s="1">
        <v>1311111</v>
      </c>
      <c r="B631" t="s">
        <v>1720</v>
      </c>
      <c r="C631" t="s">
        <v>1721</v>
      </c>
      <c r="D631" t="s">
        <v>1722</v>
      </c>
      <c r="E631" t="s">
        <v>326</v>
      </c>
      <c r="F631">
        <v>100</v>
      </c>
      <c r="G631">
        <v>40</v>
      </c>
      <c r="H631">
        <v>0</v>
      </c>
      <c r="I631" s="2">
        <v>43739</v>
      </c>
      <c r="J631" s="2">
        <v>44197</v>
      </c>
      <c r="L631" s="2">
        <v>44197</v>
      </c>
      <c r="M631" s="2">
        <v>44228</v>
      </c>
      <c r="N631" s="2">
        <v>44378</v>
      </c>
      <c r="U631" t="s">
        <v>33</v>
      </c>
      <c r="V631" t="s">
        <v>424</v>
      </c>
      <c r="W631" s="2">
        <v>44550</v>
      </c>
      <c r="X631" t="s">
        <v>42</v>
      </c>
      <c r="Z631" t="s">
        <v>196</v>
      </c>
      <c r="AA631">
        <v>40.783372</v>
      </c>
      <c r="AB631">
        <v>-73.965867000000003</v>
      </c>
      <c r="AC631" t="s">
        <v>50</v>
      </c>
    </row>
    <row r="632" spans="1:29" x14ac:dyDescent="0.2">
      <c r="A632" s="1">
        <v>6297</v>
      </c>
      <c r="B632" t="s">
        <v>1723</v>
      </c>
      <c r="C632" t="s">
        <v>1724</v>
      </c>
      <c r="D632" t="s">
        <v>1725</v>
      </c>
      <c r="E632" t="s">
        <v>61</v>
      </c>
      <c r="F632">
        <v>100</v>
      </c>
      <c r="G632">
        <v>100</v>
      </c>
      <c r="H632">
        <v>100</v>
      </c>
      <c r="I632" s="2">
        <v>42125</v>
      </c>
      <c r="J632" s="2">
        <v>42491</v>
      </c>
      <c r="K632" s="2">
        <v>42795</v>
      </c>
      <c r="L632" s="2">
        <v>42795</v>
      </c>
      <c r="M632" s="2">
        <v>42795</v>
      </c>
      <c r="N632" s="2">
        <v>43070</v>
      </c>
      <c r="O632" s="2">
        <v>43101</v>
      </c>
      <c r="P632" s="2">
        <v>43101</v>
      </c>
      <c r="Q632" s="2">
        <v>43160</v>
      </c>
      <c r="R632" s="2">
        <v>43709</v>
      </c>
      <c r="T632" s="2">
        <v>43709</v>
      </c>
      <c r="U632" s="3">
        <v>3776000</v>
      </c>
      <c r="V632" t="s">
        <v>130</v>
      </c>
      <c r="W632" s="2">
        <v>44550</v>
      </c>
      <c r="X632" t="s">
        <v>42</v>
      </c>
      <c r="Y632" t="s">
        <v>1726</v>
      </c>
      <c r="Z632" t="s">
        <v>196</v>
      </c>
      <c r="AA632">
        <v>40.779218</v>
      </c>
      <c r="AB632">
        <v>-73.962947</v>
      </c>
      <c r="AC632" t="s">
        <v>50</v>
      </c>
    </row>
    <row r="633" spans="1:29" x14ac:dyDescent="0.2">
      <c r="A633" s="1">
        <v>8515</v>
      </c>
      <c r="B633" t="s">
        <v>1727</v>
      </c>
      <c r="C633" t="s">
        <v>1728</v>
      </c>
      <c r="D633" t="s">
        <v>1729</v>
      </c>
      <c r="E633" t="s">
        <v>61</v>
      </c>
      <c r="F633">
        <v>100</v>
      </c>
      <c r="G633">
        <v>100</v>
      </c>
      <c r="H633">
        <v>100</v>
      </c>
      <c r="I633" s="2">
        <v>42461</v>
      </c>
      <c r="L633" s="2">
        <v>42461</v>
      </c>
      <c r="M633" s="2">
        <v>42461</v>
      </c>
      <c r="N633" s="2">
        <v>42736</v>
      </c>
      <c r="O633" s="2">
        <v>42491</v>
      </c>
      <c r="P633" s="2">
        <v>42614</v>
      </c>
      <c r="Q633" s="2">
        <v>42491</v>
      </c>
      <c r="R633" s="2">
        <v>42675</v>
      </c>
      <c r="S633" s="2">
        <v>42948</v>
      </c>
      <c r="T633" s="2">
        <v>42979</v>
      </c>
      <c r="U633" s="3">
        <v>1411000</v>
      </c>
      <c r="V633" t="s">
        <v>130</v>
      </c>
      <c r="W633" s="2">
        <v>44550</v>
      </c>
      <c r="X633" t="s">
        <v>42</v>
      </c>
      <c r="Y633" t="s">
        <v>1726</v>
      </c>
      <c r="Z633" t="s">
        <v>196</v>
      </c>
      <c r="AA633">
        <v>40.779845000000002</v>
      </c>
      <c r="AB633">
        <v>-73.962806999999998</v>
      </c>
      <c r="AC633" t="s">
        <v>50</v>
      </c>
    </row>
    <row r="634" spans="1:29" x14ac:dyDescent="0.2">
      <c r="A634" s="1">
        <v>8782</v>
      </c>
      <c r="B634" t="s">
        <v>1730</v>
      </c>
      <c r="C634" t="s">
        <v>1731</v>
      </c>
      <c r="D634" t="s">
        <v>1732</v>
      </c>
      <c r="E634" t="s">
        <v>129</v>
      </c>
      <c r="F634">
        <v>100</v>
      </c>
      <c r="G634">
        <v>100</v>
      </c>
      <c r="H634">
        <v>72</v>
      </c>
      <c r="I634" s="2">
        <v>43221</v>
      </c>
      <c r="J634" s="2">
        <v>43586</v>
      </c>
      <c r="L634" s="2">
        <v>43586</v>
      </c>
      <c r="M634" s="2">
        <v>43586</v>
      </c>
      <c r="N634" s="2">
        <v>43862</v>
      </c>
      <c r="O634" s="2">
        <v>44166</v>
      </c>
      <c r="P634" s="2">
        <v>44287</v>
      </c>
      <c r="Q634" s="2">
        <v>44317</v>
      </c>
      <c r="R634" s="2">
        <v>44682</v>
      </c>
      <c r="U634" s="3">
        <v>3075000</v>
      </c>
      <c r="V634" t="s">
        <v>62</v>
      </c>
      <c r="W634" s="2">
        <v>44550</v>
      </c>
      <c r="X634" t="s">
        <v>47</v>
      </c>
      <c r="Y634" t="s">
        <v>1733</v>
      </c>
      <c r="Z634" t="s">
        <v>1734</v>
      </c>
      <c r="AA634">
        <v>40.757041188448</v>
      </c>
      <c r="AB634">
        <v>-73.728160588918996</v>
      </c>
      <c r="AC634" t="s">
        <v>64</v>
      </c>
    </row>
    <row r="635" spans="1:29" x14ac:dyDescent="0.2">
      <c r="A635" s="1">
        <v>8715</v>
      </c>
      <c r="B635" t="s">
        <v>1735</v>
      </c>
      <c r="C635" t="s">
        <v>1736</v>
      </c>
      <c r="D635" t="s">
        <v>1737</v>
      </c>
      <c r="E635" t="s">
        <v>61</v>
      </c>
      <c r="F635">
        <v>100</v>
      </c>
      <c r="G635">
        <v>100</v>
      </c>
      <c r="H635">
        <v>100</v>
      </c>
      <c r="I635" s="2">
        <v>43009</v>
      </c>
      <c r="J635" s="2">
        <v>43374</v>
      </c>
      <c r="L635" s="2">
        <v>43374</v>
      </c>
      <c r="M635" s="2">
        <v>43374</v>
      </c>
      <c r="N635" s="2">
        <v>43647</v>
      </c>
      <c r="P635" s="2">
        <v>43617</v>
      </c>
      <c r="Q635" s="2">
        <v>43678</v>
      </c>
      <c r="R635" s="2">
        <v>44044</v>
      </c>
      <c r="T635" s="2">
        <v>44044</v>
      </c>
      <c r="U635" s="3">
        <v>2897000</v>
      </c>
      <c r="V635" t="s">
        <v>62</v>
      </c>
      <c r="W635" s="2">
        <v>44550</v>
      </c>
      <c r="X635" t="s">
        <v>42</v>
      </c>
      <c r="Y635" t="s">
        <v>1738</v>
      </c>
      <c r="Z635" t="s">
        <v>1739</v>
      </c>
      <c r="AA635">
        <v>40.774870999999997</v>
      </c>
      <c r="AB635">
        <v>-73.922229999999999</v>
      </c>
      <c r="AC635" t="s">
        <v>64</v>
      </c>
    </row>
    <row r="636" spans="1:29" x14ac:dyDescent="0.2">
      <c r="A636" s="1">
        <v>9222</v>
      </c>
      <c r="B636" t="s">
        <v>1740</v>
      </c>
      <c r="C636" t="s">
        <v>1741</v>
      </c>
      <c r="D636" t="s">
        <v>1742</v>
      </c>
      <c r="E636" t="s">
        <v>32</v>
      </c>
      <c r="F636">
        <v>100</v>
      </c>
      <c r="G636">
        <v>85</v>
      </c>
      <c r="H636">
        <v>0</v>
      </c>
      <c r="I636" s="2">
        <v>43556</v>
      </c>
      <c r="J636" s="2">
        <v>43922</v>
      </c>
      <c r="L636" s="2">
        <v>43831</v>
      </c>
      <c r="M636" s="2">
        <v>43831</v>
      </c>
      <c r="N636" s="2">
        <v>44105</v>
      </c>
      <c r="O636" s="2">
        <v>44562</v>
      </c>
      <c r="U636" t="s">
        <v>46</v>
      </c>
      <c r="V636" t="s">
        <v>158</v>
      </c>
      <c r="W636" s="2">
        <v>44550</v>
      </c>
      <c r="X636" t="s">
        <v>170</v>
      </c>
      <c r="Y636" t="s">
        <v>1743</v>
      </c>
      <c r="Z636" t="s">
        <v>1744</v>
      </c>
      <c r="AA636">
        <v>40.698995867434</v>
      </c>
      <c r="AB636">
        <v>-73.946112809767996</v>
      </c>
      <c r="AC636" t="s">
        <v>69</v>
      </c>
    </row>
    <row r="637" spans="1:29" x14ac:dyDescent="0.2">
      <c r="A637" s="1">
        <v>10080</v>
      </c>
      <c r="C637" t="s">
        <v>1745</v>
      </c>
      <c r="D637" t="s">
        <v>1746</v>
      </c>
      <c r="E637" t="s">
        <v>45</v>
      </c>
      <c r="F637">
        <v>0</v>
      </c>
      <c r="G637">
        <v>0</v>
      </c>
      <c r="H637">
        <v>0</v>
      </c>
      <c r="U637" t="s">
        <v>46</v>
      </c>
      <c r="W637" s="2">
        <v>44550</v>
      </c>
      <c r="X637" t="s">
        <v>139</v>
      </c>
      <c r="Y637" t="s">
        <v>1747</v>
      </c>
      <c r="Z637" t="s">
        <v>1744</v>
      </c>
      <c r="AA637">
        <v>40.699216</v>
      </c>
      <c r="AB637">
        <v>-73.945884000000007</v>
      </c>
      <c r="AC637" t="s">
        <v>69</v>
      </c>
    </row>
    <row r="638" spans="1:29" x14ac:dyDescent="0.2">
      <c r="A638" s="1">
        <v>5542</v>
      </c>
      <c r="B638" t="s">
        <v>1748</v>
      </c>
      <c r="C638" t="s">
        <v>1749</v>
      </c>
      <c r="D638" t="s">
        <v>1750</v>
      </c>
      <c r="E638" t="s">
        <v>61</v>
      </c>
      <c r="F638">
        <v>100</v>
      </c>
      <c r="G638">
        <v>100</v>
      </c>
      <c r="H638">
        <v>100</v>
      </c>
      <c r="I638" s="2">
        <v>40969</v>
      </c>
      <c r="J638" s="2">
        <v>42064</v>
      </c>
      <c r="K638" s="2">
        <v>42370</v>
      </c>
      <c r="L638" s="2">
        <v>42370</v>
      </c>
      <c r="M638" s="2">
        <v>42370</v>
      </c>
      <c r="N638" s="2">
        <v>42644</v>
      </c>
      <c r="O638" s="2">
        <v>42767</v>
      </c>
      <c r="P638" s="2">
        <v>42767</v>
      </c>
      <c r="Q638" s="2">
        <v>42887</v>
      </c>
      <c r="R638" s="2">
        <v>43252</v>
      </c>
      <c r="T638" s="2">
        <v>43221</v>
      </c>
      <c r="U638" s="3">
        <v>1663000</v>
      </c>
      <c r="V638" t="s">
        <v>130</v>
      </c>
      <c r="W638" s="2">
        <v>44550</v>
      </c>
      <c r="X638" t="s">
        <v>152</v>
      </c>
      <c r="Y638" t="s">
        <v>1751</v>
      </c>
      <c r="Z638" t="s">
        <v>1752</v>
      </c>
      <c r="AA638">
        <v>40.727285000000002</v>
      </c>
      <c r="AB638">
        <v>-74.003518999999997</v>
      </c>
      <c r="AC638" t="s">
        <v>50</v>
      </c>
    </row>
    <row r="639" spans="1:29" x14ac:dyDescent="0.2">
      <c r="A639" s="1">
        <v>5542</v>
      </c>
      <c r="B639" t="s">
        <v>1748</v>
      </c>
      <c r="C639" t="s">
        <v>1749</v>
      </c>
      <c r="D639" t="s">
        <v>1750</v>
      </c>
      <c r="E639" t="s">
        <v>61</v>
      </c>
      <c r="F639">
        <v>100</v>
      </c>
      <c r="G639">
        <v>100</v>
      </c>
      <c r="H639">
        <v>100</v>
      </c>
      <c r="I639" s="2">
        <v>40969</v>
      </c>
      <c r="J639" s="2">
        <v>42064</v>
      </c>
      <c r="K639" s="2">
        <v>42370</v>
      </c>
      <c r="L639" s="2">
        <v>42370</v>
      </c>
      <c r="M639" s="2">
        <v>42370</v>
      </c>
      <c r="N639" s="2">
        <v>42644</v>
      </c>
      <c r="O639" s="2">
        <v>42767</v>
      </c>
      <c r="P639" s="2">
        <v>42767</v>
      </c>
      <c r="Q639" s="2">
        <v>42887</v>
      </c>
      <c r="R639" s="2">
        <v>43252</v>
      </c>
      <c r="T639" s="2">
        <v>43221</v>
      </c>
      <c r="U639" s="3">
        <v>1663000</v>
      </c>
      <c r="V639" t="s">
        <v>130</v>
      </c>
      <c r="W639" s="2">
        <v>44550</v>
      </c>
      <c r="X639" t="s">
        <v>152</v>
      </c>
      <c r="Y639" t="s">
        <v>1753</v>
      </c>
      <c r="Z639" t="s">
        <v>1754</v>
      </c>
      <c r="AA639">
        <v>40.726626000000003</v>
      </c>
      <c r="AB639">
        <v>-74.003433000000001</v>
      </c>
      <c r="AC639" t="s">
        <v>50</v>
      </c>
    </row>
    <row r="640" spans="1:29" x14ac:dyDescent="0.2">
      <c r="A640" s="1">
        <v>8467</v>
      </c>
      <c r="B640" t="s">
        <v>1755</v>
      </c>
      <c r="C640" t="s">
        <v>1756</v>
      </c>
      <c r="D640" t="s">
        <v>1757</v>
      </c>
      <c r="E640" t="s">
        <v>61</v>
      </c>
      <c r="F640">
        <v>100</v>
      </c>
      <c r="G640">
        <v>100</v>
      </c>
      <c r="H640">
        <v>100</v>
      </c>
      <c r="I640" s="2">
        <v>42461</v>
      </c>
      <c r="J640" s="2">
        <v>42917</v>
      </c>
      <c r="K640" s="2">
        <v>42917</v>
      </c>
      <c r="L640" s="2">
        <v>42917</v>
      </c>
      <c r="M640" s="2">
        <v>42917</v>
      </c>
      <c r="N640" s="2">
        <v>43191</v>
      </c>
      <c r="P640" s="2">
        <v>43160</v>
      </c>
      <c r="Q640" s="2">
        <v>43282</v>
      </c>
      <c r="R640" s="2">
        <v>43647</v>
      </c>
      <c r="T640" s="2">
        <v>43647</v>
      </c>
      <c r="U640" s="3">
        <v>3136000</v>
      </c>
      <c r="V640" t="s">
        <v>130</v>
      </c>
      <c r="W640" s="2">
        <v>44550</v>
      </c>
      <c r="X640" t="s">
        <v>1758</v>
      </c>
      <c r="Y640" t="s">
        <v>1759</v>
      </c>
      <c r="Z640" t="s">
        <v>1760</v>
      </c>
      <c r="AA640">
        <v>40.741576999999999</v>
      </c>
      <c r="AB640">
        <v>-73.996184999999997</v>
      </c>
      <c r="AC640" t="s">
        <v>50</v>
      </c>
    </row>
    <row r="641" spans="1:29" x14ac:dyDescent="0.2">
      <c r="A641" s="1">
        <v>9348</v>
      </c>
      <c r="B641" t="s">
        <v>1761</v>
      </c>
      <c r="C641" t="s">
        <v>1762</v>
      </c>
      <c r="D641" t="s">
        <v>1763</v>
      </c>
      <c r="E641" t="s">
        <v>32</v>
      </c>
      <c r="F641">
        <v>100</v>
      </c>
      <c r="G641">
        <v>60</v>
      </c>
      <c r="H641">
        <v>0</v>
      </c>
      <c r="I641" s="2">
        <v>43556</v>
      </c>
      <c r="J641" s="2">
        <v>43922</v>
      </c>
      <c r="L641" s="2">
        <v>43922</v>
      </c>
      <c r="M641" s="2">
        <v>43922</v>
      </c>
      <c r="N641" s="2">
        <v>44197</v>
      </c>
      <c r="U641" t="s">
        <v>46</v>
      </c>
      <c r="V641" t="s">
        <v>130</v>
      </c>
      <c r="W641" s="2">
        <v>44550</v>
      </c>
      <c r="X641" t="s">
        <v>152</v>
      </c>
      <c r="Y641" t="s">
        <v>1764</v>
      </c>
      <c r="Z641" t="s">
        <v>1233</v>
      </c>
      <c r="AA641">
        <v>40.749766000000001</v>
      </c>
      <c r="AB641">
        <v>-74.000178000000005</v>
      </c>
      <c r="AC641" t="s">
        <v>50</v>
      </c>
    </row>
    <row r="642" spans="1:29" x14ac:dyDescent="0.2">
      <c r="A642" s="1">
        <v>1335111</v>
      </c>
      <c r="C642" t="s">
        <v>1765</v>
      </c>
      <c r="D642" t="s">
        <v>1766</v>
      </c>
      <c r="E642" t="s">
        <v>45</v>
      </c>
      <c r="F642">
        <v>0</v>
      </c>
      <c r="G642">
        <v>0</v>
      </c>
      <c r="H642">
        <v>0</v>
      </c>
      <c r="J642" s="2">
        <v>44682</v>
      </c>
      <c r="U642" t="s">
        <v>33</v>
      </c>
      <c r="V642" t="s">
        <v>34</v>
      </c>
      <c r="W642" s="2">
        <v>44550</v>
      </c>
      <c r="X642" t="s">
        <v>152</v>
      </c>
      <c r="Z642" t="s">
        <v>715</v>
      </c>
      <c r="AA642">
        <v>40.748323999999997</v>
      </c>
      <c r="AB642">
        <v>-74.002200000000002</v>
      </c>
      <c r="AC642" t="s">
        <v>50</v>
      </c>
    </row>
    <row r="643" spans="1:29" x14ac:dyDescent="0.2">
      <c r="A643" s="1">
        <v>6264</v>
      </c>
      <c r="B643" t="s">
        <v>1767</v>
      </c>
      <c r="C643" t="s">
        <v>1768</v>
      </c>
      <c r="D643" t="s">
        <v>1769</v>
      </c>
      <c r="E643" t="s">
        <v>61</v>
      </c>
      <c r="F643">
        <v>100</v>
      </c>
      <c r="G643">
        <v>100</v>
      </c>
      <c r="H643">
        <v>100</v>
      </c>
      <c r="I643" s="2">
        <v>41913</v>
      </c>
      <c r="J643" s="2">
        <v>42278</v>
      </c>
      <c r="K643" s="2">
        <v>42736</v>
      </c>
      <c r="L643" s="2">
        <v>42767</v>
      </c>
      <c r="M643" s="2">
        <v>42767</v>
      </c>
      <c r="N643" s="2">
        <v>43009</v>
      </c>
      <c r="O643" s="2">
        <v>43282</v>
      </c>
      <c r="P643" s="2">
        <v>43252</v>
      </c>
      <c r="Q643" s="2">
        <v>43344</v>
      </c>
      <c r="R643" s="2">
        <v>43891</v>
      </c>
      <c r="T643" s="2">
        <v>43891</v>
      </c>
      <c r="U643" s="3">
        <v>2954000</v>
      </c>
      <c r="V643" t="s">
        <v>130</v>
      </c>
      <c r="W643" s="2">
        <v>44550</v>
      </c>
      <c r="X643" t="s">
        <v>170</v>
      </c>
      <c r="Y643" t="s">
        <v>1770</v>
      </c>
      <c r="Z643" t="s">
        <v>715</v>
      </c>
      <c r="AA643">
        <v>40.748398000000002</v>
      </c>
      <c r="AB643">
        <v>-74.002307000000002</v>
      </c>
      <c r="AC643" t="s">
        <v>50</v>
      </c>
    </row>
    <row r="644" spans="1:29" x14ac:dyDescent="0.2">
      <c r="A644" s="1">
        <v>8736</v>
      </c>
      <c r="B644" t="s">
        <v>1771</v>
      </c>
      <c r="C644" t="s">
        <v>1772</v>
      </c>
      <c r="D644" t="s">
        <v>1773</v>
      </c>
      <c r="E644" t="s">
        <v>32</v>
      </c>
      <c r="F644">
        <v>100</v>
      </c>
      <c r="G644">
        <v>5</v>
      </c>
      <c r="H644">
        <v>0</v>
      </c>
      <c r="I644" s="2">
        <v>44228</v>
      </c>
      <c r="J644" s="2">
        <v>44287</v>
      </c>
      <c r="L644" s="2">
        <v>44287</v>
      </c>
      <c r="M644" s="2">
        <v>44287</v>
      </c>
      <c r="N644" s="2">
        <v>44562</v>
      </c>
      <c r="U644" t="s">
        <v>46</v>
      </c>
      <c r="V644" t="s">
        <v>34</v>
      </c>
      <c r="W644" s="2">
        <v>44550</v>
      </c>
      <c r="X644" t="s">
        <v>42</v>
      </c>
      <c r="Y644" t="s">
        <v>714</v>
      </c>
      <c r="Z644" t="s">
        <v>715</v>
      </c>
      <c r="AA644">
        <v>40.748268500000002</v>
      </c>
      <c r="AB644">
        <v>-74.002064700000005</v>
      </c>
      <c r="AC644" t="s">
        <v>1774</v>
      </c>
    </row>
    <row r="645" spans="1:29" x14ac:dyDescent="0.2">
      <c r="A645" s="1">
        <v>8736</v>
      </c>
      <c r="B645" t="s">
        <v>1771</v>
      </c>
      <c r="C645" t="s">
        <v>1772</v>
      </c>
      <c r="D645" t="s">
        <v>1773</v>
      </c>
      <c r="E645" t="s">
        <v>32</v>
      </c>
      <c r="F645">
        <v>100</v>
      </c>
      <c r="G645">
        <v>5</v>
      </c>
      <c r="H645">
        <v>0</v>
      </c>
      <c r="I645" s="2">
        <v>44228</v>
      </c>
      <c r="J645" s="2">
        <v>44287</v>
      </c>
      <c r="L645" s="2">
        <v>44287</v>
      </c>
      <c r="M645" s="2">
        <v>44287</v>
      </c>
      <c r="N645" s="2">
        <v>44562</v>
      </c>
      <c r="U645" t="s">
        <v>46</v>
      </c>
      <c r="V645" t="s">
        <v>34</v>
      </c>
      <c r="W645" s="2">
        <v>44550</v>
      </c>
      <c r="X645" t="s">
        <v>42</v>
      </c>
      <c r="Y645" t="s">
        <v>1775</v>
      </c>
      <c r="Z645" t="s">
        <v>99</v>
      </c>
      <c r="AA645">
        <v>40.756490300000003</v>
      </c>
      <c r="AB645">
        <v>-73.965096000000003</v>
      </c>
      <c r="AC645" t="s">
        <v>1774</v>
      </c>
    </row>
    <row r="646" spans="1:29" x14ac:dyDescent="0.2">
      <c r="A646" s="1">
        <v>8736</v>
      </c>
      <c r="B646" t="s">
        <v>1771</v>
      </c>
      <c r="C646" t="s">
        <v>1772</v>
      </c>
      <c r="D646" t="s">
        <v>1773</v>
      </c>
      <c r="E646" t="s">
        <v>32</v>
      </c>
      <c r="F646">
        <v>100</v>
      </c>
      <c r="G646">
        <v>5</v>
      </c>
      <c r="H646">
        <v>0</v>
      </c>
      <c r="I646" s="2">
        <v>44228</v>
      </c>
      <c r="J646" s="2">
        <v>44287</v>
      </c>
      <c r="L646" s="2">
        <v>44287</v>
      </c>
      <c r="M646" s="2">
        <v>44287</v>
      </c>
      <c r="N646" s="2">
        <v>44562</v>
      </c>
      <c r="U646" t="s">
        <v>46</v>
      </c>
      <c r="V646" t="s">
        <v>34</v>
      </c>
      <c r="W646" s="2">
        <v>44550</v>
      </c>
      <c r="X646" t="s">
        <v>42</v>
      </c>
      <c r="Y646" t="s">
        <v>108</v>
      </c>
      <c r="Z646" t="s">
        <v>109</v>
      </c>
      <c r="AA646">
        <v>40.824308000000002</v>
      </c>
      <c r="AB646">
        <v>-73.942442</v>
      </c>
      <c r="AC646" t="s">
        <v>1774</v>
      </c>
    </row>
    <row r="647" spans="1:29" x14ac:dyDescent="0.2">
      <c r="A647" s="1">
        <v>8736</v>
      </c>
      <c r="B647" t="s">
        <v>1771</v>
      </c>
      <c r="C647" t="s">
        <v>1772</v>
      </c>
      <c r="D647" t="s">
        <v>1773</v>
      </c>
      <c r="E647" t="s">
        <v>32</v>
      </c>
      <c r="F647">
        <v>100</v>
      </c>
      <c r="G647">
        <v>5</v>
      </c>
      <c r="H647">
        <v>0</v>
      </c>
      <c r="I647" s="2">
        <v>44228</v>
      </c>
      <c r="J647" s="2">
        <v>44287</v>
      </c>
      <c r="L647" s="2">
        <v>44287</v>
      </c>
      <c r="M647" s="2">
        <v>44287</v>
      </c>
      <c r="N647" s="2">
        <v>44562</v>
      </c>
      <c r="U647" t="s">
        <v>46</v>
      </c>
      <c r="V647" t="s">
        <v>34</v>
      </c>
      <c r="W647" s="2">
        <v>44550</v>
      </c>
      <c r="X647" t="s">
        <v>42</v>
      </c>
      <c r="Y647" t="s">
        <v>1776</v>
      </c>
      <c r="Z647" t="s">
        <v>1777</v>
      </c>
      <c r="AA647">
        <v>40.814960499999998</v>
      </c>
      <c r="AB647">
        <v>-73.889091500000006</v>
      </c>
      <c r="AC647" t="s">
        <v>1774</v>
      </c>
    </row>
    <row r="648" spans="1:29" x14ac:dyDescent="0.2">
      <c r="A648" s="1">
        <v>8736</v>
      </c>
      <c r="B648" t="s">
        <v>1771</v>
      </c>
      <c r="C648" t="s">
        <v>1772</v>
      </c>
      <c r="D648" t="s">
        <v>1773</v>
      </c>
      <c r="E648" t="s">
        <v>32</v>
      </c>
      <c r="F648">
        <v>100</v>
      </c>
      <c r="G648">
        <v>5</v>
      </c>
      <c r="H648">
        <v>0</v>
      </c>
      <c r="I648" s="2">
        <v>44228</v>
      </c>
      <c r="J648" s="2">
        <v>44287</v>
      </c>
      <c r="L648" s="2">
        <v>44287</v>
      </c>
      <c r="M648" s="2">
        <v>44287</v>
      </c>
      <c r="N648" s="2">
        <v>44562</v>
      </c>
      <c r="U648" t="s">
        <v>46</v>
      </c>
      <c r="V648" t="s">
        <v>34</v>
      </c>
      <c r="W648" s="2">
        <v>44550</v>
      </c>
      <c r="X648" t="s">
        <v>42</v>
      </c>
      <c r="Y648" t="s">
        <v>1778</v>
      </c>
      <c r="Z648" t="s">
        <v>734</v>
      </c>
      <c r="AA648">
        <v>40.799252600000003</v>
      </c>
      <c r="AB648">
        <v>-73.923029600000007</v>
      </c>
      <c r="AC648" t="s">
        <v>1774</v>
      </c>
    </row>
    <row r="649" spans="1:29" x14ac:dyDescent="0.2">
      <c r="A649" s="1">
        <v>8736</v>
      </c>
      <c r="B649" t="s">
        <v>1771</v>
      </c>
      <c r="C649" t="s">
        <v>1772</v>
      </c>
      <c r="D649" t="s">
        <v>1773</v>
      </c>
      <c r="E649" t="s">
        <v>32</v>
      </c>
      <c r="F649">
        <v>100</v>
      </c>
      <c r="G649">
        <v>5</v>
      </c>
      <c r="H649">
        <v>0</v>
      </c>
      <c r="I649" s="2">
        <v>44228</v>
      </c>
      <c r="J649" s="2">
        <v>44287</v>
      </c>
      <c r="L649" s="2">
        <v>44287</v>
      </c>
      <c r="M649" s="2">
        <v>44287</v>
      </c>
      <c r="N649" s="2">
        <v>44562</v>
      </c>
      <c r="U649" t="s">
        <v>46</v>
      </c>
      <c r="V649" t="s">
        <v>34</v>
      </c>
      <c r="W649" s="2">
        <v>44550</v>
      </c>
      <c r="X649" t="s">
        <v>42</v>
      </c>
      <c r="Y649" t="s">
        <v>212</v>
      </c>
      <c r="Z649" t="s">
        <v>117</v>
      </c>
      <c r="AA649">
        <v>40.6723955</v>
      </c>
      <c r="AB649">
        <v>-74.004086999999998</v>
      </c>
      <c r="AC649" t="s">
        <v>1774</v>
      </c>
    </row>
    <row r="650" spans="1:29" x14ac:dyDescent="0.2">
      <c r="A650" s="1">
        <v>8736</v>
      </c>
      <c r="B650" t="s">
        <v>1771</v>
      </c>
      <c r="C650" t="s">
        <v>1772</v>
      </c>
      <c r="D650" t="s">
        <v>1773</v>
      </c>
      <c r="E650" t="s">
        <v>32</v>
      </c>
      <c r="F650">
        <v>100</v>
      </c>
      <c r="G650">
        <v>5</v>
      </c>
      <c r="H650">
        <v>0</v>
      </c>
      <c r="I650" s="2">
        <v>44228</v>
      </c>
      <c r="J650" s="2">
        <v>44287</v>
      </c>
      <c r="L650" s="2">
        <v>44287</v>
      </c>
      <c r="M650" s="2">
        <v>44287</v>
      </c>
      <c r="N650" s="2">
        <v>44562</v>
      </c>
      <c r="U650" t="s">
        <v>46</v>
      </c>
      <c r="V650" t="s">
        <v>34</v>
      </c>
      <c r="W650" s="2">
        <v>44550</v>
      </c>
      <c r="X650" t="s">
        <v>42</v>
      </c>
      <c r="Y650" t="s">
        <v>285</v>
      </c>
      <c r="Z650" t="s">
        <v>286</v>
      </c>
      <c r="AA650">
        <v>40.687037599999996</v>
      </c>
      <c r="AB650">
        <v>-73.769425900000002</v>
      </c>
      <c r="AC650" t="s">
        <v>1774</v>
      </c>
    </row>
    <row r="651" spans="1:29" x14ac:dyDescent="0.2">
      <c r="A651" s="1">
        <v>8736</v>
      </c>
      <c r="B651" t="s">
        <v>1771</v>
      </c>
      <c r="C651" t="s">
        <v>1772</v>
      </c>
      <c r="D651" t="s">
        <v>1773</v>
      </c>
      <c r="E651" t="s">
        <v>32</v>
      </c>
      <c r="F651">
        <v>100</v>
      </c>
      <c r="G651">
        <v>5</v>
      </c>
      <c r="H651">
        <v>0</v>
      </c>
      <c r="I651" s="2">
        <v>44228</v>
      </c>
      <c r="J651" s="2">
        <v>44287</v>
      </c>
      <c r="L651" s="2">
        <v>44287</v>
      </c>
      <c r="M651" s="2">
        <v>44287</v>
      </c>
      <c r="N651" s="2">
        <v>44562</v>
      </c>
      <c r="U651" t="s">
        <v>46</v>
      </c>
      <c r="V651" t="s">
        <v>34</v>
      </c>
      <c r="W651" s="2">
        <v>44550</v>
      </c>
      <c r="X651" t="s">
        <v>42</v>
      </c>
      <c r="Y651" t="s">
        <v>118</v>
      </c>
      <c r="Z651" t="s">
        <v>119</v>
      </c>
      <c r="AA651">
        <v>40.673848599999999</v>
      </c>
      <c r="AB651">
        <v>-73.9349335</v>
      </c>
      <c r="AC651" t="s">
        <v>1774</v>
      </c>
    </row>
    <row r="652" spans="1:29" x14ac:dyDescent="0.2">
      <c r="A652" s="1">
        <v>9478</v>
      </c>
      <c r="C652" t="s">
        <v>1779</v>
      </c>
      <c r="D652" t="s">
        <v>1780</v>
      </c>
      <c r="E652" t="s">
        <v>45</v>
      </c>
      <c r="F652">
        <v>0</v>
      </c>
      <c r="G652">
        <v>0</v>
      </c>
      <c r="H652">
        <v>0</v>
      </c>
      <c r="U652" t="s">
        <v>54</v>
      </c>
      <c r="V652" t="s">
        <v>34</v>
      </c>
      <c r="W652" s="2">
        <v>44550</v>
      </c>
      <c r="X652" t="s">
        <v>42</v>
      </c>
      <c r="Y652" t="s">
        <v>714</v>
      </c>
      <c r="Z652" t="s">
        <v>715</v>
      </c>
      <c r="AA652">
        <v>40.748297999999998</v>
      </c>
      <c r="AB652">
        <v>-74.002218999999997</v>
      </c>
      <c r="AC652" t="s">
        <v>1781</v>
      </c>
    </row>
    <row r="653" spans="1:29" x14ac:dyDescent="0.2">
      <c r="A653" s="1">
        <v>9478</v>
      </c>
      <c r="C653" t="s">
        <v>1779</v>
      </c>
      <c r="D653" t="s">
        <v>1780</v>
      </c>
      <c r="E653" t="s">
        <v>45</v>
      </c>
      <c r="F653">
        <v>0</v>
      </c>
      <c r="G653">
        <v>0</v>
      </c>
      <c r="H653">
        <v>0</v>
      </c>
      <c r="U653" t="s">
        <v>54</v>
      </c>
      <c r="V653" t="s">
        <v>34</v>
      </c>
      <c r="W653" s="2">
        <v>44550</v>
      </c>
      <c r="X653" t="s">
        <v>42</v>
      </c>
      <c r="Y653" t="s">
        <v>1775</v>
      </c>
      <c r="Z653" t="s">
        <v>99</v>
      </c>
      <c r="AA653">
        <v>40.756480000000003</v>
      </c>
      <c r="AB653">
        <v>-73.965131</v>
      </c>
      <c r="AC653" t="s">
        <v>1781</v>
      </c>
    </row>
    <row r="654" spans="1:29" x14ac:dyDescent="0.2">
      <c r="A654" s="1">
        <v>9478</v>
      </c>
      <c r="C654" t="s">
        <v>1779</v>
      </c>
      <c r="D654" t="s">
        <v>1780</v>
      </c>
      <c r="E654" t="s">
        <v>45</v>
      </c>
      <c r="F654">
        <v>0</v>
      </c>
      <c r="G654">
        <v>0</v>
      </c>
      <c r="H654">
        <v>0</v>
      </c>
      <c r="U654" t="s">
        <v>54</v>
      </c>
      <c r="V654" t="s">
        <v>34</v>
      </c>
      <c r="W654" s="2">
        <v>44550</v>
      </c>
      <c r="X654" t="s">
        <v>42</v>
      </c>
      <c r="Y654" t="s">
        <v>197</v>
      </c>
      <c r="Z654" t="s">
        <v>79</v>
      </c>
      <c r="AA654">
        <v>40.751491999999999</v>
      </c>
      <c r="AB654">
        <v>-73.833811999999995</v>
      </c>
      <c r="AC654" t="s">
        <v>1781</v>
      </c>
    </row>
    <row r="655" spans="1:29" x14ac:dyDescent="0.2">
      <c r="A655" s="1">
        <v>9593</v>
      </c>
      <c r="B655" t="s">
        <v>1782</v>
      </c>
      <c r="C655" t="s">
        <v>1783</v>
      </c>
      <c r="D655" t="s">
        <v>1784</v>
      </c>
      <c r="E655" t="s">
        <v>164</v>
      </c>
      <c r="F655">
        <v>50</v>
      </c>
      <c r="G655">
        <v>0</v>
      </c>
      <c r="H655">
        <v>0</v>
      </c>
      <c r="I655" s="2">
        <v>44105</v>
      </c>
      <c r="J655" s="2">
        <v>44470</v>
      </c>
      <c r="K655" s="2">
        <v>44713</v>
      </c>
      <c r="U655" t="s">
        <v>54</v>
      </c>
      <c r="V655" t="s">
        <v>158</v>
      </c>
      <c r="W655" s="2">
        <v>44550</v>
      </c>
      <c r="X655" t="s">
        <v>170</v>
      </c>
      <c r="Y655" t="s">
        <v>1785</v>
      </c>
      <c r="Z655" t="s">
        <v>1786</v>
      </c>
      <c r="AA655">
        <v>40.668824000000001</v>
      </c>
      <c r="AB655">
        <v>-73.911811</v>
      </c>
      <c r="AC655" t="s">
        <v>69</v>
      </c>
    </row>
    <row r="656" spans="1:29" x14ac:dyDescent="0.2">
      <c r="A656" s="1">
        <v>10231</v>
      </c>
      <c r="C656" t="s">
        <v>1787</v>
      </c>
      <c r="D656" t="s">
        <v>1788</v>
      </c>
      <c r="E656" t="s">
        <v>45</v>
      </c>
      <c r="F656">
        <v>0</v>
      </c>
      <c r="G656">
        <v>0</v>
      </c>
      <c r="H656">
        <v>0</v>
      </c>
      <c r="U656" t="s">
        <v>137</v>
      </c>
      <c r="V656" t="s">
        <v>55</v>
      </c>
      <c r="W656" s="2">
        <v>44550</v>
      </c>
      <c r="X656" t="s">
        <v>42</v>
      </c>
      <c r="Y656" t="s">
        <v>1789</v>
      </c>
      <c r="Z656" t="s">
        <v>1790</v>
      </c>
      <c r="AA656">
        <v>40.831977999999999</v>
      </c>
      <c r="AB656">
        <v>-73.854490999999996</v>
      </c>
      <c r="AC656" t="s">
        <v>38</v>
      </c>
    </row>
    <row r="657" spans="1:29" x14ac:dyDescent="0.2">
      <c r="A657" s="1">
        <v>6125</v>
      </c>
      <c r="B657" t="s">
        <v>1791</v>
      </c>
      <c r="C657" t="s">
        <v>1792</v>
      </c>
      <c r="D657" t="s">
        <v>1793</v>
      </c>
      <c r="E657" t="s">
        <v>61</v>
      </c>
      <c r="F657">
        <v>100</v>
      </c>
      <c r="G657">
        <v>100</v>
      </c>
      <c r="H657">
        <v>100</v>
      </c>
      <c r="I657" s="2">
        <v>41671</v>
      </c>
      <c r="J657" s="2">
        <v>41699</v>
      </c>
      <c r="L657" s="2">
        <v>41913</v>
      </c>
      <c r="M657" s="2">
        <v>41913</v>
      </c>
      <c r="N657" s="2">
        <v>42186</v>
      </c>
      <c r="O657" s="2">
        <v>42583</v>
      </c>
      <c r="P657" s="2">
        <v>42552</v>
      </c>
      <c r="Q657" s="2">
        <v>42614</v>
      </c>
      <c r="R657" s="2">
        <v>43344</v>
      </c>
      <c r="T657" s="2">
        <v>42979</v>
      </c>
      <c r="U657" s="3">
        <v>619000</v>
      </c>
      <c r="V657" t="s">
        <v>138</v>
      </c>
      <c r="W657" s="2">
        <v>44550</v>
      </c>
      <c r="X657" t="s">
        <v>42</v>
      </c>
      <c r="Y657" t="s">
        <v>1794</v>
      </c>
      <c r="Z657" t="s">
        <v>1795</v>
      </c>
      <c r="AA657">
        <v>40.608704000000003</v>
      </c>
      <c r="AB657">
        <v>-74.119631999999996</v>
      </c>
      <c r="AC657" t="s">
        <v>142</v>
      </c>
    </row>
    <row r="658" spans="1:29" x14ac:dyDescent="0.2">
      <c r="A658" s="1">
        <v>7385</v>
      </c>
      <c r="B658" t="s">
        <v>1796</v>
      </c>
      <c r="C658" t="s">
        <v>1797</v>
      </c>
      <c r="D658" t="s">
        <v>1798</v>
      </c>
      <c r="E658" t="s">
        <v>61</v>
      </c>
      <c r="F658">
        <v>100</v>
      </c>
      <c r="G658">
        <v>100</v>
      </c>
      <c r="H658">
        <v>100</v>
      </c>
      <c r="I658" s="2">
        <v>42522</v>
      </c>
      <c r="J658" s="2">
        <v>42887</v>
      </c>
      <c r="L658" s="2">
        <v>42887</v>
      </c>
      <c r="M658" s="2">
        <v>42887</v>
      </c>
      <c r="N658" s="2">
        <v>43160</v>
      </c>
      <c r="O658" s="2">
        <v>43221</v>
      </c>
      <c r="P658" s="2">
        <v>43191</v>
      </c>
      <c r="Q658" s="2">
        <v>43282</v>
      </c>
      <c r="R658" s="2">
        <v>43647</v>
      </c>
      <c r="T658" s="2">
        <v>43647</v>
      </c>
      <c r="U658" s="3">
        <v>5198000</v>
      </c>
      <c r="V658" t="s">
        <v>158</v>
      </c>
      <c r="W658" s="2">
        <v>44550</v>
      </c>
      <c r="X658" t="s">
        <v>42</v>
      </c>
      <c r="Y658" t="s">
        <v>1799</v>
      </c>
      <c r="Z658" t="s">
        <v>1693</v>
      </c>
      <c r="AA658">
        <v>40.679723000000003</v>
      </c>
      <c r="AB658">
        <v>-73.875322999999995</v>
      </c>
      <c r="AC658" t="s">
        <v>69</v>
      </c>
    </row>
    <row r="659" spans="1:29" x14ac:dyDescent="0.2">
      <c r="A659" s="1">
        <v>1218111</v>
      </c>
      <c r="B659" t="s">
        <v>1800</v>
      </c>
      <c r="C659" t="s">
        <v>1801</v>
      </c>
      <c r="D659" t="s">
        <v>1802</v>
      </c>
      <c r="E659" t="s">
        <v>61</v>
      </c>
      <c r="F659">
        <v>100</v>
      </c>
      <c r="G659">
        <v>100</v>
      </c>
      <c r="H659">
        <v>100</v>
      </c>
      <c r="I659" s="2">
        <v>43678</v>
      </c>
      <c r="J659" s="2">
        <v>43983</v>
      </c>
      <c r="L659" s="2">
        <v>43922</v>
      </c>
      <c r="M659" s="2">
        <v>43709</v>
      </c>
      <c r="N659" s="2">
        <v>43862</v>
      </c>
      <c r="P659" s="2">
        <v>43891</v>
      </c>
      <c r="Q659" s="2">
        <v>44075</v>
      </c>
      <c r="R659" s="2">
        <v>44348</v>
      </c>
      <c r="T659" s="2">
        <v>44136</v>
      </c>
      <c r="U659" s="3">
        <v>1445000</v>
      </c>
      <c r="V659" t="s">
        <v>34</v>
      </c>
      <c r="W659" s="2">
        <v>44550</v>
      </c>
      <c r="X659" t="s">
        <v>42</v>
      </c>
      <c r="Z659" t="s">
        <v>254</v>
      </c>
      <c r="AA659">
        <v>40.840612999999998</v>
      </c>
      <c r="AB659">
        <v>-73.90737</v>
      </c>
      <c r="AC659" t="s">
        <v>38</v>
      </c>
    </row>
    <row r="660" spans="1:29" x14ac:dyDescent="0.2">
      <c r="A660" s="1">
        <v>1349111</v>
      </c>
      <c r="C660" t="s">
        <v>1803</v>
      </c>
      <c r="D660" t="s">
        <v>1804</v>
      </c>
      <c r="E660" t="s">
        <v>45</v>
      </c>
      <c r="F660">
        <v>0</v>
      </c>
      <c r="G660">
        <v>0</v>
      </c>
      <c r="H660">
        <v>0</v>
      </c>
      <c r="J660" s="2">
        <v>44621</v>
      </c>
      <c r="U660" t="s">
        <v>33</v>
      </c>
      <c r="V660" t="s">
        <v>424</v>
      </c>
      <c r="W660" s="2">
        <v>44550</v>
      </c>
      <c r="X660" t="s">
        <v>42</v>
      </c>
      <c r="Z660" t="s">
        <v>254</v>
      </c>
      <c r="AA660">
        <v>40.838003044971003</v>
      </c>
      <c r="AB660">
        <v>-73.907367779506998</v>
      </c>
      <c r="AC660" t="s">
        <v>38</v>
      </c>
    </row>
    <row r="661" spans="1:29" x14ac:dyDescent="0.2">
      <c r="A661" s="1">
        <v>8714</v>
      </c>
      <c r="B661" t="s">
        <v>1805</v>
      </c>
      <c r="C661" t="s">
        <v>1806</v>
      </c>
      <c r="D661" t="s">
        <v>1807</v>
      </c>
      <c r="E661" t="s">
        <v>32</v>
      </c>
      <c r="F661">
        <v>100</v>
      </c>
      <c r="G661">
        <v>5</v>
      </c>
      <c r="H661">
        <v>0</v>
      </c>
      <c r="I661" s="2">
        <v>43009</v>
      </c>
      <c r="J661" s="2">
        <v>43435</v>
      </c>
      <c r="K661" s="2">
        <v>44287</v>
      </c>
      <c r="L661" s="2">
        <v>44287</v>
      </c>
      <c r="M661" s="2">
        <v>44287</v>
      </c>
      <c r="N661" s="2">
        <v>44562</v>
      </c>
      <c r="U661" t="s">
        <v>137</v>
      </c>
      <c r="W661" s="2">
        <v>44550</v>
      </c>
      <c r="X661" t="s">
        <v>42</v>
      </c>
      <c r="Y661" t="s">
        <v>1808</v>
      </c>
      <c r="Z661" t="s">
        <v>1809</v>
      </c>
      <c r="AA661">
        <v>40.689332</v>
      </c>
      <c r="AB661">
        <v>-73.960572999999997</v>
      </c>
      <c r="AC661" t="s">
        <v>69</v>
      </c>
    </row>
    <row r="662" spans="1:29" x14ac:dyDescent="0.2">
      <c r="A662" s="1">
        <v>8714</v>
      </c>
      <c r="B662" t="s">
        <v>1805</v>
      </c>
      <c r="C662" t="s">
        <v>1806</v>
      </c>
      <c r="D662" t="s">
        <v>1807</v>
      </c>
      <c r="E662" t="s">
        <v>32</v>
      </c>
      <c r="F662">
        <v>100</v>
      </c>
      <c r="G662">
        <v>5</v>
      </c>
      <c r="H662">
        <v>0</v>
      </c>
      <c r="I662" s="2">
        <v>43009</v>
      </c>
      <c r="J662" s="2">
        <v>43435</v>
      </c>
      <c r="K662" s="2">
        <v>44287</v>
      </c>
      <c r="L662" s="2">
        <v>44287</v>
      </c>
      <c r="M662" s="2">
        <v>44287</v>
      </c>
      <c r="N662" s="2">
        <v>44562</v>
      </c>
      <c r="U662" t="s">
        <v>137</v>
      </c>
      <c r="W662" s="2">
        <v>44550</v>
      </c>
      <c r="X662" t="s">
        <v>42</v>
      </c>
      <c r="Y662" t="s">
        <v>1810</v>
      </c>
      <c r="Z662" t="s">
        <v>1811</v>
      </c>
      <c r="AA662">
        <v>40.609879999999997</v>
      </c>
      <c r="AB662">
        <v>-73.969336999999996</v>
      </c>
      <c r="AC662" t="s">
        <v>69</v>
      </c>
    </row>
    <row r="663" spans="1:29" x14ac:dyDescent="0.2">
      <c r="A663" s="1">
        <v>8714</v>
      </c>
      <c r="B663" t="s">
        <v>1805</v>
      </c>
      <c r="C663" t="s">
        <v>1806</v>
      </c>
      <c r="D663" t="s">
        <v>1807</v>
      </c>
      <c r="E663" t="s">
        <v>32</v>
      </c>
      <c r="F663">
        <v>100</v>
      </c>
      <c r="G663">
        <v>5</v>
      </c>
      <c r="H663">
        <v>0</v>
      </c>
      <c r="I663" s="2">
        <v>43009</v>
      </c>
      <c r="J663" s="2">
        <v>43435</v>
      </c>
      <c r="K663" s="2">
        <v>44287</v>
      </c>
      <c r="L663" s="2">
        <v>44287</v>
      </c>
      <c r="M663" s="2">
        <v>44287</v>
      </c>
      <c r="N663" s="2">
        <v>44562</v>
      </c>
      <c r="U663" t="s">
        <v>137</v>
      </c>
      <c r="W663" s="2">
        <v>44550</v>
      </c>
      <c r="X663" t="s">
        <v>42</v>
      </c>
      <c r="Y663" t="s">
        <v>1812</v>
      </c>
      <c r="Z663" t="s">
        <v>1813</v>
      </c>
      <c r="AA663">
        <v>40.693930999999999</v>
      </c>
      <c r="AB663">
        <v>-73.971518000000003</v>
      </c>
      <c r="AC663" t="s">
        <v>69</v>
      </c>
    </row>
    <row r="664" spans="1:29" x14ac:dyDescent="0.2">
      <c r="A664" s="1">
        <v>8603</v>
      </c>
      <c r="B664" t="s">
        <v>1814</v>
      </c>
      <c r="C664" t="s">
        <v>1815</v>
      </c>
      <c r="D664" t="s">
        <v>1816</v>
      </c>
      <c r="E664" t="s">
        <v>61</v>
      </c>
      <c r="F664">
        <v>100</v>
      </c>
      <c r="G664">
        <v>100</v>
      </c>
      <c r="H664">
        <v>100</v>
      </c>
      <c r="I664" s="2">
        <v>42826</v>
      </c>
      <c r="J664" s="2">
        <v>43191</v>
      </c>
      <c r="L664" s="2">
        <v>43374</v>
      </c>
      <c r="M664" s="2">
        <v>43374</v>
      </c>
      <c r="N664" s="2">
        <v>43647</v>
      </c>
      <c r="O664" s="2">
        <v>43800</v>
      </c>
      <c r="P664" s="2">
        <v>43800</v>
      </c>
      <c r="Q664" s="2">
        <v>43891</v>
      </c>
      <c r="R664" s="2">
        <v>44256</v>
      </c>
      <c r="S664" s="2">
        <v>44317</v>
      </c>
      <c r="T664" s="2">
        <v>44105</v>
      </c>
      <c r="U664" s="3">
        <v>2732000</v>
      </c>
      <c r="V664" t="s">
        <v>138</v>
      </c>
      <c r="W664" s="2">
        <v>44550</v>
      </c>
      <c r="X664" t="s">
        <v>146</v>
      </c>
      <c r="Y664" t="s">
        <v>1817</v>
      </c>
      <c r="Z664" t="s">
        <v>1818</v>
      </c>
      <c r="AA664">
        <v>40.560547</v>
      </c>
      <c r="AB664">
        <v>-74.123863999999998</v>
      </c>
      <c r="AC664" t="s">
        <v>142</v>
      </c>
    </row>
    <row r="665" spans="1:29" x14ac:dyDescent="0.2">
      <c r="A665" s="1">
        <v>10132</v>
      </c>
      <c r="C665" t="s">
        <v>1819</v>
      </c>
      <c r="D665" t="s">
        <v>1820</v>
      </c>
      <c r="E665" t="s">
        <v>45</v>
      </c>
      <c r="F665">
        <v>0</v>
      </c>
      <c r="G665">
        <v>0</v>
      </c>
      <c r="H665">
        <v>0</v>
      </c>
      <c r="U665" t="s">
        <v>137</v>
      </c>
      <c r="W665" s="2">
        <v>44550</v>
      </c>
      <c r="X665" t="s">
        <v>152</v>
      </c>
      <c r="Y665" t="s">
        <v>1821</v>
      </c>
      <c r="Z665" t="s">
        <v>1818</v>
      </c>
      <c r="AA665">
        <v>40.560744</v>
      </c>
      <c r="AB665">
        <v>-74.123957000000004</v>
      </c>
      <c r="AC665" t="s">
        <v>142</v>
      </c>
    </row>
    <row r="666" spans="1:29" x14ac:dyDescent="0.2">
      <c r="A666" s="1">
        <v>7114</v>
      </c>
      <c r="B666" t="s">
        <v>1822</v>
      </c>
      <c r="C666" t="s">
        <v>1823</v>
      </c>
      <c r="D666" t="s">
        <v>1824</v>
      </c>
      <c r="E666" t="s">
        <v>61</v>
      </c>
      <c r="F666">
        <v>100</v>
      </c>
      <c r="G666">
        <v>100</v>
      </c>
      <c r="H666">
        <v>100</v>
      </c>
      <c r="I666" s="2">
        <v>42186</v>
      </c>
      <c r="J666" s="2">
        <v>42736</v>
      </c>
      <c r="K666" s="2">
        <v>42856</v>
      </c>
      <c r="L666" s="2">
        <v>42856</v>
      </c>
      <c r="M666" s="2">
        <v>42856</v>
      </c>
      <c r="N666" s="2">
        <v>43132</v>
      </c>
      <c r="O666" s="2">
        <v>43221</v>
      </c>
      <c r="P666" s="2">
        <v>43191</v>
      </c>
      <c r="Q666" s="2">
        <v>43282</v>
      </c>
      <c r="R666" s="2">
        <v>43647</v>
      </c>
      <c r="T666" s="2">
        <v>43617</v>
      </c>
      <c r="U666" s="3">
        <v>1339000</v>
      </c>
      <c r="V666" t="s">
        <v>130</v>
      </c>
      <c r="W666" s="2">
        <v>44550</v>
      </c>
      <c r="X666" t="s">
        <v>170</v>
      </c>
      <c r="Y666" t="s">
        <v>1825</v>
      </c>
      <c r="Z666" t="s">
        <v>1826</v>
      </c>
      <c r="AA666">
        <v>40.746630830000001</v>
      </c>
      <c r="AB666">
        <v>-74.004303329999999</v>
      </c>
      <c r="AC666" t="s">
        <v>50</v>
      </c>
    </row>
    <row r="667" spans="1:29" x14ac:dyDescent="0.2">
      <c r="A667" s="1">
        <v>1110111</v>
      </c>
      <c r="B667" t="s">
        <v>1827</v>
      </c>
      <c r="C667" t="s">
        <v>1828</v>
      </c>
      <c r="D667" t="s">
        <v>1829</v>
      </c>
      <c r="E667" t="s">
        <v>61</v>
      </c>
      <c r="F667">
        <v>100</v>
      </c>
      <c r="G667">
        <v>100</v>
      </c>
      <c r="H667">
        <v>100</v>
      </c>
      <c r="I667" s="2">
        <v>42917</v>
      </c>
      <c r="J667" s="2">
        <v>43282</v>
      </c>
      <c r="L667" s="2">
        <v>43282</v>
      </c>
      <c r="M667" s="2">
        <v>43132</v>
      </c>
      <c r="N667" s="2">
        <v>43282</v>
      </c>
      <c r="P667" s="2">
        <v>43282</v>
      </c>
      <c r="Q667" s="2">
        <v>43313</v>
      </c>
      <c r="R667" s="2">
        <v>43556</v>
      </c>
      <c r="T667" s="2">
        <v>43497</v>
      </c>
      <c r="U667" s="3">
        <v>134000</v>
      </c>
      <c r="V667" t="s">
        <v>138</v>
      </c>
      <c r="W667" s="2">
        <v>44550</v>
      </c>
      <c r="X667" t="s">
        <v>42</v>
      </c>
      <c r="Z667" t="s">
        <v>430</v>
      </c>
      <c r="AA667">
        <v>40.618419000000003</v>
      </c>
      <c r="AB667">
        <v>-74.107489000000001</v>
      </c>
      <c r="AC667" t="s">
        <v>142</v>
      </c>
    </row>
    <row r="668" spans="1:29" x14ac:dyDescent="0.2">
      <c r="A668" s="1">
        <v>9646</v>
      </c>
      <c r="B668" t="s">
        <v>1830</v>
      </c>
      <c r="C668" t="s">
        <v>1831</v>
      </c>
      <c r="D668" t="s">
        <v>1832</v>
      </c>
      <c r="E668" t="s">
        <v>32</v>
      </c>
      <c r="F668">
        <v>100</v>
      </c>
      <c r="G668">
        <v>5</v>
      </c>
      <c r="H668">
        <v>0</v>
      </c>
      <c r="I668" s="2">
        <v>44228</v>
      </c>
      <c r="J668" s="2">
        <v>44317</v>
      </c>
      <c r="L668" s="2">
        <v>44348</v>
      </c>
      <c r="M668" s="2">
        <v>44348</v>
      </c>
      <c r="N668" s="2">
        <v>44621</v>
      </c>
      <c r="U668" t="s">
        <v>137</v>
      </c>
      <c r="V668" t="s">
        <v>34</v>
      </c>
      <c r="W668" s="2">
        <v>44550</v>
      </c>
      <c r="X668" t="s">
        <v>42</v>
      </c>
      <c r="Y668" t="s">
        <v>1833</v>
      </c>
      <c r="Z668" t="s">
        <v>430</v>
      </c>
      <c r="AA668">
        <v>40.620533000000002</v>
      </c>
      <c r="AB668">
        <v>-74.117538999999994</v>
      </c>
      <c r="AC668" t="s">
        <v>142</v>
      </c>
    </row>
    <row r="669" spans="1:29" x14ac:dyDescent="0.2">
      <c r="A669" s="1">
        <v>8809</v>
      </c>
      <c r="B669" t="s">
        <v>1834</v>
      </c>
      <c r="C669" t="s">
        <v>1835</v>
      </c>
      <c r="D669" t="s">
        <v>1836</v>
      </c>
      <c r="E669" t="s">
        <v>61</v>
      </c>
      <c r="F669">
        <v>100</v>
      </c>
      <c r="G669">
        <v>100</v>
      </c>
      <c r="H669">
        <v>100</v>
      </c>
      <c r="I669" s="2">
        <v>43040</v>
      </c>
      <c r="J669" s="2">
        <v>43405</v>
      </c>
      <c r="L669" s="2">
        <v>43374</v>
      </c>
      <c r="M669" s="2">
        <v>43374</v>
      </c>
      <c r="N669" s="2">
        <v>43647</v>
      </c>
      <c r="O669" s="2">
        <v>43922</v>
      </c>
      <c r="P669" s="2">
        <v>43922</v>
      </c>
      <c r="Q669" s="2">
        <v>44075</v>
      </c>
      <c r="R669" s="2">
        <v>44440</v>
      </c>
      <c r="T669" s="2">
        <v>44409</v>
      </c>
      <c r="U669" s="3">
        <v>500000</v>
      </c>
      <c r="V669" t="s">
        <v>138</v>
      </c>
      <c r="W669" s="2">
        <v>44550</v>
      </c>
      <c r="X669" t="s">
        <v>152</v>
      </c>
      <c r="Y669" t="s">
        <v>1837</v>
      </c>
      <c r="Z669" t="s">
        <v>430</v>
      </c>
      <c r="AA669">
        <v>40.617466</v>
      </c>
      <c r="AB669">
        <v>-74.106212999999997</v>
      </c>
      <c r="AC669" t="s">
        <v>142</v>
      </c>
    </row>
    <row r="670" spans="1:29" x14ac:dyDescent="0.2">
      <c r="A670" s="1">
        <v>6319</v>
      </c>
      <c r="B670" t="s">
        <v>1838</v>
      </c>
      <c r="C670" t="s">
        <v>1839</v>
      </c>
      <c r="D670" t="s">
        <v>1840</v>
      </c>
      <c r="E670" t="s">
        <v>61</v>
      </c>
      <c r="F670">
        <v>100</v>
      </c>
      <c r="G670">
        <v>100</v>
      </c>
      <c r="H670">
        <v>100</v>
      </c>
      <c r="I670" s="2">
        <v>42156</v>
      </c>
      <c r="J670" s="2">
        <v>42522</v>
      </c>
      <c r="K670" s="2">
        <v>42705</v>
      </c>
      <c r="L670" s="2">
        <v>42705</v>
      </c>
      <c r="M670" s="2">
        <v>42705</v>
      </c>
      <c r="N670" s="2">
        <v>42979</v>
      </c>
      <c r="O670" s="2">
        <v>43040</v>
      </c>
      <c r="P670" s="2">
        <v>43009</v>
      </c>
      <c r="Q670" s="2">
        <v>43191</v>
      </c>
      <c r="R670" s="2">
        <v>43891</v>
      </c>
      <c r="T670" s="2">
        <v>43831</v>
      </c>
      <c r="U670" s="3">
        <v>1922000</v>
      </c>
      <c r="V670" t="s">
        <v>138</v>
      </c>
      <c r="W670" s="2">
        <v>44550</v>
      </c>
      <c r="X670" t="s">
        <v>471</v>
      </c>
      <c r="Y670" t="s">
        <v>1841</v>
      </c>
      <c r="Z670" t="s">
        <v>430</v>
      </c>
      <c r="AA670">
        <v>40.61823528</v>
      </c>
      <c r="AB670">
        <v>-74.112125000000006</v>
      </c>
      <c r="AC670" t="s">
        <v>142</v>
      </c>
    </row>
    <row r="671" spans="1:29" x14ac:dyDescent="0.2">
      <c r="A671" s="1">
        <v>3778</v>
      </c>
      <c r="B671" t="s">
        <v>1842</v>
      </c>
      <c r="C671" t="s">
        <v>1843</v>
      </c>
      <c r="D671" t="s">
        <v>1844</v>
      </c>
      <c r="E671" t="s">
        <v>61</v>
      </c>
      <c r="F671">
        <v>100</v>
      </c>
      <c r="G671">
        <v>100</v>
      </c>
      <c r="H671">
        <v>100</v>
      </c>
      <c r="I671" s="2">
        <v>40087</v>
      </c>
      <c r="L671" s="2">
        <v>40422</v>
      </c>
      <c r="M671" s="2">
        <v>40422</v>
      </c>
      <c r="N671" s="2">
        <v>40664</v>
      </c>
      <c r="P671" s="2">
        <v>40756</v>
      </c>
      <c r="Q671" s="2">
        <v>41000</v>
      </c>
      <c r="R671" s="2">
        <v>41183</v>
      </c>
      <c r="S671" s="2">
        <v>41791</v>
      </c>
      <c r="T671" s="2">
        <v>41791</v>
      </c>
      <c r="U671" s="3">
        <v>155000</v>
      </c>
      <c r="V671" t="s">
        <v>138</v>
      </c>
      <c r="W671" s="2">
        <v>44550</v>
      </c>
      <c r="X671" t="s">
        <v>42</v>
      </c>
      <c r="Y671" t="s">
        <v>1845</v>
      </c>
      <c r="Z671" t="s">
        <v>430</v>
      </c>
      <c r="AA671">
        <v>40.617972000000002</v>
      </c>
      <c r="AB671">
        <v>-74.105608000000004</v>
      </c>
      <c r="AC671" t="s">
        <v>142</v>
      </c>
    </row>
    <row r="672" spans="1:29" x14ac:dyDescent="0.2">
      <c r="A672" s="1">
        <v>6123</v>
      </c>
      <c r="B672" t="s">
        <v>1846</v>
      </c>
      <c r="C672" t="s">
        <v>1847</v>
      </c>
      <c r="D672" t="s">
        <v>1848</v>
      </c>
      <c r="E672" t="s">
        <v>61</v>
      </c>
      <c r="F672">
        <v>100</v>
      </c>
      <c r="G672">
        <v>100</v>
      </c>
      <c r="H672">
        <v>100</v>
      </c>
      <c r="I672" s="2">
        <v>41030</v>
      </c>
      <c r="J672" s="2">
        <v>41395</v>
      </c>
      <c r="L672" s="2">
        <v>41395</v>
      </c>
      <c r="M672" s="2">
        <v>41395</v>
      </c>
      <c r="N672" s="2">
        <v>41671</v>
      </c>
      <c r="P672" s="2">
        <v>41609</v>
      </c>
      <c r="Q672" s="2">
        <v>41671</v>
      </c>
      <c r="R672" s="2">
        <v>42217</v>
      </c>
      <c r="S672" s="2">
        <v>42217</v>
      </c>
      <c r="T672" s="2">
        <v>42217</v>
      </c>
      <c r="U672" s="3">
        <v>2527000</v>
      </c>
      <c r="V672" t="s">
        <v>138</v>
      </c>
      <c r="W672" s="2">
        <v>44550</v>
      </c>
      <c r="X672" t="s">
        <v>1849</v>
      </c>
      <c r="Y672" t="s">
        <v>1208</v>
      </c>
      <c r="Z672" t="s">
        <v>430</v>
      </c>
      <c r="AA672">
        <v>40.623984939987999</v>
      </c>
      <c r="AB672">
        <v>-74.117346361884998</v>
      </c>
      <c r="AC672" t="s">
        <v>142</v>
      </c>
    </row>
    <row r="673" spans="1:29" x14ac:dyDescent="0.2">
      <c r="A673" s="1">
        <v>6123</v>
      </c>
      <c r="B673" t="s">
        <v>1846</v>
      </c>
      <c r="C673" t="s">
        <v>1847</v>
      </c>
      <c r="D673" t="s">
        <v>1848</v>
      </c>
      <c r="E673" t="s">
        <v>61</v>
      </c>
      <c r="F673">
        <v>100</v>
      </c>
      <c r="G673">
        <v>100</v>
      </c>
      <c r="H673">
        <v>100</v>
      </c>
      <c r="I673" s="2">
        <v>41030</v>
      </c>
      <c r="J673" s="2">
        <v>41395</v>
      </c>
      <c r="L673" s="2">
        <v>41395</v>
      </c>
      <c r="M673" s="2">
        <v>41395</v>
      </c>
      <c r="N673" s="2">
        <v>41671</v>
      </c>
      <c r="P673" s="2">
        <v>41609</v>
      </c>
      <c r="Q673" s="2">
        <v>41671</v>
      </c>
      <c r="R673" s="2">
        <v>42217</v>
      </c>
      <c r="S673" s="2">
        <v>42217</v>
      </c>
      <c r="T673" s="2">
        <v>42217</v>
      </c>
      <c r="U673" s="3">
        <v>2527000</v>
      </c>
      <c r="V673" t="s">
        <v>138</v>
      </c>
      <c r="W673" s="2">
        <v>44550</v>
      </c>
      <c r="X673" t="s">
        <v>1849</v>
      </c>
      <c r="Y673" t="s">
        <v>885</v>
      </c>
      <c r="Z673" t="s">
        <v>243</v>
      </c>
      <c r="AA673">
        <v>40.574445423538997</v>
      </c>
      <c r="AB673">
        <v>-74.084544536083996</v>
      </c>
      <c r="AC673" t="s">
        <v>142</v>
      </c>
    </row>
    <row r="674" spans="1:29" x14ac:dyDescent="0.2">
      <c r="A674" s="1">
        <v>6123</v>
      </c>
      <c r="B674" t="s">
        <v>1846</v>
      </c>
      <c r="C674" t="s">
        <v>1847</v>
      </c>
      <c r="D674" t="s">
        <v>1848</v>
      </c>
      <c r="E674" t="s">
        <v>61</v>
      </c>
      <c r="F674">
        <v>100</v>
      </c>
      <c r="G674">
        <v>100</v>
      </c>
      <c r="H674">
        <v>100</v>
      </c>
      <c r="I674" s="2">
        <v>41030</v>
      </c>
      <c r="J674" s="2">
        <v>41395</v>
      </c>
      <c r="L674" s="2">
        <v>41395</v>
      </c>
      <c r="M674" s="2">
        <v>41395</v>
      </c>
      <c r="N674" s="2">
        <v>41671</v>
      </c>
      <c r="P674" s="2">
        <v>41609</v>
      </c>
      <c r="Q674" s="2">
        <v>41671</v>
      </c>
      <c r="R674" s="2">
        <v>42217</v>
      </c>
      <c r="S674" s="2">
        <v>42217</v>
      </c>
      <c r="T674" s="2">
        <v>42217</v>
      </c>
      <c r="U674" s="3">
        <v>2527000</v>
      </c>
      <c r="V674" t="s">
        <v>138</v>
      </c>
      <c r="W674" s="2">
        <v>44550</v>
      </c>
      <c r="X674" t="s">
        <v>1849</v>
      </c>
      <c r="Y674" t="s">
        <v>1850</v>
      </c>
      <c r="Z674" t="s">
        <v>1851</v>
      </c>
      <c r="AA674">
        <v>40.574599459951003</v>
      </c>
      <c r="AB674">
        <v>-74.098699237323004</v>
      </c>
      <c r="AC674" t="s">
        <v>142</v>
      </c>
    </row>
    <row r="675" spans="1:29" x14ac:dyDescent="0.2">
      <c r="A675" s="1">
        <v>9901</v>
      </c>
      <c r="B675" t="s">
        <v>1852</v>
      </c>
      <c r="C675" t="s">
        <v>1853</v>
      </c>
      <c r="D675" t="s">
        <v>1854</v>
      </c>
      <c r="E675" t="s">
        <v>164</v>
      </c>
      <c r="F675">
        <v>5</v>
      </c>
      <c r="G675">
        <v>0</v>
      </c>
      <c r="H675">
        <v>0</v>
      </c>
      <c r="I675" s="2">
        <v>44166</v>
      </c>
      <c r="U675" t="s">
        <v>137</v>
      </c>
      <c r="V675" t="s">
        <v>34</v>
      </c>
      <c r="W675" s="2">
        <v>44550</v>
      </c>
      <c r="X675" t="s">
        <v>152</v>
      </c>
      <c r="Y675" t="s">
        <v>1855</v>
      </c>
      <c r="Z675" t="s">
        <v>430</v>
      </c>
      <c r="AA675">
        <v>40.620151999999997</v>
      </c>
      <c r="AB675">
        <v>-74.114776000000006</v>
      </c>
      <c r="AC675" t="s">
        <v>142</v>
      </c>
    </row>
    <row r="676" spans="1:29" x14ac:dyDescent="0.2">
      <c r="A676" s="1">
        <v>9260</v>
      </c>
      <c r="B676" t="s">
        <v>1856</v>
      </c>
      <c r="C676" t="s">
        <v>1857</v>
      </c>
      <c r="D676" t="s">
        <v>1858</v>
      </c>
      <c r="E676" t="s">
        <v>61</v>
      </c>
      <c r="F676">
        <v>100</v>
      </c>
      <c r="G676">
        <v>100</v>
      </c>
      <c r="H676">
        <v>100</v>
      </c>
      <c r="I676" s="2">
        <v>43313</v>
      </c>
      <c r="J676" s="2">
        <v>43435</v>
      </c>
      <c r="L676" s="2">
        <v>43466</v>
      </c>
      <c r="M676" s="2">
        <v>43466</v>
      </c>
      <c r="N676" s="2">
        <v>43739</v>
      </c>
      <c r="O676" s="2">
        <v>43831</v>
      </c>
      <c r="P676" s="2">
        <v>43831</v>
      </c>
      <c r="Q676" s="2">
        <v>43831</v>
      </c>
      <c r="R676" s="2">
        <v>44197</v>
      </c>
      <c r="T676" s="2">
        <v>44105</v>
      </c>
      <c r="U676" s="3">
        <v>550000</v>
      </c>
      <c r="V676" t="s">
        <v>34</v>
      </c>
      <c r="W676" s="2">
        <v>44550</v>
      </c>
      <c r="X676" t="s">
        <v>42</v>
      </c>
      <c r="Y676" t="s">
        <v>1859</v>
      </c>
      <c r="Z676" t="s">
        <v>430</v>
      </c>
      <c r="AA676">
        <v>40.619680000000002</v>
      </c>
      <c r="AB676">
        <v>-74.112143000000003</v>
      </c>
      <c r="AC676" t="s">
        <v>142</v>
      </c>
    </row>
    <row r="677" spans="1:29" x14ac:dyDescent="0.2">
      <c r="A677" s="1">
        <v>8819</v>
      </c>
      <c r="C677" t="s">
        <v>1860</v>
      </c>
      <c r="D677" t="s">
        <v>1861</v>
      </c>
      <c r="E677" t="s">
        <v>45</v>
      </c>
      <c r="F677">
        <v>0</v>
      </c>
      <c r="G677">
        <v>0</v>
      </c>
      <c r="H677">
        <v>0</v>
      </c>
      <c r="U677" t="s">
        <v>137</v>
      </c>
      <c r="W677" s="2">
        <v>44550</v>
      </c>
      <c r="X677" t="s">
        <v>42</v>
      </c>
      <c r="Z677" t="s">
        <v>1862</v>
      </c>
      <c r="AA677">
        <v>40.875815000000003</v>
      </c>
      <c r="AB677">
        <v>-73.823633999999998</v>
      </c>
      <c r="AC677" t="s">
        <v>38</v>
      </c>
    </row>
    <row r="678" spans="1:29" x14ac:dyDescent="0.2">
      <c r="A678" s="1">
        <v>4057</v>
      </c>
      <c r="B678" t="s">
        <v>1863</v>
      </c>
      <c r="C678" t="s">
        <v>1864</v>
      </c>
      <c r="D678" t="s">
        <v>1865</v>
      </c>
      <c r="E678" t="s">
        <v>61</v>
      </c>
      <c r="F678">
        <v>100</v>
      </c>
      <c r="G678">
        <v>100</v>
      </c>
      <c r="H678">
        <v>100</v>
      </c>
      <c r="I678" s="2">
        <v>39539</v>
      </c>
      <c r="J678" s="2">
        <v>40940</v>
      </c>
      <c r="L678" s="2">
        <v>40940</v>
      </c>
      <c r="M678" s="2">
        <v>40940</v>
      </c>
      <c r="N678" s="2">
        <v>41214</v>
      </c>
      <c r="P678" s="2">
        <v>41244</v>
      </c>
      <c r="Q678" s="2">
        <v>41334</v>
      </c>
      <c r="R678" s="2">
        <v>41671</v>
      </c>
      <c r="S678" s="2">
        <v>41852</v>
      </c>
      <c r="T678" s="2">
        <v>41852</v>
      </c>
      <c r="U678" s="3">
        <v>329000</v>
      </c>
      <c r="V678" t="s">
        <v>55</v>
      </c>
      <c r="W678" s="2">
        <v>44550</v>
      </c>
      <c r="X678" t="s">
        <v>42</v>
      </c>
      <c r="Y678" t="s">
        <v>1866</v>
      </c>
      <c r="Z678" t="s">
        <v>1862</v>
      </c>
      <c r="AA678">
        <v>40.875815279999998</v>
      </c>
      <c r="AB678">
        <v>-73.823634170000005</v>
      </c>
      <c r="AC678" t="s">
        <v>38</v>
      </c>
    </row>
    <row r="679" spans="1:29" x14ac:dyDescent="0.2">
      <c r="A679" s="1">
        <v>6823</v>
      </c>
      <c r="B679" t="s">
        <v>1867</v>
      </c>
      <c r="C679" t="s">
        <v>1868</v>
      </c>
      <c r="D679" t="s">
        <v>1869</v>
      </c>
      <c r="E679" t="s">
        <v>61</v>
      </c>
      <c r="F679">
        <v>100</v>
      </c>
      <c r="G679">
        <v>100</v>
      </c>
      <c r="H679">
        <v>100</v>
      </c>
      <c r="I679" s="2">
        <v>42339</v>
      </c>
      <c r="J679" s="2">
        <v>42736</v>
      </c>
      <c r="K679" s="2">
        <v>43221</v>
      </c>
      <c r="L679" s="2">
        <v>43221</v>
      </c>
      <c r="M679" s="2">
        <v>43221</v>
      </c>
      <c r="N679" s="2">
        <v>43497</v>
      </c>
      <c r="O679" s="2">
        <v>43922</v>
      </c>
      <c r="P679" s="2">
        <v>43891</v>
      </c>
      <c r="Q679" s="2">
        <v>44075</v>
      </c>
      <c r="R679" s="2">
        <v>44440</v>
      </c>
      <c r="T679" s="2">
        <v>44166</v>
      </c>
      <c r="U679" s="3">
        <v>845000</v>
      </c>
      <c r="V679" t="s">
        <v>55</v>
      </c>
      <c r="W679" s="2">
        <v>44550</v>
      </c>
      <c r="X679" t="s">
        <v>170</v>
      </c>
      <c r="Y679" t="s">
        <v>1870</v>
      </c>
      <c r="Z679" t="s">
        <v>1862</v>
      </c>
      <c r="AA679">
        <v>40.875815279999998</v>
      </c>
      <c r="AB679">
        <v>-73.823634170000005</v>
      </c>
      <c r="AC679" t="s">
        <v>38</v>
      </c>
    </row>
    <row r="680" spans="1:29" x14ac:dyDescent="0.2">
      <c r="A680" s="1">
        <v>8818</v>
      </c>
      <c r="C680" t="s">
        <v>1871</v>
      </c>
      <c r="D680" t="s">
        <v>1872</v>
      </c>
      <c r="E680" t="s">
        <v>45</v>
      </c>
      <c r="F680">
        <v>0</v>
      </c>
      <c r="G680">
        <v>0</v>
      </c>
      <c r="H680">
        <v>0</v>
      </c>
      <c r="U680" t="s">
        <v>396</v>
      </c>
      <c r="W680" s="2">
        <v>44550</v>
      </c>
      <c r="X680" t="s">
        <v>42</v>
      </c>
      <c r="Y680" t="s">
        <v>1873</v>
      </c>
      <c r="Z680" t="s">
        <v>1862</v>
      </c>
      <c r="AA680">
        <v>40.875815000000003</v>
      </c>
      <c r="AB680">
        <v>-73.823633999999998</v>
      </c>
      <c r="AC680" t="s">
        <v>38</v>
      </c>
    </row>
    <row r="681" spans="1:29" x14ac:dyDescent="0.2">
      <c r="A681" s="1">
        <v>1030</v>
      </c>
      <c r="B681" t="s">
        <v>1874</v>
      </c>
      <c r="C681" t="s">
        <v>1875</v>
      </c>
      <c r="D681" t="s">
        <v>1876</v>
      </c>
      <c r="E681" t="s">
        <v>61</v>
      </c>
      <c r="F681">
        <v>100</v>
      </c>
      <c r="G681">
        <v>100</v>
      </c>
      <c r="H681">
        <v>100</v>
      </c>
      <c r="I681" s="2">
        <v>40483</v>
      </c>
      <c r="J681" s="2">
        <v>41334</v>
      </c>
      <c r="L681" s="2">
        <v>41334</v>
      </c>
      <c r="M681" s="2">
        <v>41334</v>
      </c>
      <c r="N681" s="2">
        <v>41609</v>
      </c>
      <c r="P681" s="2">
        <v>41671</v>
      </c>
      <c r="Q681" s="2">
        <v>41730</v>
      </c>
      <c r="R681" s="2">
        <v>42095</v>
      </c>
      <c r="S681" s="2">
        <v>42248</v>
      </c>
      <c r="T681" s="2">
        <v>42156</v>
      </c>
      <c r="U681" s="3">
        <v>1504000</v>
      </c>
      <c r="V681" t="s">
        <v>158</v>
      </c>
      <c r="W681" s="2">
        <v>44550</v>
      </c>
      <c r="X681" t="s">
        <v>152</v>
      </c>
      <c r="Y681" t="s">
        <v>1877</v>
      </c>
      <c r="Z681" t="s">
        <v>1301</v>
      </c>
      <c r="AA681">
        <v>40.677658889999996</v>
      </c>
      <c r="AB681">
        <v>-74.008471940000007</v>
      </c>
      <c r="AC681" t="s">
        <v>69</v>
      </c>
    </row>
    <row r="682" spans="1:29" x14ac:dyDescent="0.2">
      <c r="A682" s="1">
        <v>6932</v>
      </c>
      <c r="C682" t="s">
        <v>1878</v>
      </c>
      <c r="E682" t="s">
        <v>45</v>
      </c>
      <c r="F682">
        <v>0</v>
      </c>
      <c r="G682">
        <v>0</v>
      </c>
      <c r="H682">
        <v>0</v>
      </c>
      <c r="U682" t="s">
        <v>33</v>
      </c>
      <c r="W682" s="2">
        <v>44550</v>
      </c>
      <c r="Z682" t="s">
        <v>1187</v>
      </c>
      <c r="AA682">
        <v>40.827210829999999</v>
      </c>
      <c r="AB682">
        <v>-73.935734440000004</v>
      </c>
      <c r="AC682" t="s">
        <v>50</v>
      </c>
    </row>
    <row r="683" spans="1:29" x14ac:dyDescent="0.2">
      <c r="A683" s="1">
        <v>10157</v>
      </c>
      <c r="B683" t="s">
        <v>1879</v>
      </c>
      <c r="C683" t="s">
        <v>1880</v>
      </c>
      <c r="D683" t="s">
        <v>1881</v>
      </c>
      <c r="E683" t="s">
        <v>164</v>
      </c>
      <c r="F683">
        <v>5</v>
      </c>
      <c r="G683">
        <v>0</v>
      </c>
      <c r="H683">
        <v>0</v>
      </c>
      <c r="I683" s="2">
        <v>44501</v>
      </c>
      <c r="J683" s="2">
        <v>44896</v>
      </c>
      <c r="U683" t="s">
        <v>46</v>
      </c>
      <c r="V683" t="s">
        <v>34</v>
      </c>
      <c r="W683" s="2">
        <v>44550</v>
      </c>
      <c r="X683" t="s">
        <v>146</v>
      </c>
      <c r="Y683" t="s">
        <v>1882</v>
      </c>
      <c r="Z683" t="s">
        <v>1187</v>
      </c>
      <c r="AA683">
        <v>40.819338999999999</v>
      </c>
      <c r="AB683">
        <v>-73.935653000000002</v>
      </c>
      <c r="AC683" t="s">
        <v>50</v>
      </c>
    </row>
    <row r="684" spans="1:29" x14ac:dyDescent="0.2">
      <c r="A684" s="1">
        <v>2160</v>
      </c>
      <c r="B684" t="s">
        <v>1883</v>
      </c>
      <c r="C684" t="s">
        <v>1884</v>
      </c>
      <c r="D684" t="s">
        <v>1885</v>
      </c>
      <c r="E684" t="s">
        <v>61</v>
      </c>
      <c r="F684">
        <v>100</v>
      </c>
      <c r="G684">
        <v>100</v>
      </c>
      <c r="H684">
        <v>100</v>
      </c>
      <c r="I684" s="2">
        <v>39326</v>
      </c>
      <c r="J684" s="2">
        <v>39783</v>
      </c>
      <c r="K684" s="2">
        <v>40238</v>
      </c>
      <c r="L684" s="2">
        <v>40238</v>
      </c>
      <c r="M684" s="2">
        <v>40238</v>
      </c>
      <c r="N684" s="2">
        <v>40483</v>
      </c>
      <c r="P684" s="2">
        <v>40725</v>
      </c>
      <c r="Q684" s="2">
        <v>40756</v>
      </c>
      <c r="R684" s="2">
        <v>41122</v>
      </c>
      <c r="T684" s="2">
        <v>41579</v>
      </c>
      <c r="U684" s="3">
        <v>4481000</v>
      </c>
      <c r="V684" t="s">
        <v>130</v>
      </c>
      <c r="W684" s="2">
        <v>44550</v>
      </c>
      <c r="X684" t="s">
        <v>67</v>
      </c>
      <c r="Y684" t="s">
        <v>1886</v>
      </c>
      <c r="Z684" t="s">
        <v>1887</v>
      </c>
      <c r="AA684">
        <v>40.716329000000002</v>
      </c>
      <c r="AB684">
        <v>-74.001819999999995</v>
      </c>
      <c r="AC684" t="s">
        <v>50</v>
      </c>
    </row>
    <row r="685" spans="1:29" x14ac:dyDescent="0.2">
      <c r="A685" s="1">
        <v>7392</v>
      </c>
      <c r="B685" t="s">
        <v>1888</v>
      </c>
      <c r="C685" t="s">
        <v>1889</v>
      </c>
      <c r="D685" t="s">
        <v>1890</v>
      </c>
      <c r="E685" t="s">
        <v>61</v>
      </c>
      <c r="F685">
        <v>100</v>
      </c>
      <c r="G685">
        <v>100</v>
      </c>
      <c r="H685">
        <v>100</v>
      </c>
      <c r="I685" s="2">
        <v>42278</v>
      </c>
      <c r="J685" s="2">
        <v>42644</v>
      </c>
      <c r="K685" s="2">
        <v>42675</v>
      </c>
      <c r="L685" s="2">
        <v>42705</v>
      </c>
      <c r="M685" s="2">
        <v>42705</v>
      </c>
      <c r="N685" s="2">
        <v>42979</v>
      </c>
      <c r="P685" s="2">
        <v>42979</v>
      </c>
      <c r="Q685" s="2">
        <v>43132</v>
      </c>
      <c r="R685" s="2">
        <v>43497</v>
      </c>
      <c r="T685" s="2">
        <v>43405</v>
      </c>
      <c r="U685" s="3">
        <v>2037000</v>
      </c>
      <c r="V685" t="s">
        <v>62</v>
      </c>
      <c r="W685" s="2">
        <v>44550</v>
      </c>
      <c r="X685" t="s">
        <v>170</v>
      </c>
      <c r="Y685" t="s">
        <v>1891</v>
      </c>
      <c r="Z685" t="s">
        <v>1892</v>
      </c>
      <c r="AA685">
        <v>40.776614000000002</v>
      </c>
      <c r="AB685">
        <v>-73.838487999999998</v>
      </c>
      <c r="AC685" t="s">
        <v>64</v>
      </c>
    </row>
    <row r="686" spans="1:29" x14ac:dyDescent="0.2">
      <c r="A686" s="1">
        <v>7392</v>
      </c>
      <c r="B686" t="s">
        <v>1888</v>
      </c>
      <c r="C686" t="s">
        <v>1889</v>
      </c>
      <c r="D686" t="s">
        <v>1890</v>
      </c>
      <c r="E686" t="s">
        <v>61</v>
      </c>
      <c r="F686">
        <v>100</v>
      </c>
      <c r="G686">
        <v>100</v>
      </c>
      <c r="H686">
        <v>100</v>
      </c>
      <c r="I686" s="2">
        <v>42278</v>
      </c>
      <c r="J686" s="2">
        <v>42644</v>
      </c>
      <c r="K686" s="2">
        <v>42675</v>
      </c>
      <c r="L686" s="2">
        <v>42705</v>
      </c>
      <c r="M686" s="2">
        <v>42705</v>
      </c>
      <c r="N686" s="2">
        <v>42979</v>
      </c>
      <c r="P686" s="2">
        <v>42979</v>
      </c>
      <c r="Q686" s="2">
        <v>43132</v>
      </c>
      <c r="R686" s="2">
        <v>43497</v>
      </c>
      <c r="T686" s="2">
        <v>43405</v>
      </c>
      <c r="U686" s="3">
        <v>2037000</v>
      </c>
      <c r="V686" t="s">
        <v>62</v>
      </c>
      <c r="W686" s="2">
        <v>44550</v>
      </c>
      <c r="X686" t="s">
        <v>170</v>
      </c>
      <c r="Y686" t="s">
        <v>1893</v>
      </c>
      <c r="Z686" t="s">
        <v>1894</v>
      </c>
      <c r="AA686">
        <v>40.784574300000003</v>
      </c>
      <c r="AB686">
        <v>-73.8234274</v>
      </c>
      <c r="AC686" t="s">
        <v>64</v>
      </c>
    </row>
    <row r="687" spans="1:29" x14ac:dyDescent="0.2">
      <c r="A687" s="1">
        <v>7392</v>
      </c>
      <c r="B687" t="s">
        <v>1888</v>
      </c>
      <c r="C687" t="s">
        <v>1889</v>
      </c>
      <c r="D687" t="s">
        <v>1890</v>
      </c>
      <c r="E687" t="s">
        <v>61</v>
      </c>
      <c r="F687">
        <v>100</v>
      </c>
      <c r="G687">
        <v>100</v>
      </c>
      <c r="H687">
        <v>100</v>
      </c>
      <c r="I687" s="2">
        <v>42278</v>
      </c>
      <c r="J687" s="2">
        <v>42644</v>
      </c>
      <c r="K687" s="2">
        <v>42675</v>
      </c>
      <c r="L687" s="2">
        <v>42705</v>
      </c>
      <c r="M687" s="2">
        <v>42705</v>
      </c>
      <c r="N687" s="2">
        <v>42979</v>
      </c>
      <c r="P687" s="2">
        <v>42979</v>
      </c>
      <c r="Q687" s="2">
        <v>43132</v>
      </c>
      <c r="R687" s="2">
        <v>43497</v>
      </c>
      <c r="T687" s="2">
        <v>43405</v>
      </c>
      <c r="U687" s="3">
        <v>2037000</v>
      </c>
      <c r="V687" t="s">
        <v>62</v>
      </c>
      <c r="W687" s="2">
        <v>44550</v>
      </c>
      <c r="X687" t="s">
        <v>170</v>
      </c>
      <c r="Y687" t="s">
        <v>1895</v>
      </c>
      <c r="Z687" t="s">
        <v>1896</v>
      </c>
      <c r="AA687">
        <v>40.719914000000003</v>
      </c>
      <c r="AB687">
        <v>-73.883359999999996</v>
      </c>
      <c r="AC687" t="s">
        <v>64</v>
      </c>
    </row>
    <row r="688" spans="1:29" x14ac:dyDescent="0.2">
      <c r="A688" s="1">
        <v>7392</v>
      </c>
      <c r="B688" t="s">
        <v>1888</v>
      </c>
      <c r="C688" t="s">
        <v>1889</v>
      </c>
      <c r="D688" t="s">
        <v>1890</v>
      </c>
      <c r="E688" t="s">
        <v>61</v>
      </c>
      <c r="F688">
        <v>100</v>
      </c>
      <c r="G688">
        <v>100</v>
      </c>
      <c r="H688">
        <v>100</v>
      </c>
      <c r="I688" s="2">
        <v>42278</v>
      </c>
      <c r="J688" s="2">
        <v>42644</v>
      </c>
      <c r="K688" s="2">
        <v>42675</v>
      </c>
      <c r="L688" s="2">
        <v>42705</v>
      </c>
      <c r="M688" s="2">
        <v>42705</v>
      </c>
      <c r="N688" s="2">
        <v>42979</v>
      </c>
      <c r="P688" s="2">
        <v>42979</v>
      </c>
      <c r="Q688" s="2">
        <v>43132</v>
      </c>
      <c r="R688" s="2">
        <v>43497</v>
      </c>
      <c r="T688" s="2">
        <v>43405</v>
      </c>
      <c r="U688" s="3">
        <v>2037000</v>
      </c>
      <c r="V688" t="s">
        <v>62</v>
      </c>
      <c r="W688" s="2">
        <v>44550</v>
      </c>
      <c r="X688" t="s">
        <v>170</v>
      </c>
      <c r="Y688" t="s">
        <v>1897</v>
      </c>
      <c r="Z688" t="s">
        <v>1898</v>
      </c>
      <c r="AA688">
        <v>40.706488</v>
      </c>
      <c r="AB688">
        <v>-73.891278</v>
      </c>
      <c r="AC688" t="s">
        <v>64</v>
      </c>
    </row>
    <row r="689" spans="1:29" x14ac:dyDescent="0.2">
      <c r="A689" s="1">
        <v>9619</v>
      </c>
      <c r="B689" t="s">
        <v>1899</v>
      </c>
      <c r="C689" t="s">
        <v>1900</v>
      </c>
      <c r="D689" t="s">
        <v>1901</v>
      </c>
      <c r="E689" t="s">
        <v>32</v>
      </c>
      <c r="F689">
        <v>100</v>
      </c>
      <c r="G689">
        <v>5</v>
      </c>
      <c r="H689">
        <v>0</v>
      </c>
      <c r="I689" s="2">
        <v>44136</v>
      </c>
      <c r="J689" s="2">
        <v>44501</v>
      </c>
      <c r="L689" s="2">
        <v>44531</v>
      </c>
      <c r="M689" s="2">
        <v>44531</v>
      </c>
      <c r="N689" s="2">
        <v>44805</v>
      </c>
      <c r="U689" t="s">
        <v>46</v>
      </c>
      <c r="V689" t="s">
        <v>62</v>
      </c>
      <c r="W689" s="2">
        <v>44550</v>
      </c>
      <c r="X689" t="s">
        <v>47</v>
      </c>
      <c r="Y689" t="s">
        <v>1902</v>
      </c>
      <c r="Z689" t="s">
        <v>1892</v>
      </c>
      <c r="AA689">
        <v>40.776583000000002</v>
      </c>
      <c r="AB689">
        <v>-73.836680999999999</v>
      </c>
      <c r="AC689" t="s">
        <v>64</v>
      </c>
    </row>
    <row r="690" spans="1:29" x14ac:dyDescent="0.2">
      <c r="A690" s="1">
        <v>6466</v>
      </c>
      <c r="B690" t="s">
        <v>1903</v>
      </c>
      <c r="C690" t="s">
        <v>1904</v>
      </c>
      <c r="D690" t="s">
        <v>1905</v>
      </c>
      <c r="E690" t="s">
        <v>129</v>
      </c>
      <c r="F690">
        <v>100</v>
      </c>
      <c r="G690">
        <v>100</v>
      </c>
      <c r="H690">
        <v>42</v>
      </c>
      <c r="I690" s="2">
        <v>42614</v>
      </c>
      <c r="J690" s="2">
        <v>43101</v>
      </c>
      <c r="K690" s="2">
        <v>43405</v>
      </c>
      <c r="L690" s="2">
        <v>43405</v>
      </c>
      <c r="M690" s="2">
        <v>43405</v>
      </c>
      <c r="N690" s="2">
        <v>43678</v>
      </c>
      <c r="O690" s="2">
        <v>44256</v>
      </c>
      <c r="P690" s="2">
        <v>44287</v>
      </c>
      <c r="Q690" s="2">
        <v>44317</v>
      </c>
      <c r="R690" s="2">
        <v>44835</v>
      </c>
      <c r="U690" s="3">
        <v>7483000</v>
      </c>
      <c r="V690" t="s">
        <v>62</v>
      </c>
      <c r="W690" s="2">
        <v>44550</v>
      </c>
      <c r="X690" t="s">
        <v>170</v>
      </c>
      <c r="Y690" t="s">
        <v>1906</v>
      </c>
      <c r="Z690" t="s">
        <v>1892</v>
      </c>
      <c r="AA690">
        <v>40.776476000000002</v>
      </c>
      <c r="AB690">
        <v>-73.837193999999997</v>
      </c>
      <c r="AC690" t="s">
        <v>64</v>
      </c>
    </row>
    <row r="691" spans="1:29" x14ac:dyDescent="0.2">
      <c r="A691" s="1">
        <v>10067</v>
      </c>
      <c r="C691" t="s">
        <v>1907</v>
      </c>
      <c r="D691" t="s">
        <v>1908</v>
      </c>
      <c r="E691" t="s">
        <v>45</v>
      </c>
      <c r="F691">
        <v>0</v>
      </c>
      <c r="G691">
        <v>0</v>
      </c>
      <c r="H691">
        <v>0</v>
      </c>
      <c r="U691" t="s">
        <v>137</v>
      </c>
      <c r="V691" t="s">
        <v>62</v>
      </c>
      <c r="W691" s="2">
        <v>44550</v>
      </c>
      <c r="X691" t="s">
        <v>152</v>
      </c>
      <c r="Y691" t="s">
        <v>1909</v>
      </c>
      <c r="Z691" t="s">
        <v>1892</v>
      </c>
      <c r="AA691">
        <v>40.776972999999998</v>
      </c>
      <c r="AB691">
        <v>-73.837031999999994</v>
      </c>
      <c r="AC691" t="s">
        <v>64</v>
      </c>
    </row>
    <row r="692" spans="1:29" x14ac:dyDescent="0.2">
      <c r="A692" s="1">
        <v>6152</v>
      </c>
      <c r="B692" t="s">
        <v>1910</v>
      </c>
      <c r="C692" t="s">
        <v>1911</v>
      </c>
      <c r="D692" t="s">
        <v>1912</v>
      </c>
      <c r="E692" t="s">
        <v>61</v>
      </c>
      <c r="F692">
        <v>100</v>
      </c>
      <c r="G692">
        <v>100</v>
      </c>
      <c r="H692">
        <v>100</v>
      </c>
      <c r="I692" s="2">
        <v>41395</v>
      </c>
      <c r="J692" s="2">
        <v>41487</v>
      </c>
      <c r="K692" s="2">
        <v>41518</v>
      </c>
      <c r="L692" s="2">
        <v>41487</v>
      </c>
      <c r="M692" s="2">
        <v>41487</v>
      </c>
      <c r="N692" s="2">
        <v>41760</v>
      </c>
      <c r="P692" s="2">
        <v>41760</v>
      </c>
      <c r="Q692" s="2">
        <v>41913</v>
      </c>
      <c r="R692" s="2">
        <v>42248</v>
      </c>
      <c r="S692" s="2">
        <v>42370</v>
      </c>
      <c r="T692" s="2">
        <v>42370</v>
      </c>
      <c r="U692" s="3">
        <v>571000</v>
      </c>
      <c r="V692" t="s">
        <v>62</v>
      </c>
      <c r="W692" s="2">
        <v>44550</v>
      </c>
      <c r="X692" t="s">
        <v>47</v>
      </c>
      <c r="Y692" t="s">
        <v>1913</v>
      </c>
      <c r="Z692" t="s">
        <v>1914</v>
      </c>
      <c r="AA692">
        <v>40.785789000000001</v>
      </c>
      <c r="AB692">
        <v>-73.846468999999999</v>
      </c>
      <c r="AC692" t="s">
        <v>64</v>
      </c>
    </row>
    <row r="693" spans="1:29" x14ac:dyDescent="0.2">
      <c r="A693" s="1">
        <v>6152</v>
      </c>
      <c r="B693" t="s">
        <v>1910</v>
      </c>
      <c r="C693" t="s">
        <v>1911</v>
      </c>
      <c r="D693" t="s">
        <v>1912</v>
      </c>
      <c r="E693" t="s">
        <v>61</v>
      </c>
      <c r="F693">
        <v>100</v>
      </c>
      <c r="G693">
        <v>100</v>
      </c>
      <c r="H693">
        <v>100</v>
      </c>
      <c r="I693" s="2">
        <v>41395</v>
      </c>
      <c r="J693" s="2">
        <v>41487</v>
      </c>
      <c r="K693" s="2">
        <v>41518</v>
      </c>
      <c r="L693" s="2">
        <v>41487</v>
      </c>
      <c r="M693" s="2">
        <v>41487</v>
      </c>
      <c r="N693" s="2">
        <v>41760</v>
      </c>
      <c r="P693" s="2">
        <v>41760</v>
      </c>
      <c r="Q693" s="2">
        <v>41913</v>
      </c>
      <c r="R693" s="2">
        <v>42248</v>
      </c>
      <c r="S693" s="2">
        <v>42370</v>
      </c>
      <c r="T693" s="2">
        <v>42370</v>
      </c>
      <c r="U693" s="3">
        <v>571000</v>
      </c>
      <c r="V693" t="s">
        <v>62</v>
      </c>
      <c r="W693" s="2">
        <v>44550</v>
      </c>
      <c r="X693" t="s">
        <v>47</v>
      </c>
      <c r="Y693" t="s">
        <v>1915</v>
      </c>
      <c r="Z693" t="s">
        <v>1916</v>
      </c>
      <c r="AA693">
        <v>40.758360000000003</v>
      </c>
      <c r="AB693">
        <v>-73.797235000000001</v>
      </c>
      <c r="AC693" t="s">
        <v>64</v>
      </c>
    </row>
    <row r="694" spans="1:29" x14ac:dyDescent="0.2">
      <c r="A694" s="1">
        <v>1723</v>
      </c>
      <c r="B694" t="s">
        <v>1917</v>
      </c>
      <c r="C694" t="s">
        <v>1918</v>
      </c>
      <c r="D694" t="s">
        <v>1919</v>
      </c>
      <c r="E694" t="s">
        <v>61</v>
      </c>
      <c r="F694">
        <v>100</v>
      </c>
      <c r="G694">
        <v>100</v>
      </c>
      <c r="H694">
        <v>100</v>
      </c>
      <c r="I694" s="2">
        <v>40483</v>
      </c>
      <c r="J694" s="2">
        <v>41244</v>
      </c>
      <c r="L694" s="2">
        <v>41275</v>
      </c>
      <c r="M694" s="2">
        <v>41275</v>
      </c>
      <c r="N694" s="2">
        <v>41548</v>
      </c>
      <c r="P694" s="2">
        <v>41609</v>
      </c>
      <c r="Q694" s="2">
        <v>41730</v>
      </c>
      <c r="R694" s="2">
        <v>42095</v>
      </c>
      <c r="T694" s="2">
        <v>41913</v>
      </c>
      <c r="U694" s="3">
        <v>2320000</v>
      </c>
      <c r="V694" t="s">
        <v>158</v>
      </c>
      <c r="W694" s="2">
        <v>44550</v>
      </c>
      <c r="X694" t="s">
        <v>152</v>
      </c>
      <c r="Y694" t="s">
        <v>1920</v>
      </c>
      <c r="Z694" t="s">
        <v>1811</v>
      </c>
      <c r="AA694">
        <v>40.609538000000001</v>
      </c>
      <c r="AB694">
        <v>-73.970230000000001</v>
      </c>
      <c r="AC694" t="s">
        <v>69</v>
      </c>
    </row>
    <row r="695" spans="1:29" x14ac:dyDescent="0.2">
      <c r="A695" s="1">
        <v>1723</v>
      </c>
      <c r="B695" t="s">
        <v>1917</v>
      </c>
      <c r="C695" t="s">
        <v>1918</v>
      </c>
      <c r="D695" t="s">
        <v>1919</v>
      </c>
      <c r="E695" t="s">
        <v>61</v>
      </c>
      <c r="F695">
        <v>100</v>
      </c>
      <c r="G695">
        <v>100</v>
      </c>
      <c r="H695">
        <v>100</v>
      </c>
      <c r="I695" s="2">
        <v>40483</v>
      </c>
      <c r="J695" s="2">
        <v>41244</v>
      </c>
      <c r="L695" s="2">
        <v>41275</v>
      </c>
      <c r="M695" s="2">
        <v>41275</v>
      </c>
      <c r="N695" s="2">
        <v>41548</v>
      </c>
      <c r="P695" s="2">
        <v>41609</v>
      </c>
      <c r="Q695" s="2">
        <v>41730</v>
      </c>
      <c r="R695" s="2">
        <v>42095</v>
      </c>
      <c r="T695" s="2">
        <v>41913</v>
      </c>
      <c r="U695" s="3">
        <v>2320000</v>
      </c>
      <c r="V695" t="s">
        <v>158</v>
      </c>
      <c r="W695" s="2">
        <v>44550</v>
      </c>
      <c r="X695" t="s">
        <v>152</v>
      </c>
      <c r="Y695" t="s">
        <v>1921</v>
      </c>
      <c r="Z695" t="s">
        <v>1306</v>
      </c>
      <c r="AA695">
        <v>40.608552000000003</v>
      </c>
      <c r="AB695">
        <v>-73.967305999999994</v>
      </c>
      <c r="AC695" t="s">
        <v>69</v>
      </c>
    </row>
    <row r="696" spans="1:29" x14ac:dyDescent="0.2">
      <c r="A696" s="1">
        <v>6173</v>
      </c>
      <c r="B696" t="s">
        <v>1922</v>
      </c>
      <c r="C696" t="s">
        <v>1923</v>
      </c>
      <c r="D696" t="s">
        <v>1924</v>
      </c>
      <c r="E696" t="s">
        <v>61</v>
      </c>
      <c r="F696">
        <v>100</v>
      </c>
      <c r="G696">
        <v>100</v>
      </c>
      <c r="H696">
        <v>100</v>
      </c>
      <c r="I696" s="2">
        <v>41122</v>
      </c>
      <c r="J696" s="2">
        <v>41456</v>
      </c>
      <c r="L696" s="2">
        <v>41609</v>
      </c>
      <c r="M696" s="2">
        <v>41609</v>
      </c>
      <c r="N696" s="2">
        <v>41883</v>
      </c>
      <c r="O696" s="2">
        <v>42217</v>
      </c>
      <c r="P696" s="2">
        <v>42156</v>
      </c>
      <c r="Q696" s="2">
        <v>42217</v>
      </c>
      <c r="R696" s="2">
        <v>42583</v>
      </c>
      <c r="T696" s="2">
        <v>42583</v>
      </c>
      <c r="U696" s="3">
        <v>1461000</v>
      </c>
      <c r="V696" t="s">
        <v>158</v>
      </c>
      <c r="W696" s="2">
        <v>44550</v>
      </c>
      <c r="X696" t="s">
        <v>146</v>
      </c>
      <c r="Y696" t="s">
        <v>1920</v>
      </c>
      <c r="Z696" t="s">
        <v>1811</v>
      </c>
      <c r="AA696">
        <v>40.610298</v>
      </c>
      <c r="AB696">
        <v>-73.968539000000007</v>
      </c>
      <c r="AC696" t="s">
        <v>69</v>
      </c>
    </row>
    <row r="697" spans="1:29" x14ac:dyDescent="0.2">
      <c r="A697" s="1">
        <v>6173</v>
      </c>
      <c r="B697" t="s">
        <v>1922</v>
      </c>
      <c r="C697" t="s">
        <v>1923</v>
      </c>
      <c r="D697" t="s">
        <v>1924</v>
      </c>
      <c r="E697" t="s">
        <v>61</v>
      </c>
      <c r="F697">
        <v>100</v>
      </c>
      <c r="G697">
        <v>100</v>
      </c>
      <c r="H697">
        <v>100</v>
      </c>
      <c r="I697" s="2">
        <v>41122</v>
      </c>
      <c r="J697" s="2">
        <v>41456</v>
      </c>
      <c r="L697" s="2">
        <v>41609</v>
      </c>
      <c r="M697" s="2">
        <v>41609</v>
      </c>
      <c r="N697" s="2">
        <v>41883</v>
      </c>
      <c r="O697" s="2">
        <v>42217</v>
      </c>
      <c r="P697" s="2">
        <v>42156</v>
      </c>
      <c r="Q697" s="2">
        <v>42217</v>
      </c>
      <c r="R697" s="2">
        <v>42583</v>
      </c>
      <c r="T697" s="2">
        <v>42583</v>
      </c>
      <c r="U697" s="3">
        <v>1461000</v>
      </c>
      <c r="V697" t="s">
        <v>158</v>
      </c>
      <c r="W697" s="2">
        <v>44550</v>
      </c>
      <c r="X697" t="s">
        <v>146</v>
      </c>
      <c r="Y697" t="s">
        <v>1925</v>
      </c>
      <c r="Z697" t="s">
        <v>1084</v>
      </c>
      <c r="AA697">
        <v>40.665976999999998</v>
      </c>
      <c r="AB697">
        <v>-73.959175999999999</v>
      </c>
      <c r="AC697" t="s">
        <v>69</v>
      </c>
    </row>
    <row r="698" spans="1:29" x14ac:dyDescent="0.2">
      <c r="A698" s="1">
        <v>6664</v>
      </c>
      <c r="B698" t="s">
        <v>1926</v>
      </c>
      <c r="C698" t="s">
        <v>1927</v>
      </c>
      <c r="D698" t="s">
        <v>1928</v>
      </c>
      <c r="E698" t="s">
        <v>61</v>
      </c>
      <c r="F698">
        <v>100</v>
      </c>
      <c r="G698">
        <v>100</v>
      </c>
      <c r="H698">
        <v>100</v>
      </c>
      <c r="I698" s="2">
        <v>42064</v>
      </c>
      <c r="J698" s="2">
        <v>42430</v>
      </c>
      <c r="K698" s="2">
        <v>42614</v>
      </c>
      <c r="L698" s="2">
        <v>42856</v>
      </c>
      <c r="M698" s="2">
        <v>42856</v>
      </c>
      <c r="N698" s="2">
        <v>43132</v>
      </c>
      <c r="O698" s="2">
        <v>43313</v>
      </c>
      <c r="P698" s="2">
        <v>43282</v>
      </c>
      <c r="Q698" s="2">
        <v>43374</v>
      </c>
      <c r="R698" s="2">
        <v>43739</v>
      </c>
      <c r="T698" s="2">
        <v>43770</v>
      </c>
      <c r="U698" s="3">
        <v>593000</v>
      </c>
      <c r="V698" t="s">
        <v>158</v>
      </c>
      <c r="W698" s="2">
        <v>44550</v>
      </c>
      <c r="X698" t="s">
        <v>152</v>
      </c>
      <c r="Y698" t="s">
        <v>1929</v>
      </c>
      <c r="Z698" t="s">
        <v>1811</v>
      </c>
      <c r="AA698">
        <v>40.60971833</v>
      </c>
      <c r="AB698">
        <v>-73.96959056</v>
      </c>
      <c r="AC698" t="s">
        <v>69</v>
      </c>
    </row>
    <row r="699" spans="1:29" x14ac:dyDescent="0.2">
      <c r="A699" s="1">
        <v>1343</v>
      </c>
      <c r="B699" t="s">
        <v>1930</v>
      </c>
      <c r="C699" t="s">
        <v>1931</v>
      </c>
      <c r="D699" t="s">
        <v>1932</v>
      </c>
      <c r="E699" t="s">
        <v>61</v>
      </c>
      <c r="F699">
        <v>100</v>
      </c>
      <c r="G699">
        <v>100</v>
      </c>
      <c r="H699">
        <v>100</v>
      </c>
      <c r="I699" s="2">
        <v>41699</v>
      </c>
      <c r="J699" s="2">
        <v>42156</v>
      </c>
      <c r="K699" s="2">
        <v>42186</v>
      </c>
      <c r="L699" s="2">
        <v>42186</v>
      </c>
      <c r="M699" s="2">
        <v>42186</v>
      </c>
      <c r="N699" s="2">
        <v>42461</v>
      </c>
      <c r="O699" s="2">
        <v>42583</v>
      </c>
      <c r="P699" s="2">
        <v>42552</v>
      </c>
      <c r="Q699" s="2">
        <v>42583</v>
      </c>
      <c r="R699" s="2">
        <v>42948</v>
      </c>
      <c r="T699" s="2">
        <v>42948</v>
      </c>
      <c r="U699" s="3">
        <v>693000</v>
      </c>
      <c r="V699" t="s">
        <v>55</v>
      </c>
      <c r="W699" s="2">
        <v>44550</v>
      </c>
      <c r="X699" t="s">
        <v>152</v>
      </c>
      <c r="Y699" t="s">
        <v>1933</v>
      </c>
      <c r="Z699" t="s">
        <v>582</v>
      </c>
      <c r="AA699">
        <v>40.852778610000001</v>
      </c>
      <c r="AB699">
        <v>-73.834582499999996</v>
      </c>
      <c r="AC699" t="s">
        <v>38</v>
      </c>
    </row>
    <row r="700" spans="1:29" x14ac:dyDescent="0.2">
      <c r="A700" s="1">
        <v>8564</v>
      </c>
      <c r="B700" t="s">
        <v>1934</v>
      </c>
      <c r="C700" t="s">
        <v>1935</v>
      </c>
      <c r="D700" t="s">
        <v>1936</v>
      </c>
      <c r="E700" t="s">
        <v>61</v>
      </c>
      <c r="F700">
        <v>100</v>
      </c>
      <c r="G700">
        <v>100</v>
      </c>
      <c r="H700">
        <v>100</v>
      </c>
      <c r="I700" s="2">
        <v>42795</v>
      </c>
      <c r="J700" s="2">
        <v>43070</v>
      </c>
      <c r="K700" s="2">
        <v>43132</v>
      </c>
      <c r="L700" s="2">
        <v>43101</v>
      </c>
      <c r="M700" s="2">
        <v>43101</v>
      </c>
      <c r="N700" s="2">
        <v>43374</v>
      </c>
      <c r="O700" s="2">
        <v>43435</v>
      </c>
      <c r="P700" s="2">
        <v>43405</v>
      </c>
      <c r="Q700" s="2">
        <v>43586</v>
      </c>
      <c r="R700" s="2">
        <v>43952</v>
      </c>
      <c r="S700" s="2">
        <v>44044</v>
      </c>
      <c r="T700" s="2">
        <v>44044</v>
      </c>
      <c r="U700" s="3">
        <v>1099000</v>
      </c>
      <c r="V700" t="s">
        <v>55</v>
      </c>
      <c r="W700" s="2">
        <v>44550</v>
      </c>
      <c r="X700" t="s">
        <v>170</v>
      </c>
      <c r="Y700" t="s">
        <v>1933</v>
      </c>
      <c r="Z700" t="s">
        <v>582</v>
      </c>
      <c r="AA700">
        <v>40.852804999999996</v>
      </c>
      <c r="AB700">
        <v>-73.834654</v>
      </c>
      <c r="AC700" t="s">
        <v>38</v>
      </c>
    </row>
    <row r="701" spans="1:29" x14ac:dyDescent="0.2">
      <c r="A701" s="1">
        <v>1370111</v>
      </c>
      <c r="B701" t="s">
        <v>1937</v>
      </c>
      <c r="C701" t="s">
        <v>1938</v>
      </c>
      <c r="D701" t="s">
        <v>1939</v>
      </c>
      <c r="E701" t="s">
        <v>326</v>
      </c>
      <c r="F701">
        <v>30</v>
      </c>
      <c r="G701">
        <v>40</v>
      </c>
      <c r="H701">
        <v>0</v>
      </c>
      <c r="I701" s="2">
        <v>44378</v>
      </c>
      <c r="J701" s="2">
        <v>44774</v>
      </c>
      <c r="M701" s="2">
        <v>44440</v>
      </c>
      <c r="N701" s="2">
        <v>44593</v>
      </c>
      <c r="U701" t="s">
        <v>33</v>
      </c>
      <c r="V701" t="s">
        <v>34</v>
      </c>
      <c r="W701" s="2">
        <v>44550</v>
      </c>
      <c r="X701" t="s">
        <v>152</v>
      </c>
      <c r="Z701" t="s">
        <v>1235</v>
      </c>
      <c r="AA701">
        <v>40.715486487203002</v>
      </c>
      <c r="AB701">
        <v>-73.999973201458005</v>
      </c>
      <c r="AC701" t="s">
        <v>50</v>
      </c>
    </row>
    <row r="702" spans="1:29" x14ac:dyDescent="0.2">
      <c r="A702" s="1">
        <v>9563</v>
      </c>
      <c r="C702" t="s">
        <v>1940</v>
      </c>
      <c r="D702" t="s">
        <v>1941</v>
      </c>
      <c r="E702" t="s">
        <v>45</v>
      </c>
      <c r="F702">
        <v>0</v>
      </c>
      <c r="G702">
        <v>0</v>
      </c>
      <c r="H702">
        <v>0</v>
      </c>
      <c r="U702" t="s">
        <v>396</v>
      </c>
      <c r="W702" s="2">
        <v>44550</v>
      </c>
      <c r="X702" t="s">
        <v>170</v>
      </c>
      <c r="Y702" t="s">
        <v>1942</v>
      </c>
      <c r="Z702" t="s">
        <v>1235</v>
      </c>
      <c r="AA702">
        <v>40.715055999999997</v>
      </c>
      <c r="AB702">
        <v>-73.999944999999997</v>
      </c>
      <c r="AC702" t="s">
        <v>50</v>
      </c>
    </row>
    <row r="703" spans="1:29" x14ac:dyDescent="0.2">
      <c r="A703" s="1">
        <v>6246</v>
      </c>
      <c r="B703" t="s">
        <v>1943</v>
      </c>
      <c r="C703" t="s">
        <v>1944</v>
      </c>
      <c r="D703" t="s">
        <v>1945</v>
      </c>
      <c r="E703" t="s">
        <v>61</v>
      </c>
      <c r="F703">
        <v>100</v>
      </c>
      <c r="G703">
        <v>100</v>
      </c>
      <c r="H703">
        <v>100</v>
      </c>
      <c r="I703" s="2">
        <v>41548</v>
      </c>
      <c r="J703" s="2">
        <v>41730</v>
      </c>
      <c r="L703" s="2">
        <v>41791</v>
      </c>
      <c r="M703" s="2">
        <v>41791</v>
      </c>
      <c r="N703" s="2">
        <v>42064</v>
      </c>
      <c r="P703" s="2">
        <v>41944</v>
      </c>
      <c r="Q703" s="2">
        <v>42064</v>
      </c>
      <c r="R703" s="2">
        <v>42614</v>
      </c>
      <c r="S703" s="2">
        <v>42705</v>
      </c>
      <c r="T703" s="2">
        <v>42675</v>
      </c>
      <c r="U703" s="3">
        <v>9998000</v>
      </c>
      <c r="V703" t="s">
        <v>158</v>
      </c>
      <c r="W703" s="2">
        <v>44550</v>
      </c>
      <c r="X703" t="s">
        <v>471</v>
      </c>
      <c r="Y703" t="s">
        <v>1946</v>
      </c>
      <c r="Z703" t="s">
        <v>1947</v>
      </c>
      <c r="AA703">
        <v>40.693651670000001</v>
      </c>
      <c r="AB703">
        <v>-73.989968610000005</v>
      </c>
      <c r="AC703" t="s">
        <v>69</v>
      </c>
    </row>
    <row r="704" spans="1:29" x14ac:dyDescent="0.2">
      <c r="A704" s="1">
        <v>8624</v>
      </c>
      <c r="B704" t="s">
        <v>1948</v>
      </c>
      <c r="C704" t="s">
        <v>1949</v>
      </c>
      <c r="D704" t="s">
        <v>1950</v>
      </c>
      <c r="E704" t="s">
        <v>61</v>
      </c>
      <c r="F704">
        <v>100</v>
      </c>
      <c r="G704">
        <v>100</v>
      </c>
      <c r="H704">
        <v>100</v>
      </c>
      <c r="I704" s="2">
        <v>42979</v>
      </c>
      <c r="J704" s="2">
        <v>43221</v>
      </c>
      <c r="L704" s="2">
        <v>43191</v>
      </c>
      <c r="M704" s="2">
        <v>43191</v>
      </c>
      <c r="N704" s="2">
        <v>43466</v>
      </c>
      <c r="O704" s="2">
        <v>43647</v>
      </c>
      <c r="P704" s="2">
        <v>43617</v>
      </c>
      <c r="Q704" s="2">
        <v>43647</v>
      </c>
      <c r="R704" s="2">
        <v>44013</v>
      </c>
      <c r="T704" s="2">
        <v>43739</v>
      </c>
      <c r="U704" s="3">
        <v>467000</v>
      </c>
      <c r="V704" t="s">
        <v>130</v>
      </c>
      <c r="W704" s="2">
        <v>44550</v>
      </c>
      <c r="X704" t="s">
        <v>170</v>
      </c>
      <c r="Y704" t="s">
        <v>1951</v>
      </c>
      <c r="Z704" t="s">
        <v>1235</v>
      </c>
      <c r="AA704">
        <v>40.715139999999998</v>
      </c>
      <c r="AB704">
        <v>-74.000004000000004</v>
      </c>
      <c r="AC704" t="s">
        <v>50</v>
      </c>
    </row>
    <row r="705" spans="1:29" x14ac:dyDescent="0.2">
      <c r="A705" s="1">
        <v>1038111</v>
      </c>
      <c r="B705" t="s">
        <v>1542</v>
      </c>
      <c r="C705" t="s">
        <v>1952</v>
      </c>
      <c r="D705" t="s">
        <v>1953</v>
      </c>
      <c r="E705" t="s">
        <v>61</v>
      </c>
      <c r="F705">
        <v>100</v>
      </c>
      <c r="G705">
        <v>100</v>
      </c>
      <c r="H705">
        <v>100</v>
      </c>
      <c r="I705" s="2">
        <v>42370</v>
      </c>
      <c r="J705" s="2">
        <v>42430</v>
      </c>
      <c r="L705" s="2">
        <v>42614</v>
      </c>
      <c r="M705" s="2">
        <v>42461</v>
      </c>
      <c r="N705" s="2">
        <v>42614</v>
      </c>
      <c r="P705" s="2">
        <v>42614</v>
      </c>
      <c r="Q705" s="2">
        <v>42705</v>
      </c>
      <c r="R705" s="2">
        <v>42887</v>
      </c>
      <c r="T705" s="2">
        <v>42887</v>
      </c>
      <c r="U705" s="3">
        <v>54000</v>
      </c>
      <c r="V705" t="s">
        <v>34</v>
      </c>
      <c r="W705" s="2">
        <v>44550</v>
      </c>
      <c r="X705" t="s">
        <v>42</v>
      </c>
      <c r="Z705" t="s">
        <v>1954</v>
      </c>
      <c r="AA705">
        <v>40.697043000000001</v>
      </c>
      <c r="AB705">
        <v>-73.978041000000005</v>
      </c>
      <c r="AC705" t="s">
        <v>69</v>
      </c>
    </row>
    <row r="706" spans="1:29" x14ac:dyDescent="0.2">
      <c r="A706" s="1">
        <v>9407</v>
      </c>
      <c r="B706" t="s">
        <v>1955</v>
      </c>
      <c r="C706" t="s">
        <v>1956</v>
      </c>
      <c r="D706" t="s">
        <v>1957</v>
      </c>
      <c r="E706" t="s">
        <v>32</v>
      </c>
      <c r="F706">
        <v>100</v>
      </c>
      <c r="G706">
        <v>85</v>
      </c>
      <c r="H706">
        <v>0</v>
      </c>
      <c r="I706" s="2">
        <v>43556</v>
      </c>
      <c r="J706" s="2">
        <v>43922</v>
      </c>
      <c r="L706" s="2">
        <v>43952</v>
      </c>
      <c r="M706" s="2">
        <v>43952</v>
      </c>
      <c r="N706" s="2">
        <v>44228</v>
      </c>
      <c r="O706" s="2">
        <v>44531</v>
      </c>
      <c r="U706" t="s">
        <v>137</v>
      </c>
      <c r="V706" t="s">
        <v>158</v>
      </c>
      <c r="W706" s="2">
        <v>44550</v>
      </c>
      <c r="X706" t="s">
        <v>42</v>
      </c>
      <c r="Y706" t="s">
        <v>1958</v>
      </c>
      <c r="Z706" t="s">
        <v>1954</v>
      </c>
      <c r="AA706">
        <v>40.697592280005999</v>
      </c>
      <c r="AB706">
        <v>-73.979258769466</v>
      </c>
      <c r="AC706" t="s">
        <v>69</v>
      </c>
    </row>
    <row r="707" spans="1:29" x14ac:dyDescent="0.2">
      <c r="A707" s="1">
        <v>8864</v>
      </c>
      <c r="B707" t="s">
        <v>1959</v>
      </c>
      <c r="C707" t="s">
        <v>1960</v>
      </c>
      <c r="D707" t="s">
        <v>1961</v>
      </c>
      <c r="E707" t="s">
        <v>164</v>
      </c>
      <c r="F707">
        <v>90</v>
      </c>
      <c r="G707">
        <v>0</v>
      </c>
      <c r="H707">
        <v>0</v>
      </c>
      <c r="I707" s="2">
        <v>43405</v>
      </c>
      <c r="J707" s="2">
        <v>43770</v>
      </c>
      <c r="K707" s="2">
        <v>44562</v>
      </c>
      <c r="U707" t="s">
        <v>396</v>
      </c>
      <c r="V707" t="s">
        <v>158</v>
      </c>
      <c r="W707" s="2">
        <v>44550</v>
      </c>
      <c r="X707" t="s">
        <v>146</v>
      </c>
      <c r="Y707" t="s">
        <v>1962</v>
      </c>
      <c r="Z707" t="s">
        <v>1954</v>
      </c>
      <c r="AA707">
        <v>40.697040897251</v>
      </c>
      <c r="AB707">
        <v>-73.979413435425997</v>
      </c>
      <c r="AC707" t="s">
        <v>69</v>
      </c>
    </row>
    <row r="708" spans="1:29" x14ac:dyDescent="0.2">
      <c r="A708" s="1">
        <v>7045</v>
      </c>
      <c r="B708" t="s">
        <v>1963</v>
      </c>
      <c r="C708" t="s">
        <v>1964</v>
      </c>
      <c r="D708" t="s">
        <v>1965</v>
      </c>
      <c r="E708" t="s">
        <v>61</v>
      </c>
      <c r="F708">
        <v>100</v>
      </c>
      <c r="G708">
        <v>100</v>
      </c>
      <c r="H708">
        <v>100</v>
      </c>
      <c r="I708" s="2">
        <v>41974</v>
      </c>
      <c r="J708" s="2">
        <v>42339</v>
      </c>
      <c r="K708" s="2">
        <v>42370</v>
      </c>
      <c r="L708" s="2">
        <v>42401</v>
      </c>
      <c r="M708" s="2">
        <v>42401</v>
      </c>
      <c r="N708" s="2">
        <v>42644</v>
      </c>
      <c r="P708" s="2">
        <v>42644</v>
      </c>
      <c r="Q708" s="2">
        <v>42675</v>
      </c>
      <c r="R708" s="2">
        <v>43221</v>
      </c>
      <c r="T708" s="2">
        <v>43101</v>
      </c>
      <c r="U708" s="3">
        <v>6848000</v>
      </c>
      <c r="V708" t="s">
        <v>62</v>
      </c>
      <c r="W708" s="2">
        <v>44550</v>
      </c>
      <c r="X708" t="s">
        <v>42</v>
      </c>
      <c r="Y708" t="s">
        <v>1966</v>
      </c>
      <c r="Z708" t="s">
        <v>1967</v>
      </c>
      <c r="AA708">
        <v>40.59598278</v>
      </c>
      <c r="AB708">
        <v>-73.780690829999998</v>
      </c>
      <c r="AC708" t="s">
        <v>64</v>
      </c>
    </row>
    <row r="709" spans="1:29" x14ac:dyDescent="0.2">
      <c r="A709" s="1">
        <v>1260111</v>
      </c>
      <c r="B709" t="s">
        <v>1968</v>
      </c>
      <c r="C709" t="s">
        <v>1969</v>
      </c>
      <c r="D709" t="s">
        <v>1970</v>
      </c>
      <c r="E709" t="s">
        <v>326</v>
      </c>
      <c r="F709">
        <v>80</v>
      </c>
      <c r="G709">
        <v>40</v>
      </c>
      <c r="H709">
        <v>0</v>
      </c>
      <c r="I709" s="2">
        <v>43831</v>
      </c>
      <c r="J709" s="2">
        <v>44287</v>
      </c>
      <c r="M709" s="2">
        <v>44166</v>
      </c>
      <c r="N709" s="2">
        <v>44317</v>
      </c>
      <c r="U709" t="s">
        <v>137</v>
      </c>
      <c r="V709" t="s">
        <v>424</v>
      </c>
      <c r="W709" s="2">
        <v>44550</v>
      </c>
      <c r="X709" t="s">
        <v>42</v>
      </c>
      <c r="Z709" t="s">
        <v>1971</v>
      </c>
      <c r="AA709">
        <v>40.82591</v>
      </c>
      <c r="AB709">
        <v>-73.885104999999996</v>
      </c>
      <c r="AC709" t="s">
        <v>38</v>
      </c>
    </row>
    <row r="710" spans="1:29" x14ac:dyDescent="0.2">
      <c r="A710" s="1">
        <v>1747</v>
      </c>
      <c r="B710" t="s">
        <v>1972</v>
      </c>
      <c r="C710" t="s">
        <v>1973</v>
      </c>
      <c r="D710" t="s">
        <v>1974</v>
      </c>
      <c r="E710" t="s">
        <v>61</v>
      </c>
      <c r="F710">
        <v>100</v>
      </c>
      <c r="G710">
        <v>100</v>
      </c>
      <c r="H710">
        <v>100</v>
      </c>
      <c r="I710" s="2">
        <v>40513</v>
      </c>
      <c r="L710" s="2">
        <v>40848</v>
      </c>
      <c r="M710" s="2">
        <v>40848</v>
      </c>
      <c r="N710" s="2">
        <v>41091</v>
      </c>
      <c r="P710" s="2">
        <v>41214</v>
      </c>
      <c r="Q710" s="2">
        <v>41244</v>
      </c>
      <c r="R710" s="2">
        <v>41609</v>
      </c>
      <c r="S710" s="2">
        <v>41883</v>
      </c>
      <c r="T710" s="2">
        <v>41852</v>
      </c>
      <c r="U710" s="3">
        <v>3766000</v>
      </c>
      <c r="V710" t="s">
        <v>158</v>
      </c>
      <c r="W710" s="2">
        <v>44550</v>
      </c>
      <c r="X710" t="s">
        <v>232</v>
      </c>
      <c r="Z710" t="s">
        <v>1505</v>
      </c>
      <c r="AA710">
        <v>40.573746939999999</v>
      </c>
      <c r="AB710">
        <v>-73.985602779999994</v>
      </c>
      <c r="AC710" t="s">
        <v>69</v>
      </c>
    </row>
    <row r="711" spans="1:29" x14ac:dyDescent="0.2">
      <c r="A711" s="1">
        <v>6644</v>
      </c>
      <c r="C711" t="s">
        <v>1975</v>
      </c>
      <c r="E711" t="s">
        <v>45</v>
      </c>
      <c r="F711">
        <v>0</v>
      </c>
      <c r="G711">
        <v>0</v>
      </c>
      <c r="H711">
        <v>0</v>
      </c>
      <c r="U711" t="s">
        <v>46</v>
      </c>
      <c r="W711" s="2">
        <v>44550</v>
      </c>
      <c r="Z711" t="s">
        <v>1505</v>
      </c>
      <c r="AA711">
        <v>40.573298000000001</v>
      </c>
      <c r="AB711">
        <v>-73.978814</v>
      </c>
      <c r="AC711" t="s">
        <v>69</v>
      </c>
    </row>
    <row r="712" spans="1:29" x14ac:dyDescent="0.2">
      <c r="A712" s="1">
        <v>2055</v>
      </c>
      <c r="B712" t="s">
        <v>1976</v>
      </c>
      <c r="C712" t="s">
        <v>1977</v>
      </c>
      <c r="D712" t="s">
        <v>1978</v>
      </c>
      <c r="E712" t="s">
        <v>61</v>
      </c>
      <c r="F712">
        <v>100</v>
      </c>
      <c r="G712">
        <v>100</v>
      </c>
      <c r="H712">
        <v>100</v>
      </c>
      <c r="I712" s="2">
        <v>40118</v>
      </c>
      <c r="J712" s="2">
        <v>41426</v>
      </c>
      <c r="L712" s="2">
        <v>41609</v>
      </c>
      <c r="M712" s="2">
        <v>41609</v>
      </c>
      <c r="N712" s="2">
        <v>41883</v>
      </c>
      <c r="P712" s="2">
        <v>41852</v>
      </c>
      <c r="Q712" s="2">
        <v>41944</v>
      </c>
      <c r="R712" s="2">
        <v>42491</v>
      </c>
      <c r="S712" s="2">
        <v>42491</v>
      </c>
      <c r="T712" s="2">
        <v>42491</v>
      </c>
      <c r="U712" s="3">
        <v>7262000</v>
      </c>
      <c r="V712" t="s">
        <v>158</v>
      </c>
      <c r="W712" s="2">
        <v>44550</v>
      </c>
      <c r="X712" t="s">
        <v>1979</v>
      </c>
      <c r="Y712" t="s">
        <v>1980</v>
      </c>
      <c r="Z712" t="s">
        <v>1505</v>
      </c>
      <c r="AA712">
        <v>40.572854</v>
      </c>
      <c r="AB712">
        <v>-73.980739999999997</v>
      </c>
      <c r="AC712" t="s">
        <v>69</v>
      </c>
    </row>
    <row r="713" spans="1:29" x14ac:dyDescent="0.2">
      <c r="A713" s="1">
        <v>9206</v>
      </c>
      <c r="B713" t="s">
        <v>1981</v>
      </c>
      <c r="C713" t="s">
        <v>1982</v>
      </c>
      <c r="D713" t="s">
        <v>1983</v>
      </c>
      <c r="E713" t="s">
        <v>32</v>
      </c>
      <c r="F713">
        <v>100</v>
      </c>
      <c r="G713">
        <v>5</v>
      </c>
      <c r="H713">
        <v>0</v>
      </c>
      <c r="I713" s="2">
        <v>43617</v>
      </c>
      <c r="J713" s="2">
        <v>43983</v>
      </c>
      <c r="L713" s="2">
        <v>44013</v>
      </c>
      <c r="M713" s="2">
        <v>44013</v>
      </c>
      <c r="N713" s="2">
        <v>44256</v>
      </c>
      <c r="U713" t="s">
        <v>54</v>
      </c>
      <c r="V713" t="s">
        <v>158</v>
      </c>
      <c r="W713" s="2">
        <v>44550</v>
      </c>
      <c r="X713" t="s">
        <v>42</v>
      </c>
      <c r="Y713" t="s">
        <v>1984</v>
      </c>
      <c r="Z713" t="s">
        <v>1505</v>
      </c>
      <c r="AA713">
        <v>40.572274999999998</v>
      </c>
      <c r="AB713">
        <v>-73.981948000000003</v>
      </c>
      <c r="AC713" t="s">
        <v>69</v>
      </c>
    </row>
    <row r="714" spans="1:29" x14ac:dyDescent="0.2">
      <c r="A714" s="1">
        <v>2054</v>
      </c>
      <c r="B714" t="s">
        <v>1985</v>
      </c>
      <c r="C714" t="s">
        <v>1986</v>
      </c>
      <c r="D714" t="s">
        <v>1987</v>
      </c>
      <c r="E714" t="s">
        <v>61</v>
      </c>
      <c r="F714">
        <v>100</v>
      </c>
      <c r="G714">
        <v>100</v>
      </c>
      <c r="H714">
        <v>100</v>
      </c>
      <c r="I714" s="2">
        <v>40603</v>
      </c>
      <c r="L714" s="2">
        <v>40909</v>
      </c>
      <c r="M714" s="2">
        <v>40909</v>
      </c>
      <c r="N714" s="2">
        <v>41183</v>
      </c>
      <c r="P714" s="2">
        <v>41122</v>
      </c>
      <c r="Q714" s="2">
        <v>41183</v>
      </c>
      <c r="R714" s="2">
        <v>41548</v>
      </c>
      <c r="S714" s="2">
        <v>42095</v>
      </c>
      <c r="T714" s="2">
        <v>42095</v>
      </c>
      <c r="U714" s="3">
        <v>1978000</v>
      </c>
      <c r="V714" t="s">
        <v>158</v>
      </c>
      <c r="W714" s="2">
        <v>44550</v>
      </c>
      <c r="X714" t="s">
        <v>1979</v>
      </c>
      <c r="Y714" t="s">
        <v>1988</v>
      </c>
      <c r="Z714" t="s">
        <v>1505</v>
      </c>
      <c r="AA714">
        <v>40.574747000000002</v>
      </c>
      <c r="AB714">
        <v>-73.968159</v>
      </c>
      <c r="AC714" t="s">
        <v>69</v>
      </c>
    </row>
    <row r="715" spans="1:29" x14ac:dyDescent="0.2">
      <c r="A715" s="1">
        <v>6291</v>
      </c>
      <c r="B715" t="s">
        <v>1989</v>
      </c>
      <c r="C715" t="s">
        <v>1990</v>
      </c>
      <c r="D715" t="s">
        <v>1991</v>
      </c>
      <c r="E715" t="s">
        <v>164</v>
      </c>
      <c r="F715">
        <v>5</v>
      </c>
      <c r="G715">
        <v>0</v>
      </c>
      <c r="H715">
        <v>0</v>
      </c>
      <c r="I715" s="2">
        <v>44228</v>
      </c>
      <c r="J715" s="2">
        <v>44593</v>
      </c>
      <c r="U715" t="s">
        <v>396</v>
      </c>
      <c r="V715" t="s">
        <v>158</v>
      </c>
      <c r="W715" s="2">
        <v>44550</v>
      </c>
      <c r="X715" t="s">
        <v>42</v>
      </c>
      <c r="Y715" t="s">
        <v>1992</v>
      </c>
      <c r="Z715" t="s">
        <v>1505</v>
      </c>
      <c r="AA715">
        <v>40.571694000000001</v>
      </c>
      <c r="AB715">
        <v>-73.991418999999993</v>
      </c>
      <c r="AC715" t="s">
        <v>69</v>
      </c>
    </row>
    <row r="716" spans="1:29" x14ac:dyDescent="0.2">
      <c r="A716" s="1">
        <v>9983</v>
      </c>
      <c r="C716" t="s">
        <v>1993</v>
      </c>
      <c r="D716" t="s">
        <v>1994</v>
      </c>
      <c r="E716" t="s">
        <v>129</v>
      </c>
      <c r="F716">
        <v>100</v>
      </c>
      <c r="G716">
        <v>100</v>
      </c>
      <c r="H716">
        <v>0</v>
      </c>
      <c r="I716" s="2">
        <v>44166</v>
      </c>
      <c r="J716" s="2">
        <v>44228</v>
      </c>
      <c r="L716" s="2">
        <v>44228</v>
      </c>
      <c r="M716" s="2">
        <v>44228</v>
      </c>
      <c r="N716" s="2">
        <v>44470</v>
      </c>
      <c r="P716" s="2">
        <v>44317</v>
      </c>
      <c r="Q716" s="2">
        <v>44348</v>
      </c>
      <c r="R716" s="2">
        <v>44713</v>
      </c>
      <c r="U716" t="s">
        <v>33</v>
      </c>
      <c r="V716" t="s">
        <v>34</v>
      </c>
      <c r="W716" s="2">
        <v>44550</v>
      </c>
      <c r="Y716" t="s">
        <v>1995</v>
      </c>
      <c r="Z716" t="s">
        <v>1505</v>
      </c>
      <c r="AA716">
        <v>40.575105999999998</v>
      </c>
      <c r="AB716">
        <v>-73.959007</v>
      </c>
      <c r="AC716" t="s">
        <v>69</v>
      </c>
    </row>
    <row r="717" spans="1:29" x14ac:dyDescent="0.2">
      <c r="A717" s="1">
        <v>10075</v>
      </c>
      <c r="C717" t="s">
        <v>1996</v>
      </c>
      <c r="D717" t="s">
        <v>1997</v>
      </c>
      <c r="E717" t="s">
        <v>45</v>
      </c>
      <c r="F717">
        <v>0</v>
      </c>
      <c r="G717">
        <v>0</v>
      </c>
      <c r="H717">
        <v>0</v>
      </c>
      <c r="U717" t="s">
        <v>54</v>
      </c>
      <c r="V717" t="s">
        <v>62</v>
      </c>
      <c r="W717" s="2">
        <v>44550</v>
      </c>
      <c r="X717" t="s">
        <v>152</v>
      </c>
      <c r="Y717" t="s">
        <v>1998</v>
      </c>
      <c r="Z717" t="s">
        <v>1999</v>
      </c>
      <c r="AA717">
        <v>40.748733999999999</v>
      </c>
      <c r="AB717">
        <v>-73.861964</v>
      </c>
      <c r="AC717" t="s">
        <v>64</v>
      </c>
    </row>
    <row r="718" spans="1:29" x14ac:dyDescent="0.2">
      <c r="A718" s="1">
        <v>6261</v>
      </c>
      <c r="B718" t="s">
        <v>2000</v>
      </c>
      <c r="C718" t="s">
        <v>2001</v>
      </c>
      <c r="D718" t="s">
        <v>2002</v>
      </c>
      <c r="E718" t="s">
        <v>61</v>
      </c>
      <c r="F718">
        <v>100</v>
      </c>
      <c r="G718">
        <v>100</v>
      </c>
      <c r="H718">
        <v>100</v>
      </c>
      <c r="I718" s="2">
        <v>41609</v>
      </c>
      <c r="J718" s="2">
        <v>41640</v>
      </c>
      <c r="L718" s="2">
        <v>41944</v>
      </c>
      <c r="M718" s="2">
        <v>41944</v>
      </c>
      <c r="N718" s="2">
        <v>42217</v>
      </c>
      <c r="O718" s="2">
        <v>42583</v>
      </c>
      <c r="P718" s="2">
        <v>42552</v>
      </c>
      <c r="Q718" s="2">
        <v>42644</v>
      </c>
      <c r="R718" s="2">
        <v>43739</v>
      </c>
      <c r="T718" s="2">
        <v>43497</v>
      </c>
      <c r="U718" s="3">
        <v>2098000</v>
      </c>
      <c r="V718" t="s">
        <v>34</v>
      </c>
      <c r="W718" s="2">
        <v>44550</v>
      </c>
      <c r="X718" t="s">
        <v>42</v>
      </c>
      <c r="Y718" t="s">
        <v>2003</v>
      </c>
      <c r="Z718" t="s">
        <v>1505</v>
      </c>
      <c r="AA718">
        <v>40.572584999999997</v>
      </c>
      <c r="AB718">
        <v>-73.992147000000003</v>
      </c>
      <c r="AC718" t="s">
        <v>1078</v>
      </c>
    </row>
    <row r="719" spans="1:29" x14ac:dyDescent="0.2">
      <c r="A719" s="1">
        <v>6261</v>
      </c>
      <c r="B719" t="s">
        <v>2000</v>
      </c>
      <c r="C719" t="s">
        <v>2001</v>
      </c>
      <c r="D719" t="s">
        <v>2002</v>
      </c>
      <c r="E719" t="s">
        <v>61</v>
      </c>
      <c r="F719">
        <v>100</v>
      </c>
      <c r="G719">
        <v>100</v>
      </c>
      <c r="H719">
        <v>100</v>
      </c>
      <c r="I719" s="2">
        <v>41609</v>
      </c>
      <c r="J719" s="2">
        <v>41640</v>
      </c>
      <c r="L719" s="2">
        <v>41944</v>
      </c>
      <c r="M719" s="2">
        <v>41944</v>
      </c>
      <c r="N719" s="2">
        <v>42217</v>
      </c>
      <c r="O719" s="2">
        <v>42583</v>
      </c>
      <c r="P719" s="2">
        <v>42552</v>
      </c>
      <c r="Q719" s="2">
        <v>42644</v>
      </c>
      <c r="R719" s="2">
        <v>43739</v>
      </c>
      <c r="T719" s="2">
        <v>43497</v>
      </c>
      <c r="U719" s="3">
        <v>2098000</v>
      </c>
      <c r="V719" t="s">
        <v>34</v>
      </c>
      <c r="W719" s="2">
        <v>44550</v>
      </c>
      <c r="X719" t="s">
        <v>42</v>
      </c>
      <c r="Y719" t="s">
        <v>2004</v>
      </c>
      <c r="Z719" t="s">
        <v>2005</v>
      </c>
      <c r="AA719">
        <v>40.702553000000002</v>
      </c>
      <c r="AB719">
        <v>-73.949529999999996</v>
      </c>
      <c r="AC719" t="s">
        <v>1078</v>
      </c>
    </row>
    <row r="720" spans="1:29" x14ac:dyDescent="0.2">
      <c r="A720" s="1">
        <v>6261</v>
      </c>
      <c r="B720" t="s">
        <v>2000</v>
      </c>
      <c r="C720" t="s">
        <v>2001</v>
      </c>
      <c r="D720" t="s">
        <v>2002</v>
      </c>
      <c r="E720" t="s">
        <v>61</v>
      </c>
      <c r="F720">
        <v>100</v>
      </c>
      <c r="G720">
        <v>100</v>
      </c>
      <c r="H720">
        <v>100</v>
      </c>
      <c r="I720" s="2">
        <v>41609</v>
      </c>
      <c r="J720" s="2">
        <v>41640</v>
      </c>
      <c r="L720" s="2">
        <v>41944</v>
      </c>
      <c r="M720" s="2">
        <v>41944</v>
      </c>
      <c r="N720" s="2">
        <v>42217</v>
      </c>
      <c r="O720" s="2">
        <v>42583</v>
      </c>
      <c r="P720" s="2">
        <v>42552</v>
      </c>
      <c r="Q720" s="2">
        <v>42644</v>
      </c>
      <c r="R720" s="2">
        <v>43739</v>
      </c>
      <c r="T720" s="2">
        <v>43497</v>
      </c>
      <c r="U720" s="3">
        <v>2098000</v>
      </c>
      <c r="V720" t="s">
        <v>34</v>
      </c>
      <c r="W720" s="2">
        <v>44550</v>
      </c>
      <c r="X720" t="s">
        <v>42</v>
      </c>
      <c r="Y720" t="s">
        <v>1698</v>
      </c>
      <c r="Z720" t="s">
        <v>923</v>
      </c>
      <c r="AA720">
        <v>40.658684000000001</v>
      </c>
      <c r="AB720">
        <v>-73.887371999999999</v>
      </c>
      <c r="AC720" t="s">
        <v>1078</v>
      </c>
    </row>
    <row r="721" spans="1:29" x14ac:dyDescent="0.2">
      <c r="A721" s="1">
        <v>6261</v>
      </c>
      <c r="B721" t="s">
        <v>2000</v>
      </c>
      <c r="C721" t="s">
        <v>2001</v>
      </c>
      <c r="D721" t="s">
        <v>2002</v>
      </c>
      <c r="E721" t="s">
        <v>61</v>
      </c>
      <c r="F721">
        <v>100</v>
      </c>
      <c r="G721">
        <v>100</v>
      </c>
      <c r="H721">
        <v>100</v>
      </c>
      <c r="I721" s="2">
        <v>41609</v>
      </c>
      <c r="J721" s="2">
        <v>41640</v>
      </c>
      <c r="L721" s="2">
        <v>41944</v>
      </c>
      <c r="M721" s="2">
        <v>41944</v>
      </c>
      <c r="N721" s="2">
        <v>42217</v>
      </c>
      <c r="O721" s="2">
        <v>42583</v>
      </c>
      <c r="P721" s="2">
        <v>42552</v>
      </c>
      <c r="Q721" s="2">
        <v>42644</v>
      </c>
      <c r="R721" s="2">
        <v>43739</v>
      </c>
      <c r="T721" s="2">
        <v>43497</v>
      </c>
      <c r="U721" s="3">
        <v>2098000</v>
      </c>
      <c r="V721" t="s">
        <v>34</v>
      </c>
      <c r="W721" s="2">
        <v>44550</v>
      </c>
      <c r="X721" t="s">
        <v>42</v>
      </c>
      <c r="Y721" t="s">
        <v>2006</v>
      </c>
      <c r="Z721" t="s">
        <v>720</v>
      </c>
      <c r="AA721">
        <v>40.643400999999997</v>
      </c>
      <c r="AB721">
        <v>-74.085713999999996</v>
      </c>
      <c r="AC721" t="s">
        <v>1078</v>
      </c>
    </row>
    <row r="722" spans="1:29" x14ac:dyDescent="0.2">
      <c r="A722" s="1">
        <v>6261</v>
      </c>
      <c r="B722" t="s">
        <v>2000</v>
      </c>
      <c r="C722" t="s">
        <v>2001</v>
      </c>
      <c r="D722" t="s">
        <v>2002</v>
      </c>
      <c r="E722" t="s">
        <v>61</v>
      </c>
      <c r="F722">
        <v>100</v>
      </c>
      <c r="G722">
        <v>100</v>
      </c>
      <c r="H722">
        <v>100</v>
      </c>
      <c r="I722" s="2">
        <v>41609</v>
      </c>
      <c r="J722" s="2">
        <v>41640</v>
      </c>
      <c r="L722" s="2">
        <v>41944</v>
      </c>
      <c r="M722" s="2">
        <v>41944</v>
      </c>
      <c r="N722" s="2">
        <v>42217</v>
      </c>
      <c r="O722" s="2">
        <v>42583</v>
      </c>
      <c r="P722" s="2">
        <v>42552</v>
      </c>
      <c r="Q722" s="2">
        <v>42644</v>
      </c>
      <c r="R722" s="2">
        <v>43739</v>
      </c>
      <c r="T722" s="2">
        <v>43497</v>
      </c>
      <c r="U722" s="3">
        <v>2098000</v>
      </c>
      <c r="V722" t="s">
        <v>34</v>
      </c>
      <c r="W722" s="2">
        <v>44550</v>
      </c>
      <c r="X722" t="s">
        <v>42</v>
      </c>
      <c r="Y722" t="s">
        <v>2007</v>
      </c>
      <c r="Z722" t="s">
        <v>2008</v>
      </c>
      <c r="AA722">
        <v>40.659272000000001</v>
      </c>
      <c r="AB722">
        <v>-73.944638999999995</v>
      </c>
      <c r="AC722" t="s">
        <v>1078</v>
      </c>
    </row>
    <row r="723" spans="1:29" x14ac:dyDescent="0.2">
      <c r="A723" s="1">
        <v>1023111</v>
      </c>
      <c r="B723" t="s">
        <v>2009</v>
      </c>
      <c r="C723" t="s">
        <v>2010</v>
      </c>
      <c r="D723" t="s">
        <v>2011</v>
      </c>
      <c r="E723" t="s">
        <v>61</v>
      </c>
      <c r="F723">
        <v>100</v>
      </c>
      <c r="G723">
        <v>100</v>
      </c>
      <c r="H723">
        <v>100</v>
      </c>
      <c r="I723" s="2">
        <v>42064</v>
      </c>
      <c r="J723" s="2">
        <v>42248</v>
      </c>
      <c r="L723" s="2">
        <v>42217</v>
      </c>
      <c r="M723" s="2">
        <v>42401</v>
      </c>
      <c r="N723" s="2">
        <v>42552</v>
      </c>
      <c r="P723" s="2">
        <v>42401</v>
      </c>
      <c r="Q723" s="2">
        <v>42491</v>
      </c>
      <c r="R723" s="2">
        <v>42583</v>
      </c>
      <c r="T723" s="2">
        <v>42705</v>
      </c>
      <c r="U723" s="3">
        <v>322000</v>
      </c>
      <c r="V723" t="s">
        <v>138</v>
      </c>
      <c r="W723" s="2">
        <v>44550</v>
      </c>
      <c r="X723" t="s">
        <v>67</v>
      </c>
      <c r="Z723" t="s">
        <v>387</v>
      </c>
      <c r="AA723">
        <v>40.499510000000001</v>
      </c>
      <c r="AB723">
        <v>-74.247671999999994</v>
      </c>
      <c r="AC723" t="s">
        <v>142</v>
      </c>
    </row>
    <row r="724" spans="1:29" x14ac:dyDescent="0.2">
      <c r="A724" s="1">
        <v>1026111</v>
      </c>
      <c r="B724" t="s">
        <v>2012</v>
      </c>
      <c r="C724" t="s">
        <v>2013</v>
      </c>
      <c r="D724" t="s">
        <v>2014</v>
      </c>
      <c r="E724" t="s">
        <v>61</v>
      </c>
      <c r="F724">
        <v>100</v>
      </c>
      <c r="G724">
        <v>100</v>
      </c>
      <c r="H724">
        <v>100</v>
      </c>
      <c r="I724" s="2">
        <v>42064</v>
      </c>
      <c r="J724" s="2">
        <v>42248</v>
      </c>
      <c r="L724" s="2">
        <v>42248</v>
      </c>
      <c r="M724" s="2">
        <v>42309</v>
      </c>
      <c r="N724" s="2">
        <v>42461</v>
      </c>
      <c r="P724" s="2">
        <v>42309</v>
      </c>
      <c r="Q724" s="2">
        <v>42491</v>
      </c>
      <c r="R724" s="2">
        <v>42644</v>
      </c>
      <c r="T724" s="2">
        <v>42705</v>
      </c>
      <c r="U724" s="3">
        <v>471000</v>
      </c>
      <c r="V724" t="s">
        <v>138</v>
      </c>
      <c r="W724" s="2">
        <v>44550</v>
      </c>
      <c r="X724" t="s">
        <v>152</v>
      </c>
      <c r="Z724" t="s">
        <v>387</v>
      </c>
      <c r="AA724">
        <v>40.500473999999997</v>
      </c>
      <c r="AB724">
        <v>-74.252776999999995</v>
      </c>
      <c r="AC724" t="s">
        <v>142</v>
      </c>
    </row>
    <row r="725" spans="1:29" x14ac:dyDescent="0.2">
      <c r="A725" s="1">
        <v>1066111</v>
      </c>
      <c r="B725" t="s">
        <v>292</v>
      </c>
      <c r="C725" t="s">
        <v>2015</v>
      </c>
      <c r="D725" t="s">
        <v>2016</v>
      </c>
      <c r="E725" t="s">
        <v>61</v>
      </c>
      <c r="F725">
        <v>100</v>
      </c>
      <c r="G725">
        <v>100</v>
      </c>
      <c r="H725">
        <v>100</v>
      </c>
      <c r="I725" s="2">
        <v>41944</v>
      </c>
      <c r="J725" s="2">
        <v>42156</v>
      </c>
      <c r="L725" s="2">
        <v>42401</v>
      </c>
      <c r="M725" s="2">
        <v>42430</v>
      </c>
      <c r="N725" s="2">
        <v>42583</v>
      </c>
      <c r="P725" s="2">
        <v>42401</v>
      </c>
      <c r="Q725" s="2">
        <v>42552</v>
      </c>
      <c r="R725" s="2">
        <v>42583</v>
      </c>
      <c r="T725" s="2">
        <v>42583</v>
      </c>
      <c r="U725" s="3">
        <v>168000</v>
      </c>
      <c r="V725" t="s">
        <v>138</v>
      </c>
      <c r="W725" s="2">
        <v>44550</v>
      </c>
      <c r="X725" t="s">
        <v>42</v>
      </c>
      <c r="Z725" t="s">
        <v>387</v>
      </c>
      <c r="AA725">
        <v>40.498662000000003</v>
      </c>
      <c r="AB725">
        <v>-74.239039000000005</v>
      </c>
      <c r="AC725" t="s">
        <v>142</v>
      </c>
    </row>
    <row r="726" spans="1:29" x14ac:dyDescent="0.2">
      <c r="A726" s="1">
        <v>1068111</v>
      </c>
      <c r="B726" t="s">
        <v>2017</v>
      </c>
      <c r="C726" t="s">
        <v>2018</v>
      </c>
      <c r="D726" t="s">
        <v>2019</v>
      </c>
      <c r="E726" t="s">
        <v>61</v>
      </c>
      <c r="F726">
        <v>100</v>
      </c>
      <c r="G726">
        <v>100</v>
      </c>
      <c r="H726">
        <v>100</v>
      </c>
      <c r="I726" s="2">
        <v>42309</v>
      </c>
      <c r="J726" s="2">
        <v>42401</v>
      </c>
      <c r="L726" s="2">
        <v>42826</v>
      </c>
      <c r="M726" s="2">
        <v>42736</v>
      </c>
      <c r="N726" s="2">
        <v>42917</v>
      </c>
      <c r="P726" s="2">
        <v>42917</v>
      </c>
      <c r="Q726" s="2">
        <v>42917</v>
      </c>
      <c r="R726" s="2">
        <v>43040</v>
      </c>
      <c r="T726" s="2">
        <v>43040</v>
      </c>
      <c r="U726" s="3">
        <v>455000</v>
      </c>
      <c r="V726" t="s">
        <v>138</v>
      </c>
      <c r="W726" s="2">
        <v>44550</v>
      </c>
      <c r="X726" t="s">
        <v>139</v>
      </c>
      <c r="Z726" t="s">
        <v>387</v>
      </c>
      <c r="AA726">
        <v>40.505049999999997</v>
      </c>
      <c r="AB726">
        <v>-74.227176</v>
      </c>
      <c r="AC726" t="s">
        <v>142</v>
      </c>
    </row>
    <row r="727" spans="1:29" x14ac:dyDescent="0.2">
      <c r="A727" s="1">
        <v>1007</v>
      </c>
      <c r="B727" t="s">
        <v>2020</v>
      </c>
      <c r="C727" t="s">
        <v>2021</v>
      </c>
      <c r="D727" t="s">
        <v>2022</v>
      </c>
      <c r="E727" t="s">
        <v>61</v>
      </c>
      <c r="F727">
        <v>100</v>
      </c>
      <c r="G727">
        <v>100</v>
      </c>
      <c r="H727">
        <v>100</v>
      </c>
      <c r="I727" s="2">
        <v>41306</v>
      </c>
      <c r="J727" s="2">
        <v>42064</v>
      </c>
      <c r="K727" s="2">
        <v>42552</v>
      </c>
      <c r="L727" s="2">
        <v>42583</v>
      </c>
      <c r="M727" s="2">
        <v>42583</v>
      </c>
      <c r="N727" s="2">
        <v>42826</v>
      </c>
      <c r="O727" s="2">
        <v>43070</v>
      </c>
      <c r="P727" s="2">
        <v>43040</v>
      </c>
      <c r="Q727" s="2">
        <v>43101</v>
      </c>
      <c r="R727" s="2">
        <v>43466</v>
      </c>
      <c r="S727" s="2">
        <v>43831</v>
      </c>
      <c r="T727" s="2">
        <v>43831</v>
      </c>
      <c r="U727" s="3">
        <v>6619000</v>
      </c>
      <c r="V727" t="s">
        <v>138</v>
      </c>
      <c r="W727" s="2">
        <v>44550</v>
      </c>
      <c r="X727" t="s">
        <v>146</v>
      </c>
      <c r="Y727" t="s">
        <v>2023</v>
      </c>
      <c r="Z727" t="s">
        <v>387</v>
      </c>
      <c r="AA727">
        <v>40.502301933330997</v>
      </c>
      <c r="AB727">
        <v>-74.254260308799999</v>
      </c>
      <c r="AC727" t="s">
        <v>142</v>
      </c>
    </row>
    <row r="728" spans="1:29" x14ac:dyDescent="0.2">
      <c r="A728" s="1">
        <v>6169</v>
      </c>
      <c r="B728" t="s">
        <v>2024</v>
      </c>
      <c r="C728" t="s">
        <v>2025</v>
      </c>
      <c r="D728" t="s">
        <v>2026</v>
      </c>
      <c r="E728" t="s">
        <v>61</v>
      </c>
      <c r="F728">
        <v>100</v>
      </c>
      <c r="G728">
        <v>100</v>
      </c>
      <c r="H728">
        <v>100</v>
      </c>
      <c r="I728" s="2">
        <v>42125</v>
      </c>
      <c r="J728" s="2">
        <v>42522</v>
      </c>
      <c r="K728" s="2">
        <v>42795</v>
      </c>
      <c r="L728" s="2">
        <v>42736</v>
      </c>
      <c r="M728" s="2">
        <v>42736</v>
      </c>
      <c r="N728" s="2">
        <v>43009</v>
      </c>
      <c r="O728" s="2">
        <v>43221</v>
      </c>
      <c r="P728" s="2">
        <v>43221</v>
      </c>
      <c r="Q728" s="2">
        <v>43252</v>
      </c>
      <c r="R728" s="2">
        <v>43617</v>
      </c>
      <c r="T728" s="2">
        <v>43466</v>
      </c>
      <c r="U728" s="3">
        <v>471000</v>
      </c>
      <c r="V728" t="s">
        <v>138</v>
      </c>
      <c r="W728" s="2">
        <v>44550</v>
      </c>
      <c r="X728" t="s">
        <v>67</v>
      </c>
      <c r="Y728" t="s">
        <v>2027</v>
      </c>
      <c r="Z728" t="s">
        <v>387</v>
      </c>
      <c r="AA728">
        <v>40.498828000000003</v>
      </c>
      <c r="AB728">
        <v>-74.251186000000004</v>
      </c>
      <c r="AC728" t="s">
        <v>142</v>
      </c>
    </row>
    <row r="729" spans="1:29" x14ac:dyDescent="0.2">
      <c r="A729" s="1">
        <v>6155</v>
      </c>
      <c r="B729" t="s">
        <v>2028</v>
      </c>
      <c r="C729" t="s">
        <v>2029</v>
      </c>
      <c r="D729" t="s">
        <v>2030</v>
      </c>
      <c r="E729" t="s">
        <v>61</v>
      </c>
      <c r="F729">
        <v>100</v>
      </c>
      <c r="G729">
        <v>100</v>
      </c>
      <c r="H729">
        <v>100</v>
      </c>
      <c r="I729" s="2">
        <v>41395</v>
      </c>
      <c r="J729" s="2">
        <v>41426</v>
      </c>
      <c r="L729" s="2">
        <v>41640</v>
      </c>
      <c r="M729" s="2">
        <v>41640</v>
      </c>
      <c r="N729" s="2">
        <v>41913</v>
      </c>
      <c r="P729" s="2">
        <v>41579</v>
      </c>
      <c r="Q729" s="2">
        <v>41487</v>
      </c>
      <c r="R729" s="2">
        <v>41548</v>
      </c>
      <c r="S729" s="2">
        <v>41640</v>
      </c>
      <c r="T729" s="2">
        <v>41609</v>
      </c>
      <c r="U729" s="3">
        <v>2957000</v>
      </c>
      <c r="V729" t="s">
        <v>138</v>
      </c>
      <c r="W729" s="2">
        <v>44550</v>
      </c>
      <c r="X729" t="s">
        <v>67</v>
      </c>
      <c r="Y729" t="s">
        <v>386</v>
      </c>
      <c r="Z729" t="s">
        <v>387</v>
      </c>
      <c r="AA729">
        <v>40.497804000000002</v>
      </c>
      <c r="AB729">
        <v>-74.245272999999997</v>
      </c>
      <c r="AC729" t="s">
        <v>142</v>
      </c>
    </row>
    <row r="730" spans="1:29" x14ac:dyDescent="0.2">
      <c r="A730" s="1">
        <v>6155</v>
      </c>
      <c r="B730" t="s">
        <v>2028</v>
      </c>
      <c r="C730" t="s">
        <v>2029</v>
      </c>
      <c r="D730" t="s">
        <v>2030</v>
      </c>
      <c r="E730" t="s">
        <v>61</v>
      </c>
      <c r="F730">
        <v>100</v>
      </c>
      <c r="G730">
        <v>100</v>
      </c>
      <c r="H730">
        <v>100</v>
      </c>
      <c r="I730" s="2">
        <v>41395</v>
      </c>
      <c r="J730" s="2">
        <v>41426</v>
      </c>
      <c r="L730" s="2">
        <v>41640</v>
      </c>
      <c r="M730" s="2">
        <v>41640</v>
      </c>
      <c r="N730" s="2">
        <v>41913</v>
      </c>
      <c r="P730" s="2">
        <v>41579</v>
      </c>
      <c r="Q730" s="2">
        <v>41487</v>
      </c>
      <c r="R730" s="2">
        <v>41548</v>
      </c>
      <c r="S730" s="2">
        <v>41640</v>
      </c>
      <c r="T730" s="2">
        <v>41609</v>
      </c>
      <c r="U730" s="3">
        <v>2957000</v>
      </c>
      <c r="V730" t="s">
        <v>138</v>
      </c>
      <c r="W730" s="2">
        <v>44550</v>
      </c>
      <c r="X730" t="s">
        <v>67</v>
      </c>
      <c r="Y730" t="s">
        <v>2031</v>
      </c>
      <c r="Z730" t="s">
        <v>2032</v>
      </c>
      <c r="AA730">
        <v>40.535372000000002</v>
      </c>
      <c r="AB730">
        <v>-74.146907999999996</v>
      </c>
      <c r="AC730" t="s">
        <v>142</v>
      </c>
    </row>
    <row r="731" spans="1:29" x14ac:dyDescent="0.2">
      <c r="A731" s="1">
        <v>6120</v>
      </c>
      <c r="B731" t="s">
        <v>2033</v>
      </c>
      <c r="C731" t="s">
        <v>2034</v>
      </c>
      <c r="D731" t="s">
        <v>2035</v>
      </c>
      <c r="E731" t="s">
        <v>61</v>
      </c>
      <c r="F731">
        <v>100</v>
      </c>
      <c r="G731">
        <v>100</v>
      </c>
      <c r="H731">
        <v>100</v>
      </c>
      <c r="I731" s="2">
        <v>40969</v>
      </c>
      <c r="J731" s="2">
        <v>41334</v>
      </c>
      <c r="L731" s="2">
        <v>41334</v>
      </c>
      <c r="M731" s="2">
        <v>41334</v>
      </c>
      <c r="N731" s="2">
        <v>41609</v>
      </c>
      <c r="P731" s="2">
        <v>41518</v>
      </c>
      <c r="Q731" s="2">
        <v>41548</v>
      </c>
      <c r="R731" s="2">
        <v>42095</v>
      </c>
      <c r="S731" s="2">
        <v>42064</v>
      </c>
      <c r="T731" s="2">
        <v>42064</v>
      </c>
      <c r="U731" s="3">
        <v>1889000</v>
      </c>
      <c r="V731" t="s">
        <v>138</v>
      </c>
      <c r="W731" s="2">
        <v>44550</v>
      </c>
      <c r="X731" t="s">
        <v>67</v>
      </c>
      <c r="Y731" t="s">
        <v>2036</v>
      </c>
      <c r="Z731" t="s">
        <v>387</v>
      </c>
      <c r="AA731">
        <v>40.499142857872002</v>
      </c>
      <c r="AB731">
        <v>-74.244906391211003</v>
      </c>
      <c r="AC731" t="s">
        <v>142</v>
      </c>
    </row>
    <row r="732" spans="1:29" x14ac:dyDescent="0.2">
      <c r="A732" s="1">
        <v>6120</v>
      </c>
      <c r="B732" t="s">
        <v>2033</v>
      </c>
      <c r="C732" t="s">
        <v>2034</v>
      </c>
      <c r="D732" t="s">
        <v>2035</v>
      </c>
      <c r="E732" t="s">
        <v>61</v>
      </c>
      <c r="F732">
        <v>100</v>
      </c>
      <c r="G732">
        <v>100</v>
      </c>
      <c r="H732">
        <v>100</v>
      </c>
      <c r="I732" s="2">
        <v>40969</v>
      </c>
      <c r="J732" s="2">
        <v>41334</v>
      </c>
      <c r="L732" s="2">
        <v>41334</v>
      </c>
      <c r="M732" s="2">
        <v>41334</v>
      </c>
      <c r="N732" s="2">
        <v>41609</v>
      </c>
      <c r="P732" s="2">
        <v>41518</v>
      </c>
      <c r="Q732" s="2">
        <v>41548</v>
      </c>
      <c r="R732" s="2">
        <v>42095</v>
      </c>
      <c r="S732" s="2">
        <v>42064</v>
      </c>
      <c r="T732" s="2">
        <v>42064</v>
      </c>
      <c r="U732" s="3">
        <v>1889000</v>
      </c>
      <c r="V732" t="s">
        <v>138</v>
      </c>
      <c r="W732" s="2">
        <v>44550</v>
      </c>
      <c r="X732" t="s">
        <v>67</v>
      </c>
      <c r="Y732" t="s">
        <v>2037</v>
      </c>
      <c r="Z732" t="s">
        <v>243</v>
      </c>
      <c r="AA732">
        <v>40.583556000000002</v>
      </c>
      <c r="AB732">
        <v>-74.071408000000005</v>
      </c>
      <c r="AC732" t="s">
        <v>142</v>
      </c>
    </row>
    <row r="733" spans="1:29" x14ac:dyDescent="0.2">
      <c r="A733" s="1">
        <v>10226</v>
      </c>
      <c r="C733" t="s">
        <v>2038</v>
      </c>
      <c r="D733" t="s">
        <v>2039</v>
      </c>
      <c r="E733" t="s">
        <v>45</v>
      </c>
      <c r="F733">
        <v>0</v>
      </c>
      <c r="G733">
        <v>0</v>
      </c>
      <c r="H733">
        <v>0</v>
      </c>
      <c r="U733" t="s">
        <v>54</v>
      </c>
      <c r="V733" t="s">
        <v>55</v>
      </c>
      <c r="W733" s="2">
        <v>44550</v>
      </c>
      <c r="X733" t="s">
        <v>42</v>
      </c>
      <c r="Y733" t="s">
        <v>2040</v>
      </c>
      <c r="Z733" t="s">
        <v>2041</v>
      </c>
      <c r="AA733">
        <v>40.814329000000001</v>
      </c>
      <c r="AB733">
        <v>-73.908224000000004</v>
      </c>
      <c r="AC733" t="s">
        <v>38</v>
      </c>
    </row>
    <row r="734" spans="1:29" x14ac:dyDescent="0.2">
      <c r="A734" s="1">
        <v>6120</v>
      </c>
      <c r="B734" t="s">
        <v>2033</v>
      </c>
      <c r="C734" t="s">
        <v>2034</v>
      </c>
      <c r="D734" t="s">
        <v>2035</v>
      </c>
      <c r="E734" t="s">
        <v>61</v>
      </c>
      <c r="F734">
        <v>100</v>
      </c>
      <c r="G734">
        <v>100</v>
      </c>
      <c r="H734">
        <v>100</v>
      </c>
      <c r="I734" s="2">
        <v>40969</v>
      </c>
      <c r="J734" s="2">
        <v>41334</v>
      </c>
      <c r="L734" s="2">
        <v>41334</v>
      </c>
      <c r="M734" s="2">
        <v>41334</v>
      </c>
      <c r="N734" s="2">
        <v>41609</v>
      </c>
      <c r="P734" s="2">
        <v>41518</v>
      </c>
      <c r="Q734" s="2">
        <v>41548</v>
      </c>
      <c r="R734" s="2">
        <v>42095</v>
      </c>
      <c r="S734" s="2">
        <v>42064</v>
      </c>
      <c r="T734" s="2">
        <v>42064</v>
      </c>
      <c r="U734" s="3">
        <v>1889000</v>
      </c>
      <c r="V734" t="s">
        <v>138</v>
      </c>
      <c r="W734" s="2">
        <v>44550</v>
      </c>
      <c r="X734" t="s">
        <v>67</v>
      </c>
      <c r="Y734" t="s">
        <v>2042</v>
      </c>
      <c r="Z734" t="s">
        <v>245</v>
      </c>
      <c r="AA734">
        <v>40.563883560626003</v>
      </c>
      <c r="AB734">
        <v>-74.097713007362003</v>
      </c>
      <c r="AC734" t="s">
        <v>142</v>
      </c>
    </row>
    <row r="735" spans="1:29" x14ac:dyDescent="0.2">
      <c r="A735" s="1">
        <v>6120</v>
      </c>
      <c r="B735" t="s">
        <v>2033</v>
      </c>
      <c r="C735" t="s">
        <v>2034</v>
      </c>
      <c r="D735" t="s">
        <v>2035</v>
      </c>
      <c r="E735" t="s">
        <v>61</v>
      </c>
      <c r="F735">
        <v>100</v>
      </c>
      <c r="G735">
        <v>100</v>
      </c>
      <c r="H735">
        <v>100</v>
      </c>
      <c r="I735" s="2">
        <v>40969</v>
      </c>
      <c r="J735" s="2">
        <v>41334</v>
      </c>
      <c r="L735" s="2">
        <v>41334</v>
      </c>
      <c r="M735" s="2">
        <v>41334</v>
      </c>
      <c r="N735" s="2">
        <v>41609</v>
      </c>
      <c r="P735" s="2">
        <v>41518</v>
      </c>
      <c r="Q735" s="2">
        <v>41548</v>
      </c>
      <c r="R735" s="2">
        <v>42095</v>
      </c>
      <c r="S735" s="2">
        <v>42064</v>
      </c>
      <c r="T735" s="2">
        <v>42064</v>
      </c>
      <c r="U735" s="3">
        <v>1889000</v>
      </c>
      <c r="V735" t="s">
        <v>138</v>
      </c>
      <c r="W735" s="2">
        <v>44550</v>
      </c>
      <c r="X735" t="s">
        <v>67</v>
      </c>
      <c r="Y735" t="s">
        <v>2043</v>
      </c>
      <c r="Z735" t="s">
        <v>889</v>
      </c>
      <c r="AA735">
        <v>40.512345000000003</v>
      </c>
      <c r="AB735">
        <v>-74.198455999999993</v>
      </c>
      <c r="AC735" t="s">
        <v>142</v>
      </c>
    </row>
    <row r="736" spans="1:29" x14ac:dyDescent="0.2">
      <c r="A736" s="1">
        <v>6120</v>
      </c>
      <c r="B736" t="s">
        <v>2033</v>
      </c>
      <c r="C736" t="s">
        <v>2034</v>
      </c>
      <c r="D736" t="s">
        <v>2035</v>
      </c>
      <c r="E736" t="s">
        <v>61</v>
      </c>
      <c r="F736">
        <v>100</v>
      </c>
      <c r="G736">
        <v>100</v>
      </c>
      <c r="H736">
        <v>100</v>
      </c>
      <c r="I736" s="2">
        <v>40969</v>
      </c>
      <c r="J736" s="2">
        <v>41334</v>
      </c>
      <c r="L736" s="2">
        <v>41334</v>
      </c>
      <c r="M736" s="2">
        <v>41334</v>
      </c>
      <c r="N736" s="2">
        <v>41609</v>
      </c>
      <c r="P736" s="2">
        <v>41518</v>
      </c>
      <c r="Q736" s="2">
        <v>41548</v>
      </c>
      <c r="R736" s="2">
        <v>42095</v>
      </c>
      <c r="S736" s="2">
        <v>42064</v>
      </c>
      <c r="T736" s="2">
        <v>42064</v>
      </c>
      <c r="U736" s="3">
        <v>1889000</v>
      </c>
      <c r="V736" t="s">
        <v>138</v>
      </c>
      <c r="W736" s="2">
        <v>44550</v>
      </c>
      <c r="X736" t="s">
        <v>67</v>
      </c>
      <c r="Y736" t="s">
        <v>1209</v>
      </c>
      <c r="Z736" t="s">
        <v>1210</v>
      </c>
      <c r="AA736">
        <v>40.627668</v>
      </c>
      <c r="AB736">
        <v>-74.099777000000003</v>
      </c>
      <c r="AC736" t="s">
        <v>142</v>
      </c>
    </row>
    <row r="737" spans="1:29" x14ac:dyDescent="0.2">
      <c r="A737" s="1">
        <v>6296</v>
      </c>
      <c r="C737" t="s">
        <v>2044</v>
      </c>
      <c r="D737" t="s">
        <v>2045</v>
      </c>
      <c r="E737" t="s">
        <v>61</v>
      </c>
      <c r="F737">
        <v>100</v>
      </c>
      <c r="G737">
        <v>100</v>
      </c>
      <c r="H737">
        <v>100</v>
      </c>
      <c r="I737" s="2">
        <v>41671</v>
      </c>
      <c r="J737" s="2">
        <v>41791</v>
      </c>
      <c r="L737" s="2">
        <v>41821</v>
      </c>
      <c r="M737" s="2">
        <v>41821</v>
      </c>
      <c r="N737" s="2">
        <v>42064</v>
      </c>
      <c r="O737" s="2">
        <v>42186</v>
      </c>
      <c r="P737" s="2">
        <v>42186</v>
      </c>
      <c r="Q737" s="2">
        <v>42248</v>
      </c>
      <c r="R737" s="2">
        <v>42614</v>
      </c>
      <c r="T737" s="2">
        <v>42430</v>
      </c>
      <c r="U737" t="s">
        <v>33</v>
      </c>
      <c r="V737" t="s">
        <v>138</v>
      </c>
      <c r="W737" s="2">
        <v>44550</v>
      </c>
      <c r="Y737" t="s">
        <v>2036</v>
      </c>
      <c r="Z737" t="s">
        <v>387</v>
      </c>
      <c r="AA737">
        <v>40.502513119981998</v>
      </c>
      <c r="AB737">
        <v>-74.229437053218007</v>
      </c>
      <c r="AC737" t="s">
        <v>142</v>
      </c>
    </row>
    <row r="738" spans="1:29" x14ac:dyDescent="0.2">
      <c r="A738" s="1">
        <v>6296</v>
      </c>
      <c r="C738" t="s">
        <v>2044</v>
      </c>
      <c r="D738" t="s">
        <v>2045</v>
      </c>
      <c r="E738" t="s">
        <v>61</v>
      </c>
      <c r="F738">
        <v>100</v>
      </c>
      <c r="G738">
        <v>100</v>
      </c>
      <c r="H738">
        <v>100</v>
      </c>
      <c r="I738" s="2">
        <v>41671</v>
      </c>
      <c r="J738" s="2">
        <v>41791</v>
      </c>
      <c r="L738" s="2">
        <v>41821</v>
      </c>
      <c r="M738" s="2">
        <v>41821</v>
      </c>
      <c r="N738" s="2">
        <v>42064</v>
      </c>
      <c r="O738" s="2">
        <v>42186</v>
      </c>
      <c r="P738" s="2">
        <v>42186</v>
      </c>
      <c r="Q738" s="2">
        <v>42248</v>
      </c>
      <c r="R738" s="2">
        <v>42614</v>
      </c>
      <c r="T738" s="2">
        <v>42430</v>
      </c>
      <c r="U738" t="s">
        <v>33</v>
      </c>
      <c r="V738" t="s">
        <v>138</v>
      </c>
      <c r="W738" s="2">
        <v>44550</v>
      </c>
      <c r="Y738" t="s">
        <v>2046</v>
      </c>
      <c r="Z738" t="s">
        <v>2047</v>
      </c>
      <c r="AA738">
        <v>40.578601999999997</v>
      </c>
      <c r="AB738">
        <v>-74.184137000000007</v>
      </c>
      <c r="AC738" t="s">
        <v>142</v>
      </c>
    </row>
    <row r="739" spans="1:29" x14ac:dyDescent="0.2">
      <c r="A739" s="1">
        <v>6296</v>
      </c>
      <c r="C739" t="s">
        <v>2044</v>
      </c>
      <c r="D739" t="s">
        <v>2045</v>
      </c>
      <c r="E739" t="s">
        <v>61</v>
      </c>
      <c r="F739">
        <v>100</v>
      </c>
      <c r="G739">
        <v>100</v>
      </c>
      <c r="H739">
        <v>100</v>
      </c>
      <c r="I739" s="2">
        <v>41671</v>
      </c>
      <c r="J739" s="2">
        <v>41791</v>
      </c>
      <c r="L739" s="2">
        <v>41821</v>
      </c>
      <c r="M739" s="2">
        <v>41821</v>
      </c>
      <c r="N739" s="2">
        <v>42064</v>
      </c>
      <c r="O739" s="2">
        <v>42186</v>
      </c>
      <c r="P739" s="2">
        <v>42186</v>
      </c>
      <c r="Q739" s="2">
        <v>42248</v>
      </c>
      <c r="R739" s="2">
        <v>42614</v>
      </c>
      <c r="T739" s="2">
        <v>42430</v>
      </c>
      <c r="U739" t="s">
        <v>33</v>
      </c>
      <c r="V739" t="s">
        <v>138</v>
      </c>
      <c r="W739" s="2">
        <v>44550</v>
      </c>
      <c r="Y739" t="s">
        <v>2042</v>
      </c>
      <c r="Z739" t="s">
        <v>245</v>
      </c>
      <c r="AA739">
        <v>40.556663</v>
      </c>
      <c r="AB739">
        <v>-74.102253000000005</v>
      </c>
      <c r="AC739" t="s">
        <v>142</v>
      </c>
    </row>
    <row r="740" spans="1:29" x14ac:dyDescent="0.2">
      <c r="A740" s="1">
        <v>6321</v>
      </c>
      <c r="C740" t="s">
        <v>2048</v>
      </c>
      <c r="D740" t="s">
        <v>2049</v>
      </c>
      <c r="E740" t="s">
        <v>61</v>
      </c>
      <c r="F740">
        <v>100</v>
      </c>
      <c r="G740">
        <v>100</v>
      </c>
      <c r="H740">
        <v>100</v>
      </c>
      <c r="I740" s="2">
        <v>41760</v>
      </c>
      <c r="L740" s="2">
        <v>41791</v>
      </c>
      <c r="M740" s="2">
        <v>41791</v>
      </c>
      <c r="N740" s="2">
        <v>42064</v>
      </c>
      <c r="P740" s="2">
        <v>41944</v>
      </c>
      <c r="Q740" s="2">
        <v>41974</v>
      </c>
      <c r="R740" s="2">
        <v>42125</v>
      </c>
      <c r="T740" s="2">
        <v>42036</v>
      </c>
      <c r="U740" t="s">
        <v>46</v>
      </c>
      <c r="V740" t="s">
        <v>138</v>
      </c>
      <c r="W740" s="2">
        <v>44550</v>
      </c>
      <c r="Y740" t="s">
        <v>2050</v>
      </c>
      <c r="Z740" t="s">
        <v>387</v>
      </c>
      <c r="AA740">
        <v>40.497686940000001</v>
      </c>
      <c r="AB740">
        <v>-74.239282779999996</v>
      </c>
      <c r="AC740" t="s">
        <v>142</v>
      </c>
    </row>
    <row r="741" spans="1:29" x14ac:dyDescent="0.2">
      <c r="A741" s="1">
        <v>1259111</v>
      </c>
      <c r="B741" t="s">
        <v>2051</v>
      </c>
      <c r="C741" t="s">
        <v>2052</v>
      </c>
      <c r="D741" t="s">
        <v>2053</v>
      </c>
      <c r="E741" t="s">
        <v>326</v>
      </c>
      <c r="F741">
        <v>80</v>
      </c>
      <c r="G741">
        <v>40</v>
      </c>
      <c r="H741">
        <v>0</v>
      </c>
      <c r="I741" s="2">
        <v>43800</v>
      </c>
      <c r="J741" s="2">
        <v>44166</v>
      </c>
      <c r="M741" s="2">
        <v>44166</v>
      </c>
      <c r="N741" s="2">
        <v>44317</v>
      </c>
      <c r="U741" t="s">
        <v>33</v>
      </c>
      <c r="V741" t="s">
        <v>424</v>
      </c>
      <c r="W741" s="2">
        <v>44550</v>
      </c>
      <c r="X741" t="s">
        <v>42</v>
      </c>
      <c r="Z741" t="s">
        <v>99</v>
      </c>
      <c r="AA741">
        <v>40.756514000000003</v>
      </c>
      <c r="AB741">
        <v>-73.965119000000001</v>
      </c>
      <c r="AC741" t="s">
        <v>50</v>
      </c>
    </row>
    <row r="742" spans="1:29" x14ac:dyDescent="0.2">
      <c r="A742" s="1">
        <v>1334111</v>
      </c>
      <c r="C742" t="s">
        <v>2054</v>
      </c>
      <c r="D742" t="s">
        <v>2055</v>
      </c>
      <c r="E742" t="s">
        <v>45</v>
      </c>
      <c r="F742">
        <v>0</v>
      </c>
      <c r="G742">
        <v>0</v>
      </c>
      <c r="H742">
        <v>0</v>
      </c>
      <c r="J742" s="2">
        <v>44682</v>
      </c>
      <c r="U742" t="s">
        <v>33</v>
      </c>
      <c r="V742" t="s">
        <v>34</v>
      </c>
      <c r="W742" s="2">
        <v>44550</v>
      </c>
      <c r="X742" t="s">
        <v>152</v>
      </c>
      <c r="Z742" t="s">
        <v>99</v>
      </c>
      <c r="AA742">
        <v>40.756506999999999</v>
      </c>
      <c r="AB742">
        <v>-73.965108000000001</v>
      </c>
      <c r="AC742" t="s">
        <v>50</v>
      </c>
    </row>
    <row r="743" spans="1:29" x14ac:dyDescent="0.2">
      <c r="A743" s="1">
        <v>1426111</v>
      </c>
      <c r="B743" t="s">
        <v>2051</v>
      </c>
      <c r="C743" t="s">
        <v>2056</v>
      </c>
      <c r="D743" t="s">
        <v>2057</v>
      </c>
      <c r="E743" t="s">
        <v>164</v>
      </c>
      <c r="F743">
        <v>80</v>
      </c>
      <c r="G743">
        <v>0</v>
      </c>
      <c r="H743">
        <v>0</v>
      </c>
      <c r="I743" s="2">
        <v>43800</v>
      </c>
      <c r="J743" s="2">
        <v>44166</v>
      </c>
      <c r="U743" t="s">
        <v>33</v>
      </c>
      <c r="V743" t="s">
        <v>424</v>
      </c>
      <c r="W743" s="2">
        <v>44550</v>
      </c>
      <c r="X743" t="s">
        <v>42</v>
      </c>
      <c r="Z743" t="s">
        <v>99</v>
      </c>
      <c r="AA743">
        <v>40.756484</v>
      </c>
      <c r="AB743">
        <v>-73.965117000000006</v>
      </c>
      <c r="AC743" t="s">
        <v>50</v>
      </c>
    </row>
    <row r="744" spans="1:29" x14ac:dyDescent="0.2">
      <c r="A744" s="1">
        <v>10039</v>
      </c>
      <c r="C744" t="s">
        <v>2058</v>
      </c>
      <c r="D744" t="s">
        <v>2059</v>
      </c>
      <c r="E744" t="s">
        <v>45</v>
      </c>
      <c r="F744">
        <v>0</v>
      </c>
      <c r="G744">
        <v>0</v>
      </c>
      <c r="H744">
        <v>0</v>
      </c>
      <c r="U744" t="s">
        <v>396</v>
      </c>
      <c r="V744" t="s">
        <v>130</v>
      </c>
      <c r="W744" s="2">
        <v>44550</v>
      </c>
      <c r="X744" t="s">
        <v>42</v>
      </c>
      <c r="Y744" t="s">
        <v>2060</v>
      </c>
      <c r="Z744" t="s">
        <v>99</v>
      </c>
      <c r="AA744">
        <v>40.756480000000003</v>
      </c>
      <c r="AB744">
        <v>-73.965153000000001</v>
      </c>
      <c r="AC744" t="s">
        <v>50</v>
      </c>
    </row>
    <row r="745" spans="1:29" x14ac:dyDescent="0.2">
      <c r="A745" s="1">
        <v>1399111</v>
      </c>
      <c r="C745" t="s">
        <v>2061</v>
      </c>
      <c r="D745" t="s">
        <v>2062</v>
      </c>
      <c r="E745" t="s">
        <v>45</v>
      </c>
      <c r="F745">
        <v>0</v>
      </c>
      <c r="G745">
        <v>0</v>
      </c>
      <c r="H745">
        <v>0</v>
      </c>
      <c r="J745" s="2">
        <v>44713</v>
      </c>
      <c r="U745" t="s">
        <v>33</v>
      </c>
      <c r="V745" t="s">
        <v>34</v>
      </c>
      <c r="W745" s="2">
        <v>44550</v>
      </c>
      <c r="X745" t="s">
        <v>42</v>
      </c>
      <c r="Z745" t="s">
        <v>2063</v>
      </c>
      <c r="AA745">
        <v>40.880344999999998</v>
      </c>
      <c r="AB745">
        <v>-73.901408000000004</v>
      </c>
      <c r="AC745" t="s">
        <v>38</v>
      </c>
    </row>
    <row r="746" spans="1:29" x14ac:dyDescent="0.2">
      <c r="A746" s="1">
        <v>5952</v>
      </c>
      <c r="B746" t="s">
        <v>2064</v>
      </c>
      <c r="C746" t="s">
        <v>2065</v>
      </c>
      <c r="D746" t="s">
        <v>2066</v>
      </c>
      <c r="E746" t="s">
        <v>61</v>
      </c>
      <c r="F746">
        <v>100</v>
      </c>
      <c r="G746">
        <v>100</v>
      </c>
      <c r="H746">
        <v>100</v>
      </c>
      <c r="I746" s="2">
        <v>40026</v>
      </c>
      <c r="J746" s="2">
        <v>41214</v>
      </c>
      <c r="L746" s="2">
        <v>41334</v>
      </c>
      <c r="M746" s="2">
        <v>41334</v>
      </c>
      <c r="N746" s="2">
        <v>41609</v>
      </c>
      <c r="P746" s="2">
        <v>41548</v>
      </c>
      <c r="Q746" s="2">
        <v>41609</v>
      </c>
      <c r="R746" s="2">
        <v>41974</v>
      </c>
      <c r="S746" s="2">
        <v>41883</v>
      </c>
      <c r="T746" s="2">
        <v>41883</v>
      </c>
      <c r="U746" s="3">
        <v>246000</v>
      </c>
      <c r="V746" t="s">
        <v>55</v>
      </c>
      <c r="W746" s="2">
        <v>44550</v>
      </c>
      <c r="X746" t="s">
        <v>152</v>
      </c>
      <c r="Y746" t="s">
        <v>2067</v>
      </c>
      <c r="Z746" t="s">
        <v>2063</v>
      </c>
      <c r="AA746">
        <v>40.880294169999999</v>
      </c>
      <c r="AB746">
        <v>-73.901422220000001</v>
      </c>
      <c r="AC746" t="s">
        <v>38</v>
      </c>
    </row>
    <row r="747" spans="1:29" x14ac:dyDescent="0.2">
      <c r="A747" s="1">
        <v>1032</v>
      </c>
      <c r="B747" t="s">
        <v>2068</v>
      </c>
      <c r="C747" t="s">
        <v>2069</v>
      </c>
      <c r="D747" t="s">
        <v>2070</v>
      </c>
      <c r="E747" t="s">
        <v>61</v>
      </c>
      <c r="F747">
        <v>100</v>
      </c>
      <c r="G747">
        <v>100</v>
      </c>
      <c r="H747">
        <v>100</v>
      </c>
      <c r="I747" s="2">
        <v>40969</v>
      </c>
      <c r="J747" s="2">
        <v>41579</v>
      </c>
      <c r="L747" s="2">
        <v>41671</v>
      </c>
      <c r="M747" s="2">
        <v>41671</v>
      </c>
      <c r="N747" s="2">
        <v>41944</v>
      </c>
      <c r="O747" s="2">
        <v>42064</v>
      </c>
      <c r="P747" s="2">
        <v>42036</v>
      </c>
      <c r="Q747" s="2">
        <v>42095</v>
      </c>
      <c r="R747" s="2">
        <v>42461</v>
      </c>
      <c r="T747" s="2">
        <v>42339</v>
      </c>
      <c r="U747" s="3">
        <v>2458000</v>
      </c>
      <c r="V747" t="s">
        <v>158</v>
      </c>
      <c r="W747" s="2">
        <v>44550</v>
      </c>
      <c r="X747" t="s">
        <v>224</v>
      </c>
      <c r="Y747" t="s">
        <v>2071</v>
      </c>
      <c r="Z747" t="s">
        <v>2072</v>
      </c>
      <c r="AA747">
        <v>40.715852499999997</v>
      </c>
      <c r="AB747">
        <v>-73.937240000000003</v>
      </c>
      <c r="AC747" t="s">
        <v>69</v>
      </c>
    </row>
    <row r="748" spans="1:29" x14ac:dyDescent="0.2">
      <c r="A748" s="1">
        <v>8998</v>
      </c>
      <c r="B748" t="s">
        <v>2073</v>
      </c>
      <c r="C748" t="s">
        <v>2074</v>
      </c>
      <c r="D748" t="s">
        <v>2075</v>
      </c>
      <c r="E748" t="s">
        <v>32</v>
      </c>
      <c r="F748">
        <v>100</v>
      </c>
      <c r="G748">
        <v>40</v>
      </c>
      <c r="H748">
        <v>0</v>
      </c>
      <c r="I748" s="2">
        <v>43160</v>
      </c>
      <c r="J748" s="2">
        <v>43525</v>
      </c>
      <c r="K748" s="2">
        <v>44348</v>
      </c>
      <c r="L748" s="2">
        <v>44348</v>
      </c>
      <c r="M748" s="2">
        <v>44348</v>
      </c>
      <c r="N748" s="2">
        <v>44621</v>
      </c>
      <c r="O748" s="2">
        <v>44501</v>
      </c>
      <c r="U748" t="s">
        <v>46</v>
      </c>
      <c r="V748" t="s">
        <v>158</v>
      </c>
      <c r="W748" s="2">
        <v>44550</v>
      </c>
      <c r="X748" t="s">
        <v>42</v>
      </c>
      <c r="Y748" t="s">
        <v>2076</v>
      </c>
      <c r="Z748" t="s">
        <v>2072</v>
      </c>
      <c r="AA748">
        <v>40.715996138488997</v>
      </c>
      <c r="AB748">
        <v>-73.937322620090995</v>
      </c>
      <c r="AC748" t="s">
        <v>69</v>
      </c>
    </row>
    <row r="749" spans="1:29" x14ac:dyDescent="0.2">
      <c r="A749" s="1">
        <v>9965</v>
      </c>
      <c r="C749" t="s">
        <v>2077</v>
      </c>
      <c r="D749" t="s">
        <v>2078</v>
      </c>
      <c r="E749" t="s">
        <v>45</v>
      </c>
      <c r="F749">
        <v>0</v>
      </c>
      <c r="G749">
        <v>0</v>
      </c>
      <c r="H749">
        <v>0</v>
      </c>
      <c r="U749" t="s">
        <v>46</v>
      </c>
      <c r="W749" s="2">
        <v>44550</v>
      </c>
      <c r="X749" t="s">
        <v>47</v>
      </c>
      <c r="Z749" t="s">
        <v>2079</v>
      </c>
      <c r="AA749">
        <v>40.711578276533999</v>
      </c>
      <c r="AB749">
        <v>-73.979373038316993</v>
      </c>
      <c r="AC749" t="s">
        <v>50</v>
      </c>
    </row>
    <row r="750" spans="1:29" x14ac:dyDescent="0.2">
      <c r="A750" s="1">
        <v>9574</v>
      </c>
      <c r="B750" t="s">
        <v>2080</v>
      </c>
      <c r="C750" t="s">
        <v>2081</v>
      </c>
      <c r="D750" t="s">
        <v>2082</v>
      </c>
      <c r="E750" t="s">
        <v>164</v>
      </c>
      <c r="F750">
        <v>30</v>
      </c>
      <c r="G750">
        <v>0</v>
      </c>
      <c r="H750">
        <v>0</v>
      </c>
      <c r="I750" s="2">
        <v>43891</v>
      </c>
      <c r="J750" s="2">
        <v>44228</v>
      </c>
      <c r="U750" t="s">
        <v>137</v>
      </c>
      <c r="V750" t="s">
        <v>55</v>
      </c>
      <c r="W750" s="2">
        <v>44550</v>
      </c>
      <c r="X750" t="s">
        <v>170</v>
      </c>
      <c r="Y750" t="s">
        <v>2083</v>
      </c>
      <c r="Z750" t="s">
        <v>214</v>
      </c>
      <c r="AA750">
        <v>40.864573331603999</v>
      </c>
      <c r="AB750">
        <v>-73.899053199576997</v>
      </c>
      <c r="AC750" t="s">
        <v>38</v>
      </c>
    </row>
    <row r="751" spans="1:29" x14ac:dyDescent="0.2">
      <c r="A751" s="1">
        <v>7051</v>
      </c>
      <c r="B751" t="s">
        <v>2084</v>
      </c>
      <c r="C751" t="s">
        <v>2085</v>
      </c>
      <c r="D751" t="s">
        <v>2086</v>
      </c>
      <c r="E751" t="s">
        <v>61</v>
      </c>
      <c r="F751">
        <v>100</v>
      </c>
      <c r="G751">
        <v>100</v>
      </c>
      <c r="H751">
        <v>100</v>
      </c>
      <c r="I751" s="2">
        <v>42339</v>
      </c>
      <c r="J751" s="2">
        <v>42826</v>
      </c>
      <c r="K751" s="2">
        <v>42887</v>
      </c>
      <c r="L751" s="2">
        <v>43374</v>
      </c>
      <c r="M751" s="2">
        <v>43374</v>
      </c>
      <c r="N751" s="2">
        <v>43617</v>
      </c>
      <c r="O751" s="2">
        <v>43770</v>
      </c>
      <c r="P751" s="2">
        <v>43709</v>
      </c>
      <c r="Q751" s="2">
        <v>43709</v>
      </c>
      <c r="R751" s="2">
        <v>44256</v>
      </c>
      <c r="S751" s="2">
        <v>44348</v>
      </c>
      <c r="T751" s="2">
        <v>44348</v>
      </c>
      <c r="U751" s="3">
        <v>2777000</v>
      </c>
      <c r="V751" t="s">
        <v>130</v>
      </c>
      <c r="W751" s="2">
        <v>44550</v>
      </c>
      <c r="X751" t="s">
        <v>67</v>
      </c>
      <c r="Y751" t="s">
        <v>2087</v>
      </c>
      <c r="Z751" t="s">
        <v>2079</v>
      </c>
      <c r="AA751">
        <v>40.711748341859</v>
      </c>
      <c r="AB751">
        <v>-73.979792256638007</v>
      </c>
      <c r="AC751" t="s">
        <v>50</v>
      </c>
    </row>
    <row r="752" spans="1:29" x14ac:dyDescent="0.2">
      <c r="A752" s="1">
        <v>7309</v>
      </c>
      <c r="B752" t="s">
        <v>2088</v>
      </c>
      <c r="C752" t="s">
        <v>2089</v>
      </c>
      <c r="D752" t="s">
        <v>2090</v>
      </c>
      <c r="E752" t="s">
        <v>61</v>
      </c>
      <c r="F752">
        <v>100</v>
      </c>
      <c r="G752">
        <v>100</v>
      </c>
      <c r="H752">
        <v>100</v>
      </c>
      <c r="I752" s="2">
        <v>43009</v>
      </c>
      <c r="J752" s="2">
        <v>43374</v>
      </c>
      <c r="L752" s="2">
        <v>43405</v>
      </c>
      <c r="M752" s="2">
        <v>43405</v>
      </c>
      <c r="N752" s="2">
        <v>43678</v>
      </c>
      <c r="O752" s="2">
        <v>43800</v>
      </c>
      <c r="P752" s="2">
        <v>43739</v>
      </c>
      <c r="Q752" s="2">
        <v>43739</v>
      </c>
      <c r="R752" s="2">
        <v>44105</v>
      </c>
      <c r="T752" s="2">
        <v>44105</v>
      </c>
      <c r="U752" s="3">
        <v>977000</v>
      </c>
      <c r="V752" t="s">
        <v>130</v>
      </c>
      <c r="W752" s="2">
        <v>44550</v>
      </c>
      <c r="X752" t="s">
        <v>170</v>
      </c>
      <c r="Y752" t="s">
        <v>2091</v>
      </c>
      <c r="Z752" t="s">
        <v>2079</v>
      </c>
      <c r="AA752">
        <v>40.711962999999997</v>
      </c>
      <c r="AB752">
        <v>-73.979814000000005</v>
      </c>
      <c r="AC752" t="s">
        <v>50</v>
      </c>
    </row>
    <row r="753" spans="1:29" x14ac:dyDescent="0.2">
      <c r="A753" s="1">
        <v>1212111</v>
      </c>
      <c r="B753" t="s">
        <v>2092</v>
      </c>
      <c r="C753" t="s">
        <v>2093</v>
      </c>
      <c r="D753" t="s">
        <v>2094</v>
      </c>
      <c r="E753" t="s">
        <v>61</v>
      </c>
      <c r="F753">
        <v>100</v>
      </c>
      <c r="G753">
        <v>100</v>
      </c>
      <c r="H753">
        <v>100</v>
      </c>
      <c r="I753" s="2">
        <v>43709</v>
      </c>
      <c r="J753" s="2">
        <v>43952</v>
      </c>
      <c r="L753" s="2">
        <v>43891</v>
      </c>
      <c r="M753" s="2">
        <v>43709</v>
      </c>
      <c r="N753" s="2">
        <v>43862</v>
      </c>
      <c r="P753" s="2">
        <v>43862</v>
      </c>
      <c r="Q753" s="2">
        <v>43891</v>
      </c>
      <c r="R753" s="2">
        <v>44013</v>
      </c>
      <c r="T753" s="2">
        <v>43952</v>
      </c>
      <c r="U753" s="3">
        <v>350000</v>
      </c>
      <c r="V753" t="s">
        <v>34</v>
      </c>
      <c r="W753" s="2">
        <v>44550</v>
      </c>
      <c r="X753" t="s">
        <v>152</v>
      </c>
      <c r="Z753" t="s">
        <v>1383</v>
      </c>
      <c r="AA753">
        <v>40.747608</v>
      </c>
      <c r="AB753">
        <v>-73.854515000000006</v>
      </c>
      <c r="AC753" t="s">
        <v>64</v>
      </c>
    </row>
    <row r="754" spans="1:29" x14ac:dyDescent="0.2">
      <c r="A754" s="1">
        <v>6609</v>
      </c>
      <c r="B754" t="s">
        <v>2095</v>
      </c>
      <c r="C754" t="s">
        <v>2096</v>
      </c>
      <c r="D754" t="s">
        <v>2097</v>
      </c>
      <c r="E754" t="s">
        <v>61</v>
      </c>
      <c r="F754">
        <v>100</v>
      </c>
      <c r="G754">
        <v>100</v>
      </c>
      <c r="H754">
        <v>100</v>
      </c>
      <c r="I754" s="2">
        <v>41821</v>
      </c>
      <c r="J754" s="2">
        <v>41974</v>
      </c>
      <c r="K754" s="2">
        <v>42036</v>
      </c>
      <c r="L754" s="2">
        <v>42064</v>
      </c>
      <c r="M754" s="2">
        <v>42064</v>
      </c>
      <c r="N754" s="2">
        <v>42339</v>
      </c>
      <c r="O754" s="2">
        <v>42461</v>
      </c>
      <c r="P754" s="2">
        <v>42430</v>
      </c>
      <c r="Q754" s="2">
        <v>42461</v>
      </c>
      <c r="R754" s="2">
        <v>42826</v>
      </c>
      <c r="T754" s="2">
        <v>42826</v>
      </c>
      <c r="U754" s="3">
        <v>1983000</v>
      </c>
      <c r="V754" t="s">
        <v>62</v>
      </c>
      <c r="W754" s="2">
        <v>44550</v>
      </c>
      <c r="X754" t="s">
        <v>170</v>
      </c>
      <c r="Y754" t="s">
        <v>2098</v>
      </c>
      <c r="Z754" t="s">
        <v>1383</v>
      </c>
      <c r="AA754">
        <v>40.747365000000002</v>
      </c>
      <c r="AB754">
        <v>-73.854744999999994</v>
      </c>
      <c r="AC754" t="s">
        <v>64</v>
      </c>
    </row>
    <row r="755" spans="1:29" x14ac:dyDescent="0.2">
      <c r="A755" s="1">
        <v>6609</v>
      </c>
      <c r="B755" t="s">
        <v>2095</v>
      </c>
      <c r="C755" t="s">
        <v>2096</v>
      </c>
      <c r="D755" t="s">
        <v>2097</v>
      </c>
      <c r="E755" t="s">
        <v>61</v>
      </c>
      <c r="F755">
        <v>100</v>
      </c>
      <c r="G755">
        <v>100</v>
      </c>
      <c r="H755">
        <v>100</v>
      </c>
      <c r="I755" s="2">
        <v>41821</v>
      </c>
      <c r="J755" s="2">
        <v>41974</v>
      </c>
      <c r="K755" s="2">
        <v>42036</v>
      </c>
      <c r="L755" s="2">
        <v>42064</v>
      </c>
      <c r="M755" s="2">
        <v>42064</v>
      </c>
      <c r="N755" s="2">
        <v>42339</v>
      </c>
      <c r="O755" s="2">
        <v>42461</v>
      </c>
      <c r="P755" s="2">
        <v>42430</v>
      </c>
      <c r="Q755" s="2">
        <v>42461</v>
      </c>
      <c r="R755" s="2">
        <v>42826</v>
      </c>
      <c r="T755" s="2">
        <v>42826</v>
      </c>
      <c r="U755" s="3">
        <v>1983000</v>
      </c>
      <c r="V755" t="s">
        <v>62</v>
      </c>
      <c r="W755" s="2">
        <v>44550</v>
      </c>
      <c r="X755" t="s">
        <v>170</v>
      </c>
      <c r="Y755" t="s">
        <v>2099</v>
      </c>
      <c r="Z755" t="s">
        <v>703</v>
      </c>
      <c r="AA755">
        <v>40.771144</v>
      </c>
      <c r="AB755">
        <v>-73.769488999999993</v>
      </c>
      <c r="AC755" t="s">
        <v>64</v>
      </c>
    </row>
    <row r="756" spans="1:29" x14ac:dyDescent="0.2">
      <c r="A756" s="1">
        <v>6609</v>
      </c>
      <c r="B756" t="s">
        <v>2095</v>
      </c>
      <c r="C756" t="s">
        <v>2096</v>
      </c>
      <c r="D756" t="s">
        <v>2097</v>
      </c>
      <c r="E756" t="s">
        <v>61</v>
      </c>
      <c r="F756">
        <v>100</v>
      </c>
      <c r="G756">
        <v>100</v>
      </c>
      <c r="H756">
        <v>100</v>
      </c>
      <c r="I756" s="2">
        <v>41821</v>
      </c>
      <c r="J756" s="2">
        <v>41974</v>
      </c>
      <c r="K756" s="2">
        <v>42036</v>
      </c>
      <c r="L756" s="2">
        <v>42064</v>
      </c>
      <c r="M756" s="2">
        <v>42064</v>
      </c>
      <c r="N756" s="2">
        <v>42339</v>
      </c>
      <c r="O756" s="2">
        <v>42461</v>
      </c>
      <c r="P756" s="2">
        <v>42430</v>
      </c>
      <c r="Q756" s="2">
        <v>42461</v>
      </c>
      <c r="R756" s="2">
        <v>42826</v>
      </c>
      <c r="T756" s="2">
        <v>42826</v>
      </c>
      <c r="U756" s="3">
        <v>1983000</v>
      </c>
      <c r="V756" t="s">
        <v>62</v>
      </c>
      <c r="W756" s="2">
        <v>44550</v>
      </c>
      <c r="X756" t="s">
        <v>170</v>
      </c>
      <c r="Y756" t="s">
        <v>340</v>
      </c>
      <c r="Z756" t="s">
        <v>341</v>
      </c>
      <c r="AA756">
        <v>40.792344999999997</v>
      </c>
      <c r="AB756">
        <v>-73.776269999999997</v>
      </c>
      <c r="AC756" t="s">
        <v>64</v>
      </c>
    </row>
    <row r="757" spans="1:29" x14ac:dyDescent="0.2">
      <c r="A757" s="1">
        <v>6609</v>
      </c>
      <c r="B757" t="s">
        <v>2095</v>
      </c>
      <c r="C757" t="s">
        <v>2096</v>
      </c>
      <c r="D757" t="s">
        <v>2097</v>
      </c>
      <c r="E757" t="s">
        <v>61</v>
      </c>
      <c r="F757">
        <v>100</v>
      </c>
      <c r="G757">
        <v>100</v>
      </c>
      <c r="H757">
        <v>100</v>
      </c>
      <c r="I757" s="2">
        <v>41821</v>
      </c>
      <c r="J757" s="2">
        <v>41974</v>
      </c>
      <c r="K757" s="2">
        <v>42036</v>
      </c>
      <c r="L757" s="2">
        <v>42064</v>
      </c>
      <c r="M757" s="2">
        <v>42064</v>
      </c>
      <c r="N757" s="2">
        <v>42339</v>
      </c>
      <c r="O757" s="2">
        <v>42461</v>
      </c>
      <c r="P757" s="2">
        <v>42430</v>
      </c>
      <c r="Q757" s="2">
        <v>42461</v>
      </c>
      <c r="R757" s="2">
        <v>42826</v>
      </c>
      <c r="T757" s="2">
        <v>42826</v>
      </c>
      <c r="U757" s="3">
        <v>1983000</v>
      </c>
      <c r="V757" t="s">
        <v>62</v>
      </c>
      <c r="W757" s="2">
        <v>44550</v>
      </c>
      <c r="X757" t="s">
        <v>170</v>
      </c>
      <c r="Y757" t="s">
        <v>2100</v>
      </c>
      <c r="Z757" t="s">
        <v>2101</v>
      </c>
      <c r="AA757">
        <v>40.754835</v>
      </c>
      <c r="AB757">
        <v>-73.872139000000004</v>
      </c>
      <c r="AC757" t="s">
        <v>64</v>
      </c>
    </row>
    <row r="758" spans="1:29" x14ac:dyDescent="0.2">
      <c r="A758" s="1">
        <v>6356</v>
      </c>
      <c r="B758" t="s">
        <v>2102</v>
      </c>
      <c r="C758" t="s">
        <v>2103</v>
      </c>
      <c r="D758" t="s">
        <v>2104</v>
      </c>
      <c r="E758" t="s">
        <v>61</v>
      </c>
      <c r="F758">
        <v>100</v>
      </c>
      <c r="G758">
        <v>100</v>
      </c>
      <c r="H758">
        <v>100</v>
      </c>
      <c r="I758" s="2">
        <v>41913</v>
      </c>
      <c r="J758" s="2">
        <v>42430</v>
      </c>
      <c r="K758" s="2">
        <v>42552</v>
      </c>
      <c r="L758" s="2">
        <v>42583</v>
      </c>
      <c r="M758" s="2">
        <v>42583</v>
      </c>
      <c r="N758" s="2">
        <v>42826</v>
      </c>
      <c r="O758" s="2">
        <v>42948</v>
      </c>
      <c r="P758" s="2">
        <v>42887</v>
      </c>
      <c r="Q758" s="2">
        <v>42979</v>
      </c>
      <c r="R758" s="2">
        <v>43525</v>
      </c>
      <c r="S758" s="2">
        <v>43617</v>
      </c>
      <c r="T758" s="2">
        <v>43647</v>
      </c>
      <c r="U758" s="3">
        <v>1700000</v>
      </c>
      <c r="V758" t="s">
        <v>130</v>
      </c>
      <c r="W758" s="2">
        <v>44550</v>
      </c>
      <c r="X758" t="s">
        <v>152</v>
      </c>
      <c r="Y758" t="s">
        <v>2105</v>
      </c>
      <c r="Z758" t="s">
        <v>2106</v>
      </c>
      <c r="AA758">
        <v>40.739071109999998</v>
      </c>
      <c r="AB758">
        <v>-74.004793609999993</v>
      </c>
      <c r="AC758" t="s">
        <v>50</v>
      </c>
    </row>
    <row r="759" spans="1:29" x14ac:dyDescent="0.2">
      <c r="A759" s="1">
        <v>9575</v>
      </c>
      <c r="B759" t="s">
        <v>2107</v>
      </c>
      <c r="C759" t="s">
        <v>2108</v>
      </c>
      <c r="D759" t="s">
        <v>2109</v>
      </c>
      <c r="E759" t="s">
        <v>164</v>
      </c>
      <c r="F759">
        <v>50</v>
      </c>
      <c r="G759">
        <v>0</v>
      </c>
      <c r="H759">
        <v>0</v>
      </c>
      <c r="I759" s="2">
        <v>43770</v>
      </c>
      <c r="J759" s="2">
        <v>44136</v>
      </c>
      <c r="K759" s="2">
        <v>44562</v>
      </c>
      <c r="U759" t="s">
        <v>137</v>
      </c>
      <c r="V759" t="s">
        <v>62</v>
      </c>
      <c r="W759" s="2">
        <v>44550</v>
      </c>
      <c r="X759" t="s">
        <v>42</v>
      </c>
      <c r="Y759" t="s">
        <v>2110</v>
      </c>
      <c r="Z759" t="s">
        <v>2111</v>
      </c>
      <c r="AA759">
        <v>40.746366000000002</v>
      </c>
      <c r="AB759">
        <v>-73.943544000000003</v>
      </c>
      <c r="AC759" t="s">
        <v>64</v>
      </c>
    </row>
    <row r="760" spans="1:29" x14ac:dyDescent="0.2">
      <c r="A760" s="1">
        <v>1177111</v>
      </c>
      <c r="B760" t="s">
        <v>2112</v>
      </c>
      <c r="C760" t="s">
        <v>2113</v>
      </c>
      <c r="D760" t="s">
        <v>2114</v>
      </c>
      <c r="E760" t="s">
        <v>61</v>
      </c>
      <c r="F760">
        <v>100</v>
      </c>
      <c r="G760">
        <v>100</v>
      </c>
      <c r="H760">
        <v>100</v>
      </c>
      <c r="I760" s="2">
        <v>43525</v>
      </c>
      <c r="J760" s="2">
        <v>43891</v>
      </c>
      <c r="L760" s="2">
        <v>43922</v>
      </c>
      <c r="M760" s="2">
        <v>43647</v>
      </c>
      <c r="N760" s="2">
        <v>43800</v>
      </c>
      <c r="P760" s="2">
        <v>43891</v>
      </c>
      <c r="Q760" s="2">
        <v>44317</v>
      </c>
      <c r="R760" s="2">
        <v>44409</v>
      </c>
      <c r="T760" s="2">
        <v>44409</v>
      </c>
      <c r="U760" s="3">
        <v>343000</v>
      </c>
      <c r="V760" t="s">
        <v>130</v>
      </c>
      <c r="W760" s="2">
        <v>44550</v>
      </c>
      <c r="X760" t="s">
        <v>152</v>
      </c>
      <c r="Z760" t="s">
        <v>2115</v>
      </c>
      <c r="AA760">
        <v>40.810039000000003</v>
      </c>
      <c r="AB760">
        <v>-73.940113999999994</v>
      </c>
      <c r="AC760" t="s">
        <v>50</v>
      </c>
    </row>
    <row r="761" spans="1:29" x14ac:dyDescent="0.2">
      <c r="A761" s="1">
        <v>9152</v>
      </c>
      <c r="B761" t="s">
        <v>2116</v>
      </c>
      <c r="C761" t="s">
        <v>2117</v>
      </c>
      <c r="D761" t="s">
        <v>2118</v>
      </c>
      <c r="E761" t="s">
        <v>32</v>
      </c>
      <c r="F761">
        <v>100</v>
      </c>
      <c r="G761">
        <v>60</v>
      </c>
      <c r="H761">
        <v>0</v>
      </c>
      <c r="I761" s="2">
        <v>43497</v>
      </c>
      <c r="J761" s="2">
        <v>43862</v>
      </c>
      <c r="L761" s="2">
        <v>43891</v>
      </c>
      <c r="M761" s="2">
        <v>43891</v>
      </c>
      <c r="N761" s="2">
        <v>44136</v>
      </c>
      <c r="O761" s="2">
        <v>44593</v>
      </c>
      <c r="U761" t="s">
        <v>137</v>
      </c>
      <c r="V761" t="s">
        <v>55</v>
      </c>
      <c r="W761" s="2">
        <v>44550</v>
      </c>
      <c r="X761" t="s">
        <v>42</v>
      </c>
      <c r="Y761" t="s">
        <v>2119</v>
      </c>
      <c r="Z761" t="s">
        <v>2120</v>
      </c>
      <c r="AA761">
        <v>40.839841</v>
      </c>
      <c r="AB761">
        <v>-73.923164</v>
      </c>
      <c r="AC761" t="s">
        <v>38</v>
      </c>
    </row>
    <row r="762" spans="1:29" x14ac:dyDescent="0.2">
      <c r="A762" s="1">
        <v>6585</v>
      </c>
      <c r="B762" t="s">
        <v>2121</v>
      </c>
      <c r="C762" t="s">
        <v>2122</v>
      </c>
      <c r="D762" t="s">
        <v>2123</v>
      </c>
      <c r="E762" t="s">
        <v>61</v>
      </c>
      <c r="F762">
        <v>100</v>
      </c>
      <c r="G762">
        <v>100</v>
      </c>
      <c r="H762">
        <v>100</v>
      </c>
      <c r="I762" s="2">
        <v>41791</v>
      </c>
      <c r="J762" s="2">
        <v>41821</v>
      </c>
      <c r="L762" s="2">
        <v>42278</v>
      </c>
      <c r="M762" s="2">
        <v>42278</v>
      </c>
      <c r="N762" s="2">
        <v>42552</v>
      </c>
      <c r="O762" s="2">
        <v>42614</v>
      </c>
      <c r="P762" s="2">
        <v>42614</v>
      </c>
      <c r="Q762" s="2">
        <v>42644</v>
      </c>
      <c r="R762" s="2">
        <v>43739</v>
      </c>
      <c r="T762" s="2">
        <v>43617</v>
      </c>
      <c r="U762" s="3">
        <v>1500000</v>
      </c>
      <c r="V762" t="s">
        <v>34</v>
      </c>
      <c r="W762" s="2">
        <v>44550</v>
      </c>
      <c r="X762" t="s">
        <v>42</v>
      </c>
      <c r="Y762" t="s">
        <v>1098</v>
      </c>
      <c r="Z762" t="s">
        <v>1099</v>
      </c>
      <c r="AA762">
        <v>40.637177999999999</v>
      </c>
      <c r="AB762">
        <v>-74.119176999999993</v>
      </c>
      <c r="AC762" t="s">
        <v>2124</v>
      </c>
    </row>
    <row r="763" spans="1:29" x14ac:dyDescent="0.2">
      <c r="A763" s="1">
        <v>6585</v>
      </c>
      <c r="B763" t="s">
        <v>2121</v>
      </c>
      <c r="C763" t="s">
        <v>2122</v>
      </c>
      <c r="D763" t="s">
        <v>2123</v>
      </c>
      <c r="E763" t="s">
        <v>61</v>
      </c>
      <c r="F763">
        <v>100</v>
      </c>
      <c r="G763">
        <v>100</v>
      </c>
      <c r="H763">
        <v>100</v>
      </c>
      <c r="I763" s="2">
        <v>41791</v>
      </c>
      <c r="J763" s="2">
        <v>41821</v>
      </c>
      <c r="L763" s="2">
        <v>42278</v>
      </c>
      <c r="M763" s="2">
        <v>42278</v>
      </c>
      <c r="N763" s="2">
        <v>42552</v>
      </c>
      <c r="O763" s="2">
        <v>42614</v>
      </c>
      <c r="P763" s="2">
        <v>42614</v>
      </c>
      <c r="Q763" s="2">
        <v>42644</v>
      </c>
      <c r="R763" s="2">
        <v>43739</v>
      </c>
      <c r="T763" s="2">
        <v>43617</v>
      </c>
      <c r="U763" s="3">
        <v>1500000</v>
      </c>
      <c r="V763" t="s">
        <v>34</v>
      </c>
      <c r="W763" s="2">
        <v>44550</v>
      </c>
      <c r="X763" t="s">
        <v>42</v>
      </c>
      <c r="Y763" t="s">
        <v>2125</v>
      </c>
      <c r="Z763" t="s">
        <v>2126</v>
      </c>
      <c r="AA763">
        <v>40.758826999999997</v>
      </c>
      <c r="AB763">
        <v>-73.869266999999994</v>
      </c>
      <c r="AC763" t="s">
        <v>2124</v>
      </c>
    </row>
    <row r="764" spans="1:29" x14ac:dyDescent="0.2">
      <c r="A764" s="1">
        <v>6585</v>
      </c>
      <c r="B764" t="s">
        <v>2121</v>
      </c>
      <c r="C764" t="s">
        <v>2122</v>
      </c>
      <c r="D764" t="s">
        <v>2123</v>
      </c>
      <c r="E764" t="s">
        <v>61</v>
      </c>
      <c r="F764">
        <v>100</v>
      </c>
      <c r="G764">
        <v>100</v>
      </c>
      <c r="H764">
        <v>100</v>
      </c>
      <c r="I764" s="2">
        <v>41791</v>
      </c>
      <c r="J764" s="2">
        <v>41821</v>
      </c>
      <c r="L764" s="2">
        <v>42278</v>
      </c>
      <c r="M764" s="2">
        <v>42278</v>
      </c>
      <c r="N764" s="2">
        <v>42552</v>
      </c>
      <c r="O764" s="2">
        <v>42614</v>
      </c>
      <c r="P764" s="2">
        <v>42614</v>
      </c>
      <c r="Q764" s="2">
        <v>42644</v>
      </c>
      <c r="R764" s="2">
        <v>43739</v>
      </c>
      <c r="T764" s="2">
        <v>43617</v>
      </c>
      <c r="U764" s="3">
        <v>1500000</v>
      </c>
      <c r="V764" t="s">
        <v>34</v>
      </c>
      <c r="W764" s="2">
        <v>44550</v>
      </c>
      <c r="X764" t="s">
        <v>42</v>
      </c>
      <c r="Y764" t="s">
        <v>1070</v>
      </c>
      <c r="Z764" t="s">
        <v>1071</v>
      </c>
      <c r="AA764">
        <v>40.769418999999999</v>
      </c>
      <c r="AB764">
        <v>-73.948807000000002</v>
      </c>
      <c r="AC764" t="s">
        <v>2124</v>
      </c>
    </row>
    <row r="765" spans="1:29" x14ac:dyDescent="0.2">
      <c r="A765" s="1">
        <v>6585</v>
      </c>
      <c r="B765" t="s">
        <v>2121</v>
      </c>
      <c r="C765" t="s">
        <v>2122</v>
      </c>
      <c r="D765" t="s">
        <v>2123</v>
      </c>
      <c r="E765" t="s">
        <v>61</v>
      </c>
      <c r="F765">
        <v>100</v>
      </c>
      <c r="G765">
        <v>100</v>
      </c>
      <c r="H765">
        <v>100</v>
      </c>
      <c r="I765" s="2">
        <v>41791</v>
      </c>
      <c r="J765" s="2">
        <v>41821</v>
      </c>
      <c r="L765" s="2">
        <v>42278</v>
      </c>
      <c r="M765" s="2">
        <v>42278</v>
      </c>
      <c r="N765" s="2">
        <v>42552</v>
      </c>
      <c r="O765" s="2">
        <v>42614</v>
      </c>
      <c r="P765" s="2">
        <v>42614</v>
      </c>
      <c r="Q765" s="2">
        <v>42644</v>
      </c>
      <c r="R765" s="2">
        <v>43739</v>
      </c>
      <c r="T765" s="2">
        <v>43617</v>
      </c>
      <c r="U765" s="3">
        <v>1500000</v>
      </c>
      <c r="V765" t="s">
        <v>34</v>
      </c>
      <c r="W765" s="2">
        <v>44550</v>
      </c>
      <c r="X765" t="s">
        <v>42</v>
      </c>
      <c r="Y765" t="s">
        <v>2127</v>
      </c>
      <c r="Z765" t="s">
        <v>2128</v>
      </c>
      <c r="AA765">
        <v>40.846454999999999</v>
      </c>
      <c r="AB765">
        <v>-73.886205000000004</v>
      </c>
      <c r="AC765" t="s">
        <v>2124</v>
      </c>
    </row>
    <row r="766" spans="1:29" x14ac:dyDescent="0.2">
      <c r="A766" s="1">
        <v>6585</v>
      </c>
      <c r="B766" t="s">
        <v>2121</v>
      </c>
      <c r="C766" t="s">
        <v>2122</v>
      </c>
      <c r="D766" t="s">
        <v>2123</v>
      </c>
      <c r="E766" t="s">
        <v>61</v>
      </c>
      <c r="F766">
        <v>100</v>
      </c>
      <c r="G766">
        <v>100</v>
      </c>
      <c r="H766">
        <v>100</v>
      </c>
      <c r="I766" s="2">
        <v>41791</v>
      </c>
      <c r="J766" s="2">
        <v>41821</v>
      </c>
      <c r="L766" s="2">
        <v>42278</v>
      </c>
      <c r="M766" s="2">
        <v>42278</v>
      </c>
      <c r="N766" s="2">
        <v>42552</v>
      </c>
      <c r="O766" s="2">
        <v>42614</v>
      </c>
      <c r="P766" s="2">
        <v>42614</v>
      </c>
      <c r="Q766" s="2">
        <v>42644</v>
      </c>
      <c r="R766" s="2">
        <v>43739</v>
      </c>
      <c r="T766" s="2">
        <v>43617</v>
      </c>
      <c r="U766" s="3">
        <v>1500000</v>
      </c>
      <c r="V766" t="s">
        <v>34</v>
      </c>
      <c r="W766" s="2">
        <v>44550</v>
      </c>
      <c r="X766" t="s">
        <v>42</v>
      </c>
      <c r="Y766" t="s">
        <v>2129</v>
      </c>
      <c r="Z766" t="s">
        <v>113</v>
      </c>
      <c r="AA766">
        <v>40.805252000000003</v>
      </c>
      <c r="AB766">
        <v>-73.943079999999995</v>
      </c>
      <c r="AC766" t="s">
        <v>2124</v>
      </c>
    </row>
    <row r="767" spans="1:29" x14ac:dyDescent="0.2">
      <c r="A767" s="1">
        <v>6585</v>
      </c>
      <c r="B767" t="s">
        <v>2121</v>
      </c>
      <c r="C767" t="s">
        <v>2122</v>
      </c>
      <c r="D767" t="s">
        <v>2123</v>
      </c>
      <c r="E767" t="s">
        <v>61</v>
      </c>
      <c r="F767">
        <v>100</v>
      </c>
      <c r="G767">
        <v>100</v>
      </c>
      <c r="H767">
        <v>100</v>
      </c>
      <c r="I767" s="2">
        <v>41791</v>
      </c>
      <c r="J767" s="2">
        <v>41821</v>
      </c>
      <c r="L767" s="2">
        <v>42278</v>
      </c>
      <c r="M767" s="2">
        <v>42278</v>
      </c>
      <c r="N767" s="2">
        <v>42552</v>
      </c>
      <c r="O767" s="2">
        <v>42614</v>
      </c>
      <c r="P767" s="2">
        <v>42614</v>
      </c>
      <c r="Q767" s="2">
        <v>42644</v>
      </c>
      <c r="R767" s="2">
        <v>43739</v>
      </c>
      <c r="T767" s="2">
        <v>43617</v>
      </c>
      <c r="U767" s="3">
        <v>1500000</v>
      </c>
      <c r="V767" t="s">
        <v>34</v>
      </c>
      <c r="W767" s="2">
        <v>44550</v>
      </c>
      <c r="X767" t="s">
        <v>42</v>
      </c>
      <c r="Y767" t="s">
        <v>2130</v>
      </c>
      <c r="Z767" t="s">
        <v>209</v>
      </c>
      <c r="AA767">
        <v>40.832023999999997</v>
      </c>
      <c r="AB767">
        <v>-73.924135000000007</v>
      </c>
      <c r="AC767" t="s">
        <v>2124</v>
      </c>
    </row>
    <row r="768" spans="1:29" x14ac:dyDescent="0.2">
      <c r="A768" s="1">
        <v>6585</v>
      </c>
      <c r="B768" t="s">
        <v>2121</v>
      </c>
      <c r="C768" t="s">
        <v>2122</v>
      </c>
      <c r="D768" t="s">
        <v>2123</v>
      </c>
      <c r="E768" t="s">
        <v>61</v>
      </c>
      <c r="F768">
        <v>100</v>
      </c>
      <c r="G768">
        <v>100</v>
      </c>
      <c r="H768">
        <v>100</v>
      </c>
      <c r="I768" s="2">
        <v>41791</v>
      </c>
      <c r="J768" s="2">
        <v>41821</v>
      </c>
      <c r="L768" s="2">
        <v>42278</v>
      </c>
      <c r="M768" s="2">
        <v>42278</v>
      </c>
      <c r="N768" s="2">
        <v>42552</v>
      </c>
      <c r="O768" s="2">
        <v>42614</v>
      </c>
      <c r="P768" s="2">
        <v>42614</v>
      </c>
      <c r="Q768" s="2">
        <v>42644</v>
      </c>
      <c r="R768" s="2">
        <v>43739</v>
      </c>
      <c r="T768" s="2">
        <v>43617</v>
      </c>
      <c r="U768" s="3">
        <v>1500000</v>
      </c>
      <c r="V768" t="s">
        <v>34</v>
      </c>
      <c r="W768" s="2">
        <v>44550</v>
      </c>
      <c r="X768" t="s">
        <v>42</v>
      </c>
      <c r="Y768" t="s">
        <v>2131</v>
      </c>
      <c r="Z768" t="s">
        <v>2132</v>
      </c>
      <c r="AA768">
        <v>40.505661000000003</v>
      </c>
      <c r="AB768">
        <v>-74.235373999999993</v>
      </c>
      <c r="AC768" t="s">
        <v>2124</v>
      </c>
    </row>
    <row r="769" spans="1:29" x14ac:dyDescent="0.2">
      <c r="A769" s="1">
        <v>9362</v>
      </c>
      <c r="B769" t="s">
        <v>2133</v>
      </c>
      <c r="C769" t="s">
        <v>2134</v>
      </c>
      <c r="D769" t="s">
        <v>2135</v>
      </c>
      <c r="E769" t="s">
        <v>129</v>
      </c>
      <c r="F769">
        <v>100</v>
      </c>
      <c r="G769">
        <v>100</v>
      </c>
      <c r="H769">
        <v>0</v>
      </c>
      <c r="I769" s="2">
        <v>43374</v>
      </c>
      <c r="J769" s="2">
        <v>43497</v>
      </c>
      <c r="K769" s="2">
        <v>43617</v>
      </c>
      <c r="L769" s="2">
        <v>43617</v>
      </c>
      <c r="M769" s="2">
        <v>43617</v>
      </c>
      <c r="N769" s="2">
        <v>43891</v>
      </c>
      <c r="O769" s="2">
        <v>44256</v>
      </c>
      <c r="P769" s="2">
        <v>44348</v>
      </c>
      <c r="Q769" s="2">
        <v>44440</v>
      </c>
      <c r="R769" s="2">
        <v>45170</v>
      </c>
      <c r="U769" s="3">
        <v>2123000</v>
      </c>
      <c r="V769" t="s">
        <v>34</v>
      </c>
      <c r="W769" s="2">
        <v>44550</v>
      </c>
      <c r="X769" t="s">
        <v>42</v>
      </c>
      <c r="Y769" t="s">
        <v>1098</v>
      </c>
      <c r="Z769" t="s">
        <v>1099</v>
      </c>
      <c r="AA769">
        <v>40.637217</v>
      </c>
      <c r="AB769">
        <v>-74.119009000000005</v>
      </c>
      <c r="AC769" t="s">
        <v>2136</v>
      </c>
    </row>
    <row r="770" spans="1:29" x14ac:dyDescent="0.2">
      <c r="A770" s="1">
        <v>9362</v>
      </c>
      <c r="B770" t="s">
        <v>2133</v>
      </c>
      <c r="C770" t="s">
        <v>2134</v>
      </c>
      <c r="D770" t="s">
        <v>2135</v>
      </c>
      <c r="E770" t="s">
        <v>129</v>
      </c>
      <c r="F770">
        <v>100</v>
      </c>
      <c r="G770">
        <v>100</v>
      </c>
      <c r="H770">
        <v>0</v>
      </c>
      <c r="I770" s="2">
        <v>43374</v>
      </c>
      <c r="J770" s="2">
        <v>43497</v>
      </c>
      <c r="K770" s="2">
        <v>43617</v>
      </c>
      <c r="L770" s="2">
        <v>43617</v>
      </c>
      <c r="M770" s="2">
        <v>43617</v>
      </c>
      <c r="N770" s="2">
        <v>43891</v>
      </c>
      <c r="O770" s="2">
        <v>44256</v>
      </c>
      <c r="P770" s="2">
        <v>44348</v>
      </c>
      <c r="Q770" s="2">
        <v>44440</v>
      </c>
      <c r="R770" s="2">
        <v>45170</v>
      </c>
      <c r="U770" s="3">
        <v>2123000</v>
      </c>
      <c r="V770" t="s">
        <v>34</v>
      </c>
      <c r="W770" s="2">
        <v>44550</v>
      </c>
      <c r="X770" t="s">
        <v>42</v>
      </c>
      <c r="Y770" t="s">
        <v>2137</v>
      </c>
      <c r="Z770" t="s">
        <v>2138</v>
      </c>
      <c r="AA770">
        <v>40.725414999999998</v>
      </c>
      <c r="AB770">
        <v>-73.975499999999997</v>
      </c>
      <c r="AC770" t="s">
        <v>2136</v>
      </c>
    </row>
    <row r="771" spans="1:29" x14ac:dyDescent="0.2">
      <c r="A771" s="1">
        <v>9362</v>
      </c>
      <c r="B771" t="s">
        <v>2133</v>
      </c>
      <c r="C771" t="s">
        <v>2134</v>
      </c>
      <c r="D771" t="s">
        <v>2135</v>
      </c>
      <c r="E771" t="s">
        <v>129</v>
      </c>
      <c r="F771">
        <v>100</v>
      </c>
      <c r="G771">
        <v>100</v>
      </c>
      <c r="H771">
        <v>0</v>
      </c>
      <c r="I771" s="2">
        <v>43374</v>
      </c>
      <c r="J771" s="2">
        <v>43497</v>
      </c>
      <c r="K771" s="2">
        <v>43617</v>
      </c>
      <c r="L771" s="2">
        <v>43617</v>
      </c>
      <c r="M771" s="2">
        <v>43617</v>
      </c>
      <c r="N771" s="2">
        <v>43891</v>
      </c>
      <c r="O771" s="2">
        <v>44256</v>
      </c>
      <c r="P771" s="2">
        <v>44348</v>
      </c>
      <c r="Q771" s="2">
        <v>44440</v>
      </c>
      <c r="R771" s="2">
        <v>45170</v>
      </c>
      <c r="U771" s="3">
        <v>2123000</v>
      </c>
      <c r="V771" t="s">
        <v>34</v>
      </c>
      <c r="W771" s="2">
        <v>44550</v>
      </c>
      <c r="X771" t="s">
        <v>42</v>
      </c>
      <c r="Y771" t="s">
        <v>340</v>
      </c>
      <c r="Z771" t="s">
        <v>341</v>
      </c>
      <c r="AA771">
        <v>40.792197999999999</v>
      </c>
      <c r="AB771">
        <v>-73.774601000000004</v>
      </c>
      <c r="AC771" t="s">
        <v>2136</v>
      </c>
    </row>
    <row r="772" spans="1:29" x14ac:dyDescent="0.2">
      <c r="A772" s="1">
        <v>9362</v>
      </c>
      <c r="B772" t="s">
        <v>2133</v>
      </c>
      <c r="C772" t="s">
        <v>2134</v>
      </c>
      <c r="D772" t="s">
        <v>2135</v>
      </c>
      <c r="E772" t="s">
        <v>129</v>
      </c>
      <c r="F772">
        <v>100</v>
      </c>
      <c r="G772">
        <v>100</v>
      </c>
      <c r="H772">
        <v>0</v>
      </c>
      <c r="I772" s="2">
        <v>43374</v>
      </c>
      <c r="J772" s="2">
        <v>43497</v>
      </c>
      <c r="K772" s="2">
        <v>43617</v>
      </c>
      <c r="L772" s="2">
        <v>43617</v>
      </c>
      <c r="M772" s="2">
        <v>43617</v>
      </c>
      <c r="N772" s="2">
        <v>43891</v>
      </c>
      <c r="O772" s="2">
        <v>44256</v>
      </c>
      <c r="P772" s="2">
        <v>44348</v>
      </c>
      <c r="Q772" s="2">
        <v>44440</v>
      </c>
      <c r="R772" s="2">
        <v>45170</v>
      </c>
      <c r="U772" s="3">
        <v>2123000</v>
      </c>
      <c r="V772" t="s">
        <v>34</v>
      </c>
      <c r="W772" s="2">
        <v>44550</v>
      </c>
      <c r="X772" t="s">
        <v>42</v>
      </c>
      <c r="Y772" t="s">
        <v>838</v>
      </c>
      <c r="Z772" t="s">
        <v>839</v>
      </c>
      <c r="AA772">
        <v>40.796936600000002</v>
      </c>
      <c r="AB772">
        <v>-73.967867699999999</v>
      </c>
      <c r="AC772" t="s">
        <v>2136</v>
      </c>
    </row>
    <row r="773" spans="1:29" x14ac:dyDescent="0.2">
      <c r="A773" s="1">
        <v>9362</v>
      </c>
      <c r="B773" t="s">
        <v>2133</v>
      </c>
      <c r="C773" t="s">
        <v>2134</v>
      </c>
      <c r="D773" t="s">
        <v>2135</v>
      </c>
      <c r="E773" t="s">
        <v>129</v>
      </c>
      <c r="F773">
        <v>100</v>
      </c>
      <c r="G773">
        <v>100</v>
      </c>
      <c r="H773">
        <v>0</v>
      </c>
      <c r="I773" s="2">
        <v>43374</v>
      </c>
      <c r="J773" s="2">
        <v>43497</v>
      </c>
      <c r="K773" s="2">
        <v>43617</v>
      </c>
      <c r="L773" s="2">
        <v>43617</v>
      </c>
      <c r="M773" s="2">
        <v>43617</v>
      </c>
      <c r="N773" s="2">
        <v>43891</v>
      </c>
      <c r="O773" s="2">
        <v>44256</v>
      </c>
      <c r="P773" s="2">
        <v>44348</v>
      </c>
      <c r="Q773" s="2">
        <v>44440</v>
      </c>
      <c r="R773" s="2">
        <v>45170</v>
      </c>
      <c r="U773" s="3">
        <v>2123000</v>
      </c>
      <c r="V773" t="s">
        <v>34</v>
      </c>
      <c r="W773" s="2">
        <v>44550</v>
      </c>
      <c r="X773" t="s">
        <v>42</v>
      </c>
      <c r="Y773" t="s">
        <v>2139</v>
      </c>
      <c r="Z773" t="s">
        <v>2140</v>
      </c>
      <c r="AA773">
        <v>40.725588000000002</v>
      </c>
      <c r="AB773">
        <v>-74.002315999999993</v>
      </c>
      <c r="AC773" t="s">
        <v>2136</v>
      </c>
    </row>
    <row r="774" spans="1:29" x14ac:dyDescent="0.2">
      <c r="A774" s="1">
        <v>6124</v>
      </c>
      <c r="B774" t="s">
        <v>2141</v>
      </c>
      <c r="C774" t="s">
        <v>2142</v>
      </c>
      <c r="D774" t="s">
        <v>2143</v>
      </c>
      <c r="E774" t="s">
        <v>61</v>
      </c>
      <c r="F774">
        <v>100</v>
      </c>
      <c r="G774">
        <v>100</v>
      </c>
      <c r="H774">
        <v>100</v>
      </c>
      <c r="I774" s="2">
        <v>41030</v>
      </c>
      <c r="J774" s="2">
        <v>41395</v>
      </c>
      <c r="L774" s="2">
        <v>41456</v>
      </c>
      <c r="M774" s="2">
        <v>41456</v>
      </c>
      <c r="N774" s="2">
        <v>41730</v>
      </c>
      <c r="O774" s="2">
        <v>42217</v>
      </c>
      <c r="P774" s="2">
        <v>42186</v>
      </c>
      <c r="Q774" s="2">
        <v>42186</v>
      </c>
      <c r="R774" s="2">
        <v>42917</v>
      </c>
      <c r="T774" s="2">
        <v>42705</v>
      </c>
      <c r="U774" s="3">
        <v>2157000</v>
      </c>
      <c r="V774" t="s">
        <v>138</v>
      </c>
      <c r="W774" s="2">
        <v>44550</v>
      </c>
      <c r="X774" t="s">
        <v>170</v>
      </c>
      <c r="Y774" t="s">
        <v>2144</v>
      </c>
      <c r="Z774" t="s">
        <v>1099</v>
      </c>
      <c r="AA774">
        <v>40.637520010868002</v>
      </c>
      <c r="AB774">
        <v>-74.119595571955003</v>
      </c>
      <c r="AC774" t="s">
        <v>142</v>
      </c>
    </row>
    <row r="775" spans="1:29" x14ac:dyDescent="0.2">
      <c r="A775" s="1">
        <v>6124</v>
      </c>
      <c r="B775" t="s">
        <v>2141</v>
      </c>
      <c r="C775" t="s">
        <v>2142</v>
      </c>
      <c r="D775" t="s">
        <v>2143</v>
      </c>
      <c r="E775" t="s">
        <v>61</v>
      </c>
      <c r="F775">
        <v>100</v>
      </c>
      <c r="G775">
        <v>100</v>
      </c>
      <c r="H775">
        <v>100</v>
      </c>
      <c r="I775" s="2">
        <v>41030</v>
      </c>
      <c r="J775" s="2">
        <v>41395</v>
      </c>
      <c r="L775" s="2">
        <v>41456</v>
      </c>
      <c r="M775" s="2">
        <v>41456</v>
      </c>
      <c r="N775" s="2">
        <v>41730</v>
      </c>
      <c r="O775" s="2">
        <v>42217</v>
      </c>
      <c r="P775" s="2">
        <v>42186</v>
      </c>
      <c r="Q775" s="2">
        <v>42186</v>
      </c>
      <c r="R775" s="2">
        <v>42917</v>
      </c>
      <c r="T775" s="2">
        <v>42705</v>
      </c>
      <c r="U775" s="3">
        <v>2157000</v>
      </c>
      <c r="V775" t="s">
        <v>138</v>
      </c>
      <c r="W775" s="2">
        <v>44550</v>
      </c>
      <c r="X775" t="s">
        <v>170</v>
      </c>
      <c r="Y775" t="s">
        <v>2145</v>
      </c>
      <c r="Z775" t="s">
        <v>2146</v>
      </c>
      <c r="AA775">
        <v>40.560873561149002</v>
      </c>
      <c r="AB775">
        <v>-74.110088461540002</v>
      </c>
      <c r="AC775" t="s">
        <v>142</v>
      </c>
    </row>
    <row r="776" spans="1:29" x14ac:dyDescent="0.2">
      <c r="A776" s="1">
        <v>6124</v>
      </c>
      <c r="B776" t="s">
        <v>2141</v>
      </c>
      <c r="C776" t="s">
        <v>2142</v>
      </c>
      <c r="D776" t="s">
        <v>2143</v>
      </c>
      <c r="E776" t="s">
        <v>61</v>
      </c>
      <c r="F776">
        <v>100</v>
      </c>
      <c r="G776">
        <v>100</v>
      </c>
      <c r="H776">
        <v>100</v>
      </c>
      <c r="I776" s="2">
        <v>41030</v>
      </c>
      <c r="J776" s="2">
        <v>41395</v>
      </c>
      <c r="L776" s="2">
        <v>41456</v>
      </c>
      <c r="M776" s="2">
        <v>41456</v>
      </c>
      <c r="N776" s="2">
        <v>41730</v>
      </c>
      <c r="O776" s="2">
        <v>42217</v>
      </c>
      <c r="P776" s="2">
        <v>42186</v>
      </c>
      <c r="Q776" s="2">
        <v>42186</v>
      </c>
      <c r="R776" s="2">
        <v>42917</v>
      </c>
      <c r="T776" s="2">
        <v>42705</v>
      </c>
      <c r="U776" s="3">
        <v>2157000</v>
      </c>
      <c r="V776" t="s">
        <v>138</v>
      </c>
      <c r="W776" s="2">
        <v>44550</v>
      </c>
      <c r="X776" t="s">
        <v>170</v>
      </c>
      <c r="Y776" t="s">
        <v>2147</v>
      </c>
      <c r="Z776" t="s">
        <v>2148</v>
      </c>
      <c r="AA776">
        <v>40.552005962404003</v>
      </c>
      <c r="AB776">
        <v>-74.136619603138996</v>
      </c>
      <c r="AC776" t="s">
        <v>142</v>
      </c>
    </row>
    <row r="777" spans="1:29" x14ac:dyDescent="0.2">
      <c r="A777" s="1">
        <v>6124</v>
      </c>
      <c r="B777" t="s">
        <v>2141</v>
      </c>
      <c r="C777" t="s">
        <v>2142</v>
      </c>
      <c r="D777" t="s">
        <v>2143</v>
      </c>
      <c r="E777" t="s">
        <v>61</v>
      </c>
      <c r="F777">
        <v>100</v>
      </c>
      <c r="G777">
        <v>100</v>
      </c>
      <c r="H777">
        <v>100</v>
      </c>
      <c r="I777" s="2">
        <v>41030</v>
      </c>
      <c r="J777" s="2">
        <v>41395</v>
      </c>
      <c r="L777" s="2">
        <v>41456</v>
      </c>
      <c r="M777" s="2">
        <v>41456</v>
      </c>
      <c r="N777" s="2">
        <v>41730</v>
      </c>
      <c r="O777" s="2">
        <v>42217</v>
      </c>
      <c r="P777" s="2">
        <v>42186</v>
      </c>
      <c r="Q777" s="2">
        <v>42186</v>
      </c>
      <c r="R777" s="2">
        <v>42917</v>
      </c>
      <c r="T777" s="2">
        <v>42705</v>
      </c>
      <c r="U777" s="3">
        <v>2157000</v>
      </c>
      <c r="V777" t="s">
        <v>138</v>
      </c>
      <c r="W777" s="2">
        <v>44550</v>
      </c>
      <c r="X777" t="s">
        <v>170</v>
      </c>
      <c r="Y777" t="s">
        <v>411</v>
      </c>
      <c r="Z777" t="s">
        <v>412</v>
      </c>
      <c r="AA777">
        <v>40.519070072321</v>
      </c>
      <c r="AB777">
        <v>-74.187414367995004</v>
      </c>
      <c r="AC777" t="s">
        <v>142</v>
      </c>
    </row>
    <row r="778" spans="1:29" x14ac:dyDescent="0.2">
      <c r="A778" s="1">
        <v>1030111</v>
      </c>
      <c r="B778" t="s">
        <v>292</v>
      </c>
      <c r="C778" t="s">
        <v>2149</v>
      </c>
      <c r="D778" t="s">
        <v>2150</v>
      </c>
      <c r="E778" t="s">
        <v>61</v>
      </c>
      <c r="F778">
        <v>100</v>
      </c>
      <c r="G778">
        <v>100</v>
      </c>
      <c r="H778">
        <v>100</v>
      </c>
      <c r="I778" s="2">
        <v>41944</v>
      </c>
      <c r="J778" s="2">
        <v>42156</v>
      </c>
      <c r="L778" s="2">
        <v>42401</v>
      </c>
      <c r="M778" s="2">
        <v>42430</v>
      </c>
      <c r="N778" s="2">
        <v>42583</v>
      </c>
      <c r="P778" s="2">
        <v>42401</v>
      </c>
      <c r="Q778" s="2">
        <v>42644</v>
      </c>
      <c r="R778" s="2">
        <v>42705</v>
      </c>
      <c r="T778" s="2">
        <v>42644</v>
      </c>
      <c r="U778" s="3">
        <v>128000</v>
      </c>
      <c r="V778" t="s">
        <v>138</v>
      </c>
      <c r="W778" s="2">
        <v>44550</v>
      </c>
      <c r="X778" t="s">
        <v>42</v>
      </c>
      <c r="Z778" t="s">
        <v>2032</v>
      </c>
      <c r="AA778">
        <v>40.532063999999998</v>
      </c>
      <c r="AB778">
        <v>-74.155002999999994</v>
      </c>
      <c r="AC778" t="s">
        <v>142</v>
      </c>
    </row>
    <row r="779" spans="1:29" x14ac:dyDescent="0.2">
      <c r="A779" s="1">
        <v>3741</v>
      </c>
      <c r="B779" t="s">
        <v>2151</v>
      </c>
      <c r="C779" t="s">
        <v>2152</v>
      </c>
      <c r="D779" t="s">
        <v>2153</v>
      </c>
      <c r="E779" t="s">
        <v>61</v>
      </c>
      <c r="F779">
        <v>100</v>
      </c>
      <c r="G779">
        <v>100</v>
      </c>
      <c r="H779">
        <v>100</v>
      </c>
      <c r="I779" s="2">
        <v>40695</v>
      </c>
      <c r="J779" s="2">
        <v>41183</v>
      </c>
      <c r="K779" s="2">
        <v>41699</v>
      </c>
      <c r="L779" s="2">
        <v>42339</v>
      </c>
      <c r="M779" s="2">
        <v>42339</v>
      </c>
      <c r="N779" s="2">
        <v>42614</v>
      </c>
      <c r="O779" s="2">
        <v>43040</v>
      </c>
      <c r="P779" s="2">
        <v>43009</v>
      </c>
      <c r="Q779" s="2">
        <v>43009</v>
      </c>
      <c r="R779" s="2">
        <v>43556</v>
      </c>
      <c r="S779" s="2">
        <v>43831</v>
      </c>
      <c r="T779" s="2">
        <v>43831</v>
      </c>
      <c r="U779" s="3">
        <v>2035000</v>
      </c>
      <c r="V779" t="s">
        <v>138</v>
      </c>
      <c r="W779" s="2">
        <v>44550</v>
      </c>
      <c r="X779" t="s">
        <v>170</v>
      </c>
      <c r="Y779" t="s">
        <v>2154</v>
      </c>
      <c r="Z779" t="s">
        <v>2032</v>
      </c>
      <c r="AA779">
        <v>40.535040000000002</v>
      </c>
      <c r="AB779">
        <v>-74.148196999999996</v>
      </c>
      <c r="AC779" t="s">
        <v>142</v>
      </c>
    </row>
    <row r="780" spans="1:29" x14ac:dyDescent="0.2">
      <c r="A780" s="1">
        <v>9969</v>
      </c>
      <c r="C780" t="s">
        <v>2155</v>
      </c>
      <c r="D780" t="s">
        <v>2156</v>
      </c>
      <c r="E780" t="s">
        <v>45</v>
      </c>
      <c r="F780">
        <v>0</v>
      </c>
      <c r="G780">
        <v>0</v>
      </c>
      <c r="H780">
        <v>0</v>
      </c>
      <c r="U780" t="s">
        <v>46</v>
      </c>
      <c r="W780" s="2">
        <v>44550</v>
      </c>
      <c r="X780" t="s">
        <v>448</v>
      </c>
      <c r="Y780" t="s">
        <v>2157</v>
      </c>
      <c r="Z780" t="s">
        <v>2032</v>
      </c>
      <c r="AA780">
        <v>40.535895535400002</v>
      </c>
      <c r="AB780">
        <v>-74.146420255199999</v>
      </c>
      <c r="AC780" t="s">
        <v>142</v>
      </c>
    </row>
    <row r="781" spans="1:29" x14ac:dyDescent="0.2">
      <c r="A781" s="1">
        <v>1028</v>
      </c>
      <c r="B781" t="s">
        <v>2158</v>
      </c>
      <c r="C781" t="s">
        <v>2159</v>
      </c>
      <c r="D781" t="s">
        <v>2160</v>
      </c>
      <c r="E781" t="s">
        <v>61</v>
      </c>
      <c r="F781">
        <v>100</v>
      </c>
      <c r="G781">
        <v>100</v>
      </c>
      <c r="H781">
        <v>100</v>
      </c>
      <c r="I781" s="2">
        <v>40969</v>
      </c>
      <c r="J781" s="2">
        <v>41244</v>
      </c>
      <c r="K781" s="2">
        <v>41334</v>
      </c>
      <c r="L781" s="2">
        <v>41852</v>
      </c>
      <c r="M781" s="2">
        <v>41852</v>
      </c>
      <c r="N781" s="2">
        <v>42125</v>
      </c>
      <c r="O781" s="2">
        <v>42248</v>
      </c>
      <c r="P781" s="2">
        <v>42186</v>
      </c>
      <c r="Q781" s="2">
        <v>42278</v>
      </c>
      <c r="R781" s="2">
        <v>42736</v>
      </c>
      <c r="S781" s="2">
        <v>42887</v>
      </c>
      <c r="T781" s="2">
        <v>42826</v>
      </c>
      <c r="U781" s="3">
        <v>1595000</v>
      </c>
      <c r="V781" t="s">
        <v>158</v>
      </c>
      <c r="W781" s="2">
        <v>44550</v>
      </c>
      <c r="X781" t="s">
        <v>152</v>
      </c>
      <c r="Y781" t="s">
        <v>2161</v>
      </c>
      <c r="Z781" t="s">
        <v>2162</v>
      </c>
      <c r="AA781">
        <v>40.681494999999998</v>
      </c>
      <c r="AB781">
        <v>-73.95892139</v>
      </c>
      <c r="AC781" t="s">
        <v>69</v>
      </c>
    </row>
    <row r="782" spans="1:29" x14ac:dyDescent="0.2">
      <c r="A782" s="1">
        <v>7240</v>
      </c>
      <c r="B782" t="s">
        <v>2163</v>
      </c>
      <c r="C782" t="s">
        <v>2164</v>
      </c>
      <c r="D782" t="s">
        <v>2165</v>
      </c>
      <c r="E782" t="s">
        <v>61</v>
      </c>
      <c r="F782">
        <v>100</v>
      </c>
      <c r="G782">
        <v>100</v>
      </c>
      <c r="H782">
        <v>100</v>
      </c>
      <c r="I782" s="2">
        <v>42887</v>
      </c>
      <c r="J782" s="2">
        <v>43252</v>
      </c>
      <c r="L782" s="2">
        <v>43252</v>
      </c>
      <c r="M782" s="2">
        <v>43252</v>
      </c>
      <c r="N782" s="2">
        <v>43525</v>
      </c>
      <c r="O782" s="2">
        <v>43556</v>
      </c>
      <c r="P782" s="2">
        <v>43556</v>
      </c>
      <c r="Q782" s="2">
        <v>43647</v>
      </c>
      <c r="R782" s="2">
        <v>44013</v>
      </c>
      <c r="T782" s="2">
        <v>44013</v>
      </c>
      <c r="U782" s="3">
        <v>1640000</v>
      </c>
      <c r="V782" t="s">
        <v>62</v>
      </c>
      <c r="W782" s="2">
        <v>44550</v>
      </c>
      <c r="X782" t="s">
        <v>47</v>
      </c>
      <c r="Y782" t="s">
        <v>2166</v>
      </c>
      <c r="Z782" t="s">
        <v>703</v>
      </c>
      <c r="AA782">
        <v>40.770913</v>
      </c>
      <c r="AB782">
        <v>-73.769064999999998</v>
      </c>
      <c r="AC782" t="s">
        <v>64</v>
      </c>
    </row>
    <row r="783" spans="1:29" x14ac:dyDescent="0.2">
      <c r="A783" s="1">
        <v>10076</v>
      </c>
      <c r="B783" t="s">
        <v>2167</v>
      </c>
      <c r="C783" t="s">
        <v>2168</v>
      </c>
      <c r="D783" t="s">
        <v>2169</v>
      </c>
      <c r="E783" t="s">
        <v>164</v>
      </c>
      <c r="F783">
        <v>5</v>
      </c>
      <c r="G783">
        <v>0</v>
      </c>
      <c r="H783">
        <v>0</v>
      </c>
      <c r="I783" s="2">
        <v>44470</v>
      </c>
      <c r="U783" t="s">
        <v>396</v>
      </c>
      <c r="V783" t="s">
        <v>62</v>
      </c>
      <c r="W783" s="2">
        <v>44550</v>
      </c>
      <c r="X783" t="s">
        <v>42</v>
      </c>
      <c r="Y783" t="s">
        <v>2170</v>
      </c>
      <c r="Z783" t="s">
        <v>2171</v>
      </c>
      <c r="AA783">
        <v>40.781588128151</v>
      </c>
      <c r="AB783">
        <v>-73.772222836808993</v>
      </c>
      <c r="AC783" t="s">
        <v>64</v>
      </c>
    </row>
    <row r="784" spans="1:29" x14ac:dyDescent="0.2">
      <c r="A784" s="1">
        <v>10204</v>
      </c>
      <c r="C784" t="s">
        <v>2172</v>
      </c>
      <c r="D784" t="s">
        <v>2173</v>
      </c>
      <c r="E784" t="s">
        <v>45</v>
      </c>
      <c r="F784">
        <v>0</v>
      </c>
      <c r="G784">
        <v>0</v>
      </c>
      <c r="H784">
        <v>0</v>
      </c>
      <c r="U784" t="s">
        <v>33</v>
      </c>
      <c r="W784" s="2">
        <v>44550</v>
      </c>
      <c r="Y784" t="s">
        <v>2170</v>
      </c>
      <c r="Z784" t="s">
        <v>2171</v>
      </c>
      <c r="AA784">
        <v>40.767009000000002</v>
      </c>
      <c r="AB784">
        <v>-73.759634000000005</v>
      </c>
      <c r="AC784" t="s">
        <v>64</v>
      </c>
    </row>
    <row r="785" spans="1:29" x14ac:dyDescent="0.2">
      <c r="A785" s="1">
        <v>8547</v>
      </c>
      <c r="B785" t="s">
        <v>2174</v>
      </c>
      <c r="C785" t="s">
        <v>2175</v>
      </c>
      <c r="D785" t="s">
        <v>2176</v>
      </c>
      <c r="E785" t="s">
        <v>164</v>
      </c>
      <c r="F785">
        <v>90</v>
      </c>
      <c r="G785">
        <v>0</v>
      </c>
      <c r="H785">
        <v>0</v>
      </c>
      <c r="I785" s="2">
        <v>43497</v>
      </c>
      <c r="J785" s="2">
        <v>43862</v>
      </c>
      <c r="K785" s="2">
        <v>44440</v>
      </c>
      <c r="U785" t="s">
        <v>54</v>
      </c>
      <c r="V785" t="s">
        <v>62</v>
      </c>
      <c r="W785" s="2">
        <v>44550</v>
      </c>
      <c r="X785" t="s">
        <v>232</v>
      </c>
      <c r="Y785" t="s">
        <v>2177</v>
      </c>
      <c r="Z785" t="s">
        <v>2171</v>
      </c>
      <c r="AA785">
        <v>40.779451999999999</v>
      </c>
      <c r="AB785">
        <v>-73.768090000000001</v>
      </c>
      <c r="AC785" t="s">
        <v>64</v>
      </c>
    </row>
    <row r="786" spans="1:29" x14ac:dyDescent="0.2">
      <c r="A786" s="1">
        <v>6257</v>
      </c>
      <c r="B786" t="s">
        <v>2178</v>
      </c>
      <c r="C786" t="s">
        <v>2179</v>
      </c>
      <c r="D786" t="s">
        <v>2180</v>
      </c>
      <c r="E786" t="s">
        <v>61</v>
      </c>
      <c r="F786">
        <v>100</v>
      </c>
      <c r="G786">
        <v>100</v>
      </c>
      <c r="H786">
        <v>100</v>
      </c>
      <c r="I786" s="2">
        <v>41791</v>
      </c>
      <c r="J786" s="2">
        <v>42370</v>
      </c>
      <c r="K786" s="2">
        <v>42461</v>
      </c>
      <c r="L786" s="2">
        <v>42461</v>
      </c>
      <c r="M786" s="2">
        <v>42461</v>
      </c>
      <c r="N786" s="2">
        <v>42736</v>
      </c>
      <c r="O786" s="2">
        <v>42948</v>
      </c>
      <c r="P786" s="2">
        <v>42887</v>
      </c>
      <c r="Q786" s="2">
        <v>42979</v>
      </c>
      <c r="R786" s="2">
        <v>43344</v>
      </c>
      <c r="T786" s="2">
        <v>43313</v>
      </c>
      <c r="U786" s="3">
        <v>1937000</v>
      </c>
      <c r="V786" t="s">
        <v>62</v>
      </c>
      <c r="W786" s="2">
        <v>44550</v>
      </c>
      <c r="X786" t="s">
        <v>1849</v>
      </c>
      <c r="Y786" t="s">
        <v>2181</v>
      </c>
      <c r="Z786" t="s">
        <v>2171</v>
      </c>
      <c r="AA786">
        <v>40.772550000000003</v>
      </c>
      <c r="AB786">
        <v>-73.763987</v>
      </c>
      <c r="AC786" t="s">
        <v>64</v>
      </c>
    </row>
    <row r="787" spans="1:29" x14ac:dyDescent="0.2">
      <c r="A787" s="1">
        <v>6652</v>
      </c>
      <c r="B787" t="s">
        <v>2182</v>
      </c>
      <c r="C787" t="s">
        <v>2183</v>
      </c>
      <c r="D787" t="s">
        <v>2184</v>
      </c>
      <c r="E787" t="s">
        <v>61</v>
      </c>
      <c r="F787">
        <v>100</v>
      </c>
      <c r="G787">
        <v>100</v>
      </c>
      <c r="H787">
        <v>100</v>
      </c>
      <c r="I787" s="2">
        <v>41821</v>
      </c>
      <c r="J787" s="2">
        <v>42005</v>
      </c>
      <c r="K787" s="2">
        <v>42036</v>
      </c>
      <c r="L787" s="2">
        <v>42339</v>
      </c>
      <c r="M787" s="2">
        <v>42339</v>
      </c>
      <c r="N787" s="2">
        <v>42614</v>
      </c>
      <c r="O787" s="2">
        <v>42948</v>
      </c>
      <c r="P787" s="2">
        <v>42917</v>
      </c>
      <c r="Q787" s="2">
        <v>42979</v>
      </c>
      <c r="R787" s="2">
        <v>43344</v>
      </c>
      <c r="S787" s="2">
        <v>43586</v>
      </c>
      <c r="T787" s="2">
        <v>43586</v>
      </c>
      <c r="U787" s="3">
        <v>457000</v>
      </c>
      <c r="V787" t="s">
        <v>62</v>
      </c>
      <c r="W787" s="2">
        <v>44550</v>
      </c>
      <c r="X787" t="s">
        <v>67</v>
      </c>
      <c r="Y787" t="s">
        <v>2185</v>
      </c>
      <c r="Z787" t="s">
        <v>2171</v>
      </c>
      <c r="AA787">
        <v>40.779515000000004</v>
      </c>
      <c r="AB787">
        <v>-73.768451999999996</v>
      </c>
      <c r="AC787" t="s">
        <v>64</v>
      </c>
    </row>
    <row r="788" spans="1:29" x14ac:dyDescent="0.2">
      <c r="A788" s="1">
        <v>9510</v>
      </c>
      <c r="B788" t="s">
        <v>2186</v>
      </c>
      <c r="C788" t="s">
        <v>2187</v>
      </c>
      <c r="D788" t="s">
        <v>2188</v>
      </c>
      <c r="E788" t="s">
        <v>164</v>
      </c>
      <c r="F788">
        <v>30</v>
      </c>
      <c r="G788">
        <v>0</v>
      </c>
      <c r="H788">
        <v>0</v>
      </c>
      <c r="I788" s="2">
        <v>43831</v>
      </c>
      <c r="J788" s="2">
        <v>44562</v>
      </c>
      <c r="U788" t="s">
        <v>54</v>
      </c>
      <c r="V788" t="s">
        <v>62</v>
      </c>
      <c r="W788" s="2">
        <v>44550</v>
      </c>
      <c r="X788" t="s">
        <v>232</v>
      </c>
      <c r="Y788" t="s">
        <v>2189</v>
      </c>
      <c r="Z788" t="s">
        <v>2171</v>
      </c>
      <c r="AA788">
        <v>40.771934000000002</v>
      </c>
      <c r="AB788">
        <v>-73.767308999999997</v>
      </c>
      <c r="AC788" t="s">
        <v>64</v>
      </c>
    </row>
    <row r="789" spans="1:29" x14ac:dyDescent="0.2">
      <c r="A789" s="1">
        <v>8739</v>
      </c>
      <c r="C789" t="s">
        <v>2190</v>
      </c>
      <c r="D789" t="s">
        <v>2191</v>
      </c>
      <c r="E789" t="s">
        <v>32</v>
      </c>
      <c r="F789">
        <v>100</v>
      </c>
      <c r="G789">
        <v>40</v>
      </c>
      <c r="H789">
        <v>0</v>
      </c>
      <c r="I789" s="2">
        <v>43497</v>
      </c>
      <c r="J789" s="2">
        <v>43862</v>
      </c>
      <c r="K789" s="2">
        <v>44287</v>
      </c>
      <c r="L789" s="2">
        <v>44256</v>
      </c>
      <c r="M789" s="2">
        <v>44256</v>
      </c>
      <c r="N789" s="2">
        <v>44531</v>
      </c>
      <c r="U789" t="s">
        <v>33</v>
      </c>
      <c r="W789" s="2">
        <v>44550</v>
      </c>
      <c r="Y789" t="s">
        <v>449</v>
      </c>
      <c r="Z789" t="s">
        <v>2171</v>
      </c>
      <c r="AA789">
        <v>40.767919999999997</v>
      </c>
      <c r="AB789">
        <v>-73.758987000000005</v>
      </c>
      <c r="AC789" t="s">
        <v>64</v>
      </c>
    </row>
    <row r="790" spans="1:29" x14ac:dyDescent="0.2">
      <c r="A790" s="1">
        <v>1050111</v>
      </c>
      <c r="B790" t="s">
        <v>2192</v>
      </c>
      <c r="C790" t="s">
        <v>2193</v>
      </c>
      <c r="D790" t="s">
        <v>2194</v>
      </c>
      <c r="E790" t="s">
        <v>61</v>
      </c>
      <c r="F790">
        <v>100</v>
      </c>
      <c r="G790">
        <v>100</v>
      </c>
      <c r="H790">
        <v>100</v>
      </c>
      <c r="I790" s="2">
        <v>41852</v>
      </c>
      <c r="J790" s="2">
        <v>41852</v>
      </c>
      <c r="L790" s="2">
        <v>41852</v>
      </c>
      <c r="M790" s="2">
        <v>42430</v>
      </c>
      <c r="N790" s="2">
        <v>42583</v>
      </c>
      <c r="P790" s="2">
        <v>41913</v>
      </c>
      <c r="Q790" s="2">
        <v>41913</v>
      </c>
      <c r="R790" s="2">
        <v>41944</v>
      </c>
      <c r="T790" s="2">
        <v>41974</v>
      </c>
      <c r="U790" s="3">
        <v>182000</v>
      </c>
      <c r="V790" t="s">
        <v>55</v>
      </c>
      <c r="W790" s="2">
        <v>44550</v>
      </c>
      <c r="X790" t="s">
        <v>42</v>
      </c>
      <c r="Z790" t="s">
        <v>101</v>
      </c>
      <c r="AA790">
        <v>40.837380000000003</v>
      </c>
      <c r="AB790">
        <v>-73.896022000000002</v>
      </c>
      <c r="AC790" t="s">
        <v>38</v>
      </c>
    </row>
    <row r="791" spans="1:29" x14ac:dyDescent="0.2">
      <c r="A791" s="1">
        <v>9951</v>
      </c>
      <c r="B791" t="s">
        <v>2195</v>
      </c>
      <c r="C791" t="s">
        <v>2196</v>
      </c>
      <c r="D791" t="s">
        <v>2197</v>
      </c>
      <c r="E791" t="s">
        <v>164</v>
      </c>
      <c r="F791">
        <v>80</v>
      </c>
      <c r="G791">
        <v>0</v>
      </c>
      <c r="H791">
        <v>0</v>
      </c>
      <c r="I791" s="2">
        <v>44197</v>
      </c>
      <c r="J791" s="2">
        <v>44593</v>
      </c>
      <c r="U791" t="s">
        <v>46</v>
      </c>
      <c r="V791" t="s">
        <v>34</v>
      </c>
      <c r="W791" s="2">
        <v>44550</v>
      </c>
      <c r="X791" t="s">
        <v>42</v>
      </c>
      <c r="Y791" t="s">
        <v>2198</v>
      </c>
      <c r="Z791" t="s">
        <v>101</v>
      </c>
      <c r="AA791">
        <v>40.839730000000003</v>
      </c>
      <c r="AB791">
        <v>-73.894839000000005</v>
      </c>
      <c r="AC791" t="s">
        <v>38</v>
      </c>
    </row>
    <row r="792" spans="1:29" x14ac:dyDescent="0.2">
      <c r="A792" s="1">
        <v>4625</v>
      </c>
      <c r="B792" t="s">
        <v>2199</v>
      </c>
      <c r="C792" t="s">
        <v>2200</v>
      </c>
      <c r="D792" t="s">
        <v>2201</v>
      </c>
      <c r="E792" t="s">
        <v>61</v>
      </c>
      <c r="F792">
        <v>100</v>
      </c>
      <c r="G792">
        <v>100</v>
      </c>
      <c r="H792">
        <v>100</v>
      </c>
      <c r="I792" s="2">
        <v>41518</v>
      </c>
      <c r="J792" s="2">
        <v>42036</v>
      </c>
      <c r="K792" s="2">
        <v>42767</v>
      </c>
      <c r="L792" s="2">
        <v>42767</v>
      </c>
      <c r="M792" s="2">
        <v>42767</v>
      </c>
      <c r="N792" s="2">
        <v>43040</v>
      </c>
      <c r="P792" s="2">
        <v>43040</v>
      </c>
      <c r="Q792" s="2">
        <v>43160</v>
      </c>
      <c r="R792" s="2">
        <v>43709</v>
      </c>
      <c r="S792" s="2">
        <v>44409</v>
      </c>
      <c r="T792" s="2">
        <v>44409</v>
      </c>
      <c r="U792" s="3">
        <v>3492000</v>
      </c>
      <c r="V792" t="s">
        <v>55</v>
      </c>
      <c r="W792" s="2">
        <v>44550</v>
      </c>
      <c r="X792" t="s">
        <v>170</v>
      </c>
      <c r="Y792" t="s">
        <v>2202</v>
      </c>
      <c r="Z792" t="s">
        <v>101</v>
      </c>
      <c r="AA792">
        <v>40.838124000000001</v>
      </c>
      <c r="AB792">
        <v>-73.893432000000004</v>
      </c>
      <c r="AC792" t="s">
        <v>38</v>
      </c>
    </row>
    <row r="793" spans="1:29" x14ac:dyDescent="0.2">
      <c r="A793" s="1">
        <v>9604</v>
      </c>
      <c r="B793" t="s">
        <v>2203</v>
      </c>
      <c r="C793" t="s">
        <v>2204</v>
      </c>
      <c r="D793" t="s">
        <v>2205</v>
      </c>
      <c r="E793" t="s">
        <v>32</v>
      </c>
      <c r="F793">
        <v>100</v>
      </c>
      <c r="G793">
        <v>5</v>
      </c>
      <c r="H793">
        <v>0</v>
      </c>
      <c r="I793" s="2">
        <v>43678</v>
      </c>
      <c r="J793" s="2">
        <v>44075</v>
      </c>
      <c r="K793" s="2">
        <v>44256</v>
      </c>
      <c r="L793" s="2">
        <v>44166</v>
      </c>
      <c r="M793" s="2">
        <v>44166</v>
      </c>
      <c r="N793" s="2">
        <v>44440</v>
      </c>
      <c r="U793" t="s">
        <v>33</v>
      </c>
      <c r="W793" s="2">
        <v>44550</v>
      </c>
      <c r="X793" t="s">
        <v>471</v>
      </c>
      <c r="Y793" t="s">
        <v>2206</v>
      </c>
      <c r="Z793" t="s">
        <v>101</v>
      </c>
      <c r="AA793">
        <v>40.838262</v>
      </c>
      <c r="AB793">
        <v>-73.894141000000005</v>
      </c>
      <c r="AC793" t="s">
        <v>38</v>
      </c>
    </row>
    <row r="794" spans="1:29" x14ac:dyDescent="0.2">
      <c r="A794" s="1">
        <v>6084</v>
      </c>
      <c r="B794" t="s">
        <v>2207</v>
      </c>
      <c r="C794" t="s">
        <v>2208</v>
      </c>
      <c r="D794" t="s">
        <v>2209</v>
      </c>
      <c r="E794" t="s">
        <v>61</v>
      </c>
      <c r="F794">
        <v>100</v>
      </c>
      <c r="G794">
        <v>100</v>
      </c>
      <c r="H794">
        <v>100</v>
      </c>
      <c r="I794" s="2">
        <v>42217</v>
      </c>
      <c r="J794" s="2">
        <v>42522</v>
      </c>
      <c r="L794" s="2">
        <v>42522</v>
      </c>
      <c r="M794" s="2">
        <v>42522</v>
      </c>
      <c r="N794" s="2">
        <v>42795</v>
      </c>
      <c r="O794" s="2">
        <v>43070</v>
      </c>
      <c r="P794" s="2">
        <v>43070</v>
      </c>
      <c r="Q794" s="2">
        <v>43132</v>
      </c>
      <c r="R794" s="2">
        <v>43497</v>
      </c>
      <c r="S794" s="2">
        <v>44044</v>
      </c>
      <c r="T794" s="2">
        <v>44013</v>
      </c>
      <c r="U794" s="3">
        <v>1293000</v>
      </c>
      <c r="V794" t="s">
        <v>55</v>
      </c>
      <c r="W794" s="2">
        <v>44550</v>
      </c>
      <c r="X794" t="s">
        <v>170</v>
      </c>
      <c r="Y794" t="s">
        <v>2210</v>
      </c>
      <c r="Z794" t="s">
        <v>101</v>
      </c>
      <c r="AA794">
        <v>40.835569</v>
      </c>
      <c r="AB794">
        <v>-73.896426000000005</v>
      </c>
      <c r="AC794" t="s">
        <v>38</v>
      </c>
    </row>
    <row r="795" spans="1:29" x14ac:dyDescent="0.2">
      <c r="A795" s="1">
        <v>6085</v>
      </c>
      <c r="B795" t="s">
        <v>2211</v>
      </c>
      <c r="C795" t="s">
        <v>2212</v>
      </c>
      <c r="D795" t="s">
        <v>2213</v>
      </c>
      <c r="E795" t="s">
        <v>129</v>
      </c>
      <c r="F795">
        <v>100</v>
      </c>
      <c r="G795">
        <v>100</v>
      </c>
      <c r="H795">
        <v>67</v>
      </c>
      <c r="I795" s="2">
        <v>42461</v>
      </c>
      <c r="J795" s="2">
        <v>42826</v>
      </c>
      <c r="K795" s="2">
        <v>42856</v>
      </c>
      <c r="L795" s="2">
        <v>42887</v>
      </c>
      <c r="M795" s="2">
        <v>42887</v>
      </c>
      <c r="N795" s="2">
        <v>43160</v>
      </c>
      <c r="O795" s="2">
        <v>43252</v>
      </c>
      <c r="P795" s="2">
        <v>43252</v>
      </c>
      <c r="Q795" s="2">
        <v>43313</v>
      </c>
      <c r="R795" s="2">
        <v>43678</v>
      </c>
      <c r="S795" s="2">
        <v>44501</v>
      </c>
      <c r="U795" s="3">
        <v>5455000</v>
      </c>
      <c r="V795" t="s">
        <v>55</v>
      </c>
      <c r="W795" s="2">
        <v>44550</v>
      </c>
      <c r="X795" t="s">
        <v>146</v>
      </c>
      <c r="Y795" t="s">
        <v>2214</v>
      </c>
      <c r="Z795" t="s">
        <v>101</v>
      </c>
      <c r="AA795">
        <v>40.840192000000002</v>
      </c>
      <c r="AB795">
        <v>-73.892643000000007</v>
      </c>
      <c r="AC795" t="s">
        <v>38</v>
      </c>
    </row>
    <row r="796" spans="1:29" x14ac:dyDescent="0.2">
      <c r="A796" s="1">
        <v>4750</v>
      </c>
      <c r="B796" t="s">
        <v>2215</v>
      </c>
      <c r="C796" t="s">
        <v>2216</v>
      </c>
      <c r="D796" t="s">
        <v>2217</v>
      </c>
      <c r="E796" t="s">
        <v>61</v>
      </c>
      <c r="F796">
        <v>100</v>
      </c>
      <c r="G796">
        <v>100</v>
      </c>
      <c r="H796">
        <v>100</v>
      </c>
      <c r="I796" s="2">
        <v>40118</v>
      </c>
      <c r="L796" s="2">
        <v>40269</v>
      </c>
      <c r="M796" s="2">
        <v>40269</v>
      </c>
      <c r="N796" s="2">
        <v>40544</v>
      </c>
      <c r="P796" s="2">
        <v>40817</v>
      </c>
      <c r="Q796" s="2">
        <v>40878</v>
      </c>
      <c r="R796" s="2">
        <v>41426</v>
      </c>
      <c r="S796" s="2">
        <v>41518</v>
      </c>
      <c r="T796" s="2">
        <v>41518</v>
      </c>
      <c r="U796" s="3">
        <v>1431000</v>
      </c>
      <c r="V796" t="s">
        <v>55</v>
      </c>
      <c r="W796" s="2">
        <v>44550</v>
      </c>
      <c r="X796" t="s">
        <v>42</v>
      </c>
      <c r="Y796" t="s">
        <v>1384</v>
      </c>
      <c r="Z796" t="s">
        <v>101</v>
      </c>
      <c r="AA796">
        <v>40.837974000000003</v>
      </c>
      <c r="AB796">
        <v>-73.89846</v>
      </c>
      <c r="AC796" t="s">
        <v>38</v>
      </c>
    </row>
    <row r="797" spans="1:29" x14ac:dyDescent="0.2">
      <c r="A797" s="1">
        <v>4750</v>
      </c>
      <c r="B797" t="s">
        <v>2215</v>
      </c>
      <c r="C797" t="s">
        <v>2216</v>
      </c>
      <c r="D797" t="s">
        <v>2217</v>
      </c>
      <c r="E797" t="s">
        <v>61</v>
      </c>
      <c r="F797">
        <v>100</v>
      </c>
      <c r="G797">
        <v>100</v>
      </c>
      <c r="H797">
        <v>100</v>
      </c>
      <c r="I797" s="2">
        <v>40118</v>
      </c>
      <c r="L797" s="2">
        <v>40269</v>
      </c>
      <c r="M797" s="2">
        <v>40269</v>
      </c>
      <c r="N797" s="2">
        <v>40544</v>
      </c>
      <c r="P797" s="2">
        <v>40817</v>
      </c>
      <c r="Q797" s="2">
        <v>40878</v>
      </c>
      <c r="R797" s="2">
        <v>41426</v>
      </c>
      <c r="S797" s="2">
        <v>41518</v>
      </c>
      <c r="T797" s="2">
        <v>41518</v>
      </c>
      <c r="U797" s="3">
        <v>1431000</v>
      </c>
      <c r="V797" t="s">
        <v>55</v>
      </c>
      <c r="W797" s="2">
        <v>44550</v>
      </c>
      <c r="X797" t="s">
        <v>42</v>
      </c>
      <c r="Y797" t="s">
        <v>2218</v>
      </c>
      <c r="Z797" t="s">
        <v>1552</v>
      </c>
      <c r="AA797">
        <v>40.873683</v>
      </c>
      <c r="AB797">
        <v>-73.839166000000006</v>
      </c>
      <c r="AC797" t="s">
        <v>38</v>
      </c>
    </row>
    <row r="798" spans="1:29" x14ac:dyDescent="0.2">
      <c r="A798" s="1">
        <v>4750</v>
      </c>
      <c r="B798" t="s">
        <v>2215</v>
      </c>
      <c r="C798" t="s">
        <v>2216</v>
      </c>
      <c r="D798" t="s">
        <v>2217</v>
      </c>
      <c r="E798" t="s">
        <v>61</v>
      </c>
      <c r="F798">
        <v>100</v>
      </c>
      <c r="G798">
        <v>100</v>
      </c>
      <c r="H798">
        <v>100</v>
      </c>
      <c r="I798" s="2">
        <v>40118</v>
      </c>
      <c r="L798" s="2">
        <v>40269</v>
      </c>
      <c r="M798" s="2">
        <v>40269</v>
      </c>
      <c r="N798" s="2">
        <v>40544</v>
      </c>
      <c r="P798" s="2">
        <v>40817</v>
      </c>
      <c r="Q798" s="2">
        <v>40878</v>
      </c>
      <c r="R798" s="2">
        <v>41426</v>
      </c>
      <c r="S798" s="2">
        <v>41518</v>
      </c>
      <c r="T798" s="2">
        <v>41518</v>
      </c>
      <c r="U798" s="3">
        <v>1431000</v>
      </c>
      <c r="V798" t="s">
        <v>55</v>
      </c>
      <c r="W798" s="2">
        <v>44550</v>
      </c>
      <c r="X798" t="s">
        <v>42</v>
      </c>
      <c r="Y798" t="s">
        <v>2219</v>
      </c>
      <c r="Z798" t="s">
        <v>2220</v>
      </c>
      <c r="AA798">
        <v>40.840421999999997</v>
      </c>
      <c r="AB798">
        <v>-73.927010999999993</v>
      </c>
      <c r="AC798" t="s">
        <v>38</v>
      </c>
    </row>
    <row r="799" spans="1:29" x14ac:dyDescent="0.2">
      <c r="A799" s="1">
        <v>4750</v>
      </c>
      <c r="B799" t="s">
        <v>2215</v>
      </c>
      <c r="C799" t="s">
        <v>2216</v>
      </c>
      <c r="D799" t="s">
        <v>2217</v>
      </c>
      <c r="E799" t="s">
        <v>61</v>
      </c>
      <c r="F799">
        <v>100</v>
      </c>
      <c r="G799">
        <v>100</v>
      </c>
      <c r="H799">
        <v>100</v>
      </c>
      <c r="I799" s="2">
        <v>40118</v>
      </c>
      <c r="L799" s="2">
        <v>40269</v>
      </c>
      <c r="M799" s="2">
        <v>40269</v>
      </c>
      <c r="N799" s="2">
        <v>40544</v>
      </c>
      <c r="P799" s="2">
        <v>40817</v>
      </c>
      <c r="Q799" s="2">
        <v>40878</v>
      </c>
      <c r="R799" s="2">
        <v>41426</v>
      </c>
      <c r="S799" s="2">
        <v>41518</v>
      </c>
      <c r="T799" s="2">
        <v>41518</v>
      </c>
      <c r="U799" s="3">
        <v>1431000</v>
      </c>
      <c r="V799" t="s">
        <v>55</v>
      </c>
      <c r="W799" s="2">
        <v>44550</v>
      </c>
      <c r="X799" t="s">
        <v>42</v>
      </c>
      <c r="Y799" t="s">
        <v>2221</v>
      </c>
      <c r="Z799" t="s">
        <v>2222</v>
      </c>
      <c r="AA799">
        <v>40.832273999999998</v>
      </c>
      <c r="AB799">
        <v>-73.907435000000007</v>
      </c>
      <c r="AC799" t="s">
        <v>38</v>
      </c>
    </row>
    <row r="800" spans="1:29" x14ac:dyDescent="0.2">
      <c r="A800" s="1">
        <v>4750</v>
      </c>
      <c r="B800" t="s">
        <v>2215</v>
      </c>
      <c r="C800" t="s">
        <v>2216</v>
      </c>
      <c r="D800" t="s">
        <v>2217</v>
      </c>
      <c r="E800" t="s">
        <v>61</v>
      </c>
      <c r="F800">
        <v>100</v>
      </c>
      <c r="G800">
        <v>100</v>
      </c>
      <c r="H800">
        <v>100</v>
      </c>
      <c r="I800" s="2">
        <v>40118</v>
      </c>
      <c r="L800" s="2">
        <v>40269</v>
      </c>
      <c r="M800" s="2">
        <v>40269</v>
      </c>
      <c r="N800" s="2">
        <v>40544</v>
      </c>
      <c r="P800" s="2">
        <v>40817</v>
      </c>
      <c r="Q800" s="2">
        <v>40878</v>
      </c>
      <c r="R800" s="2">
        <v>41426</v>
      </c>
      <c r="S800" s="2">
        <v>41518</v>
      </c>
      <c r="T800" s="2">
        <v>41518</v>
      </c>
      <c r="U800" s="3">
        <v>1431000</v>
      </c>
      <c r="V800" t="s">
        <v>55</v>
      </c>
      <c r="W800" s="2">
        <v>44550</v>
      </c>
      <c r="X800" t="s">
        <v>42</v>
      </c>
      <c r="Y800" t="s">
        <v>2223</v>
      </c>
      <c r="Z800" t="s">
        <v>2224</v>
      </c>
      <c r="AA800">
        <v>40.873640999999999</v>
      </c>
      <c r="AB800">
        <v>-73.899623000000005</v>
      </c>
      <c r="AC800" t="s">
        <v>38</v>
      </c>
    </row>
    <row r="801" spans="1:29" x14ac:dyDescent="0.2">
      <c r="A801" s="1">
        <v>6237</v>
      </c>
      <c r="B801" t="s">
        <v>2225</v>
      </c>
      <c r="C801" t="s">
        <v>2226</v>
      </c>
      <c r="D801" t="s">
        <v>2227</v>
      </c>
      <c r="E801" t="s">
        <v>61</v>
      </c>
      <c r="F801">
        <v>100</v>
      </c>
      <c r="G801">
        <v>100</v>
      </c>
      <c r="H801">
        <v>100</v>
      </c>
      <c r="I801" s="2">
        <v>41944</v>
      </c>
      <c r="J801" s="2">
        <v>42309</v>
      </c>
      <c r="K801" s="2">
        <v>42583</v>
      </c>
      <c r="L801" s="2">
        <v>43160</v>
      </c>
      <c r="M801" s="2">
        <v>43160</v>
      </c>
      <c r="N801" s="2">
        <v>43435</v>
      </c>
      <c r="O801" s="2">
        <v>43525</v>
      </c>
      <c r="P801" s="2">
        <v>43497</v>
      </c>
      <c r="Q801" s="2">
        <v>43709</v>
      </c>
      <c r="R801" s="2">
        <v>44256</v>
      </c>
      <c r="S801" s="2">
        <v>44348</v>
      </c>
      <c r="T801" s="2">
        <v>44348</v>
      </c>
      <c r="U801" s="3">
        <v>1591000</v>
      </c>
      <c r="V801" t="s">
        <v>55</v>
      </c>
      <c r="W801" s="2">
        <v>44550</v>
      </c>
      <c r="X801" t="s">
        <v>170</v>
      </c>
      <c r="Y801" t="s">
        <v>2228</v>
      </c>
      <c r="Z801" t="s">
        <v>101</v>
      </c>
      <c r="AA801">
        <v>40.835594999999998</v>
      </c>
      <c r="AB801">
        <v>-73.899721999999997</v>
      </c>
      <c r="AC801" t="s">
        <v>38</v>
      </c>
    </row>
    <row r="802" spans="1:29" x14ac:dyDescent="0.2">
      <c r="A802" s="1">
        <v>4691</v>
      </c>
      <c r="B802" t="s">
        <v>2229</v>
      </c>
      <c r="C802" t="s">
        <v>2230</v>
      </c>
      <c r="D802" t="s">
        <v>2231</v>
      </c>
      <c r="E802" t="s">
        <v>61</v>
      </c>
      <c r="F802">
        <v>100</v>
      </c>
      <c r="G802">
        <v>100</v>
      </c>
      <c r="H802">
        <v>100</v>
      </c>
      <c r="I802" s="2">
        <v>40269</v>
      </c>
      <c r="J802" s="2">
        <v>41183</v>
      </c>
      <c r="L802" s="2">
        <v>42887</v>
      </c>
      <c r="M802" s="2">
        <v>42887</v>
      </c>
      <c r="N802" s="2">
        <v>43160</v>
      </c>
      <c r="O802" s="2">
        <v>43282</v>
      </c>
      <c r="P802" s="2">
        <v>43252</v>
      </c>
      <c r="Q802" s="2">
        <v>43344</v>
      </c>
      <c r="R802" s="2">
        <v>43800</v>
      </c>
      <c r="S802" s="2">
        <v>44228</v>
      </c>
      <c r="T802" s="2">
        <v>44256</v>
      </c>
      <c r="U802" s="3">
        <v>2814000</v>
      </c>
      <c r="V802" t="s">
        <v>55</v>
      </c>
      <c r="W802" s="2">
        <v>44550</v>
      </c>
      <c r="X802" t="s">
        <v>170</v>
      </c>
      <c r="Y802" t="s">
        <v>2232</v>
      </c>
      <c r="Z802" t="s">
        <v>101</v>
      </c>
      <c r="AA802">
        <v>40.840615</v>
      </c>
      <c r="AB802">
        <v>-73.898067999999995</v>
      </c>
      <c r="AC802" t="s">
        <v>38</v>
      </c>
    </row>
    <row r="803" spans="1:29" x14ac:dyDescent="0.2">
      <c r="A803" s="1">
        <v>6316</v>
      </c>
      <c r="B803" t="s">
        <v>2233</v>
      </c>
      <c r="C803" t="s">
        <v>2234</v>
      </c>
      <c r="D803" t="s">
        <v>2235</v>
      </c>
      <c r="E803" t="s">
        <v>61</v>
      </c>
      <c r="F803">
        <v>100</v>
      </c>
      <c r="G803">
        <v>100</v>
      </c>
      <c r="H803">
        <v>100</v>
      </c>
      <c r="I803" s="2">
        <v>41883</v>
      </c>
      <c r="J803" s="2">
        <v>42401</v>
      </c>
      <c r="K803" s="2">
        <v>42522</v>
      </c>
      <c r="L803" s="2">
        <v>42856</v>
      </c>
      <c r="M803" s="2">
        <v>42856</v>
      </c>
      <c r="N803" s="2">
        <v>43132</v>
      </c>
      <c r="O803" s="2">
        <v>43282</v>
      </c>
      <c r="P803" s="2">
        <v>43221</v>
      </c>
      <c r="Q803" s="2">
        <v>43313</v>
      </c>
      <c r="R803" s="2">
        <v>43678</v>
      </c>
      <c r="T803" s="2">
        <v>43678</v>
      </c>
      <c r="U803" s="3">
        <v>2889000</v>
      </c>
      <c r="V803" t="s">
        <v>55</v>
      </c>
      <c r="W803" s="2">
        <v>44550</v>
      </c>
      <c r="X803" t="s">
        <v>42</v>
      </c>
      <c r="Y803" t="s">
        <v>2236</v>
      </c>
      <c r="Z803" t="s">
        <v>101</v>
      </c>
      <c r="AA803">
        <v>40.839821999999998</v>
      </c>
      <c r="AB803">
        <v>-73.898543000000004</v>
      </c>
      <c r="AC803" t="s">
        <v>38</v>
      </c>
    </row>
    <row r="804" spans="1:29" x14ac:dyDescent="0.2">
      <c r="A804" s="1">
        <v>10232</v>
      </c>
      <c r="C804" t="s">
        <v>2237</v>
      </c>
      <c r="D804" t="s">
        <v>2238</v>
      </c>
      <c r="E804" t="s">
        <v>164</v>
      </c>
      <c r="F804">
        <v>5</v>
      </c>
      <c r="G804">
        <v>0</v>
      </c>
      <c r="H804">
        <v>0</v>
      </c>
      <c r="I804" s="2">
        <v>44378</v>
      </c>
      <c r="U804" t="s">
        <v>33</v>
      </c>
      <c r="V804" t="s">
        <v>55</v>
      </c>
      <c r="W804" s="2">
        <v>44550</v>
      </c>
      <c r="Y804" t="s">
        <v>2239</v>
      </c>
      <c r="Z804" t="s">
        <v>101</v>
      </c>
      <c r="AA804">
        <v>40.8390738027</v>
      </c>
      <c r="AB804">
        <v>-73.8930509403</v>
      </c>
      <c r="AC804" t="s">
        <v>38</v>
      </c>
    </row>
    <row r="805" spans="1:29" x14ac:dyDescent="0.2">
      <c r="A805" s="1">
        <v>6181</v>
      </c>
      <c r="B805" t="s">
        <v>2240</v>
      </c>
      <c r="C805" t="s">
        <v>2241</v>
      </c>
      <c r="D805" t="s">
        <v>2242</v>
      </c>
      <c r="E805" t="s">
        <v>61</v>
      </c>
      <c r="F805">
        <v>100</v>
      </c>
      <c r="G805">
        <v>100</v>
      </c>
      <c r="H805">
        <v>100</v>
      </c>
      <c r="I805" s="2">
        <v>41518</v>
      </c>
      <c r="J805" s="2">
        <v>41579</v>
      </c>
      <c r="L805" s="2">
        <v>41579</v>
      </c>
      <c r="M805" s="2">
        <v>41579</v>
      </c>
      <c r="N805" s="2">
        <v>41852</v>
      </c>
      <c r="P805" s="2">
        <v>41913</v>
      </c>
      <c r="Q805" s="2">
        <v>41913</v>
      </c>
      <c r="R805" s="2">
        <v>42186</v>
      </c>
      <c r="S805" s="2">
        <v>42156</v>
      </c>
      <c r="T805" s="2">
        <v>42156</v>
      </c>
      <c r="U805" s="3">
        <v>304000</v>
      </c>
      <c r="W805" s="2">
        <v>44550</v>
      </c>
      <c r="X805" t="s">
        <v>35</v>
      </c>
      <c r="Y805" t="s">
        <v>2243</v>
      </c>
      <c r="Z805" t="s">
        <v>2244</v>
      </c>
      <c r="AA805">
        <v>40.843387</v>
      </c>
      <c r="AB805">
        <v>-73.885319999999993</v>
      </c>
      <c r="AC805" t="s">
        <v>38</v>
      </c>
    </row>
    <row r="806" spans="1:29" x14ac:dyDescent="0.2">
      <c r="A806" s="1">
        <v>7289</v>
      </c>
      <c r="B806" t="s">
        <v>2245</v>
      </c>
      <c r="C806" t="s">
        <v>2246</v>
      </c>
      <c r="D806" t="s">
        <v>2247</v>
      </c>
      <c r="E806" t="s">
        <v>164</v>
      </c>
      <c r="F806">
        <v>50</v>
      </c>
      <c r="G806">
        <v>0</v>
      </c>
      <c r="H806">
        <v>0</v>
      </c>
      <c r="I806" s="2">
        <v>44197</v>
      </c>
      <c r="J806" s="2">
        <v>44562</v>
      </c>
      <c r="U806" t="s">
        <v>137</v>
      </c>
      <c r="V806" t="s">
        <v>62</v>
      </c>
      <c r="W806" s="2">
        <v>44550</v>
      </c>
      <c r="X806" t="s">
        <v>47</v>
      </c>
      <c r="Y806" t="s">
        <v>2248</v>
      </c>
      <c r="Z806" t="s">
        <v>2249</v>
      </c>
      <c r="AA806">
        <v>40.729644999999998</v>
      </c>
      <c r="AB806">
        <v>-73.879531999999998</v>
      </c>
      <c r="AC806" t="s">
        <v>64</v>
      </c>
    </row>
    <row r="807" spans="1:29" x14ac:dyDescent="0.2">
      <c r="A807" s="1">
        <v>6122</v>
      </c>
      <c r="B807" t="s">
        <v>2250</v>
      </c>
      <c r="C807" t="s">
        <v>2251</v>
      </c>
      <c r="D807" t="s">
        <v>2252</v>
      </c>
      <c r="E807" t="s">
        <v>61</v>
      </c>
      <c r="F807">
        <v>100</v>
      </c>
      <c r="G807">
        <v>100</v>
      </c>
      <c r="H807">
        <v>100</v>
      </c>
      <c r="I807" s="2">
        <v>41275</v>
      </c>
      <c r="J807" s="2">
        <v>41487</v>
      </c>
      <c r="K807" s="2">
        <v>41883</v>
      </c>
      <c r="L807" s="2">
        <v>41913</v>
      </c>
      <c r="M807" s="2">
        <v>41913</v>
      </c>
      <c r="N807" s="2">
        <v>42186</v>
      </c>
      <c r="P807" s="2">
        <v>42186</v>
      </c>
      <c r="Q807" s="2">
        <v>42309</v>
      </c>
      <c r="R807" s="2">
        <v>42856</v>
      </c>
      <c r="S807" s="2">
        <v>43160</v>
      </c>
      <c r="T807" s="2">
        <v>43132</v>
      </c>
      <c r="U807" s="3">
        <v>1925000</v>
      </c>
      <c r="V807" t="s">
        <v>62</v>
      </c>
      <c r="W807" s="2">
        <v>44550</v>
      </c>
      <c r="X807" t="s">
        <v>146</v>
      </c>
      <c r="Y807" t="s">
        <v>2253</v>
      </c>
      <c r="Z807" t="s">
        <v>2249</v>
      </c>
      <c r="AA807">
        <v>40.729622999999997</v>
      </c>
      <c r="AB807">
        <v>-73.879659000000004</v>
      </c>
      <c r="AC807" t="s">
        <v>64</v>
      </c>
    </row>
    <row r="808" spans="1:29" x14ac:dyDescent="0.2">
      <c r="A808" s="1">
        <v>6122</v>
      </c>
      <c r="B808" t="s">
        <v>2250</v>
      </c>
      <c r="C808" t="s">
        <v>2251</v>
      </c>
      <c r="D808" t="s">
        <v>2252</v>
      </c>
      <c r="E808" t="s">
        <v>61</v>
      </c>
      <c r="F808">
        <v>100</v>
      </c>
      <c r="G808">
        <v>100</v>
      </c>
      <c r="H808">
        <v>100</v>
      </c>
      <c r="I808" s="2">
        <v>41275</v>
      </c>
      <c r="J808" s="2">
        <v>41487</v>
      </c>
      <c r="K808" s="2">
        <v>41883</v>
      </c>
      <c r="L808" s="2">
        <v>41913</v>
      </c>
      <c r="M808" s="2">
        <v>41913</v>
      </c>
      <c r="N808" s="2">
        <v>42186</v>
      </c>
      <c r="P808" s="2">
        <v>42186</v>
      </c>
      <c r="Q808" s="2">
        <v>42309</v>
      </c>
      <c r="R808" s="2">
        <v>42856</v>
      </c>
      <c r="S808" s="2">
        <v>43160</v>
      </c>
      <c r="T808" s="2">
        <v>43132</v>
      </c>
      <c r="U808" s="3">
        <v>1925000</v>
      </c>
      <c r="V808" t="s">
        <v>62</v>
      </c>
      <c r="W808" s="2">
        <v>44550</v>
      </c>
      <c r="X808" t="s">
        <v>146</v>
      </c>
      <c r="Y808" t="s">
        <v>2254</v>
      </c>
      <c r="Z808" t="s">
        <v>2255</v>
      </c>
      <c r="AA808">
        <v>40.744275000000002</v>
      </c>
      <c r="AB808">
        <v>-73.886684000000002</v>
      </c>
      <c r="AC808" t="s">
        <v>64</v>
      </c>
    </row>
    <row r="809" spans="1:29" x14ac:dyDescent="0.2">
      <c r="A809" s="1">
        <v>6122</v>
      </c>
      <c r="B809" t="s">
        <v>2250</v>
      </c>
      <c r="C809" t="s">
        <v>2251</v>
      </c>
      <c r="D809" t="s">
        <v>2252</v>
      </c>
      <c r="E809" t="s">
        <v>61</v>
      </c>
      <c r="F809">
        <v>100</v>
      </c>
      <c r="G809">
        <v>100</v>
      </c>
      <c r="H809">
        <v>100</v>
      </c>
      <c r="I809" s="2">
        <v>41275</v>
      </c>
      <c r="J809" s="2">
        <v>41487</v>
      </c>
      <c r="K809" s="2">
        <v>41883</v>
      </c>
      <c r="L809" s="2">
        <v>41913</v>
      </c>
      <c r="M809" s="2">
        <v>41913</v>
      </c>
      <c r="N809" s="2">
        <v>42186</v>
      </c>
      <c r="P809" s="2">
        <v>42186</v>
      </c>
      <c r="Q809" s="2">
        <v>42309</v>
      </c>
      <c r="R809" s="2">
        <v>42856</v>
      </c>
      <c r="S809" s="2">
        <v>43160</v>
      </c>
      <c r="T809" s="2">
        <v>43132</v>
      </c>
      <c r="U809" s="3">
        <v>1925000</v>
      </c>
      <c r="V809" t="s">
        <v>62</v>
      </c>
      <c r="W809" s="2">
        <v>44550</v>
      </c>
      <c r="X809" t="s">
        <v>146</v>
      </c>
      <c r="Y809" t="s">
        <v>2256</v>
      </c>
      <c r="Z809" t="s">
        <v>2257</v>
      </c>
      <c r="AA809">
        <v>40.735446000000003</v>
      </c>
      <c r="AB809">
        <v>-73.857695000000007</v>
      </c>
      <c r="AC809" t="s">
        <v>64</v>
      </c>
    </row>
    <row r="810" spans="1:29" x14ac:dyDescent="0.2">
      <c r="A810" s="1">
        <v>1251111</v>
      </c>
      <c r="B810" t="s">
        <v>2258</v>
      </c>
      <c r="C810" t="s">
        <v>2259</v>
      </c>
      <c r="D810" t="s">
        <v>2260</v>
      </c>
      <c r="E810" t="s">
        <v>129</v>
      </c>
      <c r="F810">
        <v>100</v>
      </c>
      <c r="G810">
        <v>100</v>
      </c>
      <c r="H810">
        <v>0</v>
      </c>
      <c r="I810" s="2">
        <v>43831</v>
      </c>
      <c r="J810" s="2">
        <v>43983</v>
      </c>
      <c r="L810" s="2">
        <v>44075</v>
      </c>
      <c r="M810" s="2">
        <v>43891</v>
      </c>
      <c r="N810" s="2">
        <v>44044</v>
      </c>
      <c r="P810" s="2">
        <v>44166</v>
      </c>
      <c r="Q810" s="2">
        <v>44440</v>
      </c>
      <c r="R810" s="2">
        <v>44743</v>
      </c>
      <c r="U810" s="3">
        <v>350000</v>
      </c>
      <c r="V810" t="s">
        <v>34</v>
      </c>
      <c r="W810" s="2">
        <v>44550</v>
      </c>
      <c r="X810" t="s">
        <v>42</v>
      </c>
      <c r="Z810" t="s">
        <v>282</v>
      </c>
      <c r="AA810">
        <v>40.735335999999997</v>
      </c>
      <c r="AB810">
        <v>-73.768260999999995</v>
      </c>
      <c r="AC810" t="s">
        <v>64</v>
      </c>
    </row>
    <row r="811" spans="1:29" x14ac:dyDescent="0.2">
      <c r="A811" s="1">
        <v>7254</v>
      </c>
      <c r="B811" t="s">
        <v>2261</v>
      </c>
      <c r="C811" t="s">
        <v>2262</v>
      </c>
      <c r="D811" t="s">
        <v>2263</v>
      </c>
      <c r="E811" t="s">
        <v>61</v>
      </c>
      <c r="F811">
        <v>100</v>
      </c>
      <c r="G811">
        <v>100</v>
      </c>
      <c r="H811">
        <v>100</v>
      </c>
      <c r="I811" s="2">
        <v>42522</v>
      </c>
      <c r="J811" s="2">
        <v>42887</v>
      </c>
      <c r="L811" s="2">
        <v>42917</v>
      </c>
      <c r="M811" s="2">
        <v>42917</v>
      </c>
      <c r="N811" s="2">
        <v>43191</v>
      </c>
      <c r="O811" s="2">
        <v>43252</v>
      </c>
      <c r="P811" s="2">
        <v>43252</v>
      </c>
      <c r="Q811" s="2">
        <v>43282</v>
      </c>
      <c r="R811" s="2">
        <v>43647</v>
      </c>
      <c r="S811" s="2">
        <v>43922</v>
      </c>
      <c r="T811" s="2">
        <v>43922</v>
      </c>
      <c r="U811" s="3">
        <v>2025000</v>
      </c>
      <c r="V811" t="s">
        <v>62</v>
      </c>
      <c r="W811" s="2">
        <v>44550</v>
      </c>
      <c r="X811" t="s">
        <v>146</v>
      </c>
      <c r="Y811" t="s">
        <v>2264</v>
      </c>
      <c r="Z811" t="s">
        <v>282</v>
      </c>
      <c r="AA811">
        <v>40.739249999999998</v>
      </c>
      <c r="AB811">
        <v>-73.765286000000003</v>
      </c>
      <c r="AC811" t="s">
        <v>64</v>
      </c>
    </row>
    <row r="812" spans="1:29" x14ac:dyDescent="0.2">
      <c r="A812" s="1">
        <v>9195</v>
      </c>
      <c r="B812" t="s">
        <v>2265</v>
      </c>
      <c r="C812" t="s">
        <v>2266</v>
      </c>
      <c r="D812" t="s">
        <v>2267</v>
      </c>
      <c r="E812" t="s">
        <v>32</v>
      </c>
      <c r="F812">
        <v>100</v>
      </c>
      <c r="G812">
        <v>60</v>
      </c>
      <c r="H812">
        <v>0</v>
      </c>
      <c r="I812" s="2">
        <v>43617</v>
      </c>
      <c r="J812" s="2">
        <v>43983</v>
      </c>
      <c r="L812" s="2">
        <v>43983</v>
      </c>
      <c r="M812" s="2">
        <v>43983</v>
      </c>
      <c r="N812" s="2">
        <v>44256</v>
      </c>
      <c r="O812" s="2">
        <v>44593</v>
      </c>
      <c r="U812" t="s">
        <v>137</v>
      </c>
      <c r="V812" t="s">
        <v>62</v>
      </c>
      <c r="W812" s="2">
        <v>44550</v>
      </c>
      <c r="X812" t="s">
        <v>42</v>
      </c>
      <c r="Y812" t="s">
        <v>2268</v>
      </c>
      <c r="Z812" t="s">
        <v>282</v>
      </c>
      <c r="AA812">
        <v>40.726438556174003</v>
      </c>
      <c r="AB812">
        <v>-73.775154442448994</v>
      </c>
      <c r="AC812" t="s">
        <v>64</v>
      </c>
    </row>
    <row r="813" spans="1:29" x14ac:dyDescent="0.2">
      <c r="A813" s="1">
        <v>9546</v>
      </c>
      <c r="B813" t="s">
        <v>2269</v>
      </c>
      <c r="C813" t="s">
        <v>2270</v>
      </c>
      <c r="D813" t="s">
        <v>2271</v>
      </c>
      <c r="E813" t="s">
        <v>32</v>
      </c>
      <c r="F813">
        <v>100</v>
      </c>
      <c r="G813">
        <v>5</v>
      </c>
      <c r="H813">
        <v>0</v>
      </c>
      <c r="I813" s="2">
        <v>43800</v>
      </c>
      <c r="J813" s="2">
        <v>44166</v>
      </c>
      <c r="L813" s="2">
        <v>44197</v>
      </c>
      <c r="M813" s="2">
        <v>44197</v>
      </c>
      <c r="N813" s="2">
        <v>44470</v>
      </c>
      <c r="U813" t="s">
        <v>137</v>
      </c>
      <c r="V813" t="s">
        <v>62</v>
      </c>
      <c r="W813" s="2">
        <v>44550</v>
      </c>
      <c r="X813" t="s">
        <v>47</v>
      </c>
      <c r="Y813" t="s">
        <v>2272</v>
      </c>
      <c r="Z813" t="s">
        <v>282</v>
      </c>
      <c r="AA813">
        <v>40.739308999999999</v>
      </c>
      <c r="AB813">
        <v>-73.765353000000005</v>
      </c>
      <c r="AC813" t="s">
        <v>64</v>
      </c>
    </row>
    <row r="814" spans="1:29" x14ac:dyDescent="0.2">
      <c r="A814" s="1">
        <v>6486</v>
      </c>
      <c r="B814" t="s">
        <v>2273</v>
      </c>
      <c r="C814" t="s">
        <v>2274</v>
      </c>
      <c r="D814" t="s">
        <v>2275</v>
      </c>
      <c r="E814" t="s">
        <v>61</v>
      </c>
      <c r="F814">
        <v>100</v>
      </c>
      <c r="G814">
        <v>100</v>
      </c>
      <c r="H814">
        <v>100</v>
      </c>
      <c r="I814" s="2">
        <v>42095</v>
      </c>
      <c r="J814" s="2">
        <v>42430</v>
      </c>
      <c r="K814" s="2">
        <v>42461</v>
      </c>
      <c r="L814" s="2">
        <v>42491</v>
      </c>
      <c r="M814" s="2">
        <v>42491</v>
      </c>
      <c r="N814" s="2">
        <v>42736</v>
      </c>
      <c r="O814" s="2">
        <v>42826</v>
      </c>
      <c r="P814" s="2">
        <v>42795</v>
      </c>
      <c r="Q814" s="2">
        <v>42887</v>
      </c>
      <c r="R814" s="2">
        <v>43344</v>
      </c>
      <c r="T814" s="2">
        <v>43344</v>
      </c>
      <c r="U814" s="3">
        <v>2519000</v>
      </c>
      <c r="V814" t="s">
        <v>62</v>
      </c>
      <c r="W814" s="2">
        <v>44550</v>
      </c>
      <c r="X814" t="s">
        <v>146</v>
      </c>
      <c r="Y814" t="s">
        <v>2276</v>
      </c>
      <c r="Z814" t="s">
        <v>282</v>
      </c>
      <c r="AA814">
        <v>40.729472999999999</v>
      </c>
      <c r="AB814">
        <v>-73.770313999999999</v>
      </c>
      <c r="AC814" t="s">
        <v>64</v>
      </c>
    </row>
    <row r="815" spans="1:29" x14ac:dyDescent="0.2">
      <c r="A815" s="1">
        <v>9202</v>
      </c>
      <c r="B815" t="s">
        <v>2277</v>
      </c>
      <c r="C815" t="s">
        <v>2278</v>
      </c>
      <c r="D815" t="s">
        <v>2279</v>
      </c>
      <c r="E815" t="s">
        <v>32</v>
      </c>
      <c r="F815">
        <v>100</v>
      </c>
      <c r="G815">
        <v>60</v>
      </c>
      <c r="H815">
        <v>0</v>
      </c>
      <c r="I815" s="2">
        <v>43344</v>
      </c>
      <c r="J815" s="2">
        <v>43891</v>
      </c>
      <c r="L815" s="2">
        <v>43891</v>
      </c>
      <c r="M815" s="2">
        <v>43891</v>
      </c>
      <c r="N815" s="2">
        <v>44166</v>
      </c>
      <c r="U815" t="s">
        <v>137</v>
      </c>
      <c r="V815" t="s">
        <v>62</v>
      </c>
      <c r="W815" s="2">
        <v>44550</v>
      </c>
      <c r="X815" t="s">
        <v>42</v>
      </c>
      <c r="Y815" t="s">
        <v>2280</v>
      </c>
      <c r="Z815" t="s">
        <v>282</v>
      </c>
      <c r="AA815">
        <v>40.734757000000002</v>
      </c>
      <c r="AB815">
        <v>-73.768315999999999</v>
      </c>
      <c r="AC815" t="s">
        <v>64</v>
      </c>
    </row>
    <row r="816" spans="1:29" x14ac:dyDescent="0.2">
      <c r="A816" s="1">
        <v>1011111</v>
      </c>
      <c r="B816" t="s">
        <v>2281</v>
      </c>
      <c r="C816" t="s">
        <v>2282</v>
      </c>
      <c r="D816" t="s">
        <v>2283</v>
      </c>
      <c r="E816" t="s">
        <v>61</v>
      </c>
      <c r="F816">
        <v>100</v>
      </c>
      <c r="G816">
        <v>100</v>
      </c>
      <c r="H816">
        <v>100</v>
      </c>
      <c r="I816" s="2">
        <v>41671</v>
      </c>
      <c r="J816" s="2">
        <v>42036</v>
      </c>
      <c r="L816" s="2">
        <v>42036</v>
      </c>
      <c r="M816" s="2">
        <v>42186</v>
      </c>
      <c r="N816" s="2">
        <v>42339</v>
      </c>
      <c r="P816" s="2">
        <v>42186</v>
      </c>
      <c r="Q816" s="2">
        <v>42461</v>
      </c>
      <c r="R816" s="2">
        <v>42614</v>
      </c>
      <c r="T816" s="2">
        <v>42614</v>
      </c>
      <c r="U816" s="3">
        <v>590000</v>
      </c>
      <c r="V816" t="s">
        <v>158</v>
      </c>
      <c r="W816" s="2">
        <v>44550</v>
      </c>
      <c r="X816" t="s">
        <v>42</v>
      </c>
      <c r="Z816" t="s">
        <v>2284</v>
      </c>
      <c r="AA816">
        <v>40.695689999999999</v>
      </c>
      <c r="AB816">
        <v>-73.960792999999995</v>
      </c>
      <c r="AC816" t="s">
        <v>69</v>
      </c>
    </row>
    <row r="817" spans="1:29" x14ac:dyDescent="0.2">
      <c r="A817" s="1">
        <v>9202</v>
      </c>
      <c r="B817" t="s">
        <v>2277</v>
      </c>
      <c r="C817" t="s">
        <v>2278</v>
      </c>
      <c r="D817" t="s">
        <v>2279</v>
      </c>
      <c r="E817" t="s">
        <v>32</v>
      </c>
      <c r="F817">
        <v>100</v>
      </c>
      <c r="G817">
        <v>60</v>
      </c>
      <c r="H817">
        <v>0</v>
      </c>
      <c r="I817" s="2">
        <v>43344</v>
      </c>
      <c r="J817" s="2">
        <v>43891</v>
      </c>
      <c r="L817" s="2">
        <v>43891</v>
      </c>
      <c r="M817" s="2">
        <v>43891</v>
      </c>
      <c r="N817" s="2">
        <v>44166</v>
      </c>
      <c r="U817" t="s">
        <v>137</v>
      </c>
      <c r="V817" t="s">
        <v>62</v>
      </c>
      <c r="W817" s="2">
        <v>44550</v>
      </c>
      <c r="X817" t="s">
        <v>42</v>
      </c>
      <c r="Y817" t="s">
        <v>2285</v>
      </c>
      <c r="Z817" t="s">
        <v>2286</v>
      </c>
      <c r="AA817">
        <v>40.737211000000002</v>
      </c>
      <c r="AB817">
        <v>-73.773801000000006</v>
      </c>
      <c r="AC817" t="s">
        <v>64</v>
      </c>
    </row>
    <row r="818" spans="1:29" x14ac:dyDescent="0.2">
      <c r="A818" s="1">
        <v>9202</v>
      </c>
      <c r="B818" t="s">
        <v>2277</v>
      </c>
      <c r="C818" t="s">
        <v>2278</v>
      </c>
      <c r="D818" t="s">
        <v>2279</v>
      </c>
      <c r="E818" t="s">
        <v>32</v>
      </c>
      <c r="F818">
        <v>100</v>
      </c>
      <c r="G818">
        <v>60</v>
      </c>
      <c r="H818">
        <v>0</v>
      </c>
      <c r="I818" s="2">
        <v>43344</v>
      </c>
      <c r="J818" s="2">
        <v>43891</v>
      </c>
      <c r="L818" s="2">
        <v>43891</v>
      </c>
      <c r="M818" s="2">
        <v>43891</v>
      </c>
      <c r="N818" s="2">
        <v>44166</v>
      </c>
      <c r="U818" t="s">
        <v>137</v>
      </c>
      <c r="V818" t="s">
        <v>62</v>
      </c>
      <c r="W818" s="2">
        <v>44550</v>
      </c>
      <c r="X818" t="s">
        <v>42</v>
      </c>
      <c r="Y818" t="s">
        <v>2287</v>
      </c>
      <c r="Z818" t="s">
        <v>2288</v>
      </c>
      <c r="AA818">
        <v>40.736724000000002</v>
      </c>
      <c r="AB818">
        <v>-73.755357000000004</v>
      </c>
      <c r="AC818" t="s">
        <v>64</v>
      </c>
    </row>
    <row r="819" spans="1:29" x14ac:dyDescent="0.2">
      <c r="A819" s="1">
        <v>8649</v>
      </c>
      <c r="B819" t="s">
        <v>2289</v>
      </c>
      <c r="C819" t="s">
        <v>2290</v>
      </c>
      <c r="D819" t="s">
        <v>2291</v>
      </c>
      <c r="E819" t="s">
        <v>32</v>
      </c>
      <c r="F819">
        <v>100</v>
      </c>
      <c r="G819">
        <v>5</v>
      </c>
      <c r="H819">
        <v>0</v>
      </c>
      <c r="I819" s="2">
        <v>43405</v>
      </c>
      <c r="J819" s="2">
        <v>43862</v>
      </c>
      <c r="K819" s="2">
        <v>44166</v>
      </c>
      <c r="L819" s="2">
        <v>44166</v>
      </c>
      <c r="M819" s="2">
        <v>44166</v>
      </c>
      <c r="N819" s="2">
        <v>44440</v>
      </c>
      <c r="U819" t="s">
        <v>396</v>
      </c>
      <c r="V819" t="s">
        <v>62</v>
      </c>
      <c r="W819" s="2">
        <v>44550</v>
      </c>
      <c r="X819" t="s">
        <v>42</v>
      </c>
      <c r="Y819" t="s">
        <v>2292</v>
      </c>
      <c r="Z819" t="s">
        <v>282</v>
      </c>
      <c r="AA819">
        <v>40.730905</v>
      </c>
      <c r="AB819">
        <v>-73.771142999999995</v>
      </c>
      <c r="AC819" t="s">
        <v>64</v>
      </c>
    </row>
    <row r="820" spans="1:29" x14ac:dyDescent="0.2">
      <c r="A820" s="1">
        <v>6009</v>
      </c>
      <c r="B820" t="s">
        <v>2293</v>
      </c>
      <c r="C820" t="s">
        <v>2294</v>
      </c>
      <c r="D820" t="s">
        <v>2295</v>
      </c>
      <c r="E820" t="s">
        <v>61</v>
      </c>
      <c r="F820">
        <v>100</v>
      </c>
      <c r="G820">
        <v>100</v>
      </c>
      <c r="H820">
        <v>100</v>
      </c>
      <c r="I820" s="2">
        <v>41275</v>
      </c>
      <c r="J820" s="2">
        <v>41334</v>
      </c>
      <c r="K820" s="2">
        <v>41487</v>
      </c>
      <c r="L820" s="2">
        <v>41487</v>
      </c>
      <c r="M820" s="2">
        <v>41487</v>
      </c>
      <c r="N820" s="2">
        <v>41760</v>
      </c>
      <c r="O820" s="2">
        <v>42248</v>
      </c>
      <c r="P820" s="2">
        <v>42278</v>
      </c>
      <c r="Q820" s="2">
        <v>42430</v>
      </c>
      <c r="R820" s="2">
        <v>42979</v>
      </c>
      <c r="T820" s="2">
        <v>42917</v>
      </c>
      <c r="U820" s="3">
        <v>268000</v>
      </c>
      <c r="V820" t="s">
        <v>62</v>
      </c>
      <c r="W820" s="2">
        <v>44550</v>
      </c>
      <c r="X820" t="s">
        <v>2296</v>
      </c>
      <c r="Y820" t="s">
        <v>281</v>
      </c>
      <c r="Z820" t="s">
        <v>282</v>
      </c>
      <c r="AA820">
        <v>40.735686999999999</v>
      </c>
      <c r="AB820">
        <v>-73.769239999999996</v>
      </c>
      <c r="AC820" t="s">
        <v>64</v>
      </c>
    </row>
    <row r="821" spans="1:29" x14ac:dyDescent="0.2">
      <c r="A821" s="1">
        <v>6009</v>
      </c>
      <c r="B821" t="s">
        <v>2293</v>
      </c>
      <c r="C821" t="s">
        <v>2294</v>
      </c>
      <c r="D821" t="s">
        <v>2295</v>
      </c>
      <c r="E821" t="s">
        <v>61</v>
      </c>
      <c r="F821">
        <v>100</v>
      </c>
      <c r="G821">
        <v>100</v>
      </c>
      <c r="H821">
        <v>100</v>
      </c>
      <c r="I821" s="2">
        <v>41275</v>
      </c>
      <c r="J821" s="2">
        <v>41334</v>
      </c>
      <c r="K821" s="2">
        <v>41487</v>
      </c>
      <c r="L821" s="2">
        <v>41487</v>
      </c>
      <c r="M821" s="2">
        <v>41487</v>
      </c>
      <c r="N821" s="2">
        <v>41760</v>
      </c>
      <c r="O821" s="2">
        <v>42248</v>
      </c>
      <c r="P821" s="2">
        <v>42278</v>
      </c>
      <c r="Q821" s="2">
        <v>42430</v>
      </c>
      <c r="R821" s="2">
        <v>42979</v>
      </c>
      <c r="T821" s="2">
        <v>42917</v>
      </c>
      <c r="U821" s="3">
        <v>268000</v>
      </c>
      <c r="V821" t="s">
        <v>62</v>
      </c>
      <c r="W821" s="2">
        <v>44550</v>
      </c>
      <c r="X821" t="s">
        <v>2296</v>
      </c>
      <c r="Y821" t="s">
        <v>2297</v>
      </c>
      <c r="Z821" t="s">
        <v>2298</v>
      </c>
      <c r="AA821">
        <v>40.724702999999998</v>
      </c>
      <c r="AB821">
        <v>-73.895263</v>
      </c>
      <c r="AC821" t="s">
        <v>64</v>
      </c>
    </row>
    <row r="822" spans="1:29" x14ac:dyDescent="0.2">
      <c r="A822" s="1">
        <v>6009</v>
      </c>
      <c r="B822" t="s">
        <v>2293</v>
      </c>
      <c r="C822" t="s">
        <v>2294</v>
      </c>
      <c r="D822" t="s">
        <v>2295</v>
      </c>
      <c r="E822" t="s">
        <v>61</v>
      </c>
      <c r="F822">
        <v>100</v>
      </c>
      <c r="G822">
        <v>100</v>
      </c>
      <c r="H822">
        <v>100</v>
      </c>
      <c r="I822" s="2">
        <v>41275</v>
      </c>
      <c r="J822" s="2">
        <v>41334</v>
      </c>
      <c r="K822" s="2">
        <v>41487</v>
      </c>
      <c r="L822" s="2">
        <v>41487</v>
      </c>
      <c r="M822" s="2">
        <v>41487</v>
      </c>
      <c r="N822" s="2">
        <v>41760</v>
      </c>
      <c r="O822" s="2">
        <v>42248</v>
      </c>
      <c r="P822" s="2">
        <v>42278</v>
      </c>
      <c r="Q822" s="2">
        <v>42430</v>
      </c>
      <c r="R822" s="2">
        <v>42979</v>
      </c>
      <c r="T822" s="2">
        <v>42917</v>
      </c>
      <c r="U822" s="3">
        <v>268000</v>
      </c>
      <c r="V822" t="s">
        <v>62</v>
      </c>
      <c r="W822" s="2">
        <v>44550</v>
      </c>
      <c r="X822" t="s">
        <v>2296</v>
      </c>
      <c r="Y822" t="s">
        <v>2299</v>
      </c>
      <c r="Z822" t="s">
        <v>2300</v>
      </c>
      <c r="AA822">
        <v>40.747506999999999</v>
      </c>
      <c r="AB822">
        <v>-73.910736</v>
      </c>
      <c r="AC822" t="s">
        <v>64</v>
      </c>
    </row>
    <row r="823" spans="1:29" x14ac:dyDescent="0.2">
      <c r="A823" s="1">
        <v>3157</v>
      </c>
      <c r="B823" t="s">
        <v>2301</v>
      </c>
      <c r="C823" t="s">
        <v>2302</v>
      </c>
      <c r="D823" t="s">
        <v>2303</v>
      </c>
      <c r="E823" t="s">
        <v>61</v>
      </c>
      <c r="F823">
        <v>100</v>
      </c>
      <c r="G823">
        <v>100</v>
      </c>
      <c r="H823">
        <v>100</v>
      </c>
      <c r="I823" s="2">
        <v>39661</v>
      </c>
      <c r="J823" s="2">
        <v>39965</v>
      </c>
      <c r="K823" s="2">
        <v>40664</v>
      </c>
      <c r="L823" s="2">
        <v>40664</v>
      </c>
      <c r="M823" s="2">
        <v>40664</v>
      </c>
      <c r="N823" s="2">
        <v>40940</v>
      </c>
      <c r="P823" s="2">
        <v>41030</v>
      </c>
      <c r="Q823" s="2">
        <v>41091</v>
      </c>
      <c r="R823" s="2">
        <v>41456</v>
      </c>
      <c r="S823" s="2">
        <v>41456</v>
      </c>
      <c r="T823" s="2">
        <v>41456</v>
      </c>
      <c r="U823" s="3">
        <v>1464000</v>
      </c>
      <c r="V823" t="s">
        <v>62</v>
      </c>
      <c r="W823" s="2">
        <v>44550</v>
      </c>
      <c r="X823" t="s">
        <v>47</v>
      </c>
      <c r="Y823" t="s">
        <v>2304</v>
      </c>
      <c r="Z823" t="s">
        <v>282</v>
      </c>
      <c r="AA823">
        <v>40.729602</v>
      </c>
      <c r="AB823">
        <v>-73.776010999999997</v>
      </c>
      <c r="AC823" t="s">
        <v>64</v>
      </c>
    </row>
    <row r="824" spans="1:29" x14ac:dyDescent="0.2">
      <c r="A824" s="1">
        <v>9821</v>
      </c>
      <c r="B824" t="s">
        <v>2305</v>
      </c>
      <c r="C824" t="s">
        <v>2306</v>
      </c>
      <c r="D824" t="s">
        <v>2307</v>
      </c>
      <c r="E824" t="s">
        <v>164</v>
      </c>
      <c r="F824">
        <v>35</v>
      </c>
      <c r="G824">
        <v>0</v>
      </c>
      <c r="H824">
        <v>0</v>
      </c>
      <c r="I824" s="2">
        <v>44197</v>
      </c>
      <c r="J824" s="2">
        <v>44562</v>
      </c>
      <c r="K824" s="2">
        <v>44682</v>
      </c>
      <c r="U824" t="s">
        <v>54</v>
      </c>
      <c r="V824" t="s">
        <v>158</v>
      </c>
      <c r="W824" s="2">
        <v>44550</v>
      </c>
      <c r="X824" t="s">
        <v>152</v>
      </c>
      <c r="Y824" t="s">
        <v>2308</v>
      </c>
      <c r="Z824" t="s">
        <v>2309</v>
      </c>
      <c r="AA824">
        <v>40.685788000000002</v>
      </c>
      <c r="AB824">
        <v>-73.971849000000006</v>
      </c>
      <c r="AC824" t="s">
        <v>69</v>
      </c>
    </row>
    <row r="825" spans="1:29" x14ac:dyDescent="0.2">
      <c r="A825" s="1">
        <v>7083</v>
      </c>
      <c r="B825" t="s">
        <v>2310</v>
      </c>
      <c r="C825" t="s">
        <v>2311</v>
      </c>
      <c r="D825" t="s">
        <v>2312</v>
      </c>
      <c r="E825" t="s">
        <v>61</v>
      </c>
      <c r="F825">
        <v>100</v>
      </c>
      <c r="G825">
        <v>100</v>
      </c>
      <c r="H825">
        <v>100</v>
      </c>
      <c r="I825" s="2">
        <v>42461</v>
      </c>
      <c r="J825" s="2">
        <v>42826</v>
      </c>
      <c r="K825" s="2">
        <v>42917</v>
      </c>
      <c r="L825" s="2">
        <v>42948</v>
      </c>
      <c r="M825" s="2">
        <v>42948</v>
      </c>
      <c r="N825" s="2">
        <v>43191</v>
      </c>
      <c r="O825" s="2">
        <v>43252</v>
      </c>
      <c r="P825" s="2">
        <v>43221</v>
      </c>
      <c r="Q825" s="2">
        <v>43313</v>
      </c>
      <c r="R825" s="2">
        <v>43770</v>
      </c>
      <c r="T825" s="2">
        <v>43739</v>
      </c>
      <c r="U825" s="3">
        <v>5500000</v>
      </c>
      <c r="V825" t="s">
        <v>158</v>
      </c>
      <c r="W825" s="2">
        <v>44550</v>
      </c>
      <c r="X825" t="s">
        <v>47</v>
      </c>
      <c r="Y825" t="s">
        <v>2313</v>
      </c>
      <c r="Z825" t="s">
        <v>2314</v>
      </c>
      <c r="AA825">
        <v>40.67044361</v>
      </c>
      <c r="AB825">
        <v>-73.871681109999997</v>
      </c>
      <c r="AC825" t="s">
        <v>69</v>
      </c>
    </row>
    <row r="826" spans="1:29" x14ac:dyDescent="0.2">
      <c r="A826" s="1">
        <v>8628</v>
      </c>
      <c r="B826" t="s">
        <v>2315</v>
      </c>
      <c r="C826" t="s">
        <v>2316</v>
      </c>
      <c r="D826" t="s">
        <v>2317</v>
      </c>
      <c r="E826" t="s">
        <v>32</v>
      </c>
      <c r="F826">
        <v>100</v>
      </c>
      <c r="G826">
        <v>60</v>
      </c>
      <c r="H826">
        <v>0</v>
      </c>
      <c r="I826" s="2">
        <v>42856</v>
      </c>
      <c r="J826" s="2">
        <v>43221</v>
      </c>
      <c r="L826" s="2">
        <v>43647</v>
      </c>
      <c r="M826" s="2">
        <v>43647</v>
      </c>
      <c r="N826" s="2">
        <v>43922</v>
      </c>
      <c r="O826" s="2">
        <v>44105</v>
      </c>
      <c r="U826" t="s">
        <v>46</v>
      </c>
      <c r="V826" t="s">
        <v>130</v>
      </c>
      <c r="W826" s="2">
        <v>44550</v>
      </c>
      <c r="X826" t="s">
        <v>152</v>
      </c>
      <c r="Y826" t="s">
        <v>2318</v>
      </c>
      <c r="Z826" t="s">
        <v>2319</v>
      </c>
      <c r="AA826">
        <v>40.752335000000002</v>
      </c>
      <c r="AB826">
        <v>-73.968883000000005</v>
      </c>
      <c r="AC826" t="s">
        <v>50</v>
      </c>
    </row>
    <row r="827" spans="1:29" x14ac:dyDescent="0.2">
      <c r="A827" s="1">
        <v>10110</v>
      </c>
      <c r="C827" t="s">
        <v>2320</v>
      </c>
      <c r="D827" t="s">
        <v>2321</v>
      </c>
      <c r="E827" t="s">
        <v>45</v>
      </c>
      <c r="F827">
        <v>0</v>
      </c>
      <c r="G827">
        <v>0</v>
      </c>
      <c r="H827">
        <v>0</v>
      </c>
      <c r="U827" t="s">
        <v>396</v>
      </c>
      <c r="V827" t="s">
        <v>55</v>
      </c>
      <c r="W827" s="2">
        <v>44550</v>
      </c>
      <c r="X827" t="s">
        <v>47</v>
      </c>
      <c r="Y827" t="s">
        <v>2322</v>
      </c>
      <c r="Z827" t="s">
        <v>2323</v>
      </c>
      <c r="AA827">
        <v>40.829470000000001</v>
      </c>
      <c r="AB827">
        <v>-73.886045999999993</v>
      </c>
      <c r="AC827" t="s">
        <v>38</v>
      </c>
    </row>
    <row r="828" spans="1:29" x14ac:dyDescent="0.2">
      <c r="A828" s="1">
        <v>9553</v>
      </c>
      <c r="B828" t="s">
        <v>2324</v>
      </c>
      <c r="C828" t="s">
        <v>2325</v>
      </c>
      <c r="D828" t="s">
        <v>2326</v>
      </c>
      <c r="E828" t="s">
        <v>164</v>
      </c>
      <c r="F828">
        <v>50</v>
      </c>
      <c r="G828">
        <v>0</v>
      </c>
      <c r="H828">
        <v>0</v>
      </c>
      <c r="I828" s="2">
        <v>44105</v>
      </c>
      <c r="J828" s="2">
        <v>44470</v>
      </c>
      <c r="K828" s="2">
        <v>44562</v>
      </c>
      <c r="U828" t="s">
        <v>137</v>
      </c>
      <c r="V828" t="s">
        <v>62</v>
      </c>
      <c r="W828" s="2">
        <v>44550</v>
      </c>
      <c r="X828" t="s">
        <v>170</v>
      </c>
      <c r="Y828" t="s">
        <v>2327</v>
      </c>
      <c r="Z828" t="s">
        <v>2328</v>
      </c>
      <c r="AA828">
        <v>40.700337551837002</v>
      </c>
      <c r="AB828">
        <v>-73.758309144525001</v>
      </c>
      <c r="AC828" t="s">
        <v>64</v>
      </c>
    </row>
    <row r="829" spans="1:29" x14ac:dyDescent="0.2">
      <c r="A829" s="1">
        <v>6129</v>
      </c>
      <c r="B829" t="s">
        <v>2329</v>
      </c>
      <c r="C829" t="s">
        <v>2330</v>
      </c>
      <c r="D829" t="s">
        <v>2331</v>
      </c>
      <c r="E829" t="s">
        <v>61</v>
      </c>
      <c r="F829">
        <v>100</v>
      </c>
      <c r="G829">
        <v>100</v>
      </c>
      <c r="H829">
        <v>100</v>
      </c>
      <c r="I829" s="2">
        <v>41334</v>
      </c>
      <c r="J829" s="2">
        <v>41395</v>
      </c>
      <c r="L829" s="2">
        <v>41609</v>
      </c>
      <c r="M829" s="2">
        <v>41609</v>
      </c>
      <c r="N829" s="2">
        <v>41883</v>
      </c>
      <c r="O829" s="2">
        <v>42095</v>
      </c>
      <c r="P829" s="2">
        <v>43435</v>
      </c>
      <c r="Q829" s="2">
        <v>43374</v>
      </c>
      <c r="R829" s="2">
        <v>43556</v>
      </c>
      <c r="T829" s="2">
        <v>43556</v>
      </c>
      <c r="U829" s="3">
        <v>2125000</v>
      </c>
      <c r="V829" t="s">
        <v>34</v>
      </c>
      <c r="W829" s="2">
        <v>44550</v>
      </c>
      <c r="X829" t="s">
        <v>170</v>
      </c>
      <c r="Y829" t="s">
        <v>2332</v>
      </c>
      <c r="Z829" t="s">
        <v>2328</v>
      </c>
      <c r="AA829">
        <v>40.699867779999998</v>
      </c>
      <c r="AB829">
        <v>-73.758097219999996</v>
      </c>
      <c r="AC829" t="s">
        <v>64</v>
      </c>
    </row>
    <row r="830" spans="1:29" x14ac:dyDescent="0.2">
      <c r="A830" s="1">
        <v>10079</v>
      </c>
      <c r="C830" t="s">
        <v>2333</v>
      </c>
      <c r="D830" t="s">
        <v>2334</v>
      </c>
      <c r="E830" t="s">
        <v>45</v>
      </c>
      <c r="F830">
        <v>0</v>
      </c>
      <c r="G830">
        <v>0</v>
      </c>
      <c r="H830">
        <v>0</v>
      </c>
      <c r="U830" t="s">
        <v>33</v>
      </c>
      <c r="W830" s="2">
        <v>44550</v>
      </c>
      <c r="X830" t="s">
        <v>152</v>
      </c>
      <c r="Y830" t="s">
        <v>2335</v>
      </c>
      <c r="Z830" t="s">
        <v>2005</v>
      </c>
      <c r="AA830">
        <v>40.702716000000002</v>
      </c>
      <c r="AB830">
        <v>-73.949303999999998</v>
      </c>
      <c r="AC830" t="s">
        <v>69</v>
      </c>
    </row>
    <row r="831" spans="1:29" x14ac:dyDescent="0.2">
      <c r="A831" s="1">
        <v>7040</v>
      </c>
      <c r="B831" t="s">
        <v>2336</v>
      </c>
      <c r="C831" t="s">
        <v>2337</v>
      </c>
      <c r="D831" t="s">
        <v>2338</v>
      </c>
      <c r="E831" t="s">
        <v>61</v>
      </c>
      <c r="F831">
        <v>100</v>
      </c>
      <c r="G831">
        <v>100</v>
      </c>
      <c r="H831">
        <v>100</v>
      </c>
      <c r="I831" s="2">
        <v>41974</v>
      </c>
      <c r="J831" s="2">
        <v>42339</v>
      </c>
      <c r="L831" s="2">
        <v>42339</v>
      </c>
      <c r="M831" s="2">
        <v>42339</v>
      </c>
      <c r="N831" s="2">
        <v>42614</v>
      </c>
      <c r="P831" s="2">
        <v>42552</v>
      </c>
      <c r="Q831" s="2">
        <v>42614</v>
      </c>
      <c r="R831" s="2">
        <v>43160</v>
      </c>
      <c r="T831" s="2">
        <v>43160</v>
      </c>
      <c r="U831" s="3">
        <v>5707000</v>
      </c>
      <c r="V831" t="s">
        <v>138</v>
      </c>
      <c r="W831" s="2">
        <v>44550</v>
      </c>
      <c r="X831" t="s">
        <v>2296</v>
      </c>
      <c r="Y831" t="s">
        <v>2339</v>
      </c>
      <c r="Z831" t="s">
        <v>779</v>
      </c>
      <c r="AA831">
        <v>40.614532779999998</v>
      </c>
      <c r="AB831">
        <v>-74.074184720000005</v>
      </c>
      <c r="AC831" t="s">
        <v>142</v>
      </c>
    </row>
    <row r="832" spans="1:29" x14ac:dyDescent="0.2">
      <c r="A832" s="1">
        <v>8625</v>
      </c>
      <c r="B832" t="s">
        <v>2340</v>
      </c>
      <c r="C832" t="s">
        <v>2341</v>
      </c>
      <c r="D832" t="s">
        <v>2342</v>
      </c>
      <c r="E832" t="s">
        <v>61</v>
      </c>
      <c r="F832">
        <v>100</v>
      </c>
      <c r="G832">
        <v>100</v>
      </c>
      <c r="H832">
        <v>100</v>
      </c>
      <c r="I832" s="2">
        <v>43221</v>
      </c>
      <c r="J832" s="2">
        <v>43586</v>
      </c>
      <c r="L832" s="2">
        <v>43586</v>
      </c>
      <c r="M832" s="2">
        <v>43586</v>
      </c>
      <c r="N832" s="2">
        <v>43862</v>
      </c>
      <c r="P832" s="2">
        <v>43862</v>
      </c>
      <c r="Q832" s="2">
        <v>44075</v>
      </c>
      <c r="R832" s="2">
        <v>44440</v>
      </c>
      <c r="T832" s="2">
        <v>44440</v>
      </c>
      <c r="U832" s="3">
        <v>1571000</v>
      </c>
      <c r="V832" t="s">
        <v>130</v>
      </c>
      <c r="W832" s="2">
        <v>44550</v>
      </c>
      <c r="X832" t="s">
        <v>146</v>
      </c>
      <c r="Y832" t="s">
        <v>2343</v>
      </c>
      <c r="Z832" t="s">
        <v>837</v>
      </c>
      <c r="AA832">
        <v>40.768191000000002</v>
      </c>
      <c r="AB832">
        <v>-73.994288999999995</v>
      </c>
      <c r="AC832" t="s">
        <v>50</v>
      </c>
    </row>
    <row r="833" spans="1:29" x14ac:dyDescent="0.2">
      <c r="A833" s="1">
        <v>6101</v>
      </c>
      <c r="B833" t="s">
        <v>2344</v>
      </c>
      <c r="C833" t="s">
        <v>2345</v>
      </c>
      <c r="D833" t="s">
        <v>2346</v>
      </c>
      <c r="E833" t="s">
        <v>61</v>
      </c>
      <c r="F833">
        <v>100</v>
      </c>
      <c r="G833">
        <v>100</v>
      </c>
      <c r="H833">
        <v>100</v>
      </c>
      <c r="I833" s="2">
        <v>41334</v>
      </c>
      <c r="J833" s="2">
        <v>41760</v>
      </c>
      <c r="L833" s="2">
        <v>41791</v>
      </c>
      <c r="M833" s="2">
        <v>41791</v>
      </c>
      <c r="N833" s="2">
        <v>42064</v>
      </c>
      <c r="O833" s="2">
        <v>42125</v>
      </c>
      <c r="P833" s="2">
        <v>42156</v>
      </c>
      <c r="Q833" s="2">
        <v>42156</v>
      </c>
      <c r="R833" s="2">
        <v>42705</v>
      </c>
      <c r="T833" s="2">
        <v>42705</v>
      </c>
      <c r="U833" s="3">
        <v>1059000</v>
      </c>
      <c r="V833" t="s">
        <v>130</v>
      </c>
      <c r="W833" s="2">
        <v>44550</v>
      </c>
      <c r="X833" t="s">
        <v>152</v>
      </c>
      <c r="Y833" t="s">
        <v>1695</v>
      </c>
      <c r="Z833" t="s">
        <v>837</v>
      </c>
      <c r="AA833">
        <v>40.767975</v>
      </c>
      <c r="AB833">
        <v>-73.994061000000002</v>
      </c>
      <c r="AC833" t="s">
        <v>50</v>
      </c>
    </row>
    <row r="834" spans="1:29" x14ac:dyDescent="0.2">
      <c r="A834" s="1">
        <v>6101</v>
      </c>
      <c r="B834" t="s">
        <v>2344</v>
      </c>
      <c r="C834" t="s">
        <v>2345</v>
      </c>
      <c r="D834" t="s">
        <v>2346</v>
      </c>
      <c r="E834" t="s">
        <v>61</v>
      </c>
      <c r="F834">
        <v>100</v>
      </c>
      <c r="G834">
        <v>100</v>
      </c>
      <c r="H834">
        <v>100</v>
      </c>
      <c r="I834" s="2">
        <v>41334</v>
      </c>
      <c r="J834" s="2">
        <v>41760</v>
      </c>
      <c r="L834" s="2">
        <v>41791</v>
      </c>
      <c r="M834" s="2">
        <v>41791</v>
      </c>
      <c r="N834" s="2">
        <v>42064</v>
      </c>
      <c r="O834" s="2">
        <v>42125</v>
      </c>
      <c r="P834" s="2">
        <v>42156</v>
      </c>
      <c r="Q834" s="2">
        <v>42156</v>
      </c>
      <c r="R834" s="2">
        <v>42705</v>
      </c>
      <c r="T834" s="2">
        <v>42705</v>
      </c>
      <c r="U834" s="3">
        <v>1059000</v>
      </c>
      <c r="V834" t="s">
        <v>130</v>
      </c>
      <c r="W834" s="2">
        <v>44550</v>
      </c>
      <c r="X834" t="s">
        <v>152</v>
      </c>
      <c r="Y834" t="s">
        <v>2347</v>
      </c>
      <c r="Z834" t="s">
        <v>2348</v>
      </c>
      <c r="AA834">
        <v>40.762942000000002</v>
      </c>
      <c r="AB834">
        <v>-73.992580000000004</v>
      </c>
      <c r="AC834" t="s">
        <v>50</v>
      </c>
    </row>
    <row r="835" spans="1:29" x14ac:dyDescent="0.2">
      <c r="A835" s="1">
        <v>6101</v>
      </c>
      <c r="B835" t="s">
        <v>2344</v>
      </c>
      <c r="C835" t="s">
        <v>2345</v>
      </c>
      <c r="D835" t="s">
        <v>2346</v>
      </c>
      <c r="E835" t="s">
        <v>61</v>
      </c>
      <c r="F835">
        <v>100</v>
      </c>
      <c r="G835">
        <v>100</v>
      </c>
      <c r="H835">
        <v>100</v>
      </c>
      <c r="I835" s="2">
        <v>41334</v>
      </c>
      <c r="J835" s="2">
        <v>41760</v>
      </c>
      <c r="L835" s="2">
        <v>41791</v>
      </c>
      <c r="M835" s="2">
        <v>41791</v>
      </c>
      <c r="N835" s="2">
        <v>42064</v>
      </c>
      <c r="O835" s="2">
        <v>42125</v>
      </c>
      <c r="P835" s="2">
        <v>42156</v>
      </c>
      <c r="Q835" s="2">
        <v>42156</v>
      </c>
      <c r="R835" s="2">
        <v>42705</v>
      </c>
      <c r="T835" s="2">
        <v>42705</v>
      </c>
      <c r="U835" s="3">
        <v>1059000</v>
      </c>
      <c r="V835" t="s">
        <v>130</v>
      </c>
      <c r="W835" s="2">
        <v>44550</v>
      </c>
      <c r="X835" t="s">
        <v>152</v>
      </c>
      <c r="Y835" t="s">
        <v>2349</v>
      </c>
      <c r="Z835" t="s">
        <v>2350</v>
      </c>
      <c r="AA835">
        <v>40.778632000000002</v>
      </c>
      <c r="AB835">
        <v>-73.984342999999996</v>
      </c>
      <c r="AC835" t="s">
        <v>50</v>
      </c>
    </row>
    <row r="836" spans="1:29" x14ac:dyDescent="0.2">
      <c r="A836" s="1">
        <v>6101</v>
      </c>
      <c r="B836" t="s">
        <v>2344</v>
      </c>
      <c r="C836" t="s">
        <v>2345</v>
      </c>
      <c r="D836" t="s">
        <v>2346</v>
      </c>
      <c r="E836" t="s">
        <v>61</v>
      </c>
      <c r="F836">
        <v>100</v>
      </c>
      <c r="G836">
        <v>100</v>
      </c>
      <c r="H836">
        <v>100</v>
      </c>
      <c r="I836" s="2">
        <v>41334</v>
      </c>
      <c r="J836" s="2">
        <v>41760</v>
      </c>
      <c r="L836" s="2">
        <v>41791</v>
      </c>
      <c r="M836" s="2">
        <v>41791</v>
      </c>
      <c r="N836" s="2">
        <v>42064</v>
      </c>
      <c r="O836" s="2">
        <v>42125</v>
      </c>
      <c r="P836" s="2">
        <v>42156</v>
      </c>
      <c r="Q836" s="2">
        <v>42156</v>
      </c>
      <c r="R836" s="2">
        <v>42705</v>
      </c>
      <c r="T836" s="2">
        <v>42705</v>
      </c>
      <c r="U836" s="3">
        <v>1059000</v>
      </c>
      <c r="V836" t="s">
        <v>130</v>
      </c>
      <c r="W836" s="2">
        <v>44550</v>
      </c>
      <c r="X836" t="s">
        <v>152</v>
      </c>
      <c r="Y836" t="s">
        <v>2351</v>
      </c>
      <c r="Z836" t="s">
        <v>2352</v>
      </c>
      <c r="AA836">
        <v>40.721339</v>
      </c>
      <c r="AB836">
        <v>-73.978453999999999</v>
      </c>
      <c r="AC836" t="s">
        <v>50</v>
      </c>
    </row>
    <row r="837" spans="1:29" x14ac:dyDescent="0.2">
      <c r="A837" s="1">
        <v>6260</v>
      </c>
      <c r="B837" t="s">
        <v>2353</v>
      </c>
      <c r="C837" t="s">
        <v>2354</v>
      </c>
      <c r="D837" t="s">
        <v>2355</v>
      </c>
      <c r="E837" t="s">
        <v>61</v>
      </c>
      <c r="F837">
        <v>100</v>
      </c>
      <c r="G837">
        <v>100</v>
      </c>
      <c r="H837">
        <v>100</v>
      </c>
      <c r="I837" s="2">
        <v>41609</v>
      </c>
      <c r="J837" s="2">
        <v>41640</v>
      </c>
      <c r="L837" s="2">
        <v>41699</v>
      </c>
      <c r="M837" s="2">
        <v>41699</v>
      </c>
      <c r="N837" s="2">
        <v>41974</v>
      </c>
      <c r="O837" s="2">
        <v>42186</v>
      </c>
      <c r="P837" s="2">
        <v>42186</v>
      </c>
      <c r="Q837" s="2">
        <v>42248</v>
      </c>
      <c r="R837" s="2">
        <v>43344</v>
      </c>
      <c r="T837" s="2">
        <v>42979</v>
      </c>
      <c r="U837" s="3">
        <v>929000</v>
      </c>
      <c r="V837" t="s">
        <v>34</v>
      </c>
      <c r="W837" s="2">
        <v>44550</v>
      </c>
      <c r="X837" t="s">
        <v>42</v>
      </c>
      <c r="Y837" t="s">
        <v>1695</v>
      </c>
      <c r="Z837" t="s">
        <v>837</v>
      </c>
      <c r="AA837">
        <v>40.768662999999997</v>
      </c>
      <c r="AB837">
        <v>-73.994495999999998</v>
      </c>
      <c r="AC837" t="s">
        <v>50</v>
      </c>
    </row>
    <row r="838" spans="1:29" x14ac:dyDescent="0.2">
      <c r="A838" s="1">
        <v>6260</v>
      </c>
      <c r="B838" t="s">
        <v>2353</v>
      </c>
      <c r="C838" t="s">
        <v>2354</v>
      </c>
      <c r="D838" t="s">
        <v>2355</v>
      </c>
      <c r="E838" t="s">
        <v>61</v>
      </c>
      <c r="F838">
        <v>100</v>
      </c>
      <c r="G838">
        <v>100</v>
      </c>
      <c r="H838">
        <v>100</v>
      </c>
      <c r="I838" s="2">
        <v>41609</v>
      </c>
      <c r="J838" s="2">
        <v>41640</v>
      </c>
      <c r="L838" s="2">
        <v>41699</v>
      </c>
      <c r="M838" s="2">
        <v>41699</v>
      </c>
      <c r="N838" s="2">
        <v>41974</v>
      </c>
      <c r="O838" s="2">
        <v>42186</v>
      </c>
      <c r="P838" s="2">
        <v>42186</v>
      </c>
      <c r="Q838" s="2">
        <v>42248</v>
      </c>
      <c r="R838" s="2">
        <v>43344</v>
      </c>
      <c r="T838" s="2">
        <v>42979</v>
      </c>
      <c r="U838" s="3">
        <v>929000</v>
      </c>
      <c r="V838" t="s">
        <v>34</v>
      </c>
      <c r="W838" s="2">
        <v>44550</v>
      </c>
      <c r="X838" t="s">
        <v>42</v>
      </c>
      <c r="Y838" t="s">
        <v>434</v>
      </c>
      <c r="Z838" t="s">
        <v>176</v>
      </c>
      <c r="AA838">
        <v>40.862502999999997</v>
      </c>
      <c r="AB838">
        <v>-73.930722000000003</v>
      </c>
      <c r="AC838" t="s">
        <v>50</v>
      </c>
    </row>
    <row r="839" spans="1:29" x14ac:dyDescent="0.2">
      <c r="A839" s="1">
        <v>6260</v>
      </c>
      <c r="B839" t="s">
        <v>2353</v>
      </c>
      <c r="C839" t="s">
        <v>2354</v>
      </c>
      <c r="D839" t="s">
        <v>2355</v>
      </c>
      <c r="E839" t="s">
        <v>61</v>
      </c>
      <c r="F839">
        <v>100</v>
      </c>
      <c r="G839">
        <v>100</v>
      </c>
      <c r="H839">
        <v>100</v>
      </c>
      <c r="I839" s="2">
        <v>41609</v>
      </c>
      <c r="J839" s="2">
        <v>41640</v>
      </c>
      <c r="L839" s="2">
        <v>41699</v>
      </c>
      <c r="M839" s="2">
        <v>41699</v>
      </c>
      <c r="N839" s="2">
        <v>41974</v>
      </c>
      <c r="O839" s="2">
        <v>42186</v>
      </c>
      <c r="P839" s="2">
        <v>42186</v>
      </c>
      <c r="Q839" s="2">
        <v>42248</v>
      </c>
      <c r="R839" s="2">
        <v>43344</v>
      </c>
      <c r="T839" s="2">
        <v>42979</v>
      </c>
      <c r="U839" s="3">
        <v>929000</v>
      </c>
      <c r="V839" t="s">
        <v>34</v>
      </c>
      <c r="W839" s="2">
        <v>44550</v>
      </c>
      <c r="X839" t="s">
        <v>42</v>
      </c>
      <c r="Y839" t="s">
        <v>2356</v>
      </c>
      <c r="Z839" t="s">
        <v>345</v>
      </c>
      <c r="AA839">
        <v>40.723858999999997</v>
      </c>
      <c r="AB839">
        <v>-73.972832999999994</v>
      </c>
      <c r="AC839" t="s">
        <v>50</v>
      </c>
    </row>
    <row r="840" spans="1:29" x14ac:dyDescent="0.2">
      <c r="A840" s="1">
        <v>6260</v>
      </c>
      <c r="B840" t="s">
        <v>2353</v>
      </c>
      <c r="C840" t="s">
        <v>2354</v>
      </c>
      <c r="D840" t="s">
        <v>2355</v>
      </c>
      <c r="E840" t="s">
        <v>61</v>
      </c>
      <c r="F840">
        <v>100</v>
      </c>
      <c r="G840">
        <v>100</v>
      </c>
      <c r="H840">
        <v>100</v>
      </c>
      <c r="I840" s="2">
        <v>41609</v>
      </c>
      <c r="J840" s="2">
        <v>41640</v>
      </c>
      <c r="L840" s="2">
        <v>41699</v>
      </c>
      <c r="M840" s="2">
        <v>41699</v>
      </c>
      <c r="N840" s="2">
        <v>41974</v>
      </c>
      <c r="O840" s="2">
        <v>42186</v>
      </c>
      <c r="P840" s="2">
        <v>42186</v>
      </c>
      <c r="Q840" s="2">
        <v>42248</v>
      </c>
      <c r="R840" s="2">
        <v>43344</v>
      </c>
      <c r="T840" s="2">
        <v>42979</v>
      </c>
      <c r="U840" s="3">
        <v>929000</v>
      </c>
      <c r="V840" t="s">
        <v>34</v>
      </c>
      <c r="W840" s="2">
        <v>44550</v>
      </c>
      <c r="X840" t="s">
        <v>42</v>
      </c>
      <c r="Y840" t="s">
        <v>1676</v>
      </c>
      <c r="Z840" t="s">
        <v>1677</v>
      </c>
      <c r="AA840">
        <v>40.800324000000003</v>
      </c>
      <c r="AB840">
        <v>-73.950318999999993</v>
      </c>
      <c r="AC840" t="s">
        <v>50</v>
      </c>
    </row>
    <row r="841" spans="1:29" x14ac:dyDescent="0.2">
      <c r="A841" s="1">
        <v>6260</v>
      </c>
      <c r="B841" t="s">
        <v>2353</v>
      </c>
      <c r="C841" t="s">
        <v>2354</v>
      </c>
      <c r="D841" t="s">
        <v>2355</v>
      </c>
      <c r="E841" t="s">
        <v>61</v>
      </c>
      <c r="F841">
        <v>100</v>
      </c>
      <c r="G841">
        <v>100</v>
      </c>
      <c r="H841">
        <v>100</v>
      </c>
      <c r="I841" s="2">
        <v>41609</v>
      </c>
      <c r="J841" s="2">
        <v>41640</v>
      </c>
      <c r="L841" s="2">
        <v>41699</v>
      </c>
      <c r="M841" s="2">
        <v>41699</v>
      </c>
      <c r="N841" s="2">
        <v>41974</v>
      </c>
      <c r="O841" s="2">
        <v>42186</v>
      </c>
      <c r="P841" s="2">
        <v>42186</v>
      </c>
      <c r="Q841" s="2">
        <v>42248</v>
      </c>
      <c r="R841" s="2">
        <v>43344</v>
      </c>
      <c r="T841" s="2">
        <v>42979</v>
      </c>
      <c r="U841" s="3">
        <v>929000</v>
      </c>
      <c r="V841" t="s">
        <v>34</v>
      </c>
      <c r="W841" s="2">
        <v>44550</v>
      </c>
      <c r="X841" t="s">
        <v>42</v>
      </c>
      <c r="Y841" t="s">
        <v>2357</v>
      </c>
      <c r="Z841" t="s">
        <v>2358</v>
      </c>
      <c r="AA841">
        <v>40.761465000000001</v>
      </c>
      <c r="AB841">
        <v>-73.992671000000001</v>
      </c>
      <c r="AC841" t="s">
        <v>50</v>
      </c>
    </row>
    <row r="842" spans="1:29" x14ac:dyDescent="0.2">
      <c r="A842" s="1">
        <v>6260</v>
      </c>
      <c r="B842" t="s">
        <v>2353</v>
      </c>
      <c r="C842" t="s">
        <v>2354</v>
      </c>
      <c r="D842" t="s">
        <v>2355</v>
      </c>
      <c r="E842" t="s">
        <v>61</v>
      </c>
      <c r="F842">
        <v>100</v>
      </c>
      <c r="G842">
        <v>100</v>
      </c>
      <c r="H842">
        <v>100</v>
      </c>
      <c r="I842" s="2">
        <v>41609</v>
      </c>
      <c r="J842" s="2">
        <v>41640</v>
      </c>
      <c r="L842" s="2">
        <v>41699</v>
      </c>
      <c r="M842" s="2">
        <v>41699</v>
      </c>
      <c r="N842" s="2">
        <v>41974</v>
      </c>
      <c r="O842" s="2">
        <v>42186</v>
      </c>
      <c r="P842" s="2">
        <v>42186</v>
      </c>
      <c r="Q842" s="2">
        <v>42248</v>
      </c>
      <c r="R842" s="2">
        <v>43344</v>
      </c>
      <c r="T842" s="2">
        <v>42979</v>
      </c>
      <c r="U842" s="3">
        <v>929000</v>
      </c>
      <c r="V842" t="s">
        <v>34</v>
      </c>
      <c r="W842" s="2">
        <v>44550</v>
      </c>
      <c r="X842" t="s">
        <v>42</v>
      </c>
      <c r="Y842" t="s">
        <v>2359</v>
      </c>
      <c r="Z842" t="s">
        <v>2360</v>
      </c>
      <c r="AA842">
        <v>40.758986</v>
      </c>
      <c r="AB842">
        <v>-73.991282999999996</v>
      </c>
      <c r="AC842" t="s">
        <v>50</v>
      </c>
    </row>
    <row r="843" spans="1:29" x14ac:dyDescent="0.2">
      <c r="A843" s="1">
        <v>6260</v>
      </c>
      <c r="B843" t="s">
        <v>2353</v>
      </c>
      <c r="C843" t="s">
        <v>2354</v>
      </c>
      <c r="D843" t="s">
        <v>2355</v>
      </c>
      <c r="E843" t="s">
        <v>61</v>
      </c>
      <c r="F843">
        <v>100</v>
      </c>
      <c r="G843">
        <v>100</v>
      </c>
      <c r="H843">
        <v>100</v>
      </c>
      <c r="I843" s="2">
        <v>41609</v>
      </c>
      <c r="J843" s="2">
        <v>41640</v>
      </c>
      <c r="L843" s="2">
        <v>41699</v>
      </c>
      <c r="M843" s="2">
        <v>41699</v>
      </c>
      <c r="N843" s="2">
        <v>41974</v>
      </c>
      <c r="O843" s="2">
        <v>42186</v>
      </c>
      <c r="P843" s="2">
        <v>42186</v>
      </c>
      <c r="Q843" s="2">
        <v>42248</v>
      </c>
      <c r="R843" s="2">
        <v>43344</v>
      </c>
      <c r="T843" s="2">
        <v>42979</v>
      </c>
      <c r="U843" s="3">
        <v>929000</v>
      </c>
      <c r="V843" t="s">
        <v>34</v>
      </c>
      <c r="W843" s="2">
        <v>44550</v>
      </c>
      <c r="X843" t="s">
        <v>42</v>
      </c>
      <c r="Y843" t="s">
        <v>2361</v>
      </c>
      <c r="Z843" t="s">
        <v>2362</v>
      </c>
      <c r="AA843">
        <v>40.714776999999998</v>
      </c>
      <c r="AB843">
        <v>-73.989050000000006</v>
      </c>
      <c r="AC843" t="s">
        <v>50</v>
      </c>
    </row>
    <row r="844" spans="1:29" x14ac:dyDescent="0.2">
      <c r="A844" s="1">
        <v>8669</v>
      </c>
      <c r="B844" t="s">
        <v>2363</v>
      </c>
      <c r="C844" t="s">
        <v>2364</v>
      </c>
      <c r="D844" t="s">
        <v>2365</v>
      </c>
      <c r="E844" t="s">
        <v>61</v>
      </c>
      <c r="F844">
        <v>100</v>
      </c>
      <c r="G844">
        <v>100</v>
      </c>
      <c r="H844">
        <v>100</v>
      </c>
      <c r="I844" s="2">
        <v>43040</v>
      </c>
      <c r="J844" s="2">
        <v>43405</v>
      </c>
      <c r="L844" s="2">
        <v>43405</v>
      </c>
      <c r="M844" s="2">
        <v>43405</v>
      </c>
      <c r="N844" s="2">
        <v>43678</v>
      </c>
      <c r="O844" s="2">
        <v>43770</v>
      </c>
      <c r="P844" s="2">
        <v>43739</v>
      </c>
      <c r="Q844" s="2">
        <v>43862</v>
      </c>
      <c r="R844" s="2">
        <v>44136</v>
      </c>
      <c r="T844" s="2">
        <v>44136</v>
      </c>
      <c r="U844" s="3">
        <v>373000</v>
      </c>
      <c r="V844" t="s">
        <v>130</v>
      </c>
      <c r="W844" s="2">
        <v>44550</v>
      </c>
      <c r="X844" t="s">
        <v>170</v>
      </c>
      <c r="Y844" t="s">
        <v>2366</v>
      </c>
      <c r="Z844" t="s">
        <v>2367</v>
      </c>
      <c r="AA844">
        <v>40.709090000000003</v>
      </c>
      <c r="AB844">
        <v>-74.005071000000001</v>
      </c>
      <c r="AC844" t="s">
        <v>50</v>
      </c>
    </row>
    <row r="845" spans="1:29" x14ac:dyDescent="0.2">
      <c r="A845" s="1">
        <v>5971</v>
      </c>
      <c r="B845" t="s">
        <v>2368</v>
      </c>
      <c r="C845" t="s">
        <v>2369</v>
      </c>
      <c r="D845" t="s">
        <v>2370</v>
      </c>
      <c r="E845" t="s">
        <v>61</v>
      </c>
      <c r="F845">
        <v>100</v>
      </c>
      <c r="G845">
        <v>100</v>
      </c>
      <c r="H845">
        <v>100</v>
      </c>
      <c r="I845" s="2">
        <v>41548</v>
      </c>
      <c r="J845" s="2">
        <v>42156</v>
      </c>
      <c r="K845" s="2">
        <v>42217</v>
      </c>
      <c r="L845" s="2">
        <v>42248</v>
      </c>
      <c r="M845" s="2">
        <v>42248</v>
      </c>
      <c r="N845" s="2">
        <v>42522</v>
      </c>
      <c r="O845" s="2">
        <v>42705</v>
      </c>
      <c r="P845" s="2">
        <v>42705</v>
      </c>
      <c r="Q845" s="2">
        <v>42917</v>
      </c>
      <c r="R845" s="2">
        <v>43282</v>
      </c>
      <c r="S845" s="2">
        <v>43466</v>
      </c>
      <c r="T845" s="2">
        <v>43497</v>
      </c>
      <c r="U845" s="3">
        <v>1740000</v>
      </c>
      <c r="V845" t="s">
        <v>130</v>
      </c>
      <c r="W845" s="2">
        <v>44550</v>
      </c>
      <c r="X845" t="s">
        <v>47</v>
      </c>
      <c r="Y845" t="s">
        <v>2371</v>
      </c>
      <c r="Z845" t="s">
        <v>2372</v>
      </c>
      <c r="AA845">
        <v>40.721648610000003</v>
      </c>
      <c r="AB845">
        <v>-73.996111940000006</v>
      </c>
      <c r="AC845" t="s">
        <v>50</v>
      </c>
    </row>
    <row r="846" spans="1:29" x14ac:dyDescent="0.2">
      <c r="A846" s="1">
        <v>1214111</v>
      </c>
      <c r="B846" t="s">
        <v>2373</v>
      </c>
      <c r="C846" t="s">
        <v>2374</v>
      </c>
      <c r="D846" t="s">
        <v>2375</v>
      </c>
      <c r="E846" t="s">
        <v>129</v>
      </c>
      <c r="F846">
        <v>100</v>
      </c>
      <c r="G846">
        <v>100</v>
      </c>
      <c r="H846">
        <v>0</v>
      </c>
      <c r="I846" s="2">
        <v>43709</v>
      </c>
      <c r="J846" s="2">
        <v>44075</v>
      </c>
      <c r="K846" s="2">
        <v>44531</v>
      </c>
      <c r="L846" s="2">
        <v>44440</v>
      </c>
      <c r="M846" s="2">
        <v>43709</v>
      </c>
      <c r="N846" s="2">
        <v>43862</v>
      </c>
      <c r="P846" s="2">
        <v>44440</v>
      </c>
      <c r="Q846" s="2">
        <v>44470</v>
      </c>
      <c r="R846" s="2">
        <v>44713</v>
      </c>
      <c r="U846" s="3">
        <v>1301000</v>
      </c>
      <c r="V846" t="s">
        <v>34</v>
      </c>
      <c r="W846" s="2">
        <v>44550</v>
      </c>
      <c r="X846" t="s">
        <v>42</v>
      </c>
      <c r="Z846" t="s">
        <v>2376</v>
      </c>
      <c r="AA846">
        <v>40.703164999999998</v>
      </c>
      <c r="AB846">
        <v>-73.784593000000001</v>
      </c>
      <c r="AC846" t="s">
        <v>64</v>
      </c>
    </row>
    <row r="847" spans="1:29" x14ac:dyDescent="0.2">
      <c r="A847" s="1">
        <v>6008</v>
      </c>
      <c r="B847" t="s">
        <v>2377</v>
      </c>
      <c r="C847" t="s">
        <v>2378</v>
      </c>
      <c r="D847" t="s">
        <v>2379</v>
      </c>
      <c r="E847" t="s">
        <v>61</v>
      </c>
      <c r="F847">
        <v>100</v>
      </c>
      <c r="G847">
        <v>100</v>
      </c>
      <c r="H847">
        <v>100</v>
      </c>
      <c r="I847" s="2">
        <v>41306</v>
      </c>
      <c r="J847" s="2">
        <v>41334</v>
      </c>
      <c r="L847" s="2">
        <v>41365</v>
      </c>
      <c r="M847" s="2">
        <v>41365</v>
      </c>
      <c r="N847" s="2">
        <v>41640</v>
      </c>
      <c r="P847" s="2">
        <v>41791</v>
      </c>
      <c r="Q847" s="2">
        <v>41852</v>
      </c>
      <c r="R847" s="2">
        <v>42401</v>
      </c>
      <c r="T847" s="2">
        <v>42401</v>
      </c>
      <c r="U847" s="3">
        <v>891000</v>
      </c>
      <c r="V847" t="s">
        <v>62</v>
      </c>
      <c r="W847" s="2">
        <v>44550</v>
      </c>
      <c r="X847" t="s">
        <v>170</v>
      </c>
      <c r="Y847" t="s">
        <v>2380</v>
      </c>
      <c r="Z847" t="s">
        <v>2376</v>
      </c>
      <c r="AA847">
        <v>40.703684000000003</v>
      </c>
      <c r="AB847">
        <v>-73.784901000000005</v>
      </c>
      <c r="AC847" t="s">
        <v>64</v>
      </c>
    </row>
    <row r="848" spans="1:29" x14ac:dyDescent="0.2">
      <c r="A848" s="1">
        <v>6008</v>
      </c>
      <c r="B848" t="s">
        <v>2377</v>
      </c>
      <c r="C848" t="s">
        <v>2378</v>
      </c>
      <c r="D848" t="s">
        <v>2379</v>
      </c>
      <c r="E848" t="s">
        <v>61</v>
      </c>
      <c r="F848">
        <v>100</v>
      </c>
      <c r="G848">
        <v>100</v>
      </c>
      <c r="H848">
        <v>100</v>
      </c>
      <c r="I848" s="2">
        <v>41306</v>
      </c>
      <c r="J848" s="2">
        <v>41334</v>
      </c>
      <c r="L848" s="2">
        <v>41365</v>
      </c>
      <c r="M848" s="2">
        <v>41365</v>
      </c>
      <c r="N848" s="2">
        <v>41640</v>
      </c>
      <c r="P848" s="2">
        <v>41791</v>
      </c>
      <c r="Q848" s="2">
        <v>41852</v>
      </c>
      <c r="R848" s="2">
        <v>42401</v>
      </c>
      <c r="T848" s="2">
        <v>42401</v>
      </c>
      <c r="U848" s="3">
        <v>891000</v>
      </c>
      <c r="V848" t="s">
        <v>62</v>
      </c>
      <c r="W848" s="2">
        <v>44550</v>
      </c>
      <c r="X848" t="s">
        <v>170</v>
      </c>
      <c r="Y848" t="s">
        <v>2381</v>
      </c>
      <c r="Z848" t="s">
        <v>2382</v>
      </c>
      <c r="AA848">
        <v>40.792419000000002</v>
      </c>
      <c r="AB848">
        <v>-73.853222000000002</v>
      </c>
      <c r="AC848" t="s">
        <v>64</v>
      </c>
    </row>
    <row r="849" spans="1:29" x14ac:dyDescent="0.2">
      <c r="A849" s="1">
        <v>6008</v>
      </c>
      <c r="B849" t="s">
        <v>2377</v>
      </c>
      <c r="C849" t="s">
        <v>2378</v>
      </c>
      <c r="D849" t="s">
        <v>2379</v>
      </c>
      <c r="E849" t="s">
        <v>61</v>
      </c>
      <c r="F849">
        <v>100</v>
      </c>
      <c r="G849">
        <v>100</v>
      </c>
      <c r="H849">
        <v>100</v>
      </c>
      <c r="I849" s="2">
        <v>41306</v>
      </c>
      <c r="J849" s="2">
        <v>41334</v>
      </c>
      <c r="L849" s="2">
        <v>41365</v>
      </c>
      <c r="M849" s="2">
        <v>41365</v>
      </c>
      <c r="N849" s="2">
        <v>41640</v>
      </c>
      <c r="P849" s="2">
        <v>41791</v>
      </c>
      <c r="Q849" s="2">
        <v>41852</v>
      </c>
      <c r="R849" s="2">
        <v>42401</v>
      </c>
      <c r="T849" s="2">
        <v>42401</v>
      </c>
      <c r="U849" s="3">
        <v>891000</v>
      </c>
      <c r="V849" t="s">
        <v>62</v>
      </c>
      <c r="W849" s="2">
        <v>44550</v>
      </c>
      <c r="X849" t="s">
        <v>170</v>
      </c>
      <c r="Y849" t="s">
        <v>2383</v>
      </c>
      <c r="Z849" t="s">
        <v>2384</v>
      </c>
      <c r="AA849">
        <v>40.741191000000001</v>
      </c>
      <c r="AB849">
        <v>-73.922586999999993</v>
      </c>
      <c r="AC849" t="s">
        <v>64</v>
      </c>
    </row>
    <row r="850" spans="1:29" x14ac:dyDescent="0.2">
      <c r="A850" s="1">
        <v>6008</v>
      </c>
      <c r="B850" t="s">
        <v>2377</v>
      </c>
      <c r="C850" t="s">
        <v>2378</v>
      </c>
      <c r="D850" t="s">
        <v>2379</v>
      </c>
      <c r="E850" t="s">
        <v>61</v>
      </c>
      <c r="F850">
        <v>100</v>
      </c>
      <c r="G850">
        <v>100</v>
      </c>
      <c r="H850">
        <v>100</v>
      </c>
      <c r="I850" s="2">
        <v>41306</v>
      </c>
      <c r="J850" s="2">
        <v>41334</v>
      </c>
      <c r="L850" s="2">
        <v>41365</v>
      </c>
      <c r="M850" s="2">
        <v>41365</v>
      </c>
      <c r="N850" s="2">
        <v>41640</v>
      </c>
      <c r="P850" s="2">
        <v>41791</v>
      </c>
      <c r="Q850" s="2">
        <v>41852</v>
      </c>
      <c r="R850" s="2">
        <v>42401</v>
      </c>
      <c r="T850" s="2">
        <v>42401</v>
      </c>
      <c r="U850" s="3">
        <v>891000</v>
      </c>
      <c r="V850" t="s">
        <v>62</v>
      </c>
      <c r="W850" s="2">
        <v>44550</v>
      </c>
      <c r="X850" t="s">
        <v>170</v>
      </c>
      <c r="Y850" t="s">
        <v>2385</v>
      </c>
      <c r="Z850" t="s">
        <v>2386</v>
      </c>
      <c r="AA850">
        <v>40.740341999999998</v>
      </c>
      <c r="AB850">
        <v>-73.859087000000002</v>
      </c>
      <c r="AC850" t="s">
        <v>64</v>
      </c>
    </row>
    <row r="851" spans="1:29" x14ac:dyDescent="0.2">
      <c r="A851" s="1">
        <v>6132</v>
      </c>
      <c r="B851" t="s">
        <v>2387</v>
      </c>
      <c r="C851" t="s">
        <v>2388</v>
      </c>
      <c r="D851" t="s">
        <v>1247</v>
      </c>
      <c r="E851" t="s">
        <v>61</v>
      </c>
      <c r="F851">
        <v>100</v>
      </c>
      <c r="G851">
        <v>100</v>
      </c>
      <c r="H851">
        <v>100</v>
      </c>
      <c r="I851" s="2">
        <v>41395</v>
      </c>
      <c r="J851" s="2">
        <v>41395</v>
      </c>
      <c r="K851" s="2">
        <v>42217</v>
      </c>
      <c r="L851" s="2">
        <v>42186</v>
      </c>
      <c r="M851" s="2">
        <v>42186</v>
      </c>
      <c r="N851" s="2">
        <v>42461</v>
      </c>
      <c r="O851" s="2">
        <v>42826</v>
      </c>
      <c r="P851" s="2">
        <v>42795</v>
      </c>
      <c r="Q851" s="2">
        <v>42826</v>
      </c>
      <c r="R851" s="2">
        <v>43556</v>
      </c>
      <c r="T851" s="2">
        <v>43344</v>
      </c>
      <c r="U851" s="3">
        <v>1691000</v>
      </c>
      <c r="V851" t="s">
        <v>34</v>
      </c>
      <c r="W851" s="2">
        <v>44550</v>
      </c>
      <c r="X851" t="s">
        <v>146</v>
      </c>
      <c r="Y851" t="s">
        <v>2389</v>
      </c>
      <c r="Z851" t="s">
        <v>2376</v>
      </c>
      <c r="AA851">
        <v>40.701900999999999</v>
      </c>
      <c r="AB851">
        <v>-73.783479</v>
      </c>
      <c r="AC851" t="s">
        <v>64</v>
      </c>
    </row>
    <row r="852" spans="1:29" x14ac:dyDescent="0.2">
      <c r="A852" s="1">
        <v>6132</v>
      </c>
      <c r="B852" t="s">
        <v>2387</v>
      </c>
      <c r="C852" t="s">
        <v>2388</v>
      </c>
      <c r="D852" t="s">
        <v>1247</v>
      </c>
      <c r="E852" t="s">
        <v>61</v>
      </c>
      <c r="F852">
        <v>100</v>
      </c>
      <c r="G852">
        <v>100</v>
      </c>
      <c r="H852">
        <v>100</v>
      </c>
      <c r="I852" s="2">
        <v>41395</v>
      </c>
      <c r="J852" s="2">
        <v>41395</v>
      </c>
      <c r="K852" s="2">
        <v>42217</v>
      </c>
      <c r="L852" s="2">
        <v>42186</v>
      </c>
      <c r="M852" s="2">
        <v>42186</v>
      </c>
      <c r="N852" s="2">
        <v>42461</v>
      </c>
      <c r="O852" s="2">
        <v>42826</v>
      </c>
      <c r="P852" s="2">
        <v>42795</v>
      </c>
      <c r="Q852" s="2">
        <v>42826</v>
      </c>
      <c r="R852" s="2">
        <v>43556</v>
      </c>
      <c r="T852" s="2">
        <v>43344</v>
      </c>
      <c r="U852" s="3">
        <v>1691000</v>
      </c>
      <c r="V852" t="s">
        <v>34</v>
      </c>
      <c r="W852" s="2">
        <v>44550</v>
      </c>
      <c r="X852" t="s">
        <v>146</v>
      </c>
      <c r="Y852" t="s">
        <v>2390</v>
      </c>
      <c r="Z852" t="s">
        <v>739</v>
      </c>
      <c r="AA852">
        <v>40.683129999999998</v>
      </c>
      <c r="AB852">
        <v>-73.807923000000002</v>
      </c>
      <c r="AC852" t="s">
        <v>64</v>
      </c>
    </row>
    <row r="853" spans="1:29" x14ac:dyDescent="0.2">
      <c r="A853" s="1">
        <v>6132</v>
      </c>
      <c r="B853" t="s">
        <v>2387</v>
      </c>
      <c r="C853" t="s">
        <v>2388</v>
      </c>
      <c r="D853" t="s">
        <v>1247</v>
      </c>
      <c r="E853" t="s">
        <v>61</v>
      </c>
      <c r="F853">
        <v>100</v>
      </c>
      <c r="G853">
        <v>100</v>
      </c>
      <c r="H853">
        <v>100</v>
      </c>
      <c r="I853" s="2">
        <v>41395</v>
      </c>
      <c r="J853" s="2">
        <v>41395</v>
      </c>
      <c r="K853" s="2">
        <v>42217</v>
      </c>
      <c r="L853" s="2">
        <v>42186</v>
      </c>
      <c r="M853" s="2">
        <v>42186</v>
      </c>
      <c r="N853" s="2">
        <v>42461</v>
      </c>
      <c r="O853" s="2">
        <v>42826</v>
      </c>
      <c r="P853" s="2">
        <v>42795</v>
      </c>
      <c r="Q853" s="2">
        <v>42826</v>
      </c>
      <c r="R853" s="2">
        <v>43556</v>
      </c>
      <c r="T853" s="2">
        <v>43344</v>
      </c>
      <c r="U853" s="3">
        <v>1691000</v>
      </c>
      <c r="V853" t="s">
        <v>34</v>
      </c>
      <c r="W853" s="2">
        <v>44550</v>
      </c>
      <c r="X853" t="s">
        <v>146</v>
      </c>
      <c r="Y853" t="s">
        <v>2391</v>
      </c>
      <c r="Z853" t="s">
        <v>503</v>
      </c>
      <c r="AA853">
        <v>40.718853000000003</v>
      </c>
      <c r="AB853">
        <v>-73.901903000000004</v>
      </c>
      <c r="AC853" t="s">
        <v>64</v>
      </c>
    </row>
    <row r="854" spans="1:29" x14ac:dyDescent="0.2">
      <c r="A854" s="1">
        <v>9839</v>
      </c>
      <c r="B854" t="s">
        <v>2392</v>
      </c>
      <c r="C854" t="s">
        <v>2393</v>
      </c>
      <c r="D854" t="s">
        <v>2394</v>
      </c>
      <c r="E854" t="s">
        <v>164</v>
      </c>
      <c r="F854">
        <v>30</v>
      </c>
      <c r="G854">
        <v>0</v>
      </c>
      <c r="H854">
        <v>0</v>
      </c>
      <c r="I854" s="2">
        <v>44256</v>
      </c>
      <c r="J854" s="2">
        <v>44621</v>
      </c>
      <c r="U854" t="s">
        <v>396</v>
      </c>
      <c r="V854" t="s">
        <v>62</v>
      </c>
      <c r="W854" s="2">
        <v>44550</v>
      </c>
      <c r="X854" t="s">
        <v>146</v>
      </c>
      <c r="Y854" t="s">
        <v>2395</v>
      </c>
      <c r="Z854" t="s">
        <v>2376</v>
      </c>
      <c r="AA854">
        <v>40.702738765762</v>
      </c>
      <c r="AB854">
        <v>-73.784321625844996</v>
      </c>
      <c r="AC854" t="s">
        <v>64</v>
      </c>
    </row>
    <row r="855" spans="1:29" x14ac:dyDescent="0.2">
      <c r="A855" s="1">
        <v>9607</v>
      </c>
      <c r="B855" t="s">
        <v>2396</v>
      </c>
      <c r="C855" t="s">
        <v>2397</v>
      </c>
      <c r="D855" t="s">
        <v>2398</v>
      </c>
      <c r="E855" t="s">
        <v>32</v>
      </c>
      <c r="F855">
        <v>100</v>
      </c>
      <c r="G855">
        <v>5</v>
      </c>
      <c r="H855">
        <v>0</v>
      </c>
      <c r="I855" s="2">
        <v>44105</v>
      </c>
      <c r="J855" s="2">
        <v>44470</v>
      </c>
      <c r="L855" s="2">
        <v>44470</v>
      </c>
      <c r="M855" s="2">
        <v>44470</v>
      </c>
      <c r="N855" s="2">
        <v>44743</v>
      </c>
      <c r="U855" t="s">
        <v>33</v>
      </c>
      <c r="V855" t="s">
        <v>62</v>
      </c>
      <c r="W855" s="2">
        <v>44550</v>
      </c>
      <c r="X855" t="s">
        <v>42</v>
      </c>
      <c r="Y855" t="s">
        <v>2399</v>
      </c>
      <c r="Z855" t="s">
        <v>2376</v>
      </c>
      <c r="AA855">
        <v>40.704103316343001</v>
      </c>
      <c r="AB855">
        <v>-73.785445184485994</v>
      </c>
      <c r="AC855" t="s">
        <v>64</v>
      </c>
    </row>
    <row r="856" spans="1:29" x14ac:dyDescent="0.2">
      <c r="A856" s="1">
        <v>10224</v>
      </c>
      <c r="C856" t="s">
        <v>2400</v>
      </c>
      <c r="D856" t="s">
        <v>2401</v>
      </c>
      <c r="E856" t="s">
        <v>45</v>
      </c>
      <c r="F856">
        <v>0</v>
      </c>
      <c r="G856">
        <v>0</v>
      </c>
      <c r="H856">
        <v>0</v>
      </c>
      <c r="U856" t="s">
        <v>137</v>
      </c>
      <c r="W856" s="2">
        <v>44550</v>
      </c>
      <c r="X856" t="s">
        <v>42</v>
      </c>
      <c r="Y856" t="s">
        <v>2402</v>
      </c>
      <c r="Z856" t="s">
        <v>2403</v>
      </c>
      <c r="AA856">
        <v>40.802790999999999</v>
      </c>
      <c r="AB856">
        <v>-73.935023000000001</v>
      </c>
      <c r="AC856" t="s">
        <v>50</v>
      </c>
    </row>
    <row r="857" spans="1:29" x14ac:dyDescent="0.2">
      <c r="A857" s="1">
        <v>6469</v>
      </c>
      <c r="C857" t="s">
        <v>2404</v>
      </c>
      <c r="E857" t="s">
        <v>45</v>
      </c>
      <c r="F857">
        <v>0</v>
      </c>
      <c r="G857">
        <v>0</v>
      </c>
      <c r="H857">
        <v>0</v>
      </c>
      <c r="U857" t="s">
        <v>33</v>
      </c>
      <c r="W857" s="2">
        <v>44550</v>
      </c>
      <c r="X857" t="s">
        <v>152</v>
      </c>
      <c r="Z857" t="s">
        <v>2405</v>
      </c>
      <c r="AA857">
        <v>40.731845829999997</v>
      </c>
      <c r="AB857">
        <v>-73.731779439999997</v>
      </c>
      <c r="AC857" t="s">
        <v>64</v>
      </c>
    </row>
    <row r="858" spans="1:29" x14ac:dyDescent="0.2">
      <c r="A858" s="1">
        <v>1222111</v>
      </c>
      <c r="B858" t="s">
        <v>2406</v>
      </c>
      <c r="C858" t="s">
        <v>2407</v>
      </c>
      <c r="D858" t="s">
        <v>2408</v>
      </c>
      <c r="E858" t="s">
        <v>129</v>
      </c>
      <c r="F858">
        <v>100</v>
      </c>
      <c r="G858">
        <v>100</v>
      </c>
      <c r="H858">
        <v>0</v>
      </c>
      <c r="I858" s="2">
        <v>43709</v>
      </c>
      <c r="J858" s="2">
        <v>43983</v>
      </c>
      <c r="K858" s="2">
        <v>44440</v>
      </c>
      <c r="L858" s="2">
        <v>44409</v>
      </c>
      <c r="M858" s="2">
        <v>43891</v>
      </c>
      <c r="N858" s="2">
        <v>44044</v>
      </c>
      <c r="P858" s="2">
        <v>44348</v>
      </c>
      <c r="Q858" s="2">
        <v>44470</v>
      </c>
      <c r="R858" s="2">
        <v>44652</v>
      </c>
      <c r="U858" s="3">
        <v>74000</v>
      </c>
      <c r="V858" t="s">
        <v>34</v>
      </c>
      <c r="W858" s="2">
        <v>44550</v>
      </c>
      <c r="X858" t="s">
        <v>42</v>
      </c>
      <c r="Z858" t="s">
        <v>2409</v>
      </c>
      <c r="AA858">
        <v>40.863303999999999</v>
      </c>
      <c r="AB858">
        <v>-73.905963999999997</v>
      </c>
      <c r="AC858" t="s">
        <v>38</v>
      </c>
    </row>
    <row r="859" spans="1:29" x14ac:dyDescent="0.2">
      <c r="A859" s="1">
        <v>8832</v>
      </c>
      <c r="B859" t="s">
        <v>2410</v>
      </c>
      <c r="C859" t="s">
        <v>2411</v>
      </c>
      <c r="D859" t="s">
        <v>2412</v>
      </c>
      <c r="E859" t="s">
        <v>61</v>
      </c>
      <c r="F859">
        <v>100</v>
      </c>
      <c r="G859">
        <v>100</v>
      </c>
      <c r="H859">
        <v>100</v>
      </c>
      <c r="I859" s="2">
        <v>42948</v>
      </c>
      <c r="J859" s="2">
        <v>42979</v>
      </c>
      <c r="L859" s="2">
        <v>43009</v>
      </c>
      <c r="M859" s="2">
        <v>43009</v>
      </c>
      <c r="N859" s="2">
        <v>43282</v>
      </c>
      <c r="P859" s="2">
        <v>43221</v>
      </c>
      <c r="Q859" s="2">
        <v>43282</v>
      </c>
      <c r="R859" s="2">
        <v>43435</v>
      </c>
      <c r="T859" s="2">
        <v>43435</v>
      </c>
      <c r="U859" s="3">
        <v>99000</v>
      </c>
      <c r="V859" t="s">
        <v>55</v>
      </c>
      <c r="W859" s="2">
        <v>44550</v>
      </c>
      <c r="X859" t="s">
        <v>42</v>
      </c>
      <c r="Y859" t="s">
        <v>2413</v>
      </c>
      <c r="Z859" t="s">
        <v>2409</v>
      </c>
      <c r="AA859">
        <v>40.863312000000001</v>
      </c>
      <c r="AB859">
        <v>-73.906245999999996</v>
      </c>
      <c r="AC859" t="s">
        <v>38</v>
      </c>
    </row>
    <row r="860" spans="1:29" x14ac:dyDescent="0.2">
      <c r="A860" s="1">
        <v>8794</v>
      </c>
      <c r="B860" t="s">
        <v>2414</v>
      </c>
      <c r="C860" t="s">
        <v>2415</v>
      </c>
      <c r="D860" t="s">
        <v>2416</v>
      </c>
      <c r="E860" t="s">
        <v>61</v>
      </c>
      <c r="F860">
        <v>100</v>
      </c>
      <c r="G860">
        <v>100</v>
      </c>
      <c r="H860">
        <v>100</v>
      </c>
      <c r="I860" s="2">
        <v>43132</v>
      </c>
      <c r="J860" s="2">
        <v>43497</v>
      </c>
      <c r="L860" s="2">
        <v>43497</v>
      </c>
      <c r="M860" s="2">
        <v>43497</v>
      </c>
      <c r="N860" s="2">
        <v>43770</v>
      </c>
      <c r="O860" s="2">
        <v>44136</v>
      </c>
      <c r="P860" s="2">
        <v>44197</v>
      </c>
      <c r="Q860" s="2">
        <v>44287</v>
      </c>
      <c r="R860" s="2">
        <v>44652</v>
      </c>
      <c r="T860" s="2">
        <v>44501</v>
      </c>
      <c r="U860" s="3">
        <v>796000</v>
      </c>
      <c r="V860" t="s">
        <v>55</v>
      </c>
      <c r="W860" s="2">
        <v>44550</v>
      </c>
      <c r="X860" t="s">
        <v>170</v>
      </c>
      <c r="Y860" t="s">
        <v>2417</v>
      </c>
      <c r="Z860" t="s">
        <v>2409</v>
      </c>
      <c r="AA860">
        <v>40.863312000000001</v>
      </c>
      <c r="AB860">
        <v>-73.906245999999996</v>
      </c>
      <c r="AC860" t="s">
        <v>38</v>
      </c>
    </row>
    <row r="861" spans="1:29" x14ac:dyDescent="0.2">
      <c r="A861" s="1">
        <v>6196</v>
      </c>
      <c r="B861" t="s">
        <v>2418</v>
      </c>
      <c r="C861" t="s">
        <v>2419</v>
      </c>
      <c r="D861" t="s">
        <v>2420</v>
      </c>
      <c r="E861" t="s">
        <v>61</v>
      </c>
      <c r="F861">
        <v>100</v>
      </c>
      <c r="G861">
        <v>100</v>
      </c>
      <c r="H861">
        <v>100</v>
      </c>
      <c r="I861" s="2">
        <v>41487</v>
      </c>
      <c r="J861" s="2">
        <v>41883</v>
      </c>
      <c r="K861" s="2">
        <v>42309</v>
      </c>
      <c r="L861" s="2">
        <v>42339</v>
      </c>
      <c r="M861" s="2">
        <v>42339</v>
      </c>
      <c r="N861" s="2">
        <v>42583</v>
      </c>
      <c r="O861" s="2">
        <v>42705</v>
      </c>
      <c r="P861" s="2">
        <v>42705</v>
      </c>
      <c r="Q861" s="2">
        <v>42826</v>
      </c>
      <c r="R861" s="2">
        <v>43191</v>
      </c>
      <c r="S861" s="2">
        <v>43221</v>
      </c>
      <c r="T861" s="2">
        <v>43221</v>
      </c>
      <c r="U861" s="3">
        <v>2875000</v>
      </c>
      <c r="V861" t="s">
        <v>158</v>
      </c>
      <c r="W861" s="2">
        <v>44550</v>
      </c>
      <c r="X861" t="s">
        <v>152</v>
      </c>
      <c r="Y861" t="s">
        <v>2421</v>
      </c>
      <c r="Z861" t="s">
        <v>2422</v>
      </c>
      <c r="AA861">
        <v>40.632628609999998</v>
      </c>
      <c r="AB861">
        <v>-73.977130829999993</v>
      </c>
      <c r="AC861" t="s">
        <v>69</v>
      </c>
    </row>
    <row r="862" spans="1:29" x14ac:dyDescent="0.2">
      <c r="A862" s="1">
        <v>1401111</v>
      </c>
      <c r="B862" t="s">
        <v>1480</v>
      </c>
      <c r="C862" t="s">
        <v>2423</v>
      </c>
      <c r="D862" t="s">
        <v>2424</v>
      </c>
      <c r="E862" t="s">
        <v>326</v>
      </c>
      <c r="F862">
        <v>30</v>
      </c>
      <c r="G862">
        <v>5</v>
      </c>
      <c r="H862">
        <v>0</v>
      </c>
      <c r="I862" s="2">
        <v>44531</v>
      </c>
      <c r="J862" s="2">
        <v>44805</v>
      </c>
      <c r="M862" s="2">
        <v>44531</v>
      </c>
      <c r="N862" s="2">
        <v>44682</v>
      </c>
      <c r="U862" t="s">
        <v>33</v>
      </c>
      <c r="V862" t="s">
        <v>34</v>
      </c>
      <c r="W862" s="2">
        <v>44550</v>
      </c>
      <c r="X862" t="s">
        <v>42</v>
      </c>
      <c r="Z862" t="s">
        <v>2425</v>
      </c>
      <c r="AA862">
        <v>40.679631999999998</v>
      </c>
      <c r="AB862">
        <v>-74.002915000000002</v>
      </c>
      <c r="AC862" t="s">
        <v>69</v>
      </c>
    </row>
    <row r="863" spans="1:29" x14ac:dyDescent="0.2">
      <c r="A863" s="1">
        <v>5303</v>
      </c>
      <c r="B863" t="s">
        <v>2426</v>
      </c>
      <c r="C863" t="s">
        <v>2427</v>
      </c>
      <c r="D863" t="s">
        <v>2428</v>
      </c>
      <c r="E863" t="s">
        <v>61</v>
      </c>
      <c r="F863">
        <v>100</v>
      </c>
      <c r="G863">
        <v>100</v>
      </c>
      <c r="H863">
        <v>100</v>
      </c>
      <c r="I863" s="2">
        <v>40725</v>
      </c>
      <c r="J863" s="2">
        <v>41061</v>
      </c>
      <c r="L863" s="2">
        <v>41426</v>
      </c>
      <c r="M863" s="2">
        <v>41426</v>
      </c>
      <c r="N863" s="2">
        <v>41699</v>
      </c>
      <c r="P863" s="2">
        <v>41548</v>
      </c>
      <c r="Q863" s="2">
        <v>41548</v>
      </c>
      <c r="R863" s="2">
        <v>41913</v>
      </c>
      <c r="S863" s="2">
        <v>42064</v>
      </c>
      <c r="T863" s="2">
        <v>42064</v>
      </c>
      <c r="U863" s="3">
        <v>1414000</v>
      </c>
      <c r="V863" t="s">
        <v>158</v>
      </c>
      <c r="W863" s="2">
        <v>44550</v>
      </c>
      <c r="X863" t="s">
        <v>47</v>
      </c>
      <c r="Y863" t="s">
        <v>2429</v>
      </c>
      <c r="Z863" t="s">
        <v>2430</v>
      </c>
      <c r="AA863">
        <v>40.680751999999998</v>
      </c>
      <c r="AB863">
        <v>-74.002088000000001</v>
      </c>
      <c r="AC863" t="s">
        <v>69</v>
      </c>
    </row>
    <row r="864" spans="1:29" x14ac:dyDescent="0.2">
      <c r="A864" s="1">
        <v>5303</v>
      </c>
      <c r="B864" t="s">
        <v>2426</v>
      </c>
      <c r="C864" t="s">
        <v>2427</v>
      </c>
      <c r="D864" t="s">
        <v>2428</v>
      </c>
      <c r="E864" t="s">
        <v>61</v>
      </c>
      <c r="F864">
        <v>100</v>
      </c>
      <c r="G864">
        <v>100</v>
      </c>
      <c r="H864">
        <v>100</v>
      </c>
      <c r="I864" s="2">
        <v>40725</v>
      </c>
      <c r="J864" s="2">
        <v>41061</v>
      </c>
      <c r="L864" s="2">
        <v>41426</v>
      </c>
      <c r="M864" s="2">
        <v>41426</v>
      </c>
      <c r="N864" s="2">
        <v>41699</v>
      </c>
      <c r="P864" s="2">
        <v>41548</v>
      </c>
      <c r="Q864" s="2">
        <v>41548</v>
      </c>
      <c r="R864" s="2">
        <v>41913</v>
      </c>
      <c r="S864" s="2">
        <v>42064</v>
      </c>
      <c r="T864" s="2">
        <v>42064</v>
      </c>
      <c r="U864" s="3">
        <v>1414000</v>
      </c>
      <c r="V864" t="s">
        <v>158</v>
      </c>
      <c r="W864" s="2">
        <v>44550</v>
      </c>
      <c r="X864" t="s">
        <v>47</v>
      </c>
      <c r="Y864" t="s">
        <v>2431</v>
      </c>
      <c r="Z864" t="s">
        <v>1322</v>
      </c>
      <c r="AA864">
        <v>40.617694999999998</v>
      </c>
      <c r="AB864">
        <v>-74.020949000000002</v>
      </c>
      <c r="AC864" t="s">
        <v>69</v>
      </c>
    </row>
    <row r="865" spans="1:29" x14ac:dyDescent="0.2">
      <c r="A865" s="1">
        <v>5303</v>
      </c>
      <c r="B865" t="s">
        <v>2426</v>
      </c>
      <c r="C865" t="s">
        <v>2427</v>
      </c>
      <c r="D865" t="s">
        <v>2428</v>
      </c>
      <c r="E865" t="s">
        <v>61</v>
      </c>
      <c r="F865">
        <v>100</v>
      </c>
      <c r="G865">
        <v>100</v>
      </c>
      <c r="H865">
        <v>100</v>
      </c>
      <c r="I865" s="2">
        <v>40725</v>
      </c>
      <c r="J865" s="2">
        <v>41061</v>
      </c>
      <c r="L865" s="2">
        <v>41426</v>
      </c>
      <c r="M865" s="2">
        <v>41426</v>
      </c>
      <c r="N865" s="2">
        <v>41699</v>
      </c>
      <c r="P865" s="2">
        <v>41548</v>
      </c>
      <c r="Q865" s="2">
        <v>41548</v>
      </c>
      <c r="R865" s="2">
        <v>41913</v>
      </c>
      <c r="S865" s="2">
        <v>42064</v>
      </c>
      <c r="T865" s="2">
        <v>42064</v>
      </c>
      <c r="U865" s="3">
        <v>1414000</v>
      </c>
      <c r="V865" t="s">
        <v>158</v>
      </c>
      <c r="W865" s="2">
        <v>44550</v>
      </c>
      <c r="X865" t="s">
        <v>47</v>
      </c>
      <c r="Y865" t="s">
        <v>2432</v>
      </c>
      <c r="Z865" t="s">
        <v>2433</v>
      </c>
      <c r="AA865">
        <v>40.640284000000001</v>
      </c>
      <c r="AB865">
        <v>-74.034952000000004</v>
      </c>
      <c r="AC865" t="s">
        <v>69</v>
      </c>
    </row>
    <row r="866" spans="1:29" x14ac:dyDescent="0.2">
      <c r="A866" s="1">
        <v>7084</v>
      </c>
      <c r="B866" t="s">
        <v>2434</v>
      </c>
      <c r="C866" t="s">
        <v>2435</v>
      </c>
      <c r="D866" t="s">
        <v>2436</v>
      </c>
      <c r="E866" t="s">
        <v>61</v>
      </c>
      <c r="F866">
        <v>100</v>
      </c>
      <c r="G866">
        <v>100</v>
      </c>
      <c r="H866">
        <v>100</v>
      </c>
      <c r="I866" s="2">
        <v>42005</v>
      </c>
      <c r="J866" s="2">
        <v>42309</v>
      </c>
      <c r="K866" s="2">
        <v>42370</v>
      </c>
      <c r="L866" s="2">
        <v>42370</v>
      </c>
      <c r="M866" s="2">
        <v>42370</v>
      </c>
      <c r="N866" s="2">
        <v>42644</v>
      </c>
      <c r="O866" s="2">
        <v>42767</v>
      </c>
      <c r="P866" s="2">
        <v>42767</v>
      </c>
      <c r="Q866" s="2">
        <v>42826</v>
      </c>
      <c r="R866" s="2">
        <v>43191</v>
      </c>
      <c r="T866" s="2">
        <v>43160</v>
      </c>
      <c r="U866" s="3">
        <v>1231000</v>
      </c>
      <c r="V866" t="s">
        <v>158</v>
      </c>
      <c r="W866" s="2">
        <v>44550</v>
      </c>
      <c r="X866" t="s">
        <v>170</v>
      </c>
      <c r="Y866" t="s">
        <v>2437</v>
      </c>
      <c r="Z866" t="s">
        <v>2438</v>
      </c>
      <c r="AA866">
        <v>40.638241000000001</v>
      </c>
      <c r="AB866">
        <v>-73.980247000000006</v>
      </c>
      <c r="AC866" t="s">
        <v>69</v>
      </c>
    </row>
    <row r="867" spans="1:29" x14ac:dyDescent="0.2">
      <c r="A867" s="1">
        <v>1029</v>
      </c>
      <c r="B867" t="s">
        <v>2439</v>
      </c>
      <c r="C867" t="s">
        <v>2440</v>
      </c>
      <c r="D867" t="s">
        <v>2441</v>
      </c>
      <c r="E867" t="s">
        <v>61</v>
      </c>
      <c r="F867">
        <v>100</v>
      </c>
      <c r="G867">
        <v>100</v>
      </c>
      <c r="H867">
        <v>100</v>
      </c>
      <c r="I867" s="2">
        <v>40483</v>
      </c>
      <c r="J867" s="2">
        <v>41426</v>
      </c>
      <c r="L867" s="2">
        <v>41760</v>
      </c>
      <c r="M867" s="2">
        <v>41760</v>
      </c>
      <c r="N867" s="2">
        <v>42036</v>
      </c>
      <c r="O867" s="2">
        <v>42064</v>
      </c>
      <c r="P867" s="2">
        <v>42064</v>
      </c>
      <c r="Q867" s="2">
        <v>42095</v>
      </c>
      <c r="R867" s="2">
        <v>42461</v>
      </c>
      <c r="S867" s="2">
        <v>42491</v>
      </c>
      <c r="T867" s="2">
        <v>42461</v>
      </c>
      <c r="U867" s="3">
        <v>2114000</v>
      </c>
      <c r="V867" t="s">
        <v>158</v>
      </c>
      <c r="W867" s="2">
        <v>44550</v>
      </c>
      <c r="X867" t="s">
        <v>47</v>
      </c>
      <c r="Y867" t="s">
        <v>2442</v>
      </c>
      <c r="Z867" t="s">
        <v>2438</v>
      </c>
      <c r="AA867">
        <v>40.638531999999998</v>
      </c>
      <c r="AB867">
        <v>-73.980517000000006</v>
      </c>
      <c r="AC867" t="s">
        <v>69</v>
      </c>
    </row>
    <row r="868" spans="1:29" x14ac:dyDescent="0.2">
      <c r="A868" s="1">
        <v>9538</v>
      </c>
      <c r="B868" t="s">
        <v>2443</v>
      </c>
      <c r="C868" t="s">
        <v>2444</v>
      </c>
      <c r="D868" t="s">
        <v>2445</v>
      </c>
      <c r="E868" t="s">
        <v>164</v>
      </c>
      <c r="F868">
        <v>50</v>
      </c>
      <c r="G868">
        <v>0</v>
      </c>
      <c r="H868">
        <v>0</v>
      </c>
      <c r="I868" s="2">
        <v>43831</v>
      </c>
      <c r="J868" s="2">
        <v>44197</v>
      </c>
      <c r="K868" s="2">
        <v>44562</v>
      </c>
      <c r="U868" t="s">
        <v>137</v>
      </c>
      <c r="V868" t="s">
        <v>138</v>
      </c>
      <c r="W868" s="2">
        <v>44550</v>
      </c>
      <c r="X868" t="s">
        <v>152</v>
      </c>
      <c r="Y868" t="s">
        <v>2446</v>
      </c>
      <c r="Z868" t="s">
        <v>2447</v>
      </c>
      <c r="AA868">
        <v>40.582962999999999</v>
      </c>
      <c r="AB868">
        <v>-74.089357000000007</v>
      </c>
      <c r="AC868" t="s">
        <v>142</v>
      </c>
    </row>
    <row r="869" spans="1:29" x14ac:dyDescent="0.2">
      <c r="A869" s="1">
        <v>8837</v>
      </c>
      <c r="B869" t="s">
        <v>2448</v>
      </c>
      <c r="C869" t="s">
        <v>2449</v>
      </c>
      <c r="D869" t="s">
        <v>2450</v>
      </c>
      <c r="E869" t="s">
        <v>61</v>
      </c>
      <c r="F869">
        <v>100</v>
      </c>
      <c r="G869">
        <v>100</v>
      </c>
      <c r="H869">
        <v>100</v>
      </c>
      <c r="I869" s="2">
        <v>42979</v>
      </c>
      <c r="J869" s="2">
        <v>43344</v>
      </c>
      <c r="L869" s="2">
        <v>43344</v>
      </c>
      <c r="M869" s="2">
        <v>43344</v>
      </c>
      <c r="N869" s="2">
        <v>43617</v>
      </c>
      <c r="P869" s="2">
        <v>43617</v>
      </c>
      <c r="Q869" s="2">
        <v>44075</v>
      </c>
      <c r="R869" s="2">
        <v>44440</v>
      </c>
      <c r="T869" s="2">
        <v>44440</v>
      </c>
      <c r="U869" s="3">
        <v>1876000</v>
      </c>
      <c r="V869" t="s">
        <v>62</v>
      </c>
      <c r="W869" s="2">
        <v>44550</v>
      </c>
      <c r="X869" t="s">
        <v>152</v>
      </c>
      <c r="Y869" t="s">
        <v>2451</v>
      </c>
      <c r="Z869" t="s">
        <v>2452</v>
      </c>
      <c r="AA869">
        <v>40.746488999999997</v>
      </c>
      <c r="AB869">
        <v>-73.909029000000004</v>
      </c>
      <c r="AC869" t="s">
        <v>64</v>
      </c>
    </row>
    <row r="870" spans="1:29" x14ac:dyDescent="0.2">
      <c r="A870" s="1">
        <v>5923</v>
      </c>
      <c r="B870" t="s">
        <v>2453</v>
      </c>
      <c r="C870" t="s">
        <v>2454</v>
      </c>
      <c r="D870" t="s">
        <v>2455</v>
      </c>
      <c r="E870" t="s">
        <v>61</v>
      </c>
      <c r="F870">
        <v>100</v>
      </c>
      <c r="G870">
        <v>100</v>
      </c>
      <c r="H870">
        <v>100</v>
      </c>
      <c r="I870" s="2">
        <v>41000</v>
      </c>
      <c r="J870" s="2">
        <v>41275</v>
      </c>
      <c r="L870" s="2">
        <v>41334</v>
      </c>
      <c r="M870" s="2">
        <v>41334</v>
      </c>
      <c r="N870" s="2">
        <v>41609</v>
      </c>
      <c r="P870" s="2">
        <v>41609</v>
      </c>
      <c r="Q870" s="2">
        <v>41699</v>
      </c>
      <c r="R870" s="2">
        <v>42064</v>
      </c>
      <c r="T870" s="2">
        <v>41821</v>
      </c>
      <c r="U870" s="3">
        <v>175000</v>
      </c>
      <c r="V870" t="s">
        <v>62</v>
      </c>
      <c r="W870" s="2">
        <v>44550</v>
      </c>
      <c r="X870" t="s">
        <v>170</v>
      </c>
      <c r="Y870" t="s">
        <v>2456</v>
      </c>
      <c r="Z870" t="s">
        <v>2457</v>
      </c>
      <c r="AA870">
        <v>40.75186472</v>
      </c>
      <c r="AB870">
        <v>-73.732659720000001</v>
      </c>
      <c r="AC870" t="s">
        <v>64</v>
      </c>
    </row>
    <row r="871" spans="1:29" x14ac:dyDescent="0.2">
      <c r="A871" s="1">
        <v>9190</v>
      </c>
      <c r="B871" t="s">
        <v>2458</v>
      </c>
      <c r="C871" t="s">
        <v>2459</v>
      </c>
      <c r="D871" t="s">
        <v>2460</v>
      </c>
      <c r="E871" t="s">
        <v>129</v>
      </c>
      <c r="F871">
        <v>100</v>
      </c>
      <c r="G871">
        <v>100</v>
      </c>
      <c r="H871">
        <v>99</v>
      </c>
      <c r="I871" s="2">
        <v>43313</v>
      </c>
      <c r="J871" s="2">
        <v>43466</v>
      </c>
      <c r="L871" s="2">
        <v>43435</v>
      </c>
      <c r="M871" s="2">
        <v>43435</v>
      </c>
      <c r="N871" s="2">
        <v>43709</v>
      </c>
      <c r="O871" s="2">
        <v>43831</v>
      </c>
      <c r="P871" s="2">
        <v>43831</v>
      </c>
      <c r="Q871" s="2">
        <v>44075</v>
      </c>
      <c r="R871" s="2">
        <v>44440</v>
      </c>
      <c r="U871" s="3">
        <v>500000</v>
      </c>
      <c r="V871" t="s">
        <v>55</v>
      </c>
      <c r="W871" s="2">
        <v>44550</v>
      </c>
      <c r="X871" t="s">
        <v>42</v>
      </c>
      <c r="Y871" t="s">
        <v>2461</v>
      </c>
      <c r="Z871" t="s">
        <v>2462</v>
      </c>
      <c r="AA871">
        <v>40.833320000000001</v>
      </c>
      <c r="AB871">
        <v>-73.903385</v>
      </c>
      <c r="AC871" t="s">
        <v>38</v>
      </c>
    </row>
    <row r="872" spans="1:29" x14ac:dyDescent="0.2">
      <c r="A872" s="1">
        <v>1213111</v>
      </c>
      <c r="B872" t="s">
        <v>2463</v>
      </c>
      <c r="C872" t="s">
        <v>2464</v>
      </c>
      <c r="D872" t="s">
        <v>2465</v>
      </c>
      <c r="E872" t="s">
        <v>129</v>
      </c>
      <c r="F872">
        <v>100</v>
      </c>
      <c r="G872">
        <v>100</v>
      </c>
      <c r="H872">
        <v>0</v>
      </c>
      <c r="I872" s="2">
        <v>43709</v>
      </c>
      <c r="J872" s="2">
        <v>44075</v>
      </c>
      <c r="K872" s="2">
        <v>44531</v>
      </c>
      <c r="L872" s="2">
        <v>44440</v>
      </c>
      <c r="M872" s="2">
        <v>43709</v>
      </c>
      <c r="N872" s="2">
        <v>43862</v>
      </c>
      <c r="P872" s="2">
        <v>44440</v>
      </c>
      <c r="Q872" s="2">
        <v>44501</v>
      </c>
      <c r="R872" s="2">
        <v>44348</v>
      </c>
      <c r="U872" s="3">
        <v>1200000</v>
      </c>
      <c r="V872" t="s">
        <v>34</v>
      </c>
      <c r="W872" s="2">
        <v>44550</v>
      </c>
      <c r="X872" t="s">
        <v>42</v>
      </c>
      <c r="Z872" t="s">
        <v>2138</v>
      </c>
      <c r="AA872">
        <v>40.725552</v>
      </c>
      <c r="AB872">
        <v>-73.975358999999997</v>
      </c>
      <c r="AC872" t="s">
        <v>50</v>
      </c>
    </row>
    <row r="873" spans="1:29" x14ac:dyDescent="0.2">
      <c r="A873" s="1">
        <v>2181</v>
      </c>
      <c r="B873" t="s">
        <v>2466</v>
      </c>
      <c r="C873" t="s">
        <v>2467</v>
      </c>
      <c r="D873" t="s">
        <v>2468</v>
      </c>
      <c r="E873" t="s">
        <v>61</v>
      </c>
      <c r="F873">
        <v>100</v>
      </c>
      <c r="G873">
        <v>100</v>
      </c>
      <c r="H873">
        <v>100</v>
      </c>
      <c r="I873" s="2">
        <v>40179</v>
      </c>
      <c r="J873" s="2">
        <v>41214</v>
      </c>
      <c r="L873" s="2">
        <v>41609</v>
      </c>
      <c r="M873" s="2">
        <v>41609</v>
      </c>
      <c r="N873" s="2">
        <v>41852</v>
      </c>
      <c r="O873" s="2">
        <v>41944</v>
      </c>
      <c r="P873" s="2">
        <v>41944</v>
      </c>
      <c r="Q873" s="2">
        <v>42095</v>
      </c>
      <c r="R873" s="2">
        <v>42461</v>
      </c>
      <c r="T873" s="2">
        <v>42339</v>
      </c>
      <c r="U873" s="3">
        <v>1558000</v>
      </c>
      <c r="V873" t="s">
        <v>130</v>
      </c>
      <c r="W873" s="2">
        <v>44550</v>
      </c>
      <c r="X873" t="s">
        <v>170</v>
      </c>
      <c r="Y873" t="s">
        <v>2469</v>
      </c>
      <c r="Z873" t="s">
        <v>2138</v>
      </c>
      <c r="AA873">
        <v>40.725460830000003</v>
      </c>
      <c r="AB873">
        <v>-73.97545556</v>
      </c>
      <c r="AC873" t="s">
        <v>50</v>
      </c>
    </row>
    <row r="874" spans="1:29" x14ac:dyDescent="0.2">
      <c r="A874" s="1">
        <v>6153</v>
      </c>
      <c r="B874" t="s">
        <v>2470</v>
      </c>
      <c r="C874" t="s">
        <v>2471</v>
      </c>
      <c r="D874" t="s">
        <v>2472</v>
      </c>
      <c r="E874" t="s">
        <v>61</v>
      </c>
      <c r="F874">
        <v>100</v>
      </c>
      <c r="G874">
        <v>100</v>
      </c>
      <c r="H874">
        <v>100</v>
      </c>
      <c r="I874" s="2">
        <v>41244</v>
      </c>
      <c r="J874" s="2">
        <v>41487</v>
      </c>
      <c r="L874" s="2">
        <v>41852</v>
      </c>
      <c r="M874" s="2">
        <v>41852</v>
      </c>
      <c r="N874" s="2">
        <v>42125</v>
      </c>
      <c r="O874" s="2">
        <v>42186</v>
      </c>
      <c r="P874" s="2">
        <v>42156</v>
      </c>
      <c r="Q874" s="2">
        <v>42186</v>
      </c>
      <c r="R874" s="2">
        <v>42705</v>
      </c>
      <c r="T874" s="2">
        <v>42522</v>
      </c>
      <c r="U874" s="3">
        <v>700000</v>
      </c>
      <c r="V874" t="s">
        <v>62</v>
      </c>
      <c r="W874" s="2">
        <v>44550</v>
      </c>
      <c r="X874" t="s">
        <v>47</v>
      </c>
      <c r="Y874" t="s">
        <v>2473</v>
      </c>
      <c r="Z874" t="s">
        <v>2474</v>
      </c>
      <c r="AA874">
        <v>40.746341000000001</v>
      </c>
      <c r="AB874">
        <v>-73.883602999999994</v>
      </c>
      <c r="AC874" t="s">
        <v>64</v>
      </c>
    </row>
    <row r="875" spans="1:29" x14ac:dyDescent="0.2">
      <c r="A875" s="1">
        <v>6153</v>
      </c>
      <c r="B875" t="s">
        <v>2470</v>
      </c>
      <c r="C875" t="s">
        <v>2471</v>
      </c>
      <c r="D875" t="s">
        <v>2472</v>
      </c>
      <c r="E875" t="s">
        <v>61</v>
      </c>
      <c r="F875">
        <v>100</v>
      </c>
      <c r="G875">
        <v>100</v>
      </c>
      <c r="H875">
        <v>100</v>
      </c>
      <c r="I875" s="2">
        <v>41244</v>
      </c>
      <c r="J875" s="2">
        <v>41487</v>
      </c>
      <c r="L875" s="2">
        <v>41852</v>
      </c>
      <c r="M875" s="2">
        <v>41852</v>
      </c>
      <c r="N875" s="2">
        <v>42125</v>
      </c>
      <c r="O875" s="2">
        <v>42186</v>
      </c>
      <c r="P875" s="2">
        <v>42156</v>
      </c>
      <c r="Q875" s="2">
        <v>42186</v>
      </c>
      <c r="R875" s="2">
        <v>42705</v>
      </c>
      <c r="T875" s="2">
        <v>42522</v>
      </c>
      <c r="U875" s="3">
        <v>700000</v>
      </c>
      <c r="V875" t="s">
        <v>62</v>
      </c>
      <c r="W875" s="2">
        <v>44550</v>
      </c>
      <c r="X875" t="s">
        <v>47</v>
      </c>
      <c r="Y875" t="s">
        <v>2475</v>
      </c>
      <c r="Z875" t="s">
        <v>2476</v>
      </c>
      <c r="AA875">
        <v>40.757415000000002</v>
      </c>
      <c r="AB875">
        <v>-73.878564999999995</v>
      </c>
      <c r="AC875" t="s">
        <v>64</v>
      </c>
    </row>
    <row r="876" spans="1:29" x14ac:dyDescent="0.2">
      <c r="A876" s="1">
        <v>1398111</v>
      </c>
      <c r="B876" t="s">
        <v>1480</v>
      </c>
      <c r="C876" t="s">
        <v>2477</v>
      </c>
      <c r="D876" t="s">
        <v>2478</v>
      </c>
      <c r="E876" t="s">
        <v>326</v>
      </c>
      <c r="F876">
        <v>30</v>
      </c>
      <c r="G876">
        <v>5</v>
      </c>
      <c r="H876">
        <v>0</v>
      </c>
      <c r="I876" s="2">
        <v>44531</v>
      </c>
      <c r="J876" s="2">
        <v>44805</v>
      </c>
      <c r="M876" s="2">
        <v>44531</v>
      </c>
      <c r="N876" s="2">
        <v>44682</v>
      </c>
      <c r="U876" t="s">
        <v>33</v>
      </c>
      <c r="V876" t="s">
        <v>34</v>
      </c>
      <c r="W876" s="2">
        <v>44550</v>
      </c>
      <c r="X876" t="s">
        <v>42</v>
      </c>
      <c r="Z876" t="s">
        <v>584</v>
      </c>
      <c r="AA876">
        <v>40.757257000000003</v>
      </c>
      <c r="AB876">
        <v>-73.933260000000004</v>
      </c>
      <c r="AC876" t="s">
        <v>64</v>
      </c>
    </row>
    <row r="877" spans="1:29" x14ac:dyDescent="0.2">
      <c r="A877" s="1">
        <v>10058</v>
      </c>
      <c r="C877" t="s">
        <v>2479</v>
      </c>
      <c r="D877" t="s">
        <v>2480</v>
      </c>
      <c r="E877" t="s">
        <v>45</v>
      </c>
      <c r="F877">
        <v>0</v>
      </c>
      <c r="G877">
        <v>0</v>
      </c>
      <c r="H877">
        <v>0</v>
      </c>
      <c r="U877" t="s">
        <v>137</v>
      </c>
      <c r="W877" s="2">
        <v>44550</v>
      </c>
      <c r="X877" t="s">
        <v>139</v>
      </c>
      <c r="Y877" t="s">
        <v>2481</v>
      </c>
      <c r="Z877" t="s">
        <v>584</v>
      </c>
      <c r="AA877">
        <v>40.757339999999999</v>
      </c>
      <c r="AB877">
        <v>-73.933127999999996</v>
      </c>
      <c r="AC877" t="s">
        <v>64</v>
      </c>
    </row>
    <row r="878" spans="1:29" x14ac:dyDescent="0.2">
      <c r="A878" s="1">
        <v>8488</v>
      </c>
      <c r="B878" t="s">
        <v>2482</v>
      </c>
      <c r="C878" t="s">
        <v>2483</v>
      </c>
      <c r="D878" t="s">
        <v>2484</v>
      </c>
      <c r="E878" t="s">
        <v>61</v>
      </c>
      <c r="F878">
        <v>100</v>
      </c>
      <c r="G878">
        <v>100</v>
      </c>
      <c r="H878">
        <v>100</v>
      </c>
      <c r="I878" s="2">
        <v>42461</v>
      </c>
      <c r="J878" s="2">
        <v>42826</v>
      </c>
      <c r="K878" s="2">
        <v>42856</v>
      </c>
      <c r="L878" s="2">
        <v>42856</v>
      </c>
      <c r="M878" s="2">
        <v>42856</v>
      </c>
      <c r="N878" s="2">
        <v>43132</v>
      </c>
      <c r="O878" s="2">
        <v>43221</v>
      </c>
      <c r="P878" s="2">
        <v>43191</v>
      </c>
      <c r="Q878" s="2">
        <v>43221</v>
      </c>
      <c r="R878" s="2">
        <v>43586</v>
      </c>
      <c r="T878" s="2">
        <v>43586</v>
      </c>
      <c r="U878" s="3">
        <v>3012000</v>
      </c>
      <c r="V878" t="s">
        <v>62</v>
      </c>
      <c r="W878" s="2">
        <v>44550</v>
      </c>
      <c r="X878" t="s">
        <v>170</v>
      </c>
      <c r="Y878" t="s">
        <v>2485</v>
      </c>
      <c r="Z878" t="s">
        <v>584</v>
      </c>
      <c r="AA878">
        <v>40.757882000000002</v>
      </c>
      <c r="AB878">
        <v>-73.933261999999999</v>
      </c>
      <c r="AC878" t="s">
        <v>64</v>
      </c>
    </row>
    <row r="879" spans="1:29" x14ac:dyDescent="0.2">
      <c r="A879" s="1">
        <v>8514</v>
      </c>
      <c r="B879" t="s">
        <v>2486</v>
      </c>
      <c r="C879" t="s">
        <v>2487</v>
      </c>
      <c r="D879" t="s">
        <v>2488</v>
      </c>
      <c r="E879" t="s">
        <v>61</v>
      </c>
      <c r="F879">
        <v>100</v>
      </c>
      <c r="G879">
        <v>100</v>
      </c>
      <c r="H879">
        <v>100</v>
      </c>
      <c r="I879" s="2">
        <v>42461</v>
      </c>
      <c r="J879" s="2">
        <v>42826</v>
      </c>
      <c r="L879" s="2">
        <v>42856</v>
      </c>
      <c r="M879" s="2">
        <v>42856</v>
      </c>
      <c r="N879" s="2">
        <v>43101</v>
      </c>
      <c r="O879" s="2">
        <v>43252</v>
      </c>
      <c r="P879" s="2">
        <v>43221</v>
      </c>
      <c r="Q879" s="2">
        <v>43282</v>
      </c>
      <c r="R879" s="2">
        <v>43831</v>
      </c>
      <c r="T879" s="2">
        <v>43800</v>
      </c>
      <c r="U879" s="3">
        <v>1440000</v>
      </c>
      <c r="V879" t="s">
        <v>62</v>
      </c>
      <c r="W879" s="2">
        <v>44550</v>
      </c>
      <c r="X879" t="s">
        <v>42</v>
      </c>
      <c r="Y879" t="s">
        <v>2485</v>
      </c>
      <c r="Z879" t="s">
        <v>584</v>
      </c>
      <c r="AA879">
        <v>40.757094000000002</v>
      </c>
      <c r="AB879">
        <v>-73.933181000000005</v>
      </c>
      <c r="AC879" t="s">
        <v>64</v>
      </c>
    </row>
    <row r="880" spans="1:29" x14ac:dyDescent="0.2">
      <c r="A880" s="1">
        <v>1402111</v>
      </c>
      <c r="B880" t="s">
        <v>1480</v>
      </c>
      <c r="C880" t="s">
        <v>2489</v>
      </c>
      <c r="D880" t="s">
        <v>2490</v>
      </c>
      <c r="E880" t="s">
        <v>326</v>
      </c>
      <c r="F880">
        <v>30</v>
      </c>
      <c r="G880">
        <v>5</v>
      </c>
      <c r="H880">
        <v>0</v>
      </c>
      <c r="I880" s="2">
        <v>44531</v>
      </c>
      <c r="J880" s="2">
        <v>44713</v>
      </c>
      <c r="M880" s="2">
        <v>44531</v>
      </c>
      <c r="N880" s="2">
        <v>44682</v>
      </c>
      <c r="U880" t="s">
        <v>33</v>
      </c>
      <c r="V880" t="s">
        <v>34</v>
      </c>
      <c r="W880" s="2">
        <v>44550</v>
      </c>
      <c r="X880" t="s">
        <v>42</v>
      </c>
      <c r="Z880" t="s">
        <v>1322</v>
      </c>
      <c r="AA880">
        <v>40.613908000000002</v>
      </c>
      <c r="AB880">
        <v>-74.018702000000005</v>
      </c>
      <c r="AC880" t="s">
        <v>69</v>
      </c>
    </row>
    <row r="881" spans="1:29" x14ac:dyDescent="0.2">
      <c r="A881" s="1">
        <v>9512</v>
      </c>
      <c r="B881" t="s">
        <v>2491</v>
      </c>
      <c r="C881" t="s">
        <v>2492</v>
      </c>
      <c r="D881" t="s">
        <v>2493</v>
      </c>
      <c r="E881" t="s">
        <v>32</v>
      </c>
      <c r="F881">
        <v>100</v>
      </c>
      <c r="G881">
        <v>5</v>
      </c>
      <c r="H881">
        <v>0</v>
      </c>
      <c r="I881" s="2">
        <v>43770</v>
      </c>
      <c r="J881" s="2">
        <v>43952</v>
      </c>
      <c r="L881" s="2">
        <v>44075</v>
      </c>
      <c r="M881" s="2">
        <v>44075</v>
      </c>
      <c r="N881" s="2">
        <v>44348</v>
      </c>
      <c r="U881" t="s">
        <v>54</v>
      </c>
      <c r="V881" t="s">
        <v>34</v>
      </c>
      <c r="W881" s="2">
        <v>44550</v>
      </c>
      <c r="X881" t="s">
        <v>42</v>
      </c>
      <c r="Y881" t="s">
        <v>2494</v>
      </c>
      <c r="Z881" t="s">
        <v>1322</v>
      </c>
      <c r="AA881">
        <v>40.613304999999997</v>
      </c>
      <c r="AB881">
        <v>-74.013754000000006</v>
      </c>
      <c r="AC881" t="s">
        <v>69</v>
      </c>
    </row>
    <row r="882" spans="1:29" x14ac:dyDescent="0.2">
      <c r="A882" s="1">
        <v>9512</v>
      </c>
      <c r="B882" t="s">
        <v>2491</v>
      </c>
      <c r="C882" t="s">
        <v>2492</v>
      </c>
      <c r="D882" t="s">
        <v>2493</v>
      </c>
      <c r="E882" t="s">
        <v>32</v>
      </c>
      <c r="F882">
        <v>100</v>
      </c>
      <c r="G882">
        <v>5</v>
      </c>
      <c r="H882">
        <v>0</v>
      </c>
      <c r="I882" s="2">
        <v>43770</v>
      </c>
      <c r="J882" s="2">
        <v>43952</v>
      </c>
      <c r="L882" s="2">
        <v>44075</v>
      </c>
      <c r="M882" s="2">
        <v>44075</v>
      </c>
      <c r="N882" s="2">
        <v>44348</v>
      </c>
      <c r="U882" t="s">
        <v>54</v>
      </c>
      <c r="V882" t="s">
        <v>34</v>
      </c>
      <c r="W882" s="2">
        <v>44550</v>
      </c>
      <c r="X882" t="s">
        <v>42</v>
      </c>
      <c r="Y882" t="s">
        <v>2495</v>
      </c>
      <c r="Z882" t="s">
        <v>2496</v>
      </c>
      <c r="AA882">
        <v>40.619042</v>
      </c>
      <c r="AB882">
        <v>-74.013834000000003</v>
      </c>
      <c r="AC882" t="s">
        <v>69</v>
      </c>
    </row>
    <row r="883" spans="1:29" x14ac:dyDescent="0.2">
      <c r="A883" s="1">
        <v>9512</v>
      </c>
      <c r="B883" t="s">
        <v>2491</v>
      </c>
      <c r="C883" t="s">
        <v>2492</v>
      </c>
      <c r="D883" t="s">
        <v>2493</v>
      </c>
      <c r="E883" t="s">
        <v>32</v>
      </c>
      <c r="F883">
        <v>100</v>
      </c>
      <c r="G883">
        <v>5</v>
      </c>
      <c r="H883">
        <v>0</v>
      </c>
      <c r="I883" s="2">
        <v>43770</v>
      </c>
      <c r="J883" s="2">
        <v>43952</v>
      </c>
      <c r="L883" s="2">
        <v>44075</v>
      </c>
      <c r="M883" s="2">
        <v>44075</v>
      </c>
      <c r="N883" s="2">
        <v>44348</v>
      </c>
      <c r="U883" t="s">
        <v>54</v>
      </c>
      <c r="V883" t="s">
        <v>34</v>
      </c>
      <c r="W883" s="2">
        <v>44550</v>
      </c>
      <c r="X883" t="s">
        <v>42</v>
      </c>
      <c r="Y883" t="s">
        <v>2497</v>
      </c>
      <c r="Z883" t="s">
        <v>2498</v>
      </c>
      <c r="AA883">
        <v>40.642482999999999</v>
      </c>
      <c r="AB883">
        <v>-73.894762</v>
      </c>
      <c r="AC883" t="s">
        <v>69</v>
      </c>
    </row>
    <row r="884" spans="1:29" x14ac:dyDescent="0.2">
      <c r="A884" s="1">
        <v>7230</v>
      </c>
      <c r="B884" t="s">
        <v>2499</v>
      </c>
      <c r="C884" t="s">
        <v>2500</v>
      </c>
      <c r="D884" t="s">
        <v>2501</v>
      </c>
      <c r="E884" t="s">
        <v>61</v>
      </c>
      <c r="F884">
        <v>100</v>
      </c>
      <c r="G884">
        <v>100</v>
      </c>
      <c r="H884">
        <v>100</v>
      </c>
      <c r="I884" s="2">
        <v>42401</v>
      </c>
      <c r="J884" s="2">
        <v>42583</v>
      </c>
      <c r="K884" s="2">
        <v>42614</v>
      </c>
      <c r="L884" s="2">
        <v>42614</v>
      </c>
      <c r="M884" s="2">
        <v>42614</v>
      </c>
      <c r="N884" s="2">
        <v>42887</v>
      </c>
      <c r="O884" s="2">
        <v>42917</v>
      </c>
      <c r="P884" s="2">
        <v>42917</v>
      </c>
      <c r="Q884" s="2">
        <v>42979</v>
      </c>
      <c r="R884" s="2">
        <v>43344</v>
      </c>
      <c r="T884" s="2">
        <v>43252</v>
      </c>
      <c r="U884" s="3">
        <v>1697000</v>
      </c>
      <c r="V884" t="s">
        <v>158</v>
      </c>
      <c r="W884" s="2">
        <v>44550</v>
      </c>
      <c r="X884" t="s">
        <v>152</v>
      </c>
      <c r="Y884" t="s">
        <v>2502</v>
      </c>
      <c r="Z884" t="s">
        <v>1322</v>
      </c>
      <c r="AA884">
        <v>40.611334999999997</v>
      </c>
      <c r="AB884">
        <v>-74.015473</v>
      </c>
      <c r="AC884" t="s">
        <v>69</v>
      </c>
    </row>
    <row r="885" spans="1:29" x14ac:dyDescent="0.2">
      <c r="A885" s="1">
        <v>8816</v>
      </c>
      <c r="B885" t="s">
        <v>2503</v>
      </c>
      <c r="C885" t="s">
        <v>2504</v>
      </c>
      <c r="D885" t="s">
        <v>2505</v>
      </c>
      <c r="E885" t="s">
        <v>61</v>
      </c>
      <c r="F885">
        <v>100</v>
      </c>
      <c r="G885">
        <v>100</v>
      </c>
      <c r="H885">
        <v>100</v>
      </c>
      <c r="I885" s="2">
        <v>43009</v>
      </c>
      <c r="J885" s="2">
        <v>43374</v>
      </c>
      <c r="L885" s="2">
        <v>43374</v>
      </c>
      <c r="M885" s="2">
        <v>43374</v>
      </c>
      <c r="N885" s="2">
        <v>43647</v>
      </c>
      <c r="O885" s="2">
        <v>43770</v>
      </c>
      <c r="P885" s="2">
        <v>43770</v>
      </c>
      <c r="Q885" s="2">
        <v>43831</v>
      </c>
      <c r="R885" s="2">
        <v>44197</v>
      </c>
      <c r="S885" s="2">
        <v>44348</v>
      </c>
      <c r="T885" s="2">
        <v>44348</v>
      </c>
      <c r="U885" s="3">
        <v>3999000</v>
      </c>
      <c r="V885" t="s">
        <v>138</v>
      </c>
      <c r="W885" s="2">
        <v>44550</v>
      </c>
      <c r="X885" t="s">
        <v>47</v>
      </c>
      <c r="Y885" t="s">
        <v>2506</v>
      </c>
      <c r="Z885" t="s">
        <v>2507</v>
      </c>
      <c r="AA885">
        <v>40.522604000000001</v>
      </c>
      <c r="AB885">
        <v>-74.186091000000005</v>
      </c>
      <c r="AC885" t="s">
        <v>142</v>
      </c>
    </row>
    <row r="886" spans="1:29" x14ac:dyDescent="0.2">
      <c r="A886" s="1">
        <v>1381111</v>
      </c>
      <c r="B886" t="s">
        <v>2508</v>
      </c>
      <c r="C886" t="s">
        <v>2509</v>
      </c>
      <c r="D886" t="s">
        <v>2510</v>
      </c>
      <c r="E886" t="s">
        <v>129</v>
      </c>
      <c r="F886">
        <v>100</v>
      </c>
      <c r="G886">
        <v>100</v>
      </c>
      <c r="H886">
        <v>0</v>
      </c>
      <c r="I886" s="2">
        <v>44409</v>
      </c>
      <c r="J886" s="2">
        <v>44743</v>
      </c>
      <c r="L886" s="2">
        <v>44501</v>
      </c>
      <c r="M886" s="2">
        <v>44409</v>
      </c>
      <c r="N886" s="2">
        <v>44562</v>
      </c>
      <c r="P886" s="2">
        <v>44470</v>
      </c>
      <c r="Q886" s="2">
        <v>44531</v>
      </c>
      <c r="R886" s="2">
        <v>44896</v>
      </c>
      <c r="U886" s="3">
        <v>160000</v>
      </c>
      <c r="V886" t="s">
        <v>34</v>
      </c>
      <c r="W886" s="2">
        <v>44550</v>
      </c>
      <c r="X886" t="s">
        <v>42</v>
      </c>
      <c r="Z886" t="s">
        <v>432</v>
      </c>
      <c r="AA886">
        <v>40.789290000000001</v>
      </c>
      <c r="AB886">
        <v>-73.937168999999997</v>
      </c>
      <c r="AC886" t="s">
        <v>50</v>
      </c>
    </row>
    <row r="887" spans="1:29" x14ac:dyDescent="0.2">
      <c r="A887" s="1">
        <v>6274</v>
      </c>
      <c r="B887" t="s">
        <v>2511</v>
      </c>
      <c r="C887" t="s">
        <v>2512</v>
      </c>
      <c r="D887" t="s">
        <v>2513</v>
      </c>
      <c r="E887" t="s">
        <v>61</v>
      </c>
      <c r="F887">
        <v>100</v>
      </c>
      <c r="G887">
        <v>100</v>
      </c>
      <c r="H887">
        <v>100</v>
      </c>
      <c r="I887" s="2">
        <v>42309</v>
      </c>
      <c r="J887" s="2">
        <v>42736</v>
      </c>
      <c r="K887" s="2">
        <v>42795</v>
      </c>
      <c r="L887" s="2">
        <v>42826</v>
      </c>
      <c r="M887" s="2">
        <v>42826</v>
      </c>
      <c r="N887" s="2">
        <v>43070</v>
      </c>
      <c r="O887" s="2">
        <v>43221</v>
      </c>
      <c r="P887" s="2">
        <v>43221</v>
      </c>
      <c r="Q887" s="2">
        <v>43252</v>
      </c>
      <c r="R887" s="2">
        <v>43617</v>
      </c>
      <c r="T887" s="2">
        <v>43617</v>
      </c>
      <c r="U887" s="3">
        <v>732000</v>
      </c>
      <c r="V887" t="s">
        <v>130</v>
      </c>
      <c r="W887" s="2">
        <v>44550</v>
      </c>
      <c r="X887" t="s">
        <v>67</v>
      </c>
      <c r="Y887" t="s">
        <v>2514</v>
      </c>
      <c r="Z887" t="s">
        <v>2515</v>
      </c>
      <c r="AA887">
        <v>40.744977499999997</v>
      </c>
      <c r="AB887">
        <v>-73.970501940000005</v>
      </c>
      <c r="AC887" t="s">
        <v>50</v>
      </c>
    </row>
    <row r="888" spans="1:29" x14ac:dyDescent="0.2">
      <c r="A888" s="1">
        <v>9368</v>
      </c>
      <c r="B888" t="s">
        <v>2516</v>
      </c>
      <c r="C888" t="s">
        <v>2517</v>
      </c>
      <c r="D888" t="s">
        <v>476</v>
      </c>
      <c r="E888" t="s">
        <v>164</v>
      </c>
      <c r="F888">
        <v>90</v>
      </c>
      <c r="G888">
        <v>0</v>
      </c>
      <c r="H888">
        <v>0</v>
      </c>
      <c r="I888" s="2">
        <v>43497</v>
      </c>
      <c r="J888" s="2">
        <v>43891</v>
      </c>
      <c r="K888" s="2">
        <v>44440</v>
      </c>
      <c r="U888" t="s">
        <v>396</v>
      </c>
      <c r="V888" t="s">
        <v>130</v>
      </c>
      <c r="W888" s="2">
        <v>44550</v>
      </c>
      <c r="X888" t="s">
        <v>170</v>
      </c>
      <c r="Y888" t="s">
        <v>2518</v>
      </c>
      <c r="Z888" t="s">
        <v>432</v>
      </c>
      <c r="AA888">
        <v>40.79392</v>
      </c>
      <c r="AB888">
        <v>-73.931560000000005</v>
      </c>
      <c r="AC888" t="s">
        <v>50</v>
      </c>
    </row>
    <row r="889" spans="1:29" x14ac:dyDescent="0.2">
      <c r="A889" s="1">
        <v>9375</v>
      </c>
      <c r="B889" t="s">
        <v>2519</v>
      </c>
      <c r="C889" t="s">
        <v>2520</v>
      </c>
      <c r="D889" t="s">
        <v>2521</v>
      </c>
      <c r="E889" t="s">
        <v>164</v>
      </c>
      <c r="F889">
        <v>5</v>
      </c>
      <c r="G889">
        <v>0</v>
      </c>
      <c r="H889">
        <v>0</v>
      </c>
      <c r="I889" s="2">
        <v>43739</v>
      </c>
      <c r="J889" s="2">
        <v>44470</v>
      </c>
      <c r="U889" t="s">
        <v>396</v>
      </c>
      <c r="V889" t="s">
        <v>130</v>
      </c>
      <c r="W889" s="2">
        <v>44550</v>
      </c>
      <c r="X889" t="s">
        <v>42</v>
      </c>
      <c r="Y889" t="s">
        <v>2522</v>
      </c>
      <c r="Z889" t="s">
        <v>2515</v>
      </c>
      <c r="AA889">
        <v>40.745961000000001</v>
      </c>
      <c r="AB889">
        <v>-73.969532999999998</v>
      </c>
      <c r="AC889" t="s">
        <v>50</v>
      </c>
    </row>
    <row r="890" spans="1:29" x14ac:dyDescent="0.2">
      <c r="A890" s="1">
        <v>1136111</v>
      </c>
      <c r="B890" t="s">
        <v>2523</v>
      </c>
      <c r="C890" t="s">
        <v>2524</v>
      </c>
      <c r="D890" t="s">
        <v>2525</v>
      </c>
      <c r="E890" t="s">
        <v>61</v>
      </c>
      <c r="F890">
        <v>100</v>
      </c>
      <c r="G890">
        <v>100</v>
      </c>
      <c r="H890">
        <v>100</v>
      </c>
      <c r="I890" s="2">
        <v>43313</v>
      </c>
      <c r="J890" s="2">
        <v>43678</v>
      </c>
      <c r="L890" s="2">
        <v>43617</v>
      </c>
      <c r="M890" s="2">
        <v>43374</v>
      </c>
      <c r="N890" s="2">
        <v>43525</v>
      </c>
      <c r="P890" s="2">
        <v>43586</v>
      </c>
      <c r="Q890" s="2">
        <v>43831</v>
      </c>
      <c r="R890" s="2">
        <v>43922</v>
      </c>
      <c r="T890" s="2">
        <v>43891</v>
      </c>
      <c r="U890" s="3">
        <v>224000</v>
      </c>
      <c r="V890" t="s">
        <v>130</v>
      </c>
      <c r="W890" s="2">
        <v>44550</v>
      </c>
      <c r="X890" t="s">
        <v>42</v>
      </c>
      <c r="Z890" t="s">
        <v>479</v>
      </c>
      <c r="AA890">
        <v>40.766145999999999</v>
      </c>
      <c r="AB890">
        <v>-73.951014999999998</v>
      </c>
      <c r="AC890" t="s">
        <v>50</v>
      </c>
    </row>
    <row r="891" spans="1:29" x14ac:dyDescent="0.2">
      <c r="A891" s="1">
        <v>1299111</v>
      </c>
      <c r="B891" t="s">
        <v>455</v>
      </c>
      <c r="C891" t="s">
        <v>2526</v>
      </c>
      <c r="D891" t="s">
        <v>2527</v>
      </c>
      <c r="E891" t="s">
        <v>61</v>
      </c>
      <c r="F891">
        <v>100</v>
      </c>
      <c r="G891">
        <v>100</v>
      </c>
      <c r="H891">
        <v>100</v>
      </c>
      <c r="I891" s="2">
        <v>44013</v>
      </c>
      <c r="J891" s="2">
        <v>44378</v>
      </c>
      <c r="L891" s="2">
        <v>44197</v>
      </c>
      <c r="M891" s="2">
        <v>44166</v>
      </c>
      <c r="N891" s="2">
        <v>44317</v>
      </c>
      <c r="P891" s="2">
        <v>44105</v>
      </c>
      <c r="Q891" s="2">
        <v>44044</v>
      </c>
      <c r="R891" s="2">
        <v>44136</v>
      </c>
      <c r="T891" s="2">
        <v>44105</v>
      </c>
      <c r="U891" s="3">
        <v>875000</v>
      </c>
      <c r="V891" t="s">
        <v>424</v>
      </c>
      <c r="W891" s="2">
        <v>44550</v>
      </c>
      <c r="X891" t="s">
        <v>42</v>
      </c>
      <c r="Z891" t="s">
        <v>479</v>
      </c>
      <c r="AA891">
        <v>40.768335</v>
      </c>
      <c r="AB891">
        <v>-73.949222000000006</v>
      </c>
      <c r="AC891" t="s">
        <v>50</v>
      </c>
    </row>
    <row r="892" spans="1:29" x14ac:dyDescent="0.2">
      <c r="A892" s="1">
        <v>8633</v>
      </c>
      <c r="B892" t="s">
        <v>2528</v>
      </c>
      <c r="C892" t="s">
        <v>2529</v>
      </c>
      <c r="D892" t="s">
        <v>2530</v>
      </c>
      <c r="E892" t="s">
        <v>129</v>
      </c>
      <c r="F892">
        <v>100</v>
      </c>
      <c r="G892">
        <v>100</v>
      </c>
      <c r="H892">
        <v>68</v>
      </c>
      <c r="I892" s="2">
        <v>42856</v>
      </c>
      <c r="J892" s="2">
        <v>43221</v>
      </c>
      <c r="L892" s="2">
        <v>43647</v>
      </c>
      <c r="M892" s="2">
        <v>43647</v>
      </c>
      <c r="N892" s="2">
        <v>43922</v>
      </c>
      <c r="O892" s="2">
        <v>44197</v>
      </c>
      <c r="P892" s="2">
        <v>44287</v>
      </c>
      <c r="Q892" s="2">
        <v>44317</v>
      </c>
      <c r="R892" s="2">
        <v>44682</v>
      </c>
      <c r="U892" s="3">
        <v>2046000</v>
      </c>
      <c r="V892" t="s">
        <v>130</v>
      </c>
      <c r="W892" s="2">
        <v>44550</v>
      </c>
      <c r="X892" t="s">
        <v>170</v>
      </c>
      <c r="Y892" t="s">
        <v>2531</v>
      </c>
      <c r="Z892" t="s">
        <v>479</v>
      </c>
      <c r="AA892">
        <v>40.763886999999997</v>
      </c>
      <c r="AB892">
        <v>-73.953124000000003</v>
      </c>
      <c r="AC892" t="s">
        <v>50</v>
      </c>
    </row>
    <row r="893" spans="1:29" x14ac:dyDescent="0.2">
      <c r="A893" s="1">
        <v>10109</v>
      </c>
      <c r="B893" t="s">
        <v>2532</v>
      </c>
      <c r="C893" t="s">
        <v>2533</v>
      </c>
      <c r="D893" t="s">
        <v>2534</v>
      </c>
      <c r="E893" t="s">
        <v>164</v>
      </c>
      <c r="F893">
        <v>5</v>
      </c>
      <c r="G893">
        <v>0</v>
      </c>
      <c r="H893">
        <v>0</v>
      </c>
      <c r="I893" s="2">
        <v>44531</v>
      </c>
      <c r="U893" t="s">
        <v>137</v>
      </c>
      <c r="V893" t="s">
        <v>55</v>
      </c>
      <c r="W893" s="2">
        <v>44550</v>
      </c>
      <c r="X893" t="s">
        <v>42</v>
      </c>
      <c r="Y893" t="s">
        <v>2535</v>
      </c>
      <c r="Z893" t="s">
        <v>267</v>
      </c>
      <c r="AA893">
        <v>40.869796999999998</v>
      </c>
      <c r="AB893">
        <v>-73.852829</v>
      </c>
      <c r="AC893" t="s">
        <v>38</v>
      </c>
    </row>
    <row r="894" spans="1:29" x14ac:dyDescent="0.2">
      <c r="A894" s="1">
        <v>6824</v>
      </c>
      <c r="B894" t="s">
        <v>2536</v>
      </c>
      <c r="C894" t="s">
        <v>2537</v>
      </c>
      <c r="D894" t="s">
        <v>2538</v>
      </c>
      <c r="E894" t="s">
        <v>32</v>
      </c>
      <c r="F894">
        <v>100</v>
      </c>
      <c r="G894">
        <v>5</v>
      </c>
      <c r="H894">
        <v>0</v>
      </c>
      <c r="I894" s="2">
        <v>42278</v>
      </c>
      <c r="J894" s="2">
        <v>42644</v>
      </c>
      <c r="K894" s="2">
        <v>43983</v>
      </c>
      <c r="L894" s="2">
        <v>44013</v>
      </c>
      <c r="M894" s="2">
        <v>44013</v>
      </c>
      <c r="N894" s="2">
        <v>44256</v>
      </c>
      <c r="U894" t="s">
        <v>137</v>
      </c>
      <c r="V894" t="s">
        <v>55</v>
      </c>
      <c r="W894" s="2">
        <v>44550</v>
      </c>
      <c r="X894" t="s">
        <v>471</v>
      </c>
      <c r="Y894" t="s">
        <v>2539</v>
      </c>
      <c r="Z894" t="s">
        <v>2540</v>
      </c>
      <c r="AA894">
        <v>40.884127999999997</v>
      </c>
      <c r="AB894">
        <v>-73.845529999999997</v>
      </c>
      <c r="AC894" t="s">
        <v>38</v>
      </c>
    </row>
    <row r="895" spans="1:29" x14ac:dyDescent="0.2">
      <c r="A895" s="1">
        <v>1088111</v>
      </c>
      <c r="B895" t="s">
        <v>2541</v>
      </c>
      <c r="C895" t="s">
        <v>2542</v>
      </c>
      <c r="D895" t="s">
        <v>2543</v>
      </c>
      <c r="E895" t="s">
        <v>61</v>
      </c>
      <c r="F895">
        <v>100</v>
      </c>
      <c r="G895">
        <v>100</v>
      </c>
      <c r="H895">
        <v>100</v>
      </c>
      <c r="I895" s="2">
        <v>42675</v>
      </c>
      <c r="J895" s="2">
        <v>42856</v>
      </c>
      <c r="L895" s="2">
        <v>43040</v>
      </c>
      <c r="M895" s="2">
        <v>42948</v>
      </c>
      <c r="N895" s="2">
        <v>43101</v>
      </c>
      <c r="P895" s="2">
        <v>43009</v>
      </c>
      <c r="Q895" s="2">
        <v>43191</v>
      </c>
      <c r="R895" s="2">
        <v>43344</v>
      </c>
      <c r="T895" s="2">
        <v>43466</v>
      </c>
      <c r="U895" s="3">
        <v>316000</v>
      </c>
      <c r="V895" t="s">
        <v>34</v>
      </c>
      <c r="W895" s="2">
        <v>44550</v>
      </c>
      <c r="X895" t="s">
        <v>170</v>
      </c>
      <c r="Z895" t="s">
        <v>2544</v>
      </c>
      <c r="AA895">
        <v>40.715775999999998</v>
      </c>
      <c r="AB895">
        <v>-73.837056000000004</v>
      </c>
      <c r="AC895" t="s">
        <v>64</v>
      </c>
    </row>
    <row r="896" spans="1:29" x14ac:dyDescent="0.2">
      <c r="A896" s="1">
        <v>1090111</v>
      </c>
      <c r="B896" t="s">
        <v>2545</v>
      </c>
      <c r="C896" t="s">
        <v>2546</v>
      </c>
      <c r="D896" t="s">
        <v>2547</v>
      </c>
      <c r="E896" t="s">
        <v>61</v>
      </c>
      <c r="F896">
        <v>100</v>
      </c>
      <c r="G896">
        <v>100</v>
      </c>
      <c r="H896">
        <v>100</v>
      </c>
      <c r="I896" s="2">
        <v>42675</v>
      </c>
      <c r="J896" s="2">
        <v>42856</v>
      </c>
      <c r="L896" s="2">
        <v>43040</v>
      </c>
      <c r="M896" s="2">
        <v>42948</v>
      </c>
      <c r="N896" s="2">
        <v>43101</v>
      </c>
      <c r="P896" s="2">
        <v>43009</v>
      </c>
      <c r="Q896" s="2">
        <v>43191</v>
      </c>
      <c r="R896" s="2">
        <v>43344</v>
      </c>
      <c r="S896" s="2">
        <v>43435</v>
      </c>
      <c r="T896" s="2">
        <v>43466</v>
      </c>
      <c r="U896" s="3">
        <v>100000</v>
      </c>
      <c r="V896" t="s">
        <v>34</v>
      </c>
      <c r="W896" s="2">
        <v>44550</v>
      </c>
      <c r="X896" t="s">
        <v>170</v>
      </c>
      <c r="Z896" t="s">
        <v>2544</v>
      </c>
      <c r="AA896">
        <v>40.715806000000001</v>
      </c>
      <c r="AB896">
        <v>-73.837051000000002</v>
      </c>
      <c r="AC896" t="s">
        <v>64</v>
      </c>
    </row>
    <row r="897" spans="1:29" x14ac:dyDescent="0.2">
      <c r="A897" s="1">
        <v>1092111</v>
      </c>
      <c r="B897" t="s">
        <v>2548</v>
      </c>
      <c r="C897" t="s">
        <v>2549</v>
      </c>
      <c r="D897" t="s">
        <v>2550</v>
      </c>
      <c r="E897" t="s">
        <v>61</v>
      </c>
      <c r="F897">
        <v>100</v>
      </c>
      <c r="G897">
        <v>100</v>
      </c>
      <c r="H897">
        <v>100</v>
      </c>
      <c r="I897" s="2">
        <v>42675</v>
      </c>
      <c r="J897" s="2">
        <v>42856</v>
      </c>
      <c r="L897" s="2">
        <v>43009</v>
      </c>
      <c r="M897" s="2">
        <v>42948</v>
      </c>
      <c r="N897" s="2">
        <v>43101</v>
      </c>
      <c r="P897" s="2">
        <v>43009</v>
      </c>
      <c r="Q897" s="2">
        <v>43191</v>
      </c>
      <c r="R897" s="2">
        <v>43344</v>
      </c>
      <c r="S897" s="2">
        <v>43435</v>
      </c>
      <c r="T897" s="2">
        <v>43466</v>
      </c>
      <c r="U897" s="3">
        <v>50000</v>
      </c>
      <c r="V897" t="s">
        <v>34</v>
      </c>
      <c r="W897" s="2">
        <v>44550</v>
      </c>
      <c r="X897" t="s">
        <v>152</v>
      </c>
      <c r="Z897" t="s">
        <v>2544</v>
      </c>
      <c r="AA897">
        <v>40.715781999999997</v>
      </c>
      <c r="AB897">
        <v>-73.837081999999995</v>
      </c>
      <c r="AC897" t="s">
        <v>64</v>
      </c>
    </row>
    <row r="898" spans="1:29" x14ac:dyDescent="0.2">
      <c r="A898" s="1">
        <v>7133</v>
      </c>
      <c r="B898" t="s">
        <v>2551</v>
      </c>
      <c r="C898" t="s">
        <v>2552</v>
      </c>
      <c r="D898" t="s">
        <v>2553</v>
      </c>
      <c r="E898" t="s">
        <v>61</v>
      </c>
      <c r="F898">
        <v>100</v>
      </c>
      <c r="G898">
        <v>100</v>
      </c>
      <c r="H898">
        <v>100</v>
      </c>
      <c r="I898" s="2">
        <v>41944</v>
      </c>
      <c r="J898" s="2">
        <v>42401</v>
      </c>
      <c r="K898" s="2">
        <v>42401</v>
      </c>
      <c r="L898" s="2">
        <v>42430</v>
      </c>
      <c r="M898" s="2">
        <v>42430</v>
      </c>
      <c r="N898" s="2">
        <v>42675</v>
      </c>
      <c r="O898" s="2">
        <v>42767</v>
      </c>
      <c r="P898" s="2">
        <v>42736</v>
      </c>
      <c r="Q898" s="2">
        <v>42767</v>
      </c>
      <c r="R898" s="2">
        <v>43132</v>
      </c>
      <c r="T898" s="2">
        <v>43070</v>
      </c>
      <c r="U898" s="3">
        <v>2157000</v>
      </c>
      <c r="V898" t="s">
        <v>62</v>
      </c>
      <c r="W898" s="2">
        <v>44550</v>
      </c>
      <c r="X898" t="s">
        <v>471</v>
      </c>
      <c r="Y898" t="s">
        <v>2554</v>
      </c>
      <c r="Z898" t="s">
        <v>2544</v>
      </c>
      <c r="AA898">
        <v>40.715707999999999</v>
      </c>
      <c r="AB898">
        <v>-73.837093999999993</v>
      </c>
      <c r="AC898" t="s">
        <v>64</v>
      </c>
    </row>
    <row r="899" spans="1:29" x14ac:dyDescent="0.2">
      <c r="A899" s="1">
        <v>7133</v>
      </c>
      <c r="B899" t="s">
        <v>2551</v>
      </c>
      <c r="C899" t="s">
        <v>2552</v>
      </c>
      <c r="D899" t="s">
        <v>2553</v>
      </c>
      <c r="E899" t="s">
        <v>61</v>
      </c>
      <c r="F899">
        <v>100</v>
      </c>
      <c r="G899">
        <v>100</v>
      </c>
      <c r="H899">
        <v>100</v>
      </c>
      <c r="I899" s="2">
        <v>41944</v>
      </c>
      <c r="J899" s="2">
        <v>42401</v>
      </c>
      <c r="K899" s="2">
        <v>42401</v>
      </c>
      <c r="L899" s="2">
        <v>42430</v>
      </c>
      <c r="M899" s="2">
        <v>42430</v>
      </c>
      <c r="N899" s="2">
        <v>42675</v>
      </c>
      <c r="O899" s="2">
        <v>42767</v>
      </c>
      <c r="P899" s="2">
        <v>42736</v>
      </c>
      <c r="Q899" s="2">
        <v>42767</v>
      </c>
      <c r="R899" s="2">
        <v>43132</v>
      </c>
      <c r="T899" s="2">
        <v>43070</v>
      </c>
      <c r="U899" s="3">
        <v>2157000</v>
      </c>
      <c r="V899" t="s">
        <v>62</v>
      </c>
      <c r="W899" s="2">
        <v>44550</v>
      </c>
      <c r="X899" t="s">
        <v>471</v>
      </c>
      <c r="Y899" t="s">
        <v>198</v>
      </c>
      <c r="Z899" t="s">
        <v>199</v>
      </c>
      <c r="AA899">
        <v>40.698974</v>
      </c>
      <c r="AB899">
        <v>-73.847748999999993</v>
      </c>
      <c r="AC899" t="s">
        <v>64</v>
      </c>
    </row>
    <row r="900" spans="1:29" x14ac:dyDescent="0.2">
      <c r="A900" s="1">
        <v>7133</v>
      </c>
      <c r="B900" t="s">
        <v>2551</v>
      </c>
      <c r="C900" t="s">
        <v>2552</v>
      </c>
      <c r="D900" t="s">
        <v>2553</v>
      </c>
      <c r="E900" t="s">
        <v>61</v>
      </c>
      <c r="F900">
        <v>100</v>
      </c>
      <c r="G900">
        <v>100</v>
      </c>
      <c r="H900">
        <v>100</v>
      </c>
      <c r="I900" s="2">
        <v>41944</v>
      </c>
      <c r="J900" s="2">
        <v>42401</v>
      </c>
      <c r="K900" s="2">
        <v>42401</v>
      </c>
      <c r="L900" s="2">
        <v>42430</v>
      </c>
      <c r="M900" s="2">
        <v>42430</v>
      </c>
      <c r="N900" s="2">
        <v>42675</v>
      </c>
      <c r="O900" s="2">
        <v>42767</v>
      </c>
      <c r="P900" s="2">
        <v>42736</v>
      </c>
      <c r="Q900" s="2">
        <v>42767</v>
      </c>
      <c r="R900" s="2">
        <v>43132</v>
      </c>
      <c r="T900" s="2">
        <v>43070</v>
      </c>
      <c r="U900" s="3">
        <v>2157000</v>
      </c>
      <c r="V900" t="s">
        <v>62</v>
      </c>
      <c r="W900" s="2">
        <v>44550</v>
      </c>
      <c r="X900" t="s">
        <v>471</v>
      </c>
      <c r="Y900" t="s">
        <v>2555</v>
      </c>
      <c r="Z900" t="s">
        <v>2556</v>
      </c>
      <c r="AA900">
        <v>40.730778999999998</v>
      </c>
      <c r="AB900">
        <v>-73.792226999999997</v>
      </c>
      <c r="AC900" t="s">
        <v>64</v>
      </c>
    </row>
    <row r="901" spans="1:29" x14ac:dyDescent="0.2">
      <c r="A901" s="1">
        <v>8713</v>
      </c>
      <c r="B901" t="s">
        <v>2557</v>
      </c>
      <c r="C901" t="s">
        <v>2558</v>
      </c>
      <c r="D901" t="s">
        <v>2559</v>
      </c>
      <c r="E901" t="s">
        <v>32</v>
      </c>
      <c r="F901">
        <v>100</v>
      </c>
      <c r="G901">
        <v>5</v>
      </c>
      <c r="H901">
        <v>0</v>
      </c>
      <c r="I901" s="2">
        <v>43132</v>
      </c>
      <c r="J901" s="2">
        <v>43617</v>
      </c>
      <c r="K901" s="2">
        <v>44228</v>
      </c>
      <c r="L901" s="2">
        <v>44228</v>
      </c>
      <c r="M901" s="2">
        <v>44228</v>
      </c>
      <c r="N901" s="2">
        <v>44501</v>
      </c>
      <c r="U901" t="s">
        <v>54</v>
      </c>
      <c r="W901" s="2">
        <v>44550</v>
      </c>
      <c r="X901" t="s">
        <v>42</v>
      </c>
      <c r="Y901" t="s">
        <v>2560</v>
      </c>
      <c r="Z901" t="s">
        <v>2561</v>
      </c>
      <c r="AA901">
        <v>40.73606850414</v>
      </c>
      <c r="AB901">
        <v>-73.805311434350003</v>
      </c>
      <c r="AC901" t="s">
        <v>64</v>
      </c>
    </row>
    <row r="902" spans="1:29" x14ac:dyDescent="0.2">
      <c r="A902" s="1">
        <v>8713</v>
      </c>
      <c r="B902" t="s">
        <v>2557</v>
      </c>
      <c r="C902" t="s">
        <v>2558</v>
      </c>
      <c r="D902" t="s">
        <v>2559</v>
      </c>
      <c r="E902" t="s">
        <v>32</v>
      </c>
      <c r="F902">
        <v>100</v>
      </c>
      <c r="G902">
        <v>5</v>
      </c>
      <c r="H902">
        <v>0</v>
      </c>
      <c r="I902" s="2">
        <v>43132</v>
      </c>
      <c r="J902" s="2">
        <v>43617</v>
      </c>
      <c r="K902" s="2">
        <v>44228</v>
      </c>
      <c r="L902" s="2">
        <v>44228</v>
      </c>
      <c r="M902" s="2">
        <v>44228</v>
      </c>
      <c r="N902" s="2">
        <v>44501</v>
      </c>
      <c r="U902" t="s">
        <v>54</v>
      </c>
      <c r="W902" s="2">
        <v>44550</v>
      </c>
      <c r="X902" t="s">
        <v>42</v>
      </c>
      <c r="Y902" t="s">
        <v>2562</v>
      </c>
      <c r="Z902" t="s">
        <v>1387</v>
      </c>
      <c r="AA902">
        <v>40.765164383360997</v>
      </c>
      <c r="AB902">
        <v>-73.870414017011001</v>
      </c>
      <c r="AC902" t="s">
        <v>64</v>
      </c>
    </row>
    <row r="903" spans="1:29" x14ac:dyDescent="0.2">
      <c r="A903" s="1">
        <v>8713</v>
      </c>
      <c r="B903" t="s">
        <v>2557</v>
      </c>
      <c r="C903" t="s">
        <v>2558</v>
      </c>
      <c r="D903" t="s">
        <v>2559</v>
      </c>
      <c r="E903" t="s">
        <v>32</v>
      </c>
      <c r="F903">
        <v>100</v>
      </c>
      <c r="G903">
        <v>5</v>
      </c>
      <c r="H903">
        <v>0</v>
      </c>
      <c r="I903" s="2">
        <v>43132</v>
      </c>
      <c r="J903" s="2">
        <v>43617</v>
      </c>
      <c r="K903" s="2">
        <v>44228</v>
      </c>
      <c r="L903" s="2">
        <v>44228</v>
      </c>
      <c r="M903" s="2">
        <v>44228</v>
      </c>
      <c r="N903" s="2">
        <v>44501</v>
      </c>
      <c r="U903" t="s">
        <v>54</v>
      </c>
      <c r="W903" s="2">
        <v>44550</v>
      </c>
      <c r="X903" t="s">
        <v>42</v>
      </c>
      <c r="Y903" t="s">
        <v>2563</v>
      </c>
      <c r="Z903" t="s">
        <v>2564</v>
      </c>
      <c r="AA903">
        <v>40.733370999999998</v>
      </c>
      <c r="AB903">
        <v>-73.860590999999999</v>
      </c>
      <c r="AC903" t="s">
        <v>64</v>
      </c>
    </row>
    <row r="904" spans="1:29" x14ac:dyDescent="0.2">
      <c r="A904" s="1">
        <v>8713</v>
      </c>
      <c r="B904" t="s">
        <v>2557</v>
      </c>
      <c r="C904" t="s">
        <v>2558</v>
      </c>
      <c r="D904" t="s">
        <v>2559</v>
      </c>
      <c r="E904" t="s">
        <v>32</v>
      </c>
      <c r="F904">
        <v>100</v>
      </c>
      <c r="G904">
        <v>5</v>
      </c>
      <c r="H904">
        <v>0</v>
      </c>
      <c r="I904" s="2">
        <v>43132</v>
      </c>
      <c r="J904" s="2">
        <v>43617</v>
      </c>
      <c r="K904" s="2">
        <v>44228</v>
      </c>
      <c r="L904" s="2">
        <v>44228</v>
      </c>
      <c r="M904" s="2">
        <v>44228</v>
      </c>
      <c r="N904" s="2">
        <v>44501</v>
      </c>
      <c r="U904" t="s">
        <v>54</v>
      </c>
      <c r="W904" s="2">
        <v>44550</v>
      </c>
      <c r="X904" t="s">
        <v>42</v>
      </c>
      <c r="Y904" t="s">
        <v>2565</v>
      </c>
      <c r="Z904" t="s">
        <v>2566</v>
      </c>
      <c r="AA904">
        <v>40.686036246813003</v>
      </c>
      <c r="AB904">
        <v>-73.853210910281007</v>
      </c>
      <c r="AC904" t="s">
        <v>64</v>
      </c>
    </row>
    <row r="905" spans="1:29" x14ac:dyDescent="0.2">
      <c r="A905" s="1">
        <v>8713</v>
      </c>
      <c r="B905" t="s">
        <v>2557</v>
      </c>
      <c r="C905" t="s">
        <v>2558</v>
      </c>
      <c r="D905" t="s">
        <v>2559</v>
      </c>
      <c r="E905" t="s">
        <v>32</v>
      </c>
      <c r="F905">
        <v>100</v>
      </c>
      <c r="G905">
        <v>5</v>
      </c>
      <c r="H905">
        <v>0</v>
      </c>
      <c r="I905" s="2">
        <v>43132</v>
      </c>
      <c r="J905" s="2">
        <v>43617</v>
      </c>
      <c r="K905" s="2">
        <v>44228</v>
      </c>
      <c r="L905" s="2">
        <v>44228</v>
      </c>
      <c r="M905" s="2">
        <v>44228</v>
      </c>
      <c r="N905" s="2">
        <v>44501</v>
      </c>
      <c r="U905" t="s">
        <v>54</v>
      </c>
      <c r="W905" s="2">
        <v>44550</v>
      </c>
      <c r="X905" t="s">
        <v>42</v>
      </c>
      <c r="Y905" t="s">
        <v>2567</v>
      </c>
      <c r="Z905" t="s">
        <v>2568</v>
      </c>
      <c r="AA905">
        <v>40.673023047896997</v>
      </c>
      <c r="AB905">
        <v>-73.853633916811006</v>
      </c>
      <c r="AC905" t="s">
        <v>64</v>
      </c>
    </row>
    <row r="906" spans="1:29" x14ac:dyDescent="0.2">
      <c r="A906" s="1">
        <v>6479</v>
      </c>
      <c r="B906" t="s">
        <v>2569</v>
      </c>
      <c r="C906" t="s">
        <v>2570</v>
      </c>
      <c r="D906" t="s">
        <v>2571</v>
      </c>
      <c r="E906" t="s">
        <v>61</v>
      </c>
      <c r="F906">
        <v>100</v>
      </c>
      <c r="G906">
        <v>100</v>
      </c>
      <c r="H906">
        <v>100</v>
      </c>
      <c r="I906" s="2">
        <v>42614</v>
      </c>
      <c r="J906" s="2">
        <v>42979</v>
      </c>
      <c r="L906" s="2">
        <v>43009</v>
      </c>
      <c r="M906" s="2">
        <v>43009</v>
      </c>
      <c r="N906" s="2">
        <v>43282</v>
      </c>
      <c r="P906" s="2">
        <v>43282</v>
      </c>
      <c r="Q906" s="2">
        <v>43374</v>
      </c>
      <c r="R906" s="2">
        <v>43800</v>
      </c>
      <c r="T906" s="2">
        <v>43800</v>
      </c>
      <c r="U906" s="3">
        <v>2537000</v>
      </c>
      <c r="V906" t="s">
        <v>62</v>
      </c>
      <c r="W906" s="2">
        <v>44550</v>
      </c>
      <c r="X906" t="s">
        <v>47</v>
      </c>
      <c r="Y906" t="s">
        <v>2572</v>
      </c>
      <c r="Z906" t="s">
        <v>297</v>
      </c>
      <c r="AA906">
        <v>40.729895829999997</v>
      </c>
      <c r="AB906">
        <v>-73.885127220000001</v>
      </c>
      <c r="AC906" t="s">
        <v>64</v>
      </c>
    </row>
    <row r="907" spans="1:29" x14ac:dyDescent="0.2">
      <c r="A907" s="1">
        <v>1255111</v>
      </c>
      <c r="B907" t="s">
        <v>2573</v>
      </c>
      <c r="C907" t="s">
        <v>2574</v>
      </c>
      <c r="D907" t="s">
        <v>2575</v>
      </c>
      <c r="E907" t="s">
        <v>129</v>
      </c>
      <c r="F907">
        <v>100</v>
      </c>
      <c r="G907">
        <v>100</v>
      </c>
      <c r="H907">
        <v>0</v>
      </c>
      <c r="I907" s="2">
        <v>43770</v>
      </c>
      <c r="J907" s="2">
        <v>44044</v>
      </c>
      <c r="K907" s="2">
        <v>44440</v>
      </c>
      <c r="L907" s="2">
        <v>44409</v>
      </c>
      <c r="M907" s="2">
        <v>43891</v>
      </c>
      <c r="N907" s="2">
        <v>44044</v>
      </c>
      <c r="P907" s="2">
        <v>44348</v>
      </c>
      <c r="U907" s="3">
        <v>142000</v>
      </c>
      <c r="V907" t="s">
        <v>34</v>
      </c>
      <c r="W907" s="2">
        <v>44550</v>
      </c>
      <c r="X907" t="s">
        <v>42</v>
      </c>
      <c r="Z907" t="s">
        <v>2576</v>
      </c>
      <c r="AA907">
        <v>40.731228999999999</v>
      </c>
      <c r="AB907">
        <v>-73.805874000000003</v>
      </c>
      <c r="AC907" t="s">
        <v>64</v>
      </c>
    </row>
    <row r="908" spans="1:29" x14ac:dyDescent="0.2">
      <c r="A908" s="1">
        <v>7237</v>
      </c>
      <c r="B908" t="s">
        <v>2577</v>
      </c>
      <c r="C908" t="s">
        <v>2578</v>
      </c>
      <c r="D908" t="s">
        <v>2579</v>
      </c>
      <c r="E908" t="s">
        <v>61</v>
      </c>
      <c r="F908">
        <v>100</v>
      </c>
      <c r="G908">
        <v>100</v>
      </c>
      <c r="H908">
        <v>100</v>
      </c>
      <c r="I908" s="2">
        <v>42370</v>
      </c>
      <c r="J908" s="2">
        <v>42736</v>
      </c>
      <c r="K908" s="2">
        <v>42887</v>
      </c>
      <c r="L908" s="2">
        <v>42887</v>
      </c>
      <c r="M908" s="2">
        <v>42887</v>
      </c>
      <c r="N908" s="2">
        <v>43160</v>
      </c>
      <c r="O908" s="2">
        <v>43221</v>
      </c>
      <c r="P908" s="2">
        <v>43221</v>
      </c>
      <c r="Q908" s="2">
        <v>43282</v>
      </c>
      <c r="R908" s="2">
        <v>43647</v>
      </c>
      <c r="T908" s="2">
        <v>43647</v>
      </c>
      <c r="U908" s="3">
        <v>2580000</v>
      </c>
      <c r="V908" t="s">
        <v>158</v>
      </c>
      <c r="W908" s="2">
        <v>44550</v>
      </c>
      <c r="X908" t="s">
        <v>146</v>
      </c>
      <c r="Y908" t="s">
        <v>2580</v>
      </c>
      <c r="Z908" t="s">
        <v>2581</v>
      </c>
      <c r="AA908">
        <v>40.670824000000003</v>
      </c>
      <c r="AB908">
        <v>-73.993568999999994</v>
      </c>
      <c r="AC908" t="s">
        <v>69</v>
      </c>
    </row>
    <row r="909" spans="1:29" x14ac:dyDescent="0.2">
      <c r="A909" s="1">
        <v>7200</v>
      </c>
      <c r="B909" t="s">
        <v>2582</v>
      </c>
      <c r="C909" t="s">
        <v>2583</v>
      </c>
      <c r="D909" t="s">
        <v>2584</v>
      </c>
      <c r="E909" t="s">
        <v>32</v>
      </c>
      <c r="F909">
        <v>100</v>
      </c>
      <c r="G909">
        <v>60</v>
      </c>
      <c r="H909">
        <v>0</v>
      </c>
      <c r="I909" s="2">
        <v>42430</v>
      </c>
      <c r="J909" s="2">
        <v>42795</v>
      </c>
      <c r="K909" s="2">
        <v>44105</v>
      </c>
      <c r="L909" s="2">
        <v>44105</v>
      </c>
      <c r="M909" s="2">
        <v>44105</v>
      </c>
      <c r="N909" s="2">
        <v>44378</v>
      </c>
      <c r="O909" s="2">
        <v>44593</v>
      </c>
      <c r="U909" t="s">
        <v>137</v>
      </c>
      <c r="V909" t="s">
        <v>158</v>
      </c>
      <c r="W909" s="2">
        <v>44550</v>
      </c>
      <c r="X909" t="s">
        <v>42</v>
      </c>
      <c r="Y909" t="s">
        <v>2585</v>
      </c>
      <c r="Z909" t="s">
        <v>2586</v>
      </c>
      <c r="AA909">
        <v>40.708691000000002</v>
      </c>
      <c r="AB909">
        <v>-73.965581</v>
      </c>
      <c r="AC909" t="s">
        <v>69</v>
      </c>
    </row>
    <row r="910" spans="1:29" x14ac:dyDescent="0.2">
      <c r="A910" s="1">
        <v>8873</v>
      </c>
      <c r="C910" t="s">
        <v>2587</v>
      </c>
      <c r="D910" t="s">
        <v>2588</v>
      </c>
      <c r="E910" t="s">
        <v>45</v>
      </c>
      <c r="F910">
        <v>0</v>
      </c>
      <c r="G910">
        <v>0</v>
      </c>
      <c r="H910">
        <v>0</v>
      </c>
      <c r="U910" t="s">
        <v>33</v>
      </c>
      <c r="W910" s="2">
        <v>44550</v>
      </c>
      <c r="X910" t="s">
        <v>152</v>
      </c>
      <c r="Z910" t="s">
        <v>2589</v>
      </c>
      <c r="AA910">
        <v>40.691302999999998</v>
      </c>
      <c r="AB910">
        <v>-73.853386999999998</v>
      </c>
      <c r="AC910" t="s">
        <v>64</v>
      </c>
    </row>
    <row r="911" spans="1:29" x14ac:dyDescent="0.2">
      <c r="A911" s="1">
        <v>1158</v>
      </c>
      <c r="B911" t="s">
        <v>2590</v>
      </c>
      <c r="C911" t="s">
        <v>2591</v>
      </c>
      <c r="D911" t="s">
        <v>2592</v>
      </c>
      <c r="E911" t="s">
        <v>61</v>
      </c>
      <c r="F911">
        <v>100</v>
      </c>
      <c r="G911">
        <v>100</v>
      </c>
      <c r="H911">
        <v>100</v>
      </c>
      <c r="I911" s="2">
        <v>41183</v>
      </c>
      <c r="J911" s="2">
        <v>41791</v>
      </c>
      <c r="K911" s="2">
        <v>41852</v>
      </c>
      <c r="L911" s="2">
        <v>41913</v>
      </c>
      <c r="M911" s="2">
        <v>41913</v>
      </c>
      <c r="N911" s="2">
        <v>42186</v>
      </c>
      <c r="P911" s="2">
        <v>42186</v>
      </c>
      <c r="Q911" s="2">
        <v>42278</v>
      </c>
      <c r="R911" s="2">
        <v>42644</v>
      </c>
      <c r="S911" s="2">
        <v>42856</v>
      </c>
      <c r="T911" s="2">
        <v>42856</v>
      </c>
      <c r="U911" s="3">
        <v>1653000</v>
      </c>
      <c r="V911" t="s">
        <v>55</v>
      </c>
      <c r="W911" s="2">
        <v>44550</v>
      </c>
      <c r="X911" t="s">
        <v>47</v>
      </c>
      <c r="Y911" t="s">
        <v>2593</v>
      </c>
      <c r="Z911" t="s">
        <v>2594</v>
      </c>
      <c r="AA911">
        <v>40.828984720000001</v>
      </c>
      <c r="AB911">
        <v>-73.906169439999999</v>
      </c>
      <c r="AC911" t="s">
        <v>38</v>
      </c>
    </row>
    <row r="912" spans="1:29" x14ac:dyDescent="0.2">
      <c r="A912" s="1">
        <v>8609</v>
      </c>
      <c r="B912" t="s">
        <v>2595</v>
      </c>
      <c r="C912" t="s">
        <v>2596</v>
      </c>
      <c r="D912" t="s">
        <v>2597</v>
      </c>
      <c r="E912" t="s">
        <v>61</v>
      </c>
      <c r="F912">
        <v>100</v>
      </c>
      <c r="G912">
        <v>100</v>
      </c>
      <c r="H912">
        <v>100</v>
      </c>
      <c r="I912" s="2">
        <v>42644</v>
      </c>
      <c r="J912" s="2">
        <v>43070</v>
      </c>
      <c r="K912" s="2">
        <v>43040</v>
      </c>
      <c r="L912" s="2">
        <v>43070</v>
      </c>
      <c r="M912" s="2">
        <v>43070</v>
      </c>
      <c r="N912" s="2">
        <v>43344</v>
      </c>
      <c r="P912" s="2">
        <v>43282</v>
      </c>
      <c r="Q912" s="2">
        <v>43374</v>
      </c>
      <c r="R912" s="2">
        <v>43922</v>
      </c>
      <c r="T912" s="2">
        <v>43831</v>
      </c>
      <c r="U912" s="3">
        <v>5709000</v>
      </c>
      <c r="V912" t="s">
        <v>55</v>
      </c>
      <c r="W912" s="2">
        <v>44550</v>
      </c>
      <c r="X912" t="s">
        <v>146</v>
      </c>
      <c r="Y912" t="s">
        <v>2598</v>
      </c>
      <c r="Z912" t="s">
        <v>2599</v>
      </c>
      <c r="AA912">
        <v>40.817583800000001</v>
      </c>
      <c r="AB912">
        <v>-73.9282982</v>
      </c>
      <c r="AC912" t="s">
        <v>38</v>
      </c>
    </row>
    <row r="913" spans="1:29" x14ac:dyDescent="0.2">
      <c r="A913" s="1">
        <v>8897</v>
      </c>
      <c r="B913" t="s">
        <v>2600</v>
      </c>
      <c r="C913" t="s">
        <v>2601</v>
      </c>
      <c r="D913" t="s">
        <v>2602</v>
      </c>
      <c r="E913" t="s">
        <v>164</v>
      </c>
      <c r="F913">
        <v>50</v>
      </c>
      <c r="G913">
        <v>0</v>
      </c>
      <c r="H913">
        <v>0</v>
      </c>
      <c r="I913" s="2">
        <v>44136</v>
      </c>
      <c r="J913" s="2">
        <v>44501</v>
      </c>
      <c r="K913" s="2">
        <v>44562</v>
      </c>
      <c r="U913" t="s">
        <v>137</v>
      </c>
      <c r="V913" t="s">
        <v>62</v>
      </c>
      <c r="W913" s="2">
        <v>44550</v>
      </c>
      <c r="X913" t="s">
        <v>170</v>
      </c>
      <c r="Y913" t="s">
        <v>2603</v>
      </c>
      <c r="Z913" t="s">
        <v>587</v>
      </c>
      <c r="AA913">
        <v>40.697246999999997</v>
      </c>
      <c r="AB913">
        <v>-73.896500000000003</v>
      </c>
      <c r="AC913" t="s">
        <v>64</v>
      </c>
    </row>
    <row r="914" spans="1:29" x14ac:dyDescent="0.2">
      <c r="A914" s="1">
        <v>1022</v>
      </c>
      <c r="B914" t="s">
        <v>2604</v>
      </c>
      <c r="C914" t="s">
        <v>2605</v>
      </c>
      <c r="D914" t="s">
        <v>2606</v>
      </c>
      <c r="E914" t="s">
        <v>61</v>
      </c>
      <c r="F914">
        <v>100</v>
      </c>
      <c r="G914">
        <v>100</v>
      </c>
      <c r="H914">
        <v>100</v>
      </c>
      <c r="I914" s="2">
        <v>40940</v>
      </c>
      <c r="J914" s="2">
        <v>41306</v>
      </c>
      <c r="K914" s="2">
        <v>41609</v>
      </c>
      <c r="L914" s="2">
        <v>41609</v>
      </c>
      <c r="M914" s="2">
        <v>41609</v>
      </c>
      <c r="N914" s="2">
        <v>41883</v>
      </c>
      <c r="O914" s="2">
        <v>42036</v>
      </c>
      <c r="P914" s="2">
        <v>42005</v>
      </c>
      <c r="Q914" s="2">
        <v>42064</v>
      </c>
      <c r="R914" s="2">
        <v>42430</v>
      </c>
      <c r="S914" s="2">
        <v>42552</v>
      </c>
      <c r="T914" s="2">
        <v>42522</v>
      </c>
      <c r="U914" s="3">
        <v>938000</v>
      </c>
      <c r="V914" t="s">
        <v>62</v>
      </c>
      <c r="W914" s="2">
        <v>44550</v>
      </c>
      <c r="X914" t="s">
        <v>152</v>
      </c>
      <c r="Y914" t="s">
        <v>2607</v>
      </c>
      <c r="Z914" t="s">
        <v>587</v>
      </c>
      <c r="AA914">
        <v>40.69708</v>
      </c>
      <c r="AB914">
        <v>-73.896749</v>
      </c>
      <c r="AC914" t="s">
        <v>64</v>
      </c>
    </row>
    <row r="915" spans="1:29" x14ac:dyDescent="0.2">
      <c r="A915" s="1">
        <v>7081</v>
      </c>
      <c r="B915" t="s">
        <v>2608</v>
      </c>
      <c r="C915" t="s">
        <v>2609</v>
      </c>
      <c r="D915" t="s">
        <v>2610</v>
      </c>
      <c r="E915" t="s">
        <v>61</v>
      </c>
      <c r="F915">
        <v>100</v>
      </c>
      <c r="G915">
        <v>100</v>
      </c>
      <c r="H915">
        <v>100</v>
      </c>
      <c r="I915" s="2">
        <v>42430</v>
      </c>
      <c r="J915" s="2">
        <v>42767</v>
      </c>
      <c r="K915" s="2">
        <v>42917</v>
      </c>
      <c r="L915" s="2">
        <v>42917</v>
      </c>
      <c r="M915" s="2">
        <v>42917</v>
      </c>
      <c r="N915" s="2">
        <v>43191</v>
      </c>
      <c r="O915" s="2">
        <v>43282</v>
      </c>
      <c r="P915" s="2">
        <v>43252</v>
      </c>
      <c r="Q915" s="2">
        <v>43282</v>
      </c>
      <c r="R915" s="2">
        <v>43647</v>
      </c>
      <c r="T915" s="2">
        <v>43466</v>
      </c>
      <c r="U915" s="3">
        <v>2239000</v>
      </c>
      <c r="V915" t="s">
        <v>62</v>
      </c>
      <c r="W915" s="2">
        <v>44550</v>
      </c>
      <c r="X915" t="s">
        <v>146</v>
      </c>
      <c r="Y915" t="s">
        <v>2611</v>
      </c>
      <c r="Z915" t="s">
        <v>587</v>
      </c>
      <c r="AA915">
        <v>40.697732000000002</v>
      </c>
      <c r="AB915">
        <v>-73.896608999999998</v>
      </c>
      <c r="AC915" t="s">
        <v>64</v>
      </c>
    </row>
    <row r="916" spans="1:29" x14ac:dyDescent="0.2">
      <c r="A916" s="1">
        <v>9233</v>
      </c>
      <c r="B916" t="s">
        <v>2612</v>
      </c>
      <c r="C916" t="s">
        <v>2613</v>
      </c>
      <c r="D916" t="s">
        <v>2614</v>
      </c>
      <c r="E916" t="s">
        <v>32</v>
      </c>
      <c r="F916">
        <v>100</v>
      </c>
      <c r="G916">
        <v>60</v>
      </c>
      <c r="H916">
        <v>0</v>
      </c>
      <c r="I916" s="2">
        <v>43525</v>
      </c>
      <c r="J916" s="2">
        <v>43862</v>
      </c>
      <c r="L916" s="2">
        <v>43831</v>
      </c>
      <c r="M916" s="2">
        <v>43831</v>
      </c>
      <c r="N916" s="2">
        <v>44105</v>
      </c>
      <c r="O916" s="2">
        <v>44562</v>
      </c>
      <c r="U916" t="s">
        <v>33</v>
      </c>
      <c r="V916" t="s">
        <v>55</v>
      </c>
      <c r="W916" s="2">
        <v>44550</v>
      </c>
      <c r="X916" t="s">
        <v>152</v>
      </c>
      <c r="Y916" t="s">
        <v>2615</v>
      </c>
      <c r="Z916" t="s">
        <v>2616</v>
      </c>
      <c r="AA916">
        <v>40.883139</v>
      </c>
      <c r="AB916">
        <v>-73.909805000000006</v>
      </c>
      <c r="AC916" t="s">
        <v>38</v>
      </c>
    </row>
    <row r="917" spans="1:29" x14ac:dyDescent="0.2">
      <c r="A917" s="1">
        <v>4702</v>
      </c>
      <c r="B917" t="s">
        <v>2617</v>
      </c>
      <c r="C917" t="s">
        <v>2618</v>
      </c>
      <c r="D917" t="s">
        <v>2619</v>
      </c>
      <c r="E917" t="s">
        <v>61</v>
      </c>
      <c r="F917">
        <v>100</v>
      </c>
      <c r="G917">
        <v>100</v>
      </c>
      <c r="H917">
        <v>100</v>
      </c>
      <c r="I917" s="2">
        <v>40756</v>
      </c>
      <c r="J917" s="2">
        <v>41760</v>
      </c>
      <c r="K917" s="2">
        <v>41791</v>
      </c>
      <c r="L917" s="2">
        <v>41883</v>
      </c>
      <c r="M917" s="2">
        <v>41883</v>
      </c>
      <c r="N917" s="2">
        <v>42156</v>
      </c>
      <c r="O917" s="2">
        <v>42217</v>
      </c>
      <c r="P917" s="2">
        <v>42186</v>
      </c>
      <c r="Q917" s="2">
        <v>42248</v>
      </c>
      <c r="R917" s="2">
        <v>42614</v>
      </c>
      <c r="S917" s="2">
        <v>42705</v>
      </c>
      <c r="T917" s="2">
        <v>42705</v>
      </c>
      <c r="U917" s="3">
        <v>1051000</v>
      </c>
      <c r="V917" t="s">
        <v>55</v>
      </c>
      <c r="W917" s="2">
        <v>44550</v>
      </c>
      <c r="X917" t="s">
        <v>152</v>
      </c>
      <c r="Y917" t="s">
        <v>2620</v>
      </c>
      <c r="Z917" t="s">
        <v>2616</v>
      </c>
      <c r="AA917">
        <v>40.882191110000001</v>
      </c>
      <c r="AB917">
        <v>-73.910020560000007</v>
      </c>
      <c r="AC917" t="s">
        <v>38</v>
      </c>
    </row>
    <row r="918" spans="1:29" x14ac:dyDescent="0.2">
      <c r="A918" s="1">
        <v>10107</v>
      </c>
      <c r="C918" t="s">
        <v>2621</v>
      </c>
      <c r="D918" t="s">
        <v>2622</v>
      </c>
      <c r="E918" t="s">
        <v>45</v>
      </c>
      <c r="F918">
        <v>0</v>
      </c>
      <c r="G918">
        <v>0</v>
      </c>
      <c r="H918">
        <v>0</v>
      </c>
      <c r="U918" t="s">
        <v>137</v>
      </c>
      <c r="V918" t="s">
        <v>55</v>
      </c>
      <c r="W918" s="2">
        <v>44550</v>
      </c>
      <c r="X918" t="s">
        <v>152</v>
      </c>
      <c r="Y918" t="s">
        <v>2623</v>
      </c>
      <c r="Z918" t="s">
        <v>2616</v>
      </c>
      <c r="AA918">
        <v>40.882294000000002</v>
      </c>
      <c r="AB918">
        <v>-73.910079999999994</v>
      </c>
      <c r="AC918" t="s">
        <v>38</v>
      </c>
    </row>
    <row r="919" spans="1:29" x14ac:dyDescent="0.2">
      <c r="A919" s="1">
        <v>1019111</v>
      </c>
      <c r="B919" t="s">
        <v>2624</v>
      </c>
      <c r="C919" t="s">
        <v>2625</v>
      </c>
      <c r="D919" t="s">
        <v>2626</v>
      </c>
      <c r="E919" t="s">
        <v>61</v>
      </c>
      <c r="F919">
        <v>100</v>
      </c>
      <c r="G919">
        <v>100</v>
      </c>
      <c r="H919">
        <v>100</v>
      </c>
      <c r="I919" s="2">
        <v>41518</v>
      </c>
      <c r="J919" s="2">
        <v>41883</v>
      </c>
      <c r="L919" s="2">
        <v>41852</v>
      </c>
      <c r="M919" s="2">
        <v>42064</v>
      </c>
      <c r="N919" s="2">
        <v>42217</v>
      </c>
      <c r="P919" s="2">
        <v>42036</v>
      </c>
      <c r="Q919" s="2">
        <v>42036</v>
      </c>
      <c r="R919" s="2">
        <v>42125</v>
      </c>
      <c r="T919" s="2">
        <v>42125</v>
      </c>
      <c r="U919" s="3">
        <v>128000</v>
      </c>
      <c r="V919" t="s">
        <v>138</v>
      </c>
      <c r="W919" s="2">
        <v>44550</v>
      </c>
      <c r="X919" t="s">
        <v>67</v>
      </c>
      <c r="Z919" t="s">
        <v>1509</v>
      </c>
      <c r="AA919">
        <v>40.640602000000001</v>
      </c>
      <c r="AB919">
        <v>-74.136121000000003</v>
      </c>
      <c r="AC919" t="s">
        <v>142</v>
      </c>
    </row>
    <row r="920" spans="1:29" x14ac:dyDescent="0.2">
      <c r="A920" s="1">
        <v>8563</v>
      </c>
      <c r="B920" t="s">
        <v>2627</v>
      </c>
      <c r="C920" t="s">
        <v>2628</v>
      </c>
      <c r="D920" t="s">
        <v>2629</v>
      </c>
      <c r="E920" t="s">
        <v>61</v>
      </c>
      <c r="F920">
        <v>100</v>
      </c>
      <c r="G920">
        <v>100</v>
      </c>
      <c r="H920">
        <v>100</v>
      </c>
      <c r="I920" s="2">
        <v>42644</v>
      </c>
      <c r="J920" s="2">
        <v>43009</v>
      </c>
      <c r="K920" s="2">
        <v>43160</v>
      </c>
      <c r="L920" s="2">
        <v>43160</v>
      </c>
      <c r="M920" s="2">
        <v>43160</v>
      </c>
      <c r="N920" s="2">
        <v>43435</v>
      </c>
      <c r="O920" s="2">
        <v>43586</v>
      </c>
      <c r="P920" s="2">
        <v>43556</v>
      </c>
      <c r="Q920" s="2">
        <v>43556</v>
      </c>
      <c r="R920" s="2">
        <v>44105</v>
      </c>
      <c r="S920" s="2">
        <v>44136</v>
      </c>
      <c r="T920" s="2">
        <v>44136</v>
      </c>
      <c r="U920" s="3">
        <v>6567000</v>
      </c>
      <c r="V920" t="s">
        <v>138</v>
      </c>
      <c r="W920" s="2">
        <v>44550</v>
      </c>
      <c r="X920" t="s">
        <v>170</v>
      </c>
      <c r="Y920" t="s">
        <v>2630</v>
      </c>
      <c r="Z920" t="s">
        <v>1509</v>
      </c>
      <c r="AA920">
        <v>40.640790000000003</v>
      </c>
      <c r="AB920">
        <v>-74.135444000000007</v>
      </c>
      <c r="AC920" t="s">
        <v>142</v>
      </c>
    </row>
    <row r="921" spans="1:29" x14ac:dyDescent="0.2">
      <c r="A921" s="1">
        <v>3659</v>
      </c>
      <c r="B921" t="s">
        <v>2631</v>
      </c>
      <c r="C921" t="s">
        <v>2632</v>
      </c>
      <c r="D921" t="s">
        <v>2633</v>
      </c>
      <c r="E921" t="s">
        <v>61</v>
      </c>
      <c r="F921">
        <v>100</v>
      </c>
      <c r="G921">
        <v>100</v>
      </c>
      <c r="H921">
        <v>100</v>
      </c>
      <c r="I921" s="2">
        <v>40725</v>
      </c>
      <c r="J921" s="2">
        <v>41122</v>
      </c>
      <c r="L921" s="2">
        <v>41334</v>
      </c>
      <c r="M921" s="2">
        <v>41334</v>
      </c>
      <c r="N921" s="2">
        <v>41579</v>
      </c>
      <c r="P921" s="2">
        <v>41579</v>
      </c>
      <c r="Q921" s="2">
        <v>41640</v>
      </c>
      <c r="R921" s="2">
        <v>42005</v>
      </c>
      <c r="S921" s="2">
        <v>42005</v>
      </c>
      <c r="T921" s="2">
        <v>42005</v>
      </c>
      <c r="U921" s="3">
        <v>1695000</v>
      </c>
      <c r="V921" t="s">
        <v>138</v>
      </c>
      <c r="W921" s="2">
        <v>44550</v>
      </c>
      <c r="X921" t="s">
        <v>139</v>
      </c>
      <c r="Y921" t="s">
        <v>2634</v>
      </c>
      <c r="Z921" t="s">
        <v>1509</v>
      </c>
      <c r="AA921">
        <v>40.641001940000002</v>
      </c>
      <c r="AB921">
        <v>-74.135720559999996</v>
      </c>
      <c r="AC921" t="s">
        <v>142</v>
      </c>
    </row>
    <row r="922" spans="1:29" x14ac:dyDescent="0.2">
      <c r="A922" s="1">
        <v>5054</v>
      </c>
      <c r="B922" t="s">
        <v>2635</v>
      </c>
      <c r="C922" t="s">
        <v>2636</v>
      </c>
      <c r="D922" t="s">
        <v>2637</v>
      </c>
      <c r="E922" t="s">
        <v>61</v>
      </c>
      <c r="F922">
        <v>100</v>
      </c>
      <c r="G922">
        <v>100</v>
      </c>
      <c r="H922">
        <v>100</v>
      </c>
      <c r="I922" s="2">
        <v>40603</v>
      </c>
      <c r="L922" s="2">
        <v>40878</v>
      </c>
      <c r="M922" s="2">
        <v>40878</v>
      </c>
      <c r="N922" s="2">
        <v>41153</v>
      </c>
      <c r="P922" s="2">
        <v>41183</v>
      </c>
      <c r="Q922" s="2">
        <v>41275</v>
      </c>
      <c r="R922" s="2">
        <v>41640</v>
      </c>
      <c r="S922" s="2">
        <v>42522</v>
      </c>
      <c r="T922" s="2">
        <v>42522</v>
      </c>
      <c r="U922" s="3">
        <v>1154000</v>
      </c>
      <c r="V922" t="s">
        <v>34</v>
      </c>
      <c r="W922" s="2">
        <v>44550</v>
      </c>
      <c r="X922" t="s">
        <v>42</v>
      </c>
      <c r="Y922" t="s">
        <v>2638</v>
      </c>
      <c r="Z922" t="s">
        <v>1509</v>
      </c>
      <c r="AA922">
        <v>40.641309999999997</v>
      </c>
      <c r="AB922">
        <v>-74.135352999999995</v>
      </c>
      <c r="AC922" t="s">
        <v>1185</v>
      </c>
    </row>
    <row r="923" spans="1:29" x14ac:dyDescent="0.2">
      <c r="A923" s="1">
        <v>5054</v>
      </c>
      <c r="B923" t="s">
        <v>2635</v>
      </c>
      <c r="C923" t="s">
        <v>2636</v>
      </c>
      <c r="D923" t="s">
        <v>2637</v>
      </c>
      <c r="E923" t="s">
        <v>61</v>
      </c>
      <c r="F923">
        <v>100</v>
      </c>
      <c r="G923">
        <v>100</v>
      </c>
      <c r="H923">
        <v>100</v>
      </c>
      <c r="I923" s="2">
        <v>40603</v>
      </c>
      <c r="L923" s="2">
        <v>40878</v>
      </c>
      <c r="M923" s="2">
        <v>40878</v>
      </c>
      <c r="N923" s="2">
        <v>41153</v>
      </c>
      <c r="P923" s="2">
        <v>41183</v>
      </c>
      <c r="Q923" s="2">
        <v>41275</v>
      </c>
      <c r="R923" s="2">
        <v>41640</v>
      </c>
      <c r="S923" s="2">
        <v>42522</v>
      </c>
      <c r="T923" s="2">
        <v>42522</v>
      </c>
      <c r="U923" s="3">
        <v>1154000</v>
      </c>
      <c r="V923" t="s">
        <v>34</v>
      </c>
      <c r="W923" s="2">
        <v>44550</v>
      </c>
      <c r="X923" t="s">
        <v>42</v>
      </c>
      <c r="Y923" t="s">
        <v>2639</v>
      </c>
      <c r="Z923" t="s">
        <v>107</v>
      </c>
      <c r="AA923">
        <v>40.842706999999997</v>
      </c>
      <c r="AB923">
        <v>-73.933762999999999</v>
      </c>
      <c r="AC923" t="s">
        <v>1185</v>
      </c>
    </row>
    <row r="924" spans="1:29" x14ac:dyDescent="0.2">
      <c r="A924" s="1">
        <v>5054</v>
      </c>
      <c r="B924" t="s">
        <v>2635</v>
      </c>
      <c r="C924" t="s">
        <v>2636</v>
      </c>
      <c r="D924" t="s">
        <v>2637</v>
      </c>
      <c r="E924" t="s">
        <v>61</v>
      </c>
      <c r="F924">
        <v>100</v>
      </c>
      <c r="G924">
        <v>100</v>
      </c>
      <c r="H924">
        <v>100</v>
      </c>
      <c r="I924" s="2">
        <v>40603</v>
      </c>
      <c r="L924" s="2">
        <v>40878</v>
      </c>
      <c r="M924" s="2">
        <v>40878</v>
      </c>
      <c r="N924" s="2">
        <v>41153</v>
      </c>
      <c r="P924" s="2">
        <v>41183</v>
      </c>
      <c r="Q924" s="2">
        <v>41275</v>
      </c>
      <c r="R924" s="2">
        <v>41640</v>
      </c>
      <c r="S924" s="2">
        <v>42522</v>
      </c>
      <c r="T924" s="2">
        <v>42522</v>
      </c>
      <c r="U924" s="3">
        <v>1154000</v>
      </c>
      <c r="V924" t="s">
        <v>34</v>
      </c>
      <c r="W924" s="2">
        <v>44550</v>
      </c>
      <c r="X924" t="s">
        <v>42</v>
      </c>
      <c r="Y924" t="s">
        <v>110</v>
      </c>
      <c r="Z924" t="s">
        <v>111</v>
      </c>
      <c r="AA924">
        <v>40.691187999999997</v>
      </c>
      <c r="AB924">
        <v>-73.949560000000005</v>
      </c>
      <c r="AC924" t="s">
        <v>1185</v>
      </c>
    </row>
    <row r="925" spans="1:29" x14ac:dyDescent="0.2">
      <c r="A925" s="1">
        <v>5054</v>
      </c>
      <c r="B925" t="s">
        <v>2635</v>
      </c>
      <c r="C925" t="s">
        <v>2636</v>
      </c>
      <c r="D925" t="s">
        <v>2637</v>
      </c>
      <c r="E925" t="s">
        <v>61</v>
      </c>
      <c r="F925">
        <v>100</v>
      </c>
      <c r="G925">
        <v>100</v>
      </c>
      <c r="H925">
        <v>100</v>
      </c>
      <c r="I925" s="2">
        <v>40603</v>
      </c>
      <c r="L925" s="2">
        <v>40878</v>
      </c>
      <c r="M925" s="2">
        <v>40878</v>
      </c>
      <c r="N925" s="2">
        <v>41153</v>
      </c>
      <c r="P925" s="2">
        <v>41183</v>
      </c>
      <c r="Q925" s="2">
        <v>41275</v>
      </c>
      <c r="R925" s="2">
        <v>41640</v>
      </c>
      <c r="S925" s="2">
        <v>42522</v>
      </c>
      <c r="T925" s="2">
        <v>42522</v>
      </c>
      <c r="U925" s="3">
        <v>1154000</v>
      </c>
      <c r="V925" t="s">
        <v>34</v>
      </c>
      <c r="W925" s="2">
        <v>44550</v>
      </c>
      <c r="X925" t="s">
        <v>42</v>
      </c>
      <c r="Y925" t="s">
        <v>212</v>
      </c>
      <c r="Z925" t="s">
        <v>117</v>
      </c>
      <c r="AA925">
        <v>40.672702999999998</v>
      </c>
      <c r="AB925">
        <v>-74.003881000000007</v>
      </c>
      <c r="AC925" t="s">
        <v>1185</v>
      </c>
    </row>
    <row r="926" spans="1:29" x14ac:dyDescent="0.2">
      <c r="A926" s="1">
        <v>5054</v>
      </c>
      <c r="B926" t="s">
        <v>2635</v>
      </c>
      <c r="C926" t="s">
        <v>2636</v>
      </c>
      <c r="D926" t="s">
        <v>2637</v>
      </c>
      <c r="E926" t="s">
        <v>61</v>
      </c>
      <c r="F926">
        <v>100</v>
      </c>
      <c r="G926">
        <v>100</v>
      </c>
      <c r="H926">
        <v>100</v>
      </c>
      <c r="I926" s="2">
        <v>40603</v>
      </c>
      <c r="L926" s="2">
        <v>40878</v>
      </c>
      <c r="M926" s="2">
        <v>40878</v>
      </c>
      <c r="N926" s="2">
        <v>41153</v>
      </c>
      <c r="P926" s="2">
        <v>41183</v>
      </c>
      <c r="Q926" s="2">
        <v>41275</v>
      </c>
      <c r="R926" s="2">
        <v>41640</v>
      </c>
      <c r="S926" s="2">
        <v>42522</v>
      </c>
      <c r="T926" s="2">
        <v>42522</v>
      </c>
      <c r="U926" s="3">
        <v>1154000</v>
      </c>
      <c r="V926" t="s">
        <v>34</v>
      </c>
      <c r="W926" s="2">
        <v>44550</v>
      </c>
      <c r="X926" t="s">
        <v>42</v>
      </c>
      <c r="Y926" t="s">
        <v>2640</v>
      </c>
      <c r="Z926" t="s">
        <v>2641</v>
      </c>
      <c r="AA926">
        <v>40.814892</v>
      </c>
      <c r="AB926">
        <v>-73.955563999999995</v>
      </c>
      <c r="AC926" t="s">
        <v>1185</v>
      </c>
    </row>
    <row r="927" spans="1:29" x14ac:dyDescent="0.2">
      <c r="A927" s="1">
        <v>5054</v>
      </c>
      <c r="B927" t="s">
        <v>2635</v>
      </c>
      <c r="C927" t="s">
        <v>2636</v>
      </c>
      <c r="D927" t="s">
        <v>2637</v>
      </c>
      <c r="E927" t="s">
        <v>61</v>
      </c>
      <c r="F927">
        <v>100</v>
      </c>
      <c r="G927">
        <v>100</v>
      </c>
      <c r="H927">
        <v>100</v>
      </c>
      <c r="I927" s="2">
        <v>40603</v>
      </c>
      <c r="L927" s="2">
        <v>40878</v>
      </c>
      <c r="M927" s="2">
        <v>40878</v>
      </c>
      <c r="N927" s="2">
        <v>41153</v>
      </c>
      <c r="P927" s="2">
        <v>41183</v>
      </c>
      <c r="Q927" s="2">
        <v>41275</v>
      </c>
      <c r="R927" s="2">
        <v>41640</v>
      </c>
      <c r="S927" s="2">
        <v>42522</v>
      </c>
      <c r="T927" s="2">
        <v>42522</v>
      </c>
      <c r="U927" s="3">
        <v>1154000</v>
      </c>
      <c r="V927" t="s">
        <v>34</v>
      </c>
      <c r="W927" s="2">
        <v>44550</v>
      </c>
      <c r="X927" t="s">
        <v>42</v>
      </c>
      <c r="Y927" t="s">
        <v>122</v>
      </c>
      <c r="Z927" t="s">
        <v>123</v>
      </c>
      <c r="AA927">
        <v>40.647481999999997</v>
      </c>
      <c r="AB927">
        <v>-74.003493000000006</v>
      </c>
      <c r="AC927" t="s">
        <v>1185</v>
      </c>
    </row>
    <row r="928" spans="1:29" x14ac:dyDescent="0.2">
      <c r="A928" s="1">
        <v>6300</v>
      </c>
      <c r="B928" t="s">
        <v>2642</v>
      </c>
      <c r="C928" t="s">
        <v>2643</v>
      </c>
      <c r="D928" t="s">
        <v>2644</v>
      </c>
      <c r="E928" t="s">
        <v>61</v>
      </c>
      <c r="F928">
        <v>100</v>
      </c>
      <c r="G928">
        <v>100</v>
      </c>
      <c r="H928">
        <v>100</v>
      </c>
      <c r="I928" s="2">
        <v>41730</v>
      </c>
      <c r="J928" s="2">
        <v>42005</v>
      </c>
      <c r="K928" s="2">
        <v>42156</v>
      </c>
      <c r="L928" s="2">
        <v>42156</v>
      </c>
      <c r="M928" s="2">
        <v>42156</v>
      </c>
      <c r="N928" s="2">
        <v>42430</v>
      </c>
      <c r="O928" s="2">
        <v>42675</v>
      </c>
      <c r="P928" s="2">
        <v>42644</v>
      </c>
      <c r="Q928" s="2">
        <v>42736</v>
      </c>
      <c r="R928" s="2">
        <v>43132</v>
      </c>
      <c r="S928" s="2">
        <v>43252</v>
      </c>
      <c r="T928" s="2">
        <v>43282</v>
      </c>
      <c r="U928" s="3">
        <v>1994000</v>
      </c>
      <c r="V928" t="s">
        <v>138</v>
      </c>
      <c r="W928" s="2">
        <v>44550</v>
      </c>
      <c r="X928" t="s">
        <v>42</v>
      </c>
      <c r="Y928" t="s">
        <v>2638</v>
      </c>
      <c r="Z928" t="s">
        <v>1509</v>
      </c>
      <c r="AA928">
        <v>40.641534</v>
      </c>
      <c r="AB928">
        <v>-74.135375999999994</v>
      </c>
      <c r="AC928" t="s">
        <v>142</v>
      </c>
    </row>
    <row r="929" spans="1:29" x14ac:dyDescent="0.2">
      <c r="A929" s="1">
        <v>6300</v>
      </c>
      <c r="B929" t="s">
        <v>2642</v>
      </c>
      <c r="C929" t="s">
        <v>2643</v>
      </c>
      <c r="D929" t="s">
        <v>2644</v>
      </c>
      <c r="E929" t="s">
        <v>61</v>
      </c>
      <c r="F929">
        <v>100</v>
      </c>
      <c r="G929">
        <v>100</v>
      </c>
      <c r="H929">
        <v>100</v>
      </c>
      <c r="I929" s="2">
        <v>41730</v>
      </c>
      <c r="J929" s="2">
        <v>42005</v>
      </c>
      <c r="K929" s="2">
        <v>42156</v>
      </c>
      <c r="L929" s="2">
        <v>42156</v>
      </c>
      <c r="M929" s="2">
        <v>42156</v>
      </c>
      <c r="N929" s="2">
        <v>42430</v>
      </c>
      <c r="O929" s="2">
        <v>42675</v>
      </c>
      <c r="P929" s="2">
        <v>42644</v>
      </c>
      <c r="Q929" s="2">
        <v>42736</v>
      </c>
      <c r="R929" s="2">
        <v>43132</v>
      </c>
      <c r="S929" s="2">
        <v>43252</v>
      </c>
      <c r="T929" s="2">
        <v>43282</v>
      </c>
      <c r="U929" s="3">
        <v>1994000</v>
      </c>
      <c r="V929" t="s">
        <v>138</v>
      </c>
      <c r="W929" s="2">
        <v>44550</v>
      </c>
      <c r="X929" t="s">
        <v>42</v>
      </c>
      <c r="Y929" t="s">
        <v>206</v>
      </c>
      <c r="Z929" t="s">
        <v>207</v>
      </c>
      <c r="AA929">
        <v>40.636960000000002</v>
      </c>
      <c r="AB929">
        <v>-74.073941000000005</v>
      </c>
      <c r="AC929" t="s">
        <v>142</v>
      </c>
    </row>
    <row r="930" spans="1:29" x14ac:dyDescent="0.2">
      <c r="A930" s="1">
        <v>9353</v>
      </c>
      <c r="B930" t="s">
        <v>2645</v>
      </c>
      <c r="C930" t="s">
        <v>2646</v>
      </c>
      <c r="D930" t="s">
        <v>2647</v>
      </c>
      <c r="E930" t="s">
        <v>164</v>
      </c>
      <c r="F930">
        <v>5</v>
      </c>
      <c r="G930">
        <v>0</v>
      </c>
      <c r="H930">
        <v>0</v>
      </c>
      <c r="I930" s="2">
        <v>43739</v>
      </c>
      <c r="J930" s="2">
        <v>44470</v>
      </c>
      <c r="U930" t="s">
        <v>46</v>
      </c>
      <c r="V930" t="s">
        <v>138</v>
      </c>
      <c r="W930" s="2">
        <v>44550</v>
      </c>
      <c r="X930" t="s">
        <v>42</v>
      </c>
      <c r="Y930" t="s">
        <v>1508</v>
      </c>
      <c r="Z930" t="s">
        <v>1509</v>
      </c>
      <c r="AA930">
        <v>40.640994999999997</v>
      </c>
      <c r="AB930">
        <v>-74.135429000000002</v>
      </c>
      <c r="AC930" t="s">
        <v>142</v>
      </c>
    </row>
    <row r="931" spans="1:29" x14ac:dyDescent="0.2">
      <c r="A931" s="1">
        <v>9277</v>
      </c>
      <c r="B931" t="s">
        <v>2648</v>
      </c>
      <c r="C931" t="s">
        <v>2649</v>
      </c>
      <c r="D931" t="s">
        <v>2650</v>
      </c>
      <c r="E931" t="s">
        <v>32</v>
      </c>
      <c r="F931">
        <v>100</v>
      </c>
      <c r="G931">
        <v>5</v>
      </c>
      <c r="H931">
        <v>0</v>
      </c>
      <c r="I931" s="2">
        <v>43739</v>
      </c>
      <c r="J931" s="2">
        <v>44105</v>
      </c>
      <c r="K931" s="2">
        <v>44287</v>
      </c>
      <c r="L931" s="2">
        <v>44317</v>
      </c>
      <c r="M931" s="2">
        <v>44317</v>
      </c>
      <c r="N931" s="2">
        <v>44562</v>
      </c>
      <c r="U931" t="s">
        <v>46</v>
      </c>
      <c r="V931" t="s">
        <v>138</v>
      </c>
      <c r="W931" s="2">
        <v>44550</v>
      </c>
      <c r="X931" t="s">
        <v>152</v>
      </c>
      <c r="Y931" t="s">
        <v>2651</v>
      </c>
      <c r="Z931" t="s">
        <v>1509</v>
      </c>
      <c r="AA931">
        <v>40.641553999999999</v>
      </c>
      <c r="AB931">
        <v>-74.135321000000005</v>
      </c>
      <c r="AC931" t="s">
        <v>142</v>
      </c>
    </row>
    <row r="932" spans="1:29" x14ac:dyDescent="0.2">
      <c r="A932" s="1">
        <v>8779</v>
      </c>
      <c r="B932" t="s">
        <v>2652</v>
      </c>
      <c r="C932" t="s">
        <v>2653</v>
      </c>
      <c r="D932" t="s">
        <v>2654</v>
      </c>
      <c r="E932" t="s">
        <v>61</v>
      </c>
      <c r="F932">
        <v>100</v>
      </c>
      <c r="G932">
        <v>100</v>
      </c>
      <c r="H932">
        <v>100</v>
      </c>
      <c r="I932" s="2">
        <v>42156</v>
      </c>
      <c r="J932" s="2">
        <v>42887</v>
      </c>
      <c r="L932" s="2">
        <v>42948</v>
      </c>
      <c r="M932" s="2">
        <v>42948</v>
      </c>
      <c r="N932" s="2">
        <v>43221</v>
      </c>
      <c r="O932" s="2">
        <v>43466</v>
      </c>
      <c r="P932" s="2">
        <v>43435</v>
      </c>
      <c r="Q932" s="2">
        <v>43497</v>
      </c>
      <c r="R932" s="2">
        <v>44044</v>
      </c>
      <c r="S932" s="2">
        <v>44348</v>
      </c>
      <c r="T932" s="2">
        <v>44317</v>
      </c>
      <c r="U932" s="3">
        <v>18661000</v>
      </c>
      <c r="V932" t="s">
        <v>138</v>
      </c>
      <c r="W932" s="2">
        <v>44550</v>
      </c>
      <c r="X932" t="s">
        <v>666</v>
      </c>
      <c r="Y932" t="s">
        <v>2655</v>
      </c>
      <c r="Z932" t="s">
        <v>1282</v>
      </c>
      <c r="AA932">
        <v>40.530610000000003</v>
      </c>
      <c r="AB932">
        <v>-74.234166999999999</v>
      </c>
      <c r="AC932" t="s">
        <v>142</v>
      </c>
    </row>
    <row r="933" spans="1:29" x14ac:dyDescent="0.2">
      <c r="A933" s="1">
        <v>8774</v>
      </c>
      <c r="B933" t="s">
        <v>2656</v>
      </c>
      <c r="C933" t="s">
        <v>2657</v>
      </c>
      <c r="D933" t="s">
        <v>2658</v>
      </c>
      <c r="E933" t="s">
        <v>129</v>
      </c>
      <c r="F933">
        <v>100</v>
      </c>
      <c r="G933">
        <v>100</v>
      </c>
      <c r="H933">
        <v>29</v>
      </c>
      <c r="I933" s="2">
        <v>42156</v>
      </c>
      <c r="J933" s="2">
        <v>43070</v>
      </c>
      <c r="K933" s="2">
        <v>43101</v>
      </c>
      <c r="L933" s="2">
        <v>43101</v>
      </c>
      <c r="M933" s="2">
        <v>43101</v>
      </c>
      <c r="N933" s="2">
        <v>43374</v>
      </c>
      <c r="O933" s="2">
        <v>43647</v>
      </c>
      <c r="P933" s="2">
        <v>43647</v>
      </c>
      <c r="Q933" s="2">
        <v>44075</v>
      </c>
      <c r="R933" s="2">
        <v>44440</v>
      </c>
      <c r="U933" s="3">
        <v>3645000</v>
      </c>
      <c r="V933" t="s">
        <v>138</v>
      </c>
      <c r="W933" s="2">
        <v>44550</v>
      </c>
      <c r="X933" t="s">
        <v>666</v>
      </c>
      <c r="Y933" t="s">
        <v>2659</v>
      </c>
      <c r="Z933" t="s">
        <v>1282</v>
      </c>
      <c r="AA933">
        <v>40.531125000000003</v>
      </c>
      <c r="AB933">
        <v>-74.233740999999995</v>
      </c>
      <c r="AC933" t="s">
        <v>142</v>
      </c>
    </row>
    <row r="934" spans="1:29" x14ac:dyDescent="0.2">
      <c r="A934" s="1">
        <v>8550</v>
      </c>
      <c r="B934" t="s">
        <v>2660</v>
      </c>
      <c r="C934" t="s">
        <v>2661</v>
      </c>
      <c r="D934" t="s">
        <v>2662</v>
      </c>
      <c r="E934" t="s">
        <v>61</v>
      </c>
      <c r="F934">
        <v>100</v>
      </c>
      <c r="G934">
        <v>100</v>
      </c>
      <c r="H934">
        <v>100</v>
      </c>
      <c r="I934" s="2">
        <v>42767</v>
      </c>
      <c r="J934" s="2">
        <v>42856</v>
      </c>
      <c r="K934" s="2">
        <v>43101</v>
      </c>
      <c r="L934" s="2">
        <v>43040</v>
      </c>
      <c r="M934" s="2">
        <v>43040</v>
      </c>
      <c r="N934" s="2">
        <v>43313</v>
      </c>
      <c r="O934" s="2">
        <v>43374</v>
      </c>
      <c r="P934" s="2">
        <v>43344</v>
      </c>
      <c r="Q934" s="2">
        <v>43344</v>
      </c>
      <c r="R934" s="2">
        <v>44256</v>
      </c>
      <c r="S934" s="2">
        <v>44317</v>
      </c>
      <c r="T934" s="2">
        <v>44287</v>
      </c>
      <c r="U934" s="3">
        <v>718000</v>
      </c>
      <c r="W934" s="2">
        <v>44550</v>
      </c>
      <c r="X934" t="s">
        <v>42</v>
      </c>
      <c r="Y934" t="s">
        <v>2663</v>
      </c>
      <c r="Z934" t="s">
        <v>1282</v>
      </c>
      <c r="AA934">
        <v>40.531559000000001</v>
      </c>
      <c r="AB934">
        <v>-74.231549999999999</v>
      </c>
      <c r="AC934" t="s">
        <v>142</v>
      </c>
    </row>
    <row r="935" spans="1:29" x14ac:dyDescent="0.2">
      <c r="A935" s="1">
        <v>7336</v>
      </c>
      <c r="B935" t="s">
        <v>2664</v>
      </c>
      <c r="C935" t="s">
        <v>2665</v>
      </c>
      <c r="D935" t="s">
        <v>2666</v>
      </c>
      <c r="E935" t="s">
        <v>61</v>
      </c>
      <c r="F935">
        <v>100</v>
      </c>
      <c r="G935">
        <v>100</v>
      </c>
      <c r="H935">
        <v>100</v>
      </c>
      <c r="I935" s="2">
        <v>42430</v>
      </c>
      <c r="J935" s="2">
        <v>42795</v>
      </c>
      <c r="L935" s="2">
        <v>42826</v>
      </c>
      <c r="M935" s="2">
        <v>42826</v>
      </c>
      <c r="N935" s="2">
        <v>43070</v>
      </c>
      <c r="O935" s="2">
        <v>43132</v>
      </c>
      <c r="P935" s="2">
        <v>43132</v>
      </c>
      <c r="Q935" s="2">
        <v>43160</v>
      </c>
      <c r="R935" s="2">
        <v>43525</v>
      </c>
      <c r="T935" s="2">
        <v>43556</v>
      </c>
      <c r="U935" s="3">
        <v>1808000</v>
      </c>
      <c r="V935" t="s">
        <v>55</v>
      </c>
      <c r="W935" s="2">
        <v>44550</v>
      </c>
      <c r="X935" t="s">
        <v>42</v>
      </c>
      <c r="Y935" t="s">
        <v>2667</v>
      </c>
      <c r="Z935" t="s">
        <v>2668</v>
      </c>
      <c r="AA935">
        <v>40.828530999999998</v>
      </c>
      <c r="AB935">
        <v>-73.858035000000001</v>
      </c>
      <c r="AC935" t="s">
        <v>38</v>
      </c>
    </row>
    <row r="936" spans="1:29" x14ac:dyDescent="0.2">
      <c r="A936" s="1">
        <v>1043111</v>
      </c>
      <c r="B936" t="s">
        <v>2669</v>
      </c>
      <c r="C936" t="s">
        <v>2670</v>
      </c>
      <c r="D936" t="s">
        <v>2671</v>
      </c>
      <c r="E936" t="s">
        <v>61</v>
      </c>
      <c r="F936">
        <v>100</v>
      </c>
      <c r="G936">
        <v>100</v>
      </c>
      <c r="H936">
        <v>100</v>
      </c>
      <c r="I936" s="2">
        <v>41944</v>
      </c>
      <c r="J936" s="2">
        <v>42005</v>
      </c>
      <c r="L936" s="2">
        <v>42005</v>
      </c>
      <c r="M936" s="2">
        <v>42064</v>
      </c>
      <c r="N936" s="2">
        <v>42217</v>
      </c>
      <c r="P936" s="2">
        <v>42064</v>
      </c>
      <c r="Q936" s="2">
        <v>42095</v>
      </c>
      <c r="R936" s="2">
        <v>42156</v>
      </c>
      <c r="T936" s="2">
        <v>42125</v>
      </c>
      <c r="U936" s="3">
        <v>391000</v>
      </c>
      <c r="V936" t="s">
        <v>55</v>
      </c>
      <c r="W936" s="2">
        <v>44550</v>
      </c>
      <c r="X936" t="s">
        <v>42</v>
      </c>
      <c r="Z936" t="s">
        <v>389</v>
      </c>
      <c r="AA936">
        <v>40.814084999999999</v>
      </c>
      <c r="AB936">
        <v>-73.831039000000004</v>
      </c>
      <c r="AC936" t="s">
        <v>38</v>
      </c>
    </row>
    <row r="937" spans="1:29" x14ac:dyDescent="0.2">
      <c r="A937" s="1">
        <v>5354</v>
      </c>
      <c r="B937" t="s">
        <v>2672</v>
      </c>
      <c r="C937" t="s">
        <v>2673</v>
      </c>
      <c r="D937" t="s">
        <v>2674</v>
      </c>
      <c r="E937" t="s">
        <v>61</v>
      </c>
      <c r="F937">
        <v>100</v>
      </c>
      <c r="G937">
        <v>100</v>
      </c>
      <c r="H937">
        <v>100</v>
      </c>
      <c r="I937" s="2">
        <v>39479</v>
      </c>
      <c r="L937" s="2">
        <v>41061</v>
      </c>
      <c r="M937" s="2">
        <v>41061</v>
      </c>
      <c r="N937" s="2">
        <v>41306</v>
      </c>
      <c r="O937" s="2">
        <v>41365</v>
      </c>
      <c r="P937" s="2">
        <v>41365</v>
      </c>
      <c r="Q937" s="2">
        <v>41456</v>
      </c>
      <c r="R937" s="2">
        <v>41821</v>
      </c>
      <c r="S937" s="2">
        <v>42309</v>
      </c>
      <c r="T937" s="2">
        <v>42186</v>
      </c>
      <c r="U937" s="3">
        <v>1332000</v>
      </c>
      <c r="V937" t="s">
        <v>55</v>
      </c>
      <c r="W937" s="2">
        <v>44550</v>
      </c>
      <c r="X937" t="s">
        <v>42</v>
      </c>
      <c r="Y937" t="s">
        <v>2675</v>
      </c>
      <c r="Z937" t="s">
        <v>389</v>
      </c>
      <c r="AA937">
        <v>40.819997999999998</v>
      </c>
      <c r="AB937">
        <v>-73.826823000000005</v>
      </c>
      <c r="AC937" t="s">
        <v>38</v>
      </c>
    </row>
    <row r="938" spans="1:29" x14ac:dyDescent="0.2">
      <c r="A938" s="1">
        <v>9580</v>
      </c>
      <c r="C938" t="s">
        <v>2676</v>
      </c>
      <c r="D938" t="s">
        <v>2677</v>
      </c>
      <c r="E938" t="s">
        <v>45</v>
      </c>
      <c r="F938">
        <v>0</v>
      </c>
      <c r="G938">
        <v>0</v>
      </c>
      <c r="H938">
        <v>0</v>
      </c>
      <c r="U938" t="s">
        <v>33</v>
      </c>
      <c r="W938" s="2">
        <v>44550</v>
      </c>
      <c r="X938" t="s">
        <v>139</v>
      </c>
      <c r="Y938" t="s">
        <v>2675</v>
      </c>
      <c r="Z938" t="s">
        <v>389</v>
      </c>
      <c r="AA938">
        <v>40.810797999999998</v>
      </c>
      <c r="AB938">
        <v>-73.838401000000005</v>
      </c>
      <c r="AC938" t="s">
        <v>38</v>
      </c>
    </row>
    <row r="939" spans="1:29" x14ac:dyDescent="0.2">
      <c r="A939" s="1">
        <v>7612</v>
      </c>
      <c r="B939" t="s">
        <v>2669</v>
      </c>
      <c r="C939" t="s">
        <v>2678</v>
      </c>
      <c r="D939" t="s">
        <v>2679</v>
      </c>
      <c r="E939" t="s">
        <v>61</v>
      </c>
      <c r="F939">
        <v>100</v>
      </c>
      <c r="G939">
        <v>100</v>
      </c>
      <c r="H939">
        <v>100</v>
      </c>
      <c r="I939" s="2">
        <v>39600</v>
      </c>
      <c r="J939" s="2">
        <v>39873</v>
      </c>
      <c r="L939" s="2">
        <v>39873</v>
      </c>
      <c r="M939" s="2">
        <v>39873</v>
      </c>
      <c r="N939" s="2">
        <v>40148</v>
      </c>
      <c r="P939" s="2">
        <v>40057</v>
      </c>
      <c r="Q939" s="2">
        <v>40087</v>
      </c>
      <c r="R939" s="2">
        <v>40848</v>
      </c>
      <c r="S939" s="2">
        <v>41791</v>
      </c>
      <c r="T939" s="2">
        <v>41791</v>
      </c>
      <c r="U939" s="3">
        <v>139022000</v>
      </c>
      <c r="V939" t="s">
        <v>55</v>
      </c>
      <c r="W939" s="2">
        <v>44550</v>
      </c>
      <c r="X939" t="s">
        <v>42</v>
      </c>
      <c r="Y939" t="s">
        <v>2680</v>
      </c>
      <c r="Z939" t="s">
        <v>389</v>
      </c>
      <c r="AA939">
        <v>40.815536999999999</v>
      </c>
      <c r="AB939">
        <v>-73.831238999999997</v>
      </c>
      <c r="AC939" t="s">
        <v>38</v>
      </c>
    </row>
    <row r="940" spans="1:29" x14ac:dyDescent="0.2">
      <c r="A940" s="1">
        <v>6279</v>
      </c>
      <c r="B940" t="s">
        <v>2681</v>
      </c>
      <c r="C940" t="s">
        <v>2682</v>
      </c>
      <c r="D940" t="s">
        <v>2683</v>
      </c>
      <c r="E940" t="s">
        <v>61</v>
      </c>
      <c r="F940">
        <v>100</v>
      </c>
      <c r="G940">
        <v>100</v>
      </c>
      <c r="H940">
        <v>100</v>
      </c>
      <c r="I940" s="2">
        <v>39022</v>
      </c>
      <c r="J940" s="2">
        <v>41671</v>
      </c>
      <c r="L940" s="2">
        <v>41760</v>
      </c>
      <c r="M940" s="2">
        <v>41760</v>
      </c>
      <c r="N940" s="2">
        <v>42036</v>
      </c>
      <c r="O940" s="2">
        <v>42186</v>
      </c>
      <c r="P940" s="2">
        <v>42186</v>
      </c>
      <c r="Q940" s="2">
        <v>42552</v>
      </c>
      <c r="R940" s="2">
        <v>43070</v>
      </c>
      <c r="S940" s="2">
        <v>43132</v>
      </c>
      <c r="T940" s="2">
        <v>43160</v>
      </c>
      <c r="U940" s="3">
        <v>45000</v>
      </c>
      <c r="V940" t="s">
        <v>55</v>
      </c>
      <c r="W940" s="2">
        <v>44550</v>
      </c>
      <c r="X940" t="s">
        <v>42</v>
      </c>
      <c r="Y940" t="s">
        <v>2684</v>
      </c>
      <c r="Z940" t="s">
        <v>389</v>
      </c>
      <c r="AA940">
        <v>40.814507999999996</v>
      </c>
      <c r="AB940">
        <v>-73.838487999999998</v>
      </c>
      <c r="AC940" t="s">
        <v>38</v>
      </c>
    </row>
    <row r="941" spans="1:29" x14ac:dyDescent="0.2">
      <c r="A941" s="1">
        <v>6280</v>
      </c>
      <c r="B941" t="s">
        <v>2685</v>
      </c>
      <c r="C941" t="s">
        <v>2686</v>
      </c>
      <c r="D941" t="s">
        <v>2687</v>
      </c>
      <c r="E941" t="s">
        <v>61</v>
      </c>
      <c r="F941">
        <v>100</v>
      </c>
      <c r="G941">
        <v>100</v>
      </c>
      <c r="H941">
        <v>100</v>
      </c>
      <c r="I941" s="2">
        <v>39022</v>
      </c>
      <c r="J941" s="2">
        <v>41671</v>
      </c>
      <c r="L941" s="2">
        <v>41760</v>
      </c>
      <c r="M941" s="2">
        <v>41760</v>
      </c>
      <c r="N941" s="2">
        <v>42036</v>
      </c>
      <c r="O941" s="2">
        <v>42186</v>
      </c>
      <c r="P941" s="2">
        <v>42186</v>
      </c>
      <c r="Q941" s="2">
        <v>42552</v>
      </c>
      <c r="R941" s="2">
        <v>43070</v>
      </c>
      <c r="S941" s="2">
        <v>43132</v>
      </c>
      <c r="T941" s="2">
        <v>43160</v>
      </c>
      <c r="U941" s="3">
        <v>149000</v>
      </c>
      <c r="V941" t="s">
        <v>55</v>
      </c>
      <c r="W941" s="2">
        <v>44550</v>
      </c>
      <c r="X941" t="s">
        <v>42</v>
      </c>
      <c r="Y941" t="s">
        <v>2684</v>
      </c>
      <c r="Z941" t="s">
        <v>389</v>
      </c>
      <c r="AA941">
        <v>40.814507999999996</v>
      </c>
      <c r="AB941">
        <v>-73.838487999999998</v>
      </c>
      <c r="AC941" t="s">
        <v>38</v>
      </c>
    </row>
    <row r="942" spans="1:29" x14ac:dyDescent="0.2">
      <c r="A942" s="1">
        <v>6281</v>
      </c>
      <c r="B942" t="s">
        <v>2688</v>
      </c>
      <c r="C942" t="s">
        <v>2689</v>
      </c>
      <c r="D942" t="s">
        <v>2690</v>
      </c>
      <c r="E942" t="s">
        <v>61</v>
      </c>
      <c r="F942">
        <v>100</v>
      </c>
      <c r="G942">
        <v>100</v>
      </c>
      <c r="H942">
        <v>100</v>
      </c>
      <c r="I942" s="2">
        <v>39022</v>
      </c>
      <c r="J942" s="2">
        <v>41671</v>
      </c>
      <c r="L942" s="2">
        <v>41760</v>
      </c>
      <c r="M942" s="2">
        <v>41760</v>
      </c>
      <c r="N942" s="2">
        <v>42036</v>
      </c>
      <c r="O942" s="2">
        <v>42186</v>
      </c>
      <c r="P942" s="2">
        <v>42186</v>
      </c>
      <c r="Q942" s="2">
        <v>42552</v>
      </c>
      <c r="R942" s="2">
        <v>43070</v>
      </c>
      <c r="S942" s="2">
        <v>43132</v>
      </c>
      <c r="T942" s="2">
        <v>43160</v>
      </c>
      <c r="U942" s="3">
        <v>176000</v>
      </c>
      <c r="V942" t="s">
        <v>55</v>
      </c>
      <c r="W942" s="2">
        <v>44550</v>
      </c>
      <c r="X942" t="s">
        <v>42</v>
      </c>
      <c r="Y942" t="s">
        <v>2684</v>
      </c>
      <c r="Z942" t="s">
        <v>389</v>
      </c>
      <c r="AA942">
        <v>40.814507999999996</v>
      </c>
      <c r="AB942">
        <v>-73.838487999999998</v>
      </c>
      <c r="AC942" t="s">
        <v>38</v>
      </c>
    </row>
    <row r="943" spans="1:29" x14ac:dyDescent="0.2">
      <c r="A943" s="1">
        <v>6282</v>
      </c>
      <c r="B943" t="s">
        <v>2691</v>
      </c>
      <c r="C943" t="s">
        <v>2692</v>
      </c>
      <c r="D943" t="s">
        <v>2693</v>
      </c>
      <c r="E943" t="s">
        <v>61</v>
      </c>
      <c r="F943">
        <v>100</v>
      </c>
      <c r="G943">
        <v>100</v>
      </c>
      <c r="H943">
        <v>100</v>
      </c>
      <c r="I943" s="2">
        <v>39022</v>
      </c>
      <c r="J943" s="2">
        <v>41671</v>
      </c>
      <c r="L943" s="2">
        <v>41760</v>
      </c>
      <c r="M943" s="2">
        <v>41760</v>
      </c>
      <c r="N943" s="2">
        <v>42036</v>
      </c>
      <c r="O943" s="2">
        <v>42248</v>
      </c>
      <c r="P943" s="2">
        <v>42217</v>
      </c>
      <c r="Q943" s="2">
        <v>42401</v>
      </c>
      <c r="R943" s="2">
        <v>42948</v>
      </c>
      <c r="S943" s="2">
        <v>43160</v>
      </c>
      <c r="T943" s="2">
        <v>43160</v>
      </c>
      <c r="U943" s="3">
        <v>3909000</v>
      </c>
      <c r="V943" t="s">
        <v>55</v>
      </c>
      <c r="W943" s="2">
        <v>44550</v>
      </c>
      <c r="X943" t="s">
        <v>42</v>
      </c>
      <c r="Y943" t="s">
        <v>2684</v>
      </c>
      <c r="Z943" t="s">
        <v>389</v>
      </c>
      <c r="AA943">
        <v>40.814507999999996</v>
      </c>
      <c r="AB943">
        <v>-73.838487999999998</v>
      </c>
      <c r="AC943" t="s">
        <v>38</v>
      </c>
    </row>
    <row r="944" spans="1:29" x14ac:dyDescent="0.2">
      <c r="A944" s="1">
        <v>4704</v>
      </c>
      <c r="B944" t="s">
        <v>2694</v>
      </c>
      <c r="C944" t="s">
        <v>2695</v>
      </c>
      <c r="D944" t="s">
        <v>2696</v>
      </c>
      <c r="E944" t="s">
        <v>61</v>
      </c>
      <c r="F944">
        <v>100</v>
      </c>
      <c r="G944">
        <v>100</v>
      </c>
      <c r="H944">
        <v>100</v>
      </c>
      <c r="I944" s="2">
        <v>42309</v>
      </c>
      <c r="J944" s="2">
        <v>42979</v>
      </c>
      <c r="K944" s="2">
        <v>43040</v>
      </c>
      <c r="L944" s="2">
        <v>43070</v>
      </c>
      <c r="M944" s="2">
        <v>43070</v>
      </c>
      <c r="N944" s="2">
        <v>43313</v>
      </c>
      <c r="O944" s="2">
        <v>43617</v>
      </c>
      <c r="P944" s="2">
        <v>43617</v>
      </c>
      <c r="Q944" s="2">
        <v>43709</v>
      </c>
      <c r="R944" s="2">
        <v>44256</v>
      </c>
      <c r="T944" s="2">
        <v>44256</v>
      </c>
      <c r="U944" s="3">
        <v>16157000</v>
      </c>
      <c r="V944" t="s">
        <v>55</v>
      </c>
      <c r="W944" s="2">
        <v>44550</v>
      </c>
      <c r="X944" t="s">
        <v>42</v>
      </c>
      <c r="Y944" t="s">
        <v>2697</v>
      </c>
      <c r="Z944" t="s">
        <v>389</v>
      </c>
      <c r="AA944">
        <v>40.810811000000001</v>
      </c>
      <c r="AB944">
        <v>-73.830843999999999</v>
      </c>
      <c r="AC944" t="s">
        <v>38</v>
      </c>
    </row>
    <row r="945" spans="1:29" x14ac:dyDescent="0.2">
      <c r="A945" s="1">
        <v>9785</v>
      </c>
      <c r="B945" t="s">
        <v>2698</v>
      </c>
      <c r="C945" t="s">
        <v>2699</v>
      </c>
      <c r="D945" t="s">
        <v>2700</v>
      </c>
      <c r="E945" t="s">
        <v>164</v>
      </c>
      <c r="F945">
        <v>80</v>
      </c>
      <c r="G945">
        <v>0</v>
      </c>
      <c r="H945">
        <v>0</v>
      </c>
      <c r="I945" s="2">
        <v>44197</v>
      </c>
      <c r="J945" s="2">
        <v>44562</v>
      </c>
      <c r="U945" t="s">
        <v>33</v>
      </c>
      <c r="V945" t="s">
        <v>55</v>
      </c>
      <c r="W945" s="2">
        <v>44550</v>
      </c>
      <c r="X945" t="s">
        <v>152</v>
      </c>
      <c r="Y945" t="s">
        <v>2701</v>
      </c>
      <c r="Z945" t="s">
        <v>389</v>
      </c>
      <c r="AA945">
        <v>40.805895</v>
      </c>
      <c r="AB945">
        <v>-73.835149999999999</v>
      </c>
      <c r="AC945" t="s">
        <v>38</v>
      </c>
    </row>
    <row r="946" spans="1:29" x14ac:dyDescent="0.2">
      <c r="A946" s="1">
        <v>6214</v>
      </c>
      <c r="B946" t="s">
        <v>2702</v>
      </c>
      <c r="C946" t="s">
        <v>2703</v>
      </c>
      <c r="D946" t="s">
        <v>2704</v>
      </c>
      <c r="E946" t="s">
        <v>61</v>
      </c>
      <c r="F946">
        <v>100</v>
      </c>
      <c r="G946">
        <v>100</v>
      </c>
      <c r="H946">
        <v>100</v>
      </c>
      <c r="I946" s="2">
        <v>41426</v>
      </c>
      <c r="J946" s="2">
        <v>41974</v>
      </c>
      <c r="K946" s="2">
        <v>42064</v>
      </c>
      <c r="L946" s="2">
        <v>42064</v>
      </c>
      <c r="M946" s="2">
        <v>42064</v>
      </c>
      <c r="N946" s="2">
        <v>42339</v>
      </c>
      <c r="O946" s="2">
        <v>42491</v>
      </c>
      <c r="P946" s="2">
        <v>42461</v>
      </c>
      <c r="Q946" s="2">
        <v>42491</v>
      </c>
      <c r="R946" s="2">
        <v>42856</v>
      </c>
      <c r="T946" s="2">
        <v>42736</v>
      </c>
      <c r="U946" s="3">
        <v>2704000</v>
      </c>
      <c r="V946" t="s">
        <v>55</v>
      </c>
      <c r="W946" s="2">
        <v>44550</v>
      </c>
      <c r="X946" t="s">
        <v>67</v>
      </c>
      <c r="Y946" t="s">
        <v>2705</v>
      </c>
      <c r="Z946" t="s">
        <v>389</v>
      </c>
      <c r="AA946">
        <v>40.815227999999998</v>
      </c>
      <c r="AB946">
        <v>-73.838329000000002</v>
      </c>
      <c r="AC946" t="s">
        <v>38</v>
      </c>
    </row>
    <row r="947" spans="1:29" x14ac:dyDescent="0.2">
      <c r="A947" s="1">
        <v>1219111</v>
      </c>
      <c r="B947" t="s">
        <v>2706</v>
      </c>
      <c r="C947" t="s">
        <v>2707</v>
      </c>
      <c r="D947" t="s">
        <v>2708</v>
      </c>
      <c r="E947" t="s">
        <v>61</v>
      </c>
      <c r="F947">
        <v>100</v>
      </c>
      <c r="G947">
        <v>100</v>
      </c>
      <c r="H947">
        <v>100</v>
      </c>
      <c r="I947" s="2">
        <v>43678</v>
      </c>
      <c r="J947" s="2">
        <v>43952</v>
      </c>
      <c r="L947" s="2">
        <v>43891</v>
      </c>
      <c r="M947" s="2">
        <v>43709</v>
      </c>
      <c r="N947" s="2">
        <v>43862</v>
      </c>
      <c r="P947" s="2">
        <v>43862</v>
      </c>
      <c r="Q947" s="2">
        <v>44075</v>
      </c>
      <c r="R947" s="2">
        <v>44197</v>
      </c>
      <c r="T947" s="2">
        <v>44105</v>
      </c>
      <c r="U947" s="3">
        <v>200000</v>
      </c>
      <c r="V947" t="s">
        <v>34</v>
      </c>
      <c r="W947" s="2">
        <v>44550</v>
      </c>
      <c r="X947" t="s">
        <v>42</v>
      </c>
      <c r="Z947" t="s">
        <v>2709</v>
      </c>
      <c r="AA947">
        <v>40.644691000000002</v>
      </c>
      <c r="AB947">
        <v>-73.920520999999994</v>
      </c>
      <c r="AC947" t="s">
        <v>69</v>
      </c>
    </row>
    <row r="948" spans="1:29" x14ac:dyDescent="0.2">
      <c r="A948" s="1">
        <v>1894</v>
      </c>
      <c r="B948" t="s">
        <v>2710</v>
      </c>
      <c r="C948" t="s">
        <v>2711</v>
      </c>
      <c r="D948" t="s">
        <v>2712</v>
      </c>
      <c r="E948" t="s">
        <v>61</v>
      </c>
      <c r="F948">
        <v>100</v>
      </c>
      <c r="G948">
        <v>100</v>
      </c>
      <c r="H948">
        <v>100</v>
      </c>
      <c r="I948" s="2">
        <v>40695</v>
      </c>
      <c r="J948" s="2">
        <v>42095</v>
      </c>
      <c r="K948" s="2">
        <v>42186</v>
      </c>
      <c r="L948" s="2">
        <v>42370</v>
      </c>
      <c r="M948" s="2">
        <v>42370</v>
      </c>
      <c r="N948" s="2">
        <v>42644</v>
      </c>
      <c r="O948" s="2">
        <v>42856</v>
      </c>
      <c r="P948" s="2">
        <v>42856</v>
      </c>
      <c r="Q948" s="2">
        <v>42917</v>
      </c>
      <c r="R948" s="2">
        <v>43282</v>
      </c>
      <c r="T948" s="2">
        <v>43252</v>
      </c>
      <c r="U948" s="3">
        <v>550000</v>
      </c>
      <c r="V948" t="s">
        <v>158</v>
      </c>
      <c r="W948" s="2">
        <v>44550</v>
      </c>
      <c r="X948" t="s">
        <v>1979</v>
      </c>
      <c r="Y948" t="s">
        <v>2713</v>
      </c>
      <c r="Z948" t="s">
        <v>2709</v>
      </c>
      <c r="AA948">
        <v>40.644329999999997</v>
      </c>
      <c r="AB948">
        <v>-73.920775000000006</v>
      </c>
      <c r="AC948" t="s">
        <v>69</v>
      </c>
    </row>
    <row r="949" spans="1:29" x14ac:dyDescent="0.2">
      <c r="A949" s="1">
        <v>5955</v>
      </c>
      <c r="B949" t="s">
        <v>2714</v>
      </c>
      <c r="C949" t="s">
        <v>2715</v>
      </c>
      <c r="D949" t="s">
        <v>2716</v>
      </c>
      <c r="E949" t="s">
        <v>32</v>
      </c>
      <c r="F949">
        <v>100</v>
      </c>
      <c r="G949">
        <v>60</v>
      </c>
      <c r="H949">
        <v>0</v>
      </c>
      <c r="I949" s="2">
        <v>43070</v>
      </c>
      <c r="J949" s="2">
        <v>43435</v>
      </c>
      <c r="K949" s="2">
        <v>43800</v>
      </c>
      <c r="L949" s="2">
        <v>43831</v>
      </c>
      <c r="M949" s="2">
        <v>43831</v>
      </c>
      <c r="N949" s="2">
        <v>44105</v>
      </c>
      <c r="O949" s="2">
        <v>44593</v>
      </c>
      <c r="U949" t="s">
        <v>54</v>
      </c>
      <c r="V949" t="s">
        <v>158</v>
      </c>
      <c r="W949" s="2">
        <v>44550</v>
      </c>
      <c r="X949" t="s">
        <v>47</v>
      </c>
      <c r="Y949" t="s">
        <v>2717</v>
      </c>
      <c r="Z949" t="s">
        <v>2709</v>
      </c>
      <c r="AA949">
        <v>40.644672</v>
      </c>
      <c r="AB949">
        <v>-73.920956000000004</v>
      </c>
      <c r="AC949" t="s">
        <v>69</v>
      </c>
    </row>
    <row r="950" spans="1:29" x14ac:dyDescent="0.2">
      <c r="A950" s="1">
        <v>6586</v>
      </c>
      <c r="B950" t="s">
        <v>2718</v>
      </c>
      <c r="C950" t="s">
        <v>2719</v>
      </c>
      <c r="D950" t="s">
        <v>2720</v>
      </c>
      <c r="E950" t="s">
        <v>61</v>
      </c>
      <c r="F950">
        <v>100</v>
      </c>
      <c r="G950">
        <v>100</v>
      </c>
      <c r="H950">
        <v>100</v>
      </c>
      <c r="I950" s="2">
        <v>41791</v>
      </c>
      <c r="J950" s="2">
        <v>41821</v>
      </c>
      <c r="L950" s="2">
        <v>41974</v>
      </c>
      <c r="M950" s="2">
        <v>41974</v>
      </c>
      <c r="N950" s="2">
        <v>42248</v>
      </c>
      <c r="O950" s="2">
        <v>42522</v>
      </c>
      <c r="P950" s="2">
        <v>42522</v>
      </c>
      <c r="Q950" s="2">
        <v>42644</v>
      </c>
      <c r="R950" s="2">
        <v>43739</v>
      </c>
      <c r="T950" s="2">
        <v>43617</v>
      </c>
      <c r="U950" s="3">
        <v>1415000</v>
      </c>
      <c r="V950" t="s">
        <v>34</v>
      </c>
      <c r="W950" s="2">
        <v>44550</v>
      </c>
      <c r="X950" t="s">
        <v>42</v>
      </c>
      <c r="Y950" t="s">
        <v>2721</v>
      </c>
      <c r="Z950" t="s">
        <v>2126</v>
      </c>
      <c r="AA950">
        <v>40.759030000000003</v>
      </c>
      <c r="AB950">
        <v>-73.869279000000006</v>
      </c>
      <c r="AC950" t="s">
        <v>2722</v>
      </c>
    </row>
    <row r="951" spans="1:29" x14ac:dyDescent="0.2">
      <c r="A951" s="1">
        <v>6586</v>
      </c>
      <c r="B951" t="s">
        <v>2718</v>
      </c>
      <c r="C951" t="s">
        <v>2719</v>
      </c>
      <c r="D951" t="s">
        <v>2720</v>
      </c>
      <c r="E951" t="s">
        <v>61</v>
      </c>
      <c r="F951">
        <v>100</v>
      </c>
      <c r="G951">
        <v>100</v>
      </c>
      <c r="H951">
        <v>100</v>
      </c>
      <c r="I951" s="2">
        <v>41791</v>
      </c>
      <c r="J951" s="2">
        <v>41821</v>
      </c>
      <c r="L951" s="2">
        <v>41974</v>
      </c>
      <c r="M951" s="2">
        <v>41974</v>
      </c>
      <c r="N951" s="2">
        <v>42248</v>
      </c>
      <c r="O951" s="2">
        <v>42522</v>
      </c>
      <c r="P951" s="2">
        <v>42522</v>
      </c>
      <c r="Q951" s="2">
        <v>42644</v>
      </c>
      <c r="R951" s="2">
        <v>43739</v>
      </c>
      <c r="T951" s="2">
        <v>43617</v>
      </c>
      <c r="U951" s="3">
        <v>1415000</v>
      </c>
      <c r="V951" t="s">
        <v>34</v>
      </c>
      <c r="W951" s="2">
        <v>44550</v>
      </c>
      <c r="X951" t="s">
        <v>42</v>
      </c>
      <c r="Y951" t="s">
        <v>2723</v>
      </c>
      <c r="Z951" t="s">
        <v>2724</v>
      </c>
      <c r="AA951">
        <v>40.585917000000002</v>
      </c>
      <c r="AB951">
        <v>-74.100626000000005</v>
      </c>
      <c r="AC951" t="s">
        <v>2722</v>
      </c>
    </row>
    <row r="952" spans="1:29" x14ac:dyDescent="0.2">
      <c r="A952" s="1">
        <v>6586</v>
      </c>
      <c r="B952" t="s">
        <v>2718</v>
      </c>
      <c r="C952" t="s">
        <v>2719</v>
      </c>
      <c r="D952" t="s">
        <v>2720</v>
      </c>
      <c r="E952" t="s">
        <v>61</v>
      </c>
      <c r="F952">
        <v>100</v>
      </c>
      <c r="G952">
        <v>100</v>
      </c>
      <c r="H952">
        <v>100</v>
      </c>
      <c r="I952" s="2">
        <v>41791</v>
      </c>
      <c r="J952" s="2">
        <v>41821</v>
      </c>
      <c r="L952" s="2">
        <v>41974</v>
      </c>
      <c r="M952" s="2">
        <v>41974</v>
      </c>
      <c r="N952" s="2">
        <v>42248</v>
      </c>
      <c r="O952" s="2">
        <v>42522</v>
      </c>
      <c r="P952" s="2">
        <v>42522</v>
      </c>
      <c r="Q952" s="2">
        <v>42644</v>
      </c>
      <c r="R952" s="2">
        <v>43739</v>
      </c>
      <c r="T952" s="2">
        <v>43617</v>
      </c>
      <c r="U952" s="3">
        <v>1415000</v>
      </c>
      <c r="V952" t="s">
        <v>34</v>
      </c>
      <c r="W952" s="2">
        <v>44550</v>
      </c>
      <c r="X952" t="s">
        <v>42</v>
      </c>
      <c r="Y952" t="s">
        <v>1070</v>
      </c>
      <c r="Z952" t="s">
        <v>1071</v>
      </c>
      <c r="AA952">
        <v>40.769598999999999</v>
      </c>
      <c r="AB952">
        <v>-73.948931000000002</v>
      </c>
      <c r="AC952" t="s">
        <v>2722</v>
      </c>
    </row>
    <row r="953" spans="1:29" x14ac:dyDescent="0.2">
      <c r="A953" s="1">
        <v>6586</v>
      </c>
      <c r="B953" t="s">
        <v>2718</v>
      </c>
      <c r="C953" t="s">
        <v>2719</v>
      </c>
      <c r="D953" t="s">
        <v>2720</v>
      </c>
      <c r="E953" t="s">
        <v>61</v>
      </c>
      <c r="F953">
        <v>100</v>
      </c>
      <c r="G953">
        <v>100</v>
      </c>
      <c r="H953">
        <v>100</v>
      </c>
      <c r="I953" s="2">
        <v>41791</v>
      </c>
      <c r="J953" s="2">
        <v>41821</v>
      </c>
      <c r="L953" s="2">
        <v>41974</v>
      </c>
      <c r="M953" s="2">
        <v>41974</v>
      </c>
      <c r="N953" s="2">
        <v>42248</v>
      </c>
      <c r="O953" s="2">
        <v>42522</v>
      </c>
      <c r="P953" s="2">
        <v>42522</v>
      </c>
      <c r="Q953" s="2">
        <v>42644</v>
      </c>
      <c r="R953" s="2">
        <v>43739</v>
      </c>
      <c r="T953" s="2">
        <v>43617</v>
      </c>
      <c r="U953" s="3">
        <v>1415000</v>
      </c>
      <c r="V953" t="s">
        <v>34</v>
      </c>
      <c r="W953" s="2">
        <v>44550</v>
      </c>
      <c r="X953" t="s">
        <v>42</v>
      </c>
      <c r="Y953" t="s">
        <v>2127</v>
      </c>
      <c r="Z953" t="s">
        <v>2128</v>
      </c>
      <c r="AA953">
        <v>40.846469999999997</v>
      </c>
      <c r="AB953">
        <v>-73.885907000000003</v>
      </c>
      <c r="AC953" t="s">
        <v>2722</v>
      </c>
    </row>
    <row r="954" spans="1:29" x14ac:dyDescent="0.2">
      <c r="A954" s="1">
        <v>6586</v>
      </c>
      <c r="B954" t="s">
        <v>2718</v>
      </c>
      <c r="C954" t="s">
        <v>2719</v>
      </c>
      <c r="D954" t="s">
        <v>2720</v>
      </c>
      <c r="E954" t="s">
        <v>61</v>
      </c>
      <c r="F954">
        <v>100</v>
      </c>
      <c r="G954">
        <v>100</v>
      </c>
      <c r="H954">
        <v>100</v>
      </c>
      <c r="I954" s="2">
        <v>41791</v>
      </c>
      <c r="J954" s="2">
        <v>41821</v>
      </c>
      <c r="L954" s="2">
        <v>41974</v>
      </c>
      <c r="M954" s="2">
        <v>41974</v>
      </c>
      <c r="N954" s="2">
        <v>42248</v>
      </c>
      <c r="O954" s="2">
        <v>42522</v>
      </c>
      <c r="P954" s="2">
        <v>42522</v>
      </c>
      <c r="Q954" s="2">
        <v>42644</v>
      </c>
      <c r="R954" s="2">
        <v>43739</v>
      </c>
      <c r="T954" s="2">
        <v>43617</v>
      </c>
      <c r="U954" s="3">
        <v>1415000</v>
      </c>
      <c r="V954" t="s">
        <v>34</v>
      </c>
      <c r="W954" s="2">
        <v>44550</v>
      </c>
      <c r="X954" t="s">
        <v>42</v>
      </c>
      <c r="Y954" t="s">
        <v>112</v>
      </c>
      <c r="Z954" t="s">
        <v>113</v>
      </c>
      <c r="AA954">
        <v>40.805101999999998</v>
      </c>
      <c r="AB954">
        <v>-73.943837000000002</v>
      </c>
      <c r="AC954" t="s">
        <v>2722</v>
      </c>
    </row>
    <row r="955" spans="1:29" x14ac:dyDescent="0.2">
      <c r="A955" s="1">
        <v>6586</v>
      </c>
      <c r="B955" t="s">
        <v>2718</v>
      </c>
      <c r="C955" t="s">
        <v>2719</v>
      </c>
      <c r="D955" t="s">
        <v>2720</v>
      </c>
      <c r="E955" t="s">
        <v>61</v>
      </c>
      <c r="F955">
        <v>100</v>
      </c>
      <c r="G955">
        <v>100</v>
      </c>
      <c r="H955">
        <v>100</v>
      </c>
      <c r="I955" s="2">
        <v>41791</v>
      </c>
      <c r="J955" s="2">
        <v>41821</v>
      </c>
      <c r="L955" s="2">
        <v>41974</v>
      </c>
      <c r="M955" s="2">
        <v>41974</v>
      </c>
      <c r="N955" s="2">
        <v>42248</v>
      </c>
      <c r="O955" s="2">
        <v>42522</v>
      </c>
      <c r="P955" s="2">
        <v>42522</v>
      </c>
      <c r="Q955" s="2">
        <v>42644</v>
      </c>
      <c r="R955" s="2">
        <v>43739</v>
      </c>
      <c r="T955" s="2">
        <v>43617</v>
      </c>
      <c r="U955" s="3">
        <v>1415000</v>
      </c>
      <c r="V955" t="s">
        <v>34</v>
      </c>
      <c r="W955" s="2">
        <v>44550</v>
      </c>
      <c r="X955" t="s">
        <v>42</v>
      </c>
      <c r="Y955" t="s">
        <v>2130</v>
      </c>
      <c r="Z955" t="s">
        <v>209</v>
      </c>
      <c r="AA955">
        <v>40.83173</v>
      </c>
      <c r="AB955">
        <v>-73.924325999999994</v>
      </c>
      <c r="AC955" t="s">
        <v>2722</v>
      </c>
    </row>
    <row r="956" spans="1:29" x14ac:dyDescent="0.2">
      <c r="A956" s="1">
        <v>3101</v>
      </c>
      <c r="B956" t="s">
        <v>2725</v>
      </c>
      <c r="C956" t="s">
        <v>2726</v>
      </c>
      <c r="D956" t="s">
        <v>2727</v>
      </c>
      <c r="E956" t="s">
        <v>61</v>
      </c>
      <c r="F956">
        <v>100</v>
      </c>
      <c r="G956">
        <v>100</v>
      </c>
      <c r="H956">
        <v>100</v>
      </c>
      <c r="I956" s="2">
        <v>39814</v>
      </c>
      <c r="J956" s="2">
        <v>40299</v>
      </c>
      <c r="K956" s="2">
        <v>40422</v>
      </c>
      <c r="L956" s="2">
        <v>40422</v>
      </c>
      <c r="M956" s="2">
        <v>40422</v>
      </c>
      <c r="N956" s="2">
        <v>40695</v>
      </c>
      <c r="P956" s="2">
        <v>41000</v>
      </c>
      <c r="Q956" s="2">
        <v>41061</v>
      </c>
      <c r="R956" s="2">
        <v>41579</v>
      </c>
      <c r="S956" s="2">
        <v>41579</v>
      </c>
      <c r="T956" s="2">
        <v>41548</v>
      </c>
      <c r="U956" s="3">
        <v>741000</v>
      </c>
      <c r="V956" t="s">
        <v>62</v>
      </c>
      <c r="W956" s="2">
        <v>44550</v>
      </c>
      <c r="X956" t="s">
        <v>139</v>
      </c>
      <c r="Y956" t="s">
        <v>2728</v>
      </c>
      <c r="Z956" t="s">
        <v>589</v>
      </c>
      <c r="AA956">
        <v>40.775927000000003</v>
      </c>
      <c r="AB956">
        <v>-73.816655999999995</v>
      </c>
      <c r="AC956" t="s">
        <v>64</v>
      </c>
    </row>
    <row r="957" spans="1:29" x14ac:dyDescent="0.2">
      <c r="A957" s="1">
        <v>1036111</v>
      </c>
      <c r="B957" t="s">
        <v>1542</v>
      </c>
      <c r="C957" t="s">
        <v>2729</v>
      </c>
      <c r="D957" t="s">
        <v>2730</v>
      </c>
      <c r="E957" t="s">
        <v>61</v>
      </c>
      <c r="F957">
        <v>100</v>
      </c>
      <c r="G957">
        <v>100</v>
      </c>
      <c r="H957">
        <v>100</v>
      </c>
      <c r="I957" s="2">
        <v>42370</v>
      </c>
      <c r="J957" s="2">
        <v>42430</v>
      </c>
      <c r="L957" s="2">
        <v>42644</v>
      </c>
      <c r="M957" s="2">
        <v>42461</v>
      </c>
      <c r="N957" s="2">
        <v>42614</v>
      </c>
      <c r="P957" s="2">
        <v>42644</v>
      </c>
      <c r="Q957" s="2">
        <v>42644</v>
      </c>
      <c r="R957" s="2">
        <v>42856</v>
      </c>
      <c r="T957" s="2">
        <v>43009</v>
      </c>
      <c r="U957" s="3">
        <v>145000</v>
      </c>
      <c r="V957" t="s">
        <v>34</v>
      </c>
      <c r="W957" s="2">
        <v>44550</v>
      </c>
      <c r="X957" t="s">
        <v>42</v>
      </c>
      <c r="Z957" t="s">
        <v>79</v>
      </c>
      <c r="AA957">
        <v>40.746324000000001</v>
      </c>
      <c r="AB957">
        <v>-73.841842</v>
      </c>
      <c r="AC957" t="s">
        <v>64</v>
      </c>
    </row>
    <row r="958" spans="1:29" x14ac:dyDescent="0.2">
      <c r="A958" s="1">
        <v>1425111</v>
      </c>
      <c r="C958" t="s">
        <v>2731</v>
      </c>
      <c r="D958" t="s">
        <v>2732</v>
      </c>
      <c r="E958" t="s">
        <v>45</v>
      </c>
      <c r="F958">
        <v>0</v>
      </c>
      <c r="G958">
        <v>0</v>
      </c>
      <c r="H958">
        <v>0</v>
      </c>
      <c r="J958" s="2">
        <v>44805</v>
      </c>
      <c r="U958" t="s">
        <v>33</v>
      </c>
      <c r="V958" t="s">
        <v>34</v>
      </c>
      <c r="W958" s="2">
        <v>44550</v>
      </c>
      <c r="X958" t="s">
        <v>152</v>
      </c>
      <c r="Z958" t="s">
        <v>79</v>
      </c>
      <c r="AA958">
        <v>40.744644000000001</v>
      </c>
      <c r="AB958">
        <v>-73.842450999999997</v>
      </c>
      <c r="AC958" t="s">
        <v>64</v>
      </c>
    </row>
    <row r="959" spans="1:29" x14ac:dyDescent="0.2">
      <c r="A959" s="1">
        <v>8590</v>
      </c>
      <c r="B959" t="s">
        <v>2733</v>
      </c>
      <c r="C959" t="s">
        <v>2734</v>
      </c>
      <c r="D959" t="s">
        <v>2735</v>
      </c>
      <c r="E959" t="s">
        <v>61</v>
      </c>
      <c r="F959">
        <v>100</v>
      </c>
      <c r="G959">
        <v>100</v>
      </c>
      <c r="H959">
        <v>100</v>
      </c>
      <c r="I959" s="2">
        <v>42644</v>
      </c>
      <c r="J959" s="2">
        <v>43009</v>
      </c>
      <c r="K959" s="2">
        <v>43191</v>
      </c>
      <c r="L959" s="2">
        <v>43191</v>
      </c>
      <c r="M959" s="2">
        <v>43191</v>
      </c>
      <c r="N959" s="2">
        <v>43466</v>
      </c>
      <c r="O959" s="2">
        <v>43525</v>
      </c>
      <c r="P959" s="2">
        <v>43525</v>
      </c>
      <c r="Q959" s="2">
        <v>43586</v>
      </c>
      <c r="R959" s="2">
        <v>43952</v>
      </c>
      <c r="S959" s="2">
        <v>44013</v>
      </c>
      <c r="T959" s="2">
        <v>44013</v>
      </c>
      <c r="U959" s="3">
        <v>4512000</v>
      </c>
      <c r="V959" t="s">
        <v>62</v>
      </c>
      <c r="W959" s="2">
        <v>44550</v>
      </c>
      <c r="X959" t="s">
        <v>42</v>
      </c>
      <c r="Y959" t="s">
        <v>2736</v>
      </c>
      <c r="Z959" t="s">
        <v>79</v>
      </c>
      <c r="AA959">
        <v>40.742542999999998</v>
      </c>
      <c r="AB959">
        <v>-73.850544999999997</v>
      </c>
      <c r="AC959" t="s">
        <v>64</v>
      </c>
    </row>
    <row r="960" spans="1:29" x14ac:dyDescent="0.2">
      <c r="A960" s="1">
        <v>10236</v>
      </c>
      <c r="C960" t="s">
        <v>2737</v>
      </c>
      <c r="D960" t="s">
        <v>2738</v>
      </c>
      <c r="E960" t="s">
        <v>45</v>
      </c>
      <c r="F960">
        <v>0</v>
      </c>
      <c r="G960">
        <v>0</v>
      </c>
      <c r="H960">
        <v>0</v>
      </c>
      <c r="U960" t="s">
        <v>33</v>
      </c>
      <c r="V960" t="s">
        <v>34</v>
      </c>
      <c r="W960" s="2">
        <v>44550</v>
      </c>
      <c r="Y960" t="s">
        <v>2739</v>
      </c>
      <c r="Z960" t="s">
        <v>79</v>
      </c>
      <c r="AA960">
        <v>40.727758407499998</v>
      </c>
      <c r="AB960">
        <v>-73.835703493500006</v>
      </c>
      <c r="AC960" t="s">
        <v>64</v>
      </c>
    </row>
    <row r="961" spans="1:29" x14ac:dyDescent="0.2">
      <c r="A961" s="1">
        <v>5504</v>
      </c>
      <c r="B961" t="s">
        <v>2740</v>
      </c>
      <c r="C961" t="s">
        <v>2741</v>
      </c>
      <c r="D961" t="s">
        <v>2742</v>
      </c>
      <c r="E961" t="s">
        <v>129</v>
      </c>
      <c r="F961">
        <v>100</v>
      </c>
      <c r="G961">
        <v>100</v>
      </c>
      <c r="H961">
        <v>97.25</v>
      </c>
      <c r="I961" s="2">
        <v>40269</v>
      </c>
      <c r="J961" s="2">
        <v>41487</v>
      </c>
      <c r="L961" s="2">
        <v>41791</v>
      </c>
      <c r="M961" s="2">
        <v>41791</v>
      </c>
      <c r="N961" s="2">
        <v>42064</v>
      </c>
      <c r="P961" s="2">
        <v>42036</v>
      </c>
      <c r="Q961" s="2">
        <v>42125</v>
      </c>
      <c r="R961" s="2">
        <v>42644</v>
      </c>
      <c r="S961" s="2">
        <v>44470</v>
      </c>
      <c r="U961" s="3">
        <v>30415000</v>
      </c>
      <c r="V961" t="s">
        <v>62</v>
      </c>
      <c r="W961" s="2">
        <v>44550</v>
      </c>
      <c r="X961" t="s">
        <v>67</v>
      </c>
      <c r="Y961" t="s">
        <v>2743</v>
      </c>
      <c r="Z961" t="s">
        <v>79</v>
      </c>
      <c r="AA961">
        <v>40.751299000000003</v>
      </c>
      <c r="AB961">
        <v>-73.849393000000006</v>
      </c>
      <c r="AC961" t="s">
        <v>64</v>
      </c>
    </row>
    <row r="962" spans="1:29" x14ac:dyDescent="0.2">
      <c r="A962" s="1">
        <v>10013</v>
      </c>
      <c r="B962" t="s">
        <v>2744</v>
      </c>
      <c r="C962" t="s">
        <v>2745</v>
      </c>
      <c r="D962" t="s">
        <v>2746</v>
      </c>
      <c r="E962" t="s">
        <v>164</v>
      </c>
      <c r="F962">
        <v>5</v>
      </c>
      <c r="G962">
        <v>0</v>
      </c>
      <c r="H962">
        <v>0</v>
      </c>
      <c r="I962" s="2">
        <v>44409</v>
      </c>
      <c r="J962" s="2">
        <v>44713</v>
      </c>
      <c r="U962" t="s">
        <v>137</v>
      </c>
      <c r="V962" t="s">
        <v>62</v>
      </c>
      <c r="W962" s="2">
        <v>44550</v>
      </c>
      <c r="X962" t="s">
        <v>42</v>
      </c>
      <c r="Y962" t="s">
        <v>2743</v>
      </c>
      <c r="Z962" t="s">
        <v>79</v>
      </c>
      <c r="AA962">
        <v>40.751210999999998</v>
      </c>
      <c r="AB962">
        <v>-73.849536999999998</v>
      </c>
      <c r="AC962" t="s">
        <v>64</v>
      </c>
    </row>
    <row r="963" spans="1:29" x14ac:dyDescent="0.2">
      <c r="A963" s="1">
        <v>8664</v>
      </c>
      <c r="C963" t="s">
        <v>2747</v>
      </c>
      <c r="D963" t="s">
        <v>2748</v>
      </c>
      <c r="E963" t="s">
        <v>61</v>
      </c>
      <c r="F963">
        <v>100</v>
      </c>
      <c r="G963">
        <v>100</v>
      </c>
      <c r="H963">
        <v>100</v>
      </c>
      <c r="I963" s="2">
        <v>42675</v>
      </c>
      <c r="L963" s="2">
        <v>42736</v>
      </c>
      <c r="M963" s="2">
        <v>42736</v>
      </c>
      <c r="N963" s="2">
        <v>43009</v>
      </c>
      <c r="P963" s="2">
        <v>42917</v>
      </c>
      <c r="Q963" s="2">
        <v>42856</v>
      </c>
      <c r="R963" s="2">
        <v>43132</v>
      </c>
      <c r="T963" s="2">
        <v>43009</v>
      </c>
      <c r="U963" t="s">
        <v>33</v>
      </c>
      <c r="V963" t="s">
        <v>62</v>
      </c>
      <c r="W963" s="2">
        <v>44550</v>
      </c>
      <c r="Y963" t="s">
        <v>301</v>
      </c>
      <c r="Z963" t="s">
        <v>79</v>
      </c>
      <c r="AA963">
        <v>40.751776999999997</v>
      </c>
      <c r="AB963">
        <v>-73.837496000000002</v>
      </c>
      <c r="AC963" t="s">
        <v>64</v>
      </c>
    </row>
    <row r="964" spans="1:29" x14ac:dyDescent="0.2">
      <c r="A964" s="1">
        <v>8942</v>
      </c>
      <c r="C964" t="s">
        <v>2749</v>
      </c>
      <c r="D964" t="s">
        <v>2750</v>
      </c>
      <c r="E964" t="s">
        <v>45</v>
      </c>
      <c r="F964">
        <v>0</v>
      </c>
      <c r="G964">
        <v>0</v>
      </c>
      <c r="H964">
        <v>0</v>
      </c>
      <c r="U964" t="s">
        <v>396</v>
      </c>
      <c r="V964" t="s">
        <v>62</v>
      </c>
      <c r="W964" s="2">
        <v>44550</v>
      </c>
      <c r="X964" t="s">
        <v>42</v>
      </c>
      <c r="Y964" t="s">
        <v>301</v>
      </c>
      <c r="Z964" t="s">
        <v>79</v>
      </c>
      <c r="AA964">
        <v>40.751810747202001</v>
      </c>
      <c r="AB964">
        <v>-73.837518445124005</v>
      </c>
      <c r="AC964" t="s">
        <v>64</v>
      </c>
    </row>
    <row r="965" spans="1:29" x14ac:dyDescent="0.2">
      <c r="A965" s="1">
        <v>9630</v>
      </c>
      <c r="B965" t="s">
        <v>2751</v>
      </c>
      <c r="C965" t="s">
        <v>2752</v>
      </c>
      <c r="D965" t="s">
        <v>2753</v>
      </c>
      <c r="E965" t="s">
        <v>61</v>
      </c>
      <c r="F965">
        <v>100</v>
      </c>
      <c r="G965">
        <v>100</v>
      </c>
      <c r="H965">
        <v>100</v>
      </c>
      <c r="I965" s="2">
        <v>43647</v>
      </c>
      <c r="J965" s="2">
        <v>43800</v>
      </c>
      <c r="L965" s="2">
        <v>43770</v>
      </c>
      <c r="M965" s="2">
        <v>43770</v>
      </c>
      <c r="N965" s="2">
        <v>44044</v>
      </c>
      <c r="P965" s="2">
        <v>44228</v>
      </c>
      <c r="Q965" s="2">
        <v>43862</v>
      </c>
      <c r="R965" s="2">
        <v>43891</v>
      </c>
      <c r="S965" s="2">
        <v>44317</v>
      </c>
      <c r="T965" s="2">
        <v>44378</v>
      </c>
      <c r="U965" s="3">
        <v>7300000</v>
      </c>
      <c r="V965" t="s">
        <v>62</v>
      </c>
      <c r="W965" s="2">
        <v>44550</v>
      </c>
      <c r="X965" t="s">
        <v>42</v>
      </c>
      <c r="Y965" t="s">
        <v>301</v>
      </c>
      <c r="Z965" t="s">
        <v>79</v>
      </c>
      <c r="AA965">
        <v>40.751826000000001</v>
      </c>
      <c r="AB965">
        <v>-73.837479000000002</v>
      </c>
      <c r="AC965" t="s">
        <v>64</v>
      </c>
    </row>
    <row r="966" spans="1:29" x14ac:dyDescent="0.2">
      <c r="A966" s="1">
        <v>9645</v>
      </c>
      <c r="C966" t="s">
        <v>2754</v>
      </c>
      <c r="D966" t="s">
        <v>2755</v>
      </c>
      <c r="E966" t="s">
        <v>45</v>
      </c>
      <c r="F966">
        <v>0</v>
      </c>
      <c r="G966">
        <v>0</v>
      </c>
      <c r="H966">
        <v>0</v>
      </c>
      <c r="U966" t="s">
        <v>137</v>
      </c>
      <c r="V966" t="s">
        <v>34</v>
      </c>
      <c r="W966" s="2">
        <v>44550</v>
      </c>
      <c r="X966" t="s">
        <v>42</v>
      </c>
      <c r="Y966" t="s">
        <v>301</v>
      </c>
      <c r="Z966" t="s">
        <v>79</v>
      </c>
      <c r="AA966">
        <v>40.751598000000001</v>
      </c>
      <c r="AB966">
        <v>-73.838594999999998</v>
      </c>
      <c r="AC966" t="s">
        <v>64</v>
      </c>
    </row>
    <row r="967" spans="1:29" x14ac:dyDescent="0.2">
      <c r="A967" s="1">
        <v>9475</v>
      </c>
      <c r="B967" t="s">
        <v>2756</v>
      </c>
      <c r="C967" t="s">
        <v>2757</v>
      </c>
      <c r="D967" t="s">
        <v>2758</v>
      </c>
      <c r="E967" t="s">
        <v>164</v>
      </c>
      <c r="F967">
        <v>80</v>
      </c>
      <c r="G967">
        <v>0</v>
      </c>
      <c r="H967">
        <v>0</v>
      </c>
      <c r="I967" s="2">
        <v>43952</v>
      </c>
      <c r="J967" s="2">
        <v>44317</v>
      </c>
      <c r="K967" s="2">
        <v>44501</v>
      </c>
      <c r="U967" t="s">
        <v>396</v>
      </c>
      <c r="V967" t="s">
        <v>62</v>
      </c>
      <c r="W967" s="2">
        <v>44550</v>
      </c>
      <c r="X967" t="s">
        <v>42</v>
      </c>
      <c r="Y967" t="s">
        <v>2759</v>
      </c>
      <c r="Z967" t="s">
        <v>79</v>
      </c>
      <c r="AA967">
        <v>40.752806</v>
      </c>
      <c r="AB967">
        <v>-73.837464999999995</v>
      </c>
      <c r="AC967" t="s">
        <v>64</v>
      </c>
    </row>
    <row r="968" spans="1:29" x14ac:dyDescent="0.2">
      <c r="A968" s="1">
        <v>6075</v>
      </c>
      <c r="B968" t="s">
        <v>2760</v>
      </c>
      <c r="C968" t="s">
        <v>2761</v>
      </c>
      <c r="D968" t="s">
        <v>2762</v>
      </c>
      <c r="E968" t="s">
        <v>61</v>
      </c>
      <c r="F968">
        <v>100</v>
      </c>
      <c r="G968">
        <v>100</v>
      </c>
      <c r="H968">
        <v>100</v>
      </c>
      <c r="I968" s="2">
        <v>40940</v>
      </c>
      <c r="J968" s="2">
        <v>41395</v>
      </c>
      <c r="L968" s="2">
        <v>41456</v>
      </c>
      <c r="M968" s="2">
        <v>41456</v>
      </c>
      <c r="N968" s="2">
        <v>41730</v>
      </c>
      <c r="P968" s="2">
        <v>41821</v>
      </c>
      <c r="Q968" s="2">
        <v>41883</v>
      </c>
      <c r="R968" s="2">
        <v>42248</v>
      </c>
      <c r="S968" s="2">
        <v>42186</v>
      </c>
      <c r="T968" s="2">
        <v>42186</v>
      </c>
      <c r="U968" s="3">
        <v>733000</v>
      </c>
      <c r="V968" t="s">
        <v>62</v>
      </c>
      <c r="W968" s="2">
        <v>44550</v>
      </c>
      <c r="X968" t="s">
        <v>152</v>
      </c>
      <c r="Y968" t="s">
        <v>2763</v>
      </c>
      <c r="Z968" t="s">
        <v>79</v>
      </c>
      <c r="AA968">
        <v>40.742091000000002</v>
      </c>
      <c r="AB968">
        <v>-73.847408000000001</v>
      </c>
      <c r="AC968" t="s">
        <v>64</v>
      </c>
    </row>
    <row r="969" spans="1:29" x14ac:dyDescent="0.2">
      <c r="A969" s="1">
        <v>5977</v>
      </c>
      <c r="B969" t="s">
        <v>2764</v>
      </c>
      <c r="C969" t="s">
        <v>2765</v>
      </c>
      <c r="D969" t="s">
        <v>2766</v>
      </c>
      <c r="E969" t="s">
        <v>61</v>
      </c>
      <c r="F969">
        <v>100</v>
      </c>
      <c r="G969">
        <v>100</v>
      </c>
      <c r="H969">
        <v>100</v>
      </c>
      <c r="I969" s="2">
        <v>41306</v>
      </c>
      <c r="J969" s="2">
        <v>41883</v>
      </c>
      <c r="K969" s="2">
        <v>42248</v>
      </c>
      <c r="L969" s="2">
        <v>42309</v>
      </c>
      <c r="M969" s="2">
        <v>42309</v>
      </c>
      <c r="N969" s="2">
        <v>42583</v>
      </c>
      <c r="O969" s="2">
        <v>42795</v>
      </c>
      <c r="P969" s="2">
        <v>42767</v>
      </c>
      <c r="Q969" s="2">
        <v>42979</v>
      </c>
      <c r="R969" s="2">
        <v>43525</v>
      </c>
      <c r="S969" s="2">
        <v>43556</v>
      </c>
      <c r="T969" s="2">
        <v>43556</v>
      </c>
      <c r="U969" s="3">
        <v>4667000</v>
      </c>
      <c r="V969" t="s">
        <v>62</v>
      </c>
      <c r="W969" s="2">
        <v>44550</v>
      </c>
      <c r="X969" t="s">
        <v>170</v>
      </c>
      <c r="Y969" t="s">
        <v>2767</v>
      </c>
      <c r="Z969" t="s">
        <v>79</v>
      </c>
      <c r="AA969">
        <v>40.739255999999997</v>
      </c>
      <c r="AB969">
        <v>-73.838567999999995</v>
      </c>
      <c r="AC969" t="s">
        <v>64</v>
      </c>
    </row>
    <row r="970" spans="1:29" x14ac:dyDescent="0.2">
      <c r="A970" s="1">
        <v>8587</v>
      </c>
      <c r="B970" t="s">
        <v>2768</v>
      </c>
      <c r="C970" t="s">
        <v>2769</v>
      </c>
      <c r="D970" t="s">
        <v>2770</v>
      </c>
      <c r="E970" t="s">
        <v>129</v>
      </c>
      <c r="F970">
        <v>100</v>
      </c>
      <c r="G970">
        <v>100</v>
      </c>
      <c r="H970">
        <v>63.5</v>
      </c>
      <c r="I970" s="2">
        <v>42583</v>
      </c>
      <c r="J970" s="2">
        <v>42948</v>
      </c>
      <c r="K970" s="2">
        <v>43009</v>
      </c>
      <c r="L970" s="2">
        <v>43344</v>
      </c>
      <c r="M970" s="2">
        <v>43344</v>
      </c>
      <c r="N970" s="2">
        <v>43617</v>
      </c>
      <c r="P970" s="2">
        <v>43617</v>
      </c>
      <c r="Q970" s="2">
        <v>43983</v>
      </c>
      <c r="R970" s="2">
        <v>44531</v>
      </c>
      <c r="S970" s="2">
        <v>44652</v>
      </c>
      <c r="U970" s="3">
        <v>8078000</v>
      </c>
      <c r="V970" t="s">
        <v>62</v>
      </c>
      <c r="W970" s="2">
        <v>44550</v>
      </c>
      <c r="X970" t="s">
        <v>42</v>
      </c>
      <c r="Y970" t="s">
        <v>2771</v>
      </c>
      <c r="Z970" t="s">
        <v>79</v>
      </c>
      <c r="AA970">
        <v>40.751531</v>
      </c>
      <c r="AB970">
        <v>-73.848202000000001</v>
      </c>
      <c r="AC970" t="s">
        <v>64</v>
      </c>
    </row>
    <row r="971" spans="1:29" x14ac:dyDescent="0.2">
      <c r="A971" s="1">
        <v>7391</v>
      </c>
      <c r="B971" t="s">
        <v>2772</v>
      </c>
      <c r="C971" t="s">
        <v>2773</v>
      </c>
      <c r="D971" t="s">
        <v>2774</v>
      </c>
      <c r="E971" t="s">
        <v>61</v>
      </c>
      <c r="F971">
        <v>100</v>
      </c>
      <c r="G971">
        <v>100</v>
      </c>
      <c r="H971">
        <v>100</v>
      </c>
      <c r="I971" s="2">
        <v>42583</v>
      </c>
      <c r="J971" s="2">
        <v>42917</v>
      </c>
      <c r="K971" s="2">
        <v>43040</v>
      </c>
      <c r="L971" s="2">
        <v>43070</v>
      </c>
      <c r="M971" s="2">
        <v>43070</v>
      </c>
      <c r="N971" s="2">
        <v>43344</v>
      </c>
      <c r="O971" s="2">
        <v>43647</v>
      </c>
      <c r="P971" s="2">
        <v>43586</v>
      </c>
      <c r="Q971" s="2">
        <v>43709</v>
      </c>
      <c r="R971" s="2">
        <v>44075</v>
      </c>
      <c r="S971" s="2">
        <v>44136</v>
      </c>
      <c r="T971" s="2">
        <v>44105</v>
      </c>
      <c r="U971" s="3">
        <v>6858000</v>
      </c>
      <c r="V971" t="s">
        <v>62</v>
      </c>
      <c r="W971" s="2">
        <v>44550</v>
      </c>
      <c r="X971" t="s">
        <v>42</v>
      </c>
      <c r="Y971" t="s">
        <v>2775</v>
      </c>
      <c r="Z971" t="s">
        <v>79</v>
      </c>
      <c r="AA971">
        <v>40.746977999999999</v>
      </c>
      <c r="AB971">
        <v>-73.843400000000003</v>
      </c>
      <c r="AC971" t="s">
        <v>64</v>
      </c>
    </row>
    <row r="972" spans="1:29" x14ac:dyDescent="0.2">
      <c r="A972" s="1">
        <v>9238</v>
      </c>
      <c r="B972" t="s">
        <v>2776</v>
      </c>
      <c r="C972" t="s">
        <v>2777</v>
      </c>
      <c r="D972" t="s">
        <v>2778</v>
      </c>
      <c r="E972" t="s">
        <v>32</v>
      </c>
      <c r="F972">
        <v>100</v>
      </c>
      <c r="G972">
        <v>5</v>
      </c>
      <c r="H972">
        <v>0</v>
      </c>
      <c r="I972" s="2">
        <v>43525</v>
      </c>
      <c r="J972" s="2">
        <v>44075</v>
      </c>
      <c r="L972" s="2">
        <v>44136</v>
      </c>
      <c r="M972" s="2">
        <v>44136</v>
      </c>
      <c r="N972" s="2">
        <v>44378</v>
      </c>
      <c r="U972" t="s">
        <v>54</v>
      </c>
      <c r="V972" t="s">
        <v>62</v>
      </c>
      <c r="W972" s="2">
        <v>44550</v>
      </c>
      <c r="X972" t="s">
        <v>42</v>
      </c>
      <c r="Y972" t="s">
        <v>2779</v>
      </c>
      <c r="Z972" t="s">
        <v>79</v>
      </c>
      <c r="AA972">
        <v>40.750174999999999</v>
      </c>
      <c r="AB972">
        <v>-73.833753999999999</v>
      </c>
      <c r="AC972" t="s">
        <v>64</v>
      </c>
    </row>
    <row r="973" spans="1:29" x14ac:dyDescent="0.2">
      <c r="A973" s="1">
        <v>8874</v>
      </c>
      <c r="B973" t="s">
        <v>2780</v>
      </c>
      <c r="C973" t="s">
        <v>2781</v>
      </c>
      <c r="D973" t="s">
        <v>2782</v>
      </c>
      <c r="E973" t="s">
        <v>32</v>
      </c>
      <c r="F973">
        <v>100</v>
      </c>
      <c r="G973">
        <v>60</v>
      </c>
      <c r="H973">
        <v>0</v>
      </c>
      <c r="I973" s="2">
        <v>43191</v>
      </c>
      <c r="J973" s="2">
        <v>43556</v>
      </c>
      <c r="K973" s="2">
        <v>44044</v>
      </c>
      <c r="L973" s="2">
        <v>44044</v>
      </c>
      <c r="M973" s="2">
        <v>44044</v>
      </c>
      <c r="N973" s="2">
        <v>44317</v>
      </c>
      <c r="O973" s="2">
        <v>44593</v>
      </c>
      <c r="U973" t="s">
        <v>33</v>
      </c>
      <c r="V973" t="s">
        <v>62</v>
      </c>
      <c r="W973" s="2">
        <v>44550</v>
      </c>
      <c r="X973" t="s">
        <v>170</v>
      </c>
      <c r="Y973" t="s">
        <v>2783</v>
      </c>
      <c r="Z973" t="s">
        <v>79</v>
      </c>
      <c r="AA973">
        <v>40.741168999999999</v>
      </c>
      <c r="AB973">
        <v>-73.848519999999994</v>
      </c>
      <c r="AC973" t="s">
        <v>64</v>
      </c>
    </row>
    <row r="974" spans="1:29" x14ac:dyDescent="0.2">
      <c r="A974" s="1">
        <v>8551</v>
      </c>
      <c r="B974" t="s">
        <v>2784</v>
      </c>
      <c r="C974" t="s">
        <v>2785</v>
      </c>
      <c r="D974" t="s">
        <v>2786</v>
      </c>
      <c r="E974" t="s">
        <v>164</v>
      </c>
      <c r="F974">
        <v>90</v>
      </c>
      <c r="G974">
        <v>0</v>
      </c>
      <c r="H974">
        <v>0</v>
      </c>
      <c r="I974" s="2">
        <v>42948</v>
      </c>
      <c r="J974" s="2">
        <v>43556</v>
      </c>
      <c r="K974" s="2">
        <v>44531</v>
      </c>
      <c r="U974" t="s">
        <v>396</v>
      </c>
      <c r="V974" t="s">
        <v>62</v>
      </c>
      <c r="W974" s="2">
        <v>44550</v>
      </c>
      <c r="X974" t="s">
        <v>67</v>
      </c>
      <c r="Y974" t="s">
        <v>2787</v>
      </c>
      <c r="Z974" t="s">
        <v>79</v>
      </c>
      <c r="AA974">
        <v>40.759804000000003</v>
      </c>
      <c r="AB974">
        <v>-73.848669999999998</v>
      </c>
      <c r="AC974" t="s">
        <v>64</v>
      </c>
    </row>
    <row r="975" spans="1:29" x14ac:dyDescent="0.2">
      <c r="A975" s="1">
        <v>7260</v>
      </c>
      <c r="B975" t="s">
        <v>2788</v>
      </c>
      <c r="C975" t="s">
        <v>2789</v>
      </c>
      <c r="D975" t="s">
        <v>2790</v>
      </c>
      <c r="E975" t="s">
        <v>61</v>
      </c>
      <c r="F975">
        <v>100</v>
      </c>
      <c r="G975">
        <v>100</v>
      </c>
      <c r="H975">
        <v>100</v>
      </c>
      <c r="I975" s="2">
        <v>42644</v>
      </c>
      <c r="J975" s="2">
        <v>42856</v>
      </c>
      <c r="K975" s="2">
        <v>42887</v>
      </c>
      <c r="L975" s="2">
        <v>42887</v>
      </c>
      <c r="M975" s="2">
        <v>42887</v>
      </c>
      <c r="N975" s="2">
        <v>43160</v>
      </c>
      <c r="O975" s="2">
        <v>43191</v>
      </c>
      <c r="P975" s="2">
        <v>43191</v>
      </c>
      <c r="Q975" s="2">
        <v>43252</v>
      </c>
      <c r="R975" s="2">
        <v>43617</v>
      </c>
      <c r="T975" s="2">
        <v>43617</v>
      </c>
      <c r="U975" s="3">
        <v>2000000</v>
      </c>
      <c r="V975" t="s">
        <v>62</v>
      </c>
      <c r="W975" s="2">
        <v>44550</v>
      </c>
      <c r="X975" t="s">
        <v>139</v>
      </c>
      <c r="Y975" t="s">
        <v>2791</v>
      </c>
      <c r="Z975" t="s">
        <v>79</v>
      </c>
      <c r="AA975">
        <v>40.737993000000003</v>
      </c>
      <c r="AB975">
        <v>-73.846104999999994</v>
      </c>
      <c r="AC975" t="s">
        <v>64</v>
      </c>
    </row>
    <row r="976" spans="1:29" x14ac:dyDescent="0.2">
      <c r="A976" s="1">
        <v>9321</v>
      </c>
      <c r="B976" t="s">
        <v>2792</v>
      </c>
      <c r="C976" t="s">
        <v>2793</v>
      </c>
      <c r="D976" t="s">
        <v>2794</v>
      </c>
      <c r="E976" t="s">
        <v>164</v>
      </c>
      <c r="F976">
        <v>5</v>
      </c>
      <c r="G976">
        <v>0</v>
      </c>
      <c r="H976">
        <v>0</v>
      </c>
      <c r="I976" s="2">
        <v>43678</v>
      </c>
      <c r="J976" s="2">
        <v>44470</v>
      </c>
      <c r="U976" t="s">
        <v>396</v>
      </c>
      <c r="V976" t="s">
        <v>62</v>
      </c>
      <c r="W976" s="2">
        <v>44550</v>
      </c>
      <c r="X976" t="s">
        <v>67</v>
      </c>
      <c r="Y976" t="s">
        <v>2795</v>
      </c>
      <c r="Z976" t="s">
        <v>79</v>
      </c>
      <c r="AA976">
        <v>40.747920999999998</v>
      </c>
      <c r="AB976">
        <v>-73.841210000000004</v>
      </c>
      <c r="AC976" t="s">
        <v>64</v>
      </c>
    </row>
    <row r="977" spans="1:29" x14ac:dyDescent="0.2">
      <c r="A977" s="1">
        <v>3526</v>
      </c>
      <c r="B977" t="s">
        <v>2796</v>
      </c>
      <c r="C977" t="s">
        <v>2797</v>
      </c>
      <c r="D977" t="s">
        <v>2798</v>
      </c>
      <c r="E977" t="s">
        <v>61</v>
      </c>
      <c r="F977">
        <v>100</v>
      </c>
      <c r="G977">
        <v>100</v>
      </c>
      <c r="H977">
        <v>100</v>
      </c>
      <c r="I977" s="2">
        <v>40483</v>
      </c>
      <c r="L977" s="2">
        <v>40695</v>
      </c>
      <c r="M977" s="2">
        <v>40695</v>
      </c>
      <c r="N977" s="2">
        <v>40969</v>
      </c>
      <c r="P977" s="2">
        <v>41153</v>
      </c>
      <c r="Q977" s="2">
        <v>41183</v>
      </c>
      <c r="R977" s="2">
        <v>41730</v>
      </c>
      <c r="S977" s="2">
        <v>41730</v>
      </c>
      <c r="T977" s="2">
        <v>41518</v>
      </c>
      <c r="U977" s="3">
        <v>750000</v>
      </c>
      <c r="V977" t="s">
        <v>62</v>
      </c>
      <c r="W977" s="2">
        <v>44550</v>
      </c>
      <c r="X977" t="s">
        <v>448</v>
      </c>
      <c r="Y977" t="s">
        <v>390</v>
      </c>
      <c r="Z977" t="s">
        <v>79</v>
      </c>
      <c r="AA977">
        <v>40.748146390000002</v>
      </c>
      <c r="AB977">
        <v>-73.841295560000006</v>
      </c>
      <c r="AC977" t="s">
        <v>64</v>
      </c>
    </row>
    <row r="978" spans="1:29" x14ac:dyDescent="0.2">
      <c r="A978" s="1">
        <v>3530</v>
      </c>
      <c r="B978" t="s">
        <v>2799</v>
      </c>
      <c r="C978" t="s">
        <v>2800</v>
      </c>
      <c r="D978" t="s">
        <v>2801</v>
      </c>
      <c r="E978" t="s">
        <v>61</v>
      </c>
      <c r="F978">
        <v>100</v>
      </c>
      <c r="G978">
        <v>100</v>
      </c>
      <c r="H978">
        <v>100</v>
      </c>
      <c r="I978" s="2">
        <v>41153</v>
      </c>
      <c r="J978" s="2">
        <v>41214</v>
      </c>
      <c r="L978" s="2">
        <v>41579</v>
      </c>
      <c r="M978" s="2">
        <v>41579</v>
      </c>
      <c r="N978" s="2">
        <v>41852</v>
      </c>
      <c r="O978" s="2">
        <v>41944</v>
      </c>
      <c r="P978" s="2">
        <v>41944</v>
      </c>
      <c r="Q978" s="2">
        <v>42064</v>
      </c>
      <c r="R978" s="2">
        <v>42583</v>
      </c>
      <c r="S978" s="2">
        <v>42644</v>
      </c>
      <c r="T978" s="2">
        <v>42644</v>
      </c>
      <c r="U978" s="3">
        <v>691000</v>
      </c>
      <c r="V978" t="s">
        <v>62</v>
      </c>
      <c r="W978" s="2">
        <v>44550</v>
      </c>
      <c r="X978" t="s">
        <v>47</v>
      </c>
      <c r="Y978" t="s">
        <v>390</v>
      </c>
      <c r="Z978" t="s">
        <v>79</v>
      </c>
      <c r="AA978">
        <v>40.752122</v>
      </c>
      <c r="AB978">
        <v>-73.836646000000002</v>
      </c>
      <c r="AC978" t="s">
        <v>64</v>
      </c>
    </row>
    <row r="979" spans="1:29" x14ac:dyDescent="0.2">
      <c r="A979" s="1">
        <v>3530</v>
      </c>
      <c r="B979" t="s">
        <v>2799</v>
      </c>
      <c r="C979" t="s">
        <v>2800</v>
      </c>
      <c r="D979" t="s">
        <v>2801</v>
      </c>
      <c r="E979" t="s">
        <v>61</v>
      </c>
      <c r="F979">
        <v>100</v>
      </c>
      <c r="G979">
        <v>100</v>
      </c>
      <c r="H979">
        <v>100</v>
      </c>
      <c r="I979" s="2">
        <v>41153</v>
      </c>
      <c r="J979" s="2">
        <v>41214</v>
      </c>
      <c r="L979" s="2">
        <v>41579</v>
      </c>
      <c r="M979" s="2">
        <v>41579</v>
      </c>
      <c r="N979" s="2">
        <v>41852</v>
      </c>
      <c r="O979" s="2">
        <v>41944</v>
      </c>
      <c r="P979" s="2">
        <v>41944</v>
      </c>
      <c r="Q979" s="2">
        <v>42064</v>
      </c>
      <c r="R979" s="2">
        <v>42583</v>
      </c>
      <c r="S979" s="2">
        <v>42644</v>
      </c>
      <c r="T979" s="2">
        <v>42644</v>
      </c>
      <c r="U979" s="3">
        <v>691000</v>
      </c>
      <c r="V979" t="s">
        <v>62</v>
      </c>
      <c r="W979" s="2">
        <v>44550</v>
      </c>
      <c r="X979" t="s">
        <v>47</v>
      </c>
      <c r="Y979" t="s">
        <v>285</v>
      </c>
      <c r="Z979" t="s">
        <v>286</v>
      </c>
      <c r="AA979">
        <v>40.689658000000001</v>
      </c>
      <c r="AB979">
        <v>-73.773500999999996</v>
      </c>
      <c r="AC979" t="s">
        <v>64</v>
      </c>
    </row>
    <row r="980" spans="1:29" x14ac:dyDescent="0.2">
      <c r="A980" s="1">
        <v>3530</v>
      </c>
      <c r="B980" t="s">
        <v>2799</v>
      </c>
      <c r="C980" t="s">
        <v>2800</v>
      </c>
      <c r="D980" t="s">
        <v>2801</v>
      </c>
      <c r="E980" t="s">
        <v>61</v>
      </c>
      <c r="F980">
        <v>100</v>
      </c>
      <c r="G980">
        <v>100</v>
      </c>
      <c r="H980">
        <v>100</v>
      </c>
      <c r="I980" s="2">
        <v>41153</v>
      </c>
      <c r="J980" s="2">
        <v>41214</v>
      </c>
      <c r="L980" s="2">
        <v>41579</v>
      </c>
      <c r="M980" s="2">
        <v>41579</v>
      </c>
      <c r="N980" s="2">
        <v>41852</v>
      </c>
      <c r="O980" s="2">
        <v>41944</v>
      </c>
      <c r="P980" s="2">
        <v>41944</v>
      </c>
      <c r="Q980" s="2">
        <v>42064</v>
      </c>
      <c r="R980" s="2">
        <v>42583</v>
      </c>
      <c r="S980" s="2">
        <v>42644</v>
      </c>
      <c r="T980" s="2">
        <v>42644</v>
      </c>
      <c r="U980" s="3">
        <v>691000</v>
      </c>
      <c r="V980" t="s">
        <v>62</v>
      </c>
      <c r="W980" s="2">
        <v>44550</v>
      </c>
      <c r="X980" t="s">
        <v>47</v>
      </c>
      <c r="Y980" t="s">
        <v>2802</v>
      </c>
      <c r="Z980" t="s">
        <v>2803</v>
      </c>
      <c r="AA980">
        <v>40.726379000000001</v>
      </c>
      <c r="AB980">
        <v>-73.847707</v>
      </c>
      <c r="AC980" t="s">
        <v>64</v>
      </c>
    </row>
    <row r="981" spans="1:29" x14ac:dyDescent="0.2">
      <c r="A981" s="1">
        <v>9199</v>
      </c>
      <c r="B981" t="s">
        <v>2804</v>
      </c>
      <c r="C981" t="s">
        <v>2805</v>
      </c>
      <c r="D981" t="s">
        <v>2806</v>
      </c>
      <c r="E981" t="s">
        <v>164</v>
      </c>
      <c r="F981">
        <v>5</v>
      </c>
      <c r="G981">
        <v>0</v>
      </c>
      <c r="H981">
        <v>0</v>
      </c>
      <c r="I981" s="2">
        <v>44287</v>
      </c>
      <c r="J981" s="2">
        <v>44835</v>
      </c>
      <c r="U981" t="s">
        <v>137</v>
      </c>
      <c r="V981" t="s">
        <v>62</v>
      </c>
      <c r="W981" s="2">
        <v>44550</v>
      </c>
      <c r="X981" t="s">
        <v>170</v>
      </c>
      <c r="Y981" t="s">
        <v>2807</v>
      </c>
      <c r="Z981" t="s">
        <v>79</v>
      </c>
      <c r="AA981">
        <v>40.759551000000002</v>
      </c>
      <c r="AB981">
        <v>-73.849992999999998</v>
      </c>
      <c r="AC981" t="s">
        <v>64</v>
      </c>
    </row>
    <row r="982" spans="1:29" x14ac:dyDescent="0.2">
      <c r="A982" s="1">
        <v>2883</v>
      </c>
      <c r="B982" t="s">
        <v>2808</v>
      </c>
      <c r="C982" t="s">
        <v>2809</v>
      </c>
      <c r="D982" t="s">
        <v>2810</v>
      </c>
      <c r="E982" t="s">
        <v>61</v>
      </c>
      <c r="F982">
        <v>100</v>
      </c>
      <c r="G982">
        <v>100</v>
      </c>
      <c r="H982">
        <v>100</v>
      </c>
      <c r="I982" s="2">
        <v>40360</v>
      </c>
      <c r="J982" s="2">
        <v>40603</v>
      </c>
      <c r="K982" s="2">
        <v>40664</v>
      </c>
      <c r="L982" s="2">
        <v>40664</v>
      </c>
      <c r="M982" s="2">
        <v>40664</v>
      </c>
      <c r="N982" s="2">
        <v>40940</v>
      </c>
      <c r="P982" s="2">
        <v>41000</v>
      </c>
      <c r="Q982" s="2">
        <v>41061</v>
      </c>
      <c r="R982" s="2">
        <v>41426</v>
      </c>
      <c r="S982" s="2">
        <v>41456</v>
      </c>
      <c r="T982" s="2">
        <v>41456</v>
      </c>
      <c r="U982" s="3">
        <v>1985000</v>
      </c>
      <c r="V982" t="s">
        <v>62</v>
      </c>
      <c r="W982" s="2">
        <v>44550</v>
      </c>
      <c r="X982" t="s">
        <v>47</v>
      </c>
      <c r="Y982" t="s">
        <v>2811</v>
      </c>
      <c r="Z982" t="s">
        <v>79</v>
      </c>
      <c r="AA982">
        <v>40.748345999999998</v>
      </c>
      <c r="AB982">
        <v>-73.839080999999993</v>
      </c>
      <c r="AC982" t="s">
        <v>64</v>
      </c>
    </row>
    <row r="983" spans="1:29" x14ac:dyDescent="0.2">
      <c r="A983" s="1">
        <v>6495</v>
      </c>
      <c r="B983" t="s">
        <v>2812</v>
      </c>
      <c r="C983" t="s">
        <v>2813</v>
      </c>
      <c r="D983" t="s">
        <v>2814</v>
      </c>
      <c r="E983" t="s">
        <v>32</v>
      </c>
      <c r="F983">
        <v>100</v>
      </c>
      <c r="G983">
        <v>5</v>
      </c>
      <c r="H983">
        <v>0</v>
      </c>
      <c r="I983" s="2">
        <v>43617</v>
      </c>
      <c r="J983" s="2">
        <v>44075</v>
      </c>
      <c r="L983" s="2">
        <v>44105</v>
      </c>
      <c r="M983" s="2">
        <v>44105</v>
      </c>
      <c r="N983" s="2">
        <v>44378</v>
      </c>
      <c r="U983" t="s">
        <v>137</v>
      </c>
      <c r="V983" t="s">
        <v>62</v>
      </c>
      <c r="W983" s="2">
        <v>44550</v>
      </c>
      <c r="X983" t="s">
        <v>146</v>
      </c>
      <c r="Y983" t="s">
        <v>2815</v>
      </c>
      <c r="Z983" t="s">
        <v>79</v>
      </c>
      <c r="AA983">
        <v>40.737181999999997</v>
      </c>
      <c r="AB983">
        <v>-73.844272000000004</v>
      </c>
      <c r="AC983" t="s">
        <v>64</v>
      </c>
    </row>
    <row r="984" spans="1:29" x14ac:dyDescent="0.2">
      <c r="A984" s="1">
        <v>7271</v>
      </c>
      <c r="B984" t="s">
        <v>2816</v>
      </c>
      <c r="C984" t="s">
        <v>2817</v>
      </c>
      <c r="D984" t="s">
        <v>2818</v>
      </c>
      <c r="E984" t="s">
        <v>61</v>
      </c>
      <c r="F984">
        <v>100</v>
      </c>
      <c r="G984">
        <v>100</v>
      </c>
      <c r="H984">
        <v>100</v>
      </c>
      <c r="I984" s="2">
        <v>42856</v>
      </c>
      <c r="J984" s="2">
        <v>43221</v>
      </c>
      <c r="L984" s="2">
        <v>43252</v>
      </c>
      <c r="M984" s="2">
        <v>43252</v>
      </c>
      <c r="N984" s="2">
        <v>43525</v>
      </c>
      <c r="O984" s="2">
        <v>43556</v>
      </c>
      <c r="P984" s="2">
        <v>43556</v>
      </c>
      <c r="Q984" s="2">
        <v>43556</v>
      </c>
      <c r="R984" s="2">
        <v>44105</v>
      </c>
      <c r="T984" s="2">
        <v>43770</v>
      </c>
      <c r="U984" s="3">
        <v>5000000</v>
      </c>
      <c r="V984" t="s">
        <v>62</v>
      </c>
      <c r="W984" s="2">
        <v>44550</v>
      </c>
      <c r="X984" t="s">
        <v>146</v>
      </c>
      <c r="Y984" t="s">
        <v>2819</v>
      </c>
      <c r="Z984" t="s">
        <v>79</v>
      </c>
      <c r="AA984">
        <v>40.723222</v>
      </c>
      <c r="AB984">
        <v>-73.827194000000006</v>
      </c>
      <c r="AC984" t="s">
        <v>64</v>
      </c>
    </row>
    <row r="985" spans="1:29" x14ac:dyDescent="0.2">
      <c r="A985" s="1">
        <v>7009</v>
      </c>
      <c r="B985" t="s">
        <v>2820</v>
      </c>
      <c r="C985" t="s">
        <v>2821</v>
      </c>
      <c r="D985" t="s">
        <v>2822</v>
      </c>
      <c r="E985" t="s">
        <v>129</v>
      </c>
      <c r="F985">
        <v>100</v>
      </c>
      <c r="G985">
        <v>100</v>
      </c>
      <c r="H985">
        <v>64</v>
      </c>
      <c r="I985" s="2">
        <v>42248</v>
      </c>
      <c r="J985" s="2">
        <v>42614</v>
      </c>
      <c r="K985" s="2">
        <v>42887</v>
      </c>
      <c r="L985" s="2">
        <v>43191</v>
      </c>
      <c r="M985" s="2">
        <v>43191</v>
      </c>
      <c r="N985" s="2">
        <v>43466</v>
      </c>
      <c r="O985" s="2">
        <v>43647</v>
      </c>
      <c r="P985" s="2">
        <v>43647</v>
      </c>
      <c r="Q985" s="2">
        <v>43739</v>
      </c>
      <c r="R985" s="2">
        <v>44287</v>
      </c>
      <c r="S985" s="2">
        <v>44593</v>
      </c>
      <c r="U985" s="3">
        <v>24098000</v>
      </c>
      <c r="V985" t="s">
        <v>62</v>
      </c>
      <c r="W985" s="2">
        <v>44550</v>
      </c>
      <c r="X985" t="s">
        <v>146</v>
      </c>
      <c r="Y985" t="s">
        <v>2823</v>
      </c>
      <c r="Z985" t="s">
        <v>79</v>
      </c>
      <c r="AA985">
        <v>40.743969</v>
      </c>
      <c r="AB985">
        <v>-73.844729000000001</v>
      </c>
      <c r="AC985" t="s">
        <v>64</v>
      </c>
    </row>
    <row r="986" spans="1:29" x14ac:dyDescent="0.2">
      <c r="A986" s="1">
        <v>7062</v>
      </c>
      <c r="B986" t="s">
        <v>2824</v>
      </c>
      <c r="C986" t="s">
        <v>2825</v>
      </c>
      <c r="D986" t="s">
        <v>2826</v>
      </c>
      <c r="E986" t="s">
        <v>61</v>
      </c>
      <c r="F986">
        <v>100</v>
      </c>
      <c r="G986">
        <v>100</v>
      </c>
      <c r="H986">
        <v>100</v>
      </c>
      <c r="I986" s="2">
        <v>41883</v>
      </c>
      <c r="J986" s="2">
        <v>42248</v>
      </c>
      <c r="K986" s="2">
        <v>42309</v>
      </c>
      <c r="L986" s="2">
        <v>42339</v>
      </c>
      <c r="M986" s="2">
        <v>42339</v>
      </c>
      <c r="N986" s="2">
        <v>42614</v>
      </c>
      <c r="O986" s="2">
        <v>42736</v>
      </c>
      <c r="P986" s="2">
        <v>42736</v>
      </c>
      <c r="Q986" s="2">
        <v>42767</v>
      </c>
      <c r="R986" s="2">
        <v>43313</v>
      </c>
      <c r="T986" s="2">
        <v>43252</v>
      </c>
      <c r="U986" s="3">
        <v>2307000</v>
      </c>
      <c r="V986" t="s">
        <v>62</v>
      </c>
      <c r="W986" s="2">
        <v>44550</v>
      </c>
      <c r="X986" t="s">
        <v>42</v>
      </c>
      <c r="Y986" t="s">
        <v>2827</v>
      </c>
      <c r="Z986" t="s">
        <v>79</v>
      </c>
      <c r="AA986">
        <v>40.752805000000002</v>
      </c>
      <c r="AB986">
        <v>-73.850260000000006</v>
      </c>
      <c r="AC986" t="s">
        <v>64</v>
      </c>
    </row>
    <row r="987" spans="1:29" x14ac:dyDescent="0.2">
      <c r="A987" s="1">
        <v>2877</v>
      </c>
      <c r="B987" t="s">
        <v>2828</v>
      </c>
      <c r="C987" t="s">
        <v>2829</v>
      </c>
      <c r="D987" t="s">
        <v>2830</v>
      </c>
      <c r="E987" t="s">
        <v>61</v>
      </c>
      <c r="F987">
        <v>100</v>
      </c>
      <c r="G987">
        <v>100</v>
      </c>
      <c r="H987">
        <v>100</v>
      </c>
      <c r="I987" s="2">
        <v>40634</v>
      </c>
      <c r="J987" s="2">
        <v>41640</v>
      </c>
      <c r="L987" s="2">
        <v>41609</v>
      </c>
      <c r="M987" s="2">
        <v>41609</v>
      </c>
      <c r="N987" s="2">
        <v>41883</v>
      </c>
      <c r="O987" s="2">
        <v>41944</v>
      </c>
      <c r="P987" s="2">
        <v>41944</v>
      </c>
      <c r="Q987" s="2">
        <v>42005</v>
      </c>
      <c r="R987" s="2">
        <v>42370</v>
      </c>
      <c r="S987" s="2">
        <v>42491</v>
      </c>
      <c r="T987" s="2">
        <v>42491</v>
      </c>
      <c r="U987" s="3">
        <v>2306000</v>
      </c>
      <c r="V987" t="s">
        <v>62</v>
      </c>
      <c r="W987" s="2">
        <v>44550</v>
      </c>
      <c r="X987" t="s">
        <v>224</v>
      </c>
      <c r="Y987" t="s">
        <v>2831</v>
      </c>
      <c r="Z987" t="s">
        <v>79</v>
      </c>
      <c r="AA987">
        <v>40.739085000000003</v>
      </c>
      <c r="AB987">
        <v>-73.843536999999998</v>
      </c>
      <c r="AC987" t="s">
        <v>64</v>
      </c>
    </row>
    <row r="988" spans="1:29" x14ac:dyDescent="0.2">
      <c r="A988" s="1">
        <v>8746</v>
      </c>
      <c r="B988" t="s">
        <v>2832</v>
      </c>
      <c r="C988" t="s">
        <v>2833</v>
      </c>
      <c r="D988" t="s">
        <v>2834</v>
      </c>
      <c r="E988" t="s">
        <v>61</v>
      </c>
      <c r="F988">
        <v>100</v>
      </c>
      <c r="G988">
        <v>100</v>
      </c>
      <c r="H988">
        <v>100</v>
      </c>
      <c r="I988" s="2">
        <v>42370</v>
      </c>
      <c r="J988" s="2">
        <v>42856</v>
      </c>
      <c r="L988" s="2">
        <v>43191</v>
      </c>
      <c r="M988" s="2">
        <v>43191</v>
      </c>
      <c r="N988" s="2">
        <v>43435</v>
      </c>
      <c r="O988" s="2">
        <v>43617</v>
      </c>
      <c r="P988" s="2">
        <v>43556</v>
      </c>
      <c r="Q988" s="2">
        <v>43709</v>
      </c>
      <c r="R988" s="2">
        <v>44256</v>
      </c>
      <c r="S988" s="2">
        <v>44317</v>
      </c>
      <c r="T988" s="2">
        <v>44317</v>
      </c>
      <c r="U988" s="3">
        <v>1101000</v>
      </c>
      <c r="V988" t="s">
        <v>62</v>
      </c>
      <c r="W988" s="2">
        <v>44550</v>
      </c>
      <c r="X988" t="s">
        <v>42</v>
      </c>
      <c r="Y988" t="s">
        <v>2835</v>
      </c>
      <c r="Z988" t="s">
        <v>79</v>
      </c>
      <c r="AA988">
        <v>40.748455999999997</v>
      </c>
      <c r="AB988">
        <v>-73.833707000000004</v>
      </c>
      <c r="AC988" t="s">
        <v>64</v>
      </c>
    </row>
    <row r="989" spans="1:29" x14ac:dyDescent="0.2">
      <c r="A989" s="1">
        <v>8747</v>
      </c>
      <c r="B989" t="s">
        <v>2836</v>
      </c>
      <c r="C989" t="s">
        <v>2837</v>
      </c>
      <c r="D989" t="s">
        <v>2838</v>
      </c>
      <c r="E989" t="s">
        <v>61</v>
      </c>
      <c r="F989">
        <v>100</v>
      </c>
      <c r="G989">
        <v>100</v>
      </c>
      <c r="H989">
        <v>100</v>
      </c>
      <c r="I989" s="2">
        <v>42370</v>
      </c>
      <c r="J989" s="2">
        <v>42856</v>
      </c>
      <c r="L989" s="2">
        <v>42887</v>
      </c>
      <c r="M989" s="2">
        <v>42887</v>
      </c>
      <c r="N989" s="2">
        <v>43132</v>
      </c>
      <c r="O989" s="2">
        <v>43252</v>
      </c>
      <c r="P989" s="2">
        <v>43221</v>
      </c>
      <c r="Q989" s="2">
        <v>43252</v>
      </c>
      <c r="R989" s="2">
        <v>43617</v>
      </c>
      <c r="T989" s="2">
        <v>43586</v>
      </c>
      <c r="U989" s="3">
        <v>4095000</v>
      </c>
      <c r="V989" t="s">
        <v>62</v>
      </c>
      <c r="W989" s="2">
        <v>44550</v>
      </c>
      <c r="X989" t="s">
        <v>42</v>
      </c>
      <c r="Y989" t="s">
        <v>2835</v>
      </c>
      <c r="Z989" t="s">
        <v>79</v>
      </c>
      <c r="AA989">
        <v>40.750594999999997</v>
      </c>
      <c r="AB989">
        <v>-73.837624000000005</v>
      </c>
      <c r="AC989" t="s">
        <v>64</v>
      </c>
    </row>
    <row r="990" spans="1:29" x14ac:dyDescent="0.2">
      <c r="A990" s="1">
        <v>1005111</v>
      </c>
      <c r="B990" t="s">
        <v>2839</v>
      </c>
      <c r="C990" t="s">
        <v>2840</v>
      </c>
      <c r="D990" t="s">
        <v>2841</v>
      </c>
      <c r="E990" t="s">
        <v>61</v>
      </c>
      <c r="F990">
        <v>100</v>
      </c>
      <c r="G990">
        <v>100</v>
      </c>
      <c r="H990">
        <v>100</v>
      </c>
      <c r="I990" s="2">
        <v>42125</v>
      </c>
      <c r="J990" s="2">
        <v>42217</v>
      </c>
      <c r="L990" s="2">
        <v>42278</v>
      </c>
      <c r="M990" s="2">
        <v>42461</v>
      </c>
      <c r="N990" s="2">
        <v>42614</v>
      </c>
      <c r="P990" s="2">
        <v>42614</v>
      </c>
      <c r="Q990" s="2">
        <v>42826</v>
      </c>
      <c r="R990" s="2">
        <v>42948</v>
      </c>
      <c r="T990" s="2">
        <v>42979</v>
      </c>
      <c r="U990" s="3">
        <v>39000</v>
      </c>
      <c r="V990" t="s">
        <v>62</v>
      </c>
      <c r="W990" s="2">
        <v>44550</v>
      </c>
      <c r="X990" t="s">
        <v>42</v>
      </c>
      <c r="Z990" t="s">
        <v>199</v>
      </c>
      <c r="AA990">
        <v>40.698903000000001</v>
      </c>
      <c r="AB990">
        <v>-73.861509999999996</v>
      </c>
      <c r="AC990" t="s">
        <v>64</v>
      </c>
    </row>
    <row r="991" spans="1:29" x14ac:dyDescent="0.2">
      <c r="A991" s="1">
        <v>1087111</v>
      </c>
      <c r="B991" t="s">
        <v>2541</v>
      </c>
      <c r="C991" t="s">
        <v>2842</v>
      </c>
      <c r="D991" t="s">
        <v>2843</v>
      </c>
      <c r="E991" t="s">
        <v>61</v>
      </c>
      <c r="F991">
        <v>100</v>
      </c>
      <c r="G991">
        <v>100</v>
      </c>
      <c r="H991">
        <v>100</v>
      </c>
      <c r="I991" s="2">
        <v>42675</v>
      </c>
      <c r="J991" s="2">
        <v>42856</v>
      </c>
      <c r="L991" s="2">
        <v>43040</v>
      </c>
      <c r="M991" s="2">
        <v>42948</v>
      </c>
      <c r="N991" s="2">
        <v>43101</v>
      </c>
      <c r="P991" s="2">
        <v>43009</v>
      </c>
      <c r="Q991" s="2">
        <v>43709</v>
      </c>
      <c r="R991" s="2">
        <v>43983</v>
      </c>
      <c r="S991" s="2">
        <v>44075</v>
      </c>
      <c r="T991" s="2">
        <v>44075</v>
      </c>
      <c r="U991" s="3">
        <v>415000</v>
      </c>
      <c r="V991" t="s">
        <v>34</v>
      </c>
      <c r="W991" s="2">
        <v>44550</v>
      </c>
      <c r="X991" t="s">
        <v>170</v>
      </c>
      <c r="Z991" t="s">
        <v>199</v>
      </c>
      <c r="AA991">
        <v>40.709851999999998</v>
      </c>
      <c r="AB991">
        <v>-73.835460999999995</v>
      </c>
      <c r="AC991" t="s">
        <v>64</v>
      </c>
    </row>
    <row r="992" spans="1:29" x14ac:dyDescent="0.2">
      <c r="A992" s="1">
        <v>1089111</v>
      </c>
      <c r="B992" t="s">
        <v>2545</v>
      </c>
      <c r="C992" t="s">
        <v>2844</v>
      </c>
      <c r="D992" t="s">
        <v>2845</v>
      </c>
      <c r="E992" t="s">
        <v>61</v>
      </c>
      <c r="F992">
        <v>100</v>
      </c>
      <c r="G992">
        <v>100</v>
      </c>
      <c r="H992">
        <v>100</v>
      </c>
      <c r="I992" s="2">
        <v>42675</v>
      </c>
      <c r="J992" s="2">
        <v>42856</v>
      </c>
      <c r="L992" s="2">
        <v>43040</v>
      </c>
      <c r="M992" s="2">
        <v>42948</v>
      </c>
      <c r="N992" s="2">
        <v>43101</v>
      </c>
      <c r="P992" s="2">
        <v>43009</v>
      </c>
      <c r="Q992" s="2">
        <v>43709</v>
      </c>
      <c r="R992" s="2">
        <v>43983</v>
      </c>
      <c r="S992" s="2">
        <v>44075</v>
      </c>
      <c r="T992" s="2">
        <v>44075</v>
      </c>
      <c r="U992" s="3">
        <v>148000</v>
      </c>
      <c r="V992" t="s">
        <v>34</v>
      </c>
      <c r="W992" s="2">
        <v>44550</v>
      </c>
      <c r="X992" t="s">
        <v>170</v>
      </c>
      <c r="Z992" t="s">
        <v>199</v>
      </c>
      <c r="AA992">
        <v>40.709851999999998</v>
      </c>
      <c r="AB992">
        <v>-73.835460999999995</v>
      </c>
      <c r="AC992" t="s">
        <v>64</v>
      </c>
    </row>
    <row r="993" spans="1:29" x14ac:dyDescent="0.2">
      <c r="A993" s="1">
        <v>1091111</v>
      </c>
      <c r="B993" t="s">
        <v>2548</v>
      </c>
      <c r="C993" t="s">
        <v>2846</v>
      </c>
      <c r="D993" t="s">
        <v>2847</v>
      </c>
      <c r="E993" t="s">
        <v>61</v>
      </c>
      <c r="F993">
        <v>100</v>
      </c>
      <c r="G993">
        <v>100</v>
      </c>
      <c r="H993">
        <v>100</v>
      </c>
      <c r="I993" s="2">
        <v>42675</v>
      </c>
      <c r="J993" s="2">
        <v>42856</v>
      </c>
      <c r="L993" s="2">
        <v>43040</v>
      </c>
      <c r="M993" s="2">
        <v>42948</v>
      </c>
      <c r="N993" s="2">
        <v>43101</v>
      </c>
      <c r="P993" s="2">
        <v>43009</v>
      </c>
      <c r="Q993" s="2">
        <v>43709</v>
      </c>
      <c r="R993" s="2">
        <v>43983</v>
      </c>
      <c r="S993" s="2">
        <v>44075</v>
      </c>
      <c r="T993" s="2">
        <v>44075</v>
      </c>
      <c r="U993" s="3">
        <v>56000</v>
      </c>
      <c r="V993" t="s">
        <v>34</v>
      </c>
      <c r="W993" s="2">
        <v>44550</v>
      </c>
      <c r="X993" t="s">
        <v>152</v>
      </c>
      <c r="Z993" t="s">
        <v>199</v>
      </c>
      <c r="AA993">
        <v>40.709851999999998</v>
      </c>
      <c r="AB993">
        <v>-73.835460999999995</v>
      </c>
      <c r="AC993" t="s">
        <v>64</v>
      </c>
    </row>
    <row r="994" spans="1:29" x14ac:dyDescent="0.2">
      <c r="A994" s="1">
        <v>1375111</v>
      </c>
      <c r="C994" t="s">
        <v>2848</v>
      </c>
      <c r="D994" t="s">
        <v>2849</v>
      </c>
      <c r="E994" t="s">
        <v>45</v>
      </c>
      <c r="F994">
        <v>0</v>
      </c>
      <c r="G994">
        <v>0</v>
      </c>
      <c r="H994">
        <v>0</v>
      </c>
      <c r="J994" s="2">
        <v>44805</v>
      </c>
      <c r="U994" t="s">
        <v>46</v>
      </c>
      <c r="V994" t="s">
        <v>34</v>
      </c>
      <c r="W994" s="2">
        <v>44550</v>
      </c>
      <c r="X994" t="s">
        <v>152</v>
      </c>
      <c r="Z994" t="s">
        <v>199</v>
      </c>
      <c r="AA994">
        <v>40.705262856440001</v>
      </c>
      <c r="AB994">
        <v>-73.846015664914006</v>
      </c>
      <c r="AC994" t="s">
        <v>64</v>
      </c>
    </row>
    <row r="995" spans="1:29" x14ac:dyDescent="0.2">
      <c r="A995" s="1">
        <v>5979</v>
      </c>
      <c r="B995" t="s">
        <v>2850</v>
      </c>
      <c r="C995" t="s">
        <v>2851</v>
      </c>
      <c r="D995" t="s">
        <v>2852</v>
      </c>
      <c r="E995" t="s">
        <v>61</v>
      </c>
      <c r="F995">
        <v>100</v>
      </c>
      <c r="G995">
        <v>100</v>
      </c>
      <c r="H995">
        <v>100</v>
      </c>
      <c r="I995" s="2">
        <v>41334</v>
      </c>
      <c r="J995" s="2">
        <v>41487</v>
      </c>
      <c r="K995" s="2">
        <v>41852</v>
      </c>
      <c r="L995" s="2">
        <v>41821</v>
      </c>
      <c r="M995" s="2">
        <v>41821</v>
      </c>
      <c r="N995" s="2">
        <v>42095</v>
      </c>
      <c r="O995" s="2">
        <v>42156</v>
      </c>
      <c r="P995" s="2">
        <v>42156</v>
      </c>
      <c r="Q995" s="2">
        <v>42186</v>
      </c>
      <c r="R995" s="2">
        <v>42552</v>
      </c>
      <c r="T995" s="2">
        <v>42491</v>
      </c>
      <c r="U995" s="3">
        <v>1349000</v>
      </c>
      <c r="V995" t="s">
        <v>62</v>
      </c>
      <c r="W995" s="2">
        <v>44550</v>
      </c>
      <c r="X995" t="s">
        <v>170</v>
      </c>
      <c r="Y995" t="s">
        <v>2853</v>
      </c>
      <c r="Z995" t="s">
        <v>199</v>
      </c>
      <c r="AA995">
        <v>40.698033000000002</v>
      </c>
      <c r="AB995">
        <v>-73.853637000000006</v>
      </c>
      <c r="AC995" t="s">
        <v>64</v>
      </c>
    </row>
    <row r="996" spans="1:29" x14ac:dyDescent="0.2">
      <c r="A996" s="1">
        <v>9787</v>
      </c>
      <c r="B996" t="s">
        <v>2854</v>
      </c>
      <c r="C996" t="s">
        <v>2855</v>
      </c>
      <c r="D996" t="s">
        <v>2856</v>
      </c>
      <c r="E996" t="s">
        <v>61</v>
      </c>
      <c r="F996">
        <v>100</v>
      </c>
      <c r="G996">
        <v>100</v>
      </c>
      <c r="H996">
        <v>100</v>
      </c>
      <c r="I996" s="2">
        <v>44075</v>
      </c>
      <c r="J996" s="2">
        <v>44197</v>
      </c>
      <c r="L996" s="2">
        <v>44197</v>
      </c>
      <c r="M996" s="2">
        <v>44197</v>
      </c>
      <c r="N996" s="2">
        <v>44470</v>
      </c>
      <c r="Q996" s="2">
        <v>44317</v>
      </c>
      <c r="R996" s="2">
        <v>44593</v>
      </c>
      <c r="T996" s="2">
        <v>44470</v>
      </c>
      <c r="U996" s="3">
        <v>1000000</v>
      </c>
      <c r="V996" t="s">
        <v>62</v>
      </c>
      <c r="W996" s="2">
        <v>44550</v>
      </c>
      <c r="X996" t="s">
        <v>42</v>
      </c>
      <c r="Y996" t="s">
        <v>2857</v>
      </c>
      <c r="Z996" t="s">
        <v>199</v>
      </c>
      <c r="AA996">
        <v>40.701888154266001</v>
      </c>
      <c r="AB996">
        <v>-73.851504364803006</v>
      </c>
      <c r="AC996" t="s">
        <v>64</v>
      </c>
    </row>
    <row r="997" spans="1:29" x14ac:dyDescent="0.2">
      <c r="A997" s="1">
        <v>7267</v>
      </c>
      <c r="B997" t="s">
        <v>2858</v>
      </c>
      <c r="C997" t="s">
        <v>2859</v>
      </c>
      <c r="D997" t="s">
        <v>2860</v>
      </c>
      <c r="E997" t="s">
        <v>129</v>
      </c>
      <c r="F997">
        <v>100</v>
      </c>
      <c r="G997">
        <v>100</v>
      </c>
      <c r="H997">
        <v>25</v>
      </c>
      <c r="I997" s="2">
        <v>42826</v>
      </c>
      <c r="J997" s="2">
        <v>43191</v>
      </c>
      <c r="K997" s="2">
        <v>43709</v>
      </c>
      <c r="L997" s="2">
        <v>43647</v>
      </c>
      <c r="M997" s="2">
        <v>43647</v>
      </c>
      <c r="N997" s="2">
        <v>43922</v>
      </c>
      <c r="O997" s="2">
        <v>44287</v>
      </c>
      <c r="P997" s="2">
        <v>44409</v>
      </c>
      <c r="Q997" s="2">
        <v>44440</v>
      </c>
      <c r="R997" s="2">
        <v>44805</v>
      </c>
      <c r="U997" s="3">
        <v>3931000</v>
      </c>
      <c r="V997" t="s">
        <v>62</v>
      </c>
      <c r="W997" s="2">
        <v>44550</v>
      </c>
      <c r="X997" t="s">
        <v>146</v>
      </c>
      <c r="Y997" t="s">
        <v>2861</v>
      </c>
      <c r="Z997" t="s">
        <v>199</v>
      </c>
      <c r="AA997">
        <v>40.700460999999997</v>
      </c>
      <c r="AB997">
        <v>-73.857630999999998</v>
      </c>
      <c r="AC997" t="s">
        <v>64</v>
      </c>
    </row>
    <row r="998" spans="1:29" x14ac:dyDescent="0.2">
      <c r="A998" s="1">
        <v>6307</v>
      </c>
      <c r="B998" t="s">
        <v>2862</v>
      </c>
      <c r="C998" t="s">
        <v>2863</v>
      </c>
      <c r="D998" t="s">
        <v>2864</v>
      </c>
      <c r="E998" t="s">
        <v>61</v>
      </c>
      <c r="F998">
        <v>100</v>
      </c>
      <c r="G998">
        <v>100</v>
      </c>
      <c r="H998">
        <v>100</v>
      </c>
      <c r="I998" s="2">
        <v>41730</v>
      </c>
      <c r="J998" s="2">
        <v>41760</v>
      </c>
      <c r="L998" s="2">
        <v>41821</v>
      </c>
      <c r="M998" s="2">
        <v>41821</v>
      </c>
      <c r="N998" s="2">
        <v>42095</v>
      </c>
      <c r="O998" s="2">
        <v>42370</v>
      </c>
      <c r="P998" s="2">
        <v>42339</v>
      </c>
      <c r="Q998" s="2">
        <v>42430</v>
      </c>
      <c r="R998" s="2">
        <v>43525</v>
      </c>
      <c r="T998" s="2">
        <v>43374</v>
      </c>
      <c r="U998" s="3">
        <v>1000000</v>
      </c>
      <c r="V998" t="s">
        <v>34</v>
      </c>
      <c r="W998" s="2">
        <v>44550</v>
      </c>
      <c r="X998" t="s">
        <v>42</v>
      </c>
      <c r="Y998" t="s">
        <v>433</v>
      </c>
      <c r="Z998" t="s">
        <v>199</v>
      </c>
      <c r="AA998">
        <v>40.701121000000001</v>
      </c>
      <c r="AB998">
        <v>-73.861444000000006</v>
      </c>
      <c r="AC998" t="s">
        <v>368</v>
      </c>
    </row>
    <row r="999" spans="1:29" x14ac:dyDescent="0.2">
      <c r="A999" s="1">
        <v>9440</v>
      </c>
      <c r="B999" t="s">
        <v>2865</v>
      </c>
      <c r="C999" t="s">
        <v>2866</v>
      </c>
      <c r="D999" t="s">
        <v>2867</v>
      </c>
      <c r="E999" t="s">
        <v>32</v>
      </c>
      <c r="F999">
        <v>100</v>
      </c>
      <c r="G999">
        <v>5</v>
      </c>
      <c r="H999">
        <v>0</v>
      </c>
      <c r="I999" s="2">
        <v>43891</v>
      </c>
      <c r="J999" s="2">
        <v>44256</v>
      </c>
      <c r="L999" s="2">
        <v>44256</v>
      </c>
      <c r="M999" s="2">
        <v>44256</v>
      </c>
      <c r="N999" s="2">
        <v>44531</v>
      </c>
      <c r="U999" t="s">
        <v>33</v>
      </c>
      <c r="V999" t="s">
        <v>62</v>
      </c>
      <c r="W999" s="2">
        <v>44550</v>
      </c>
      <c r="Y999" t="s">
        <v>2868</v>
      </c>
      <c r="Z999" t="s">
        <v>2382</v>
      </c>
      <c r="AA999">
        <v>40.792014999999999</v>
      </c>
      <c r="AB999">
        <v>-73.850879000000006</v>
      </c>
      <c r="AC999" t="s">
        <v>64</v>
      </c>
    </row>
    <row r="1000" spans="1:29" x14ac:dyDescent="0.2">
      <c r="A1000" s="1">
        <v>6307</v>
      </c>
      <c r="B1000" t="s">
        <v>2862</v>
      </c>
      <c r="C1000" t="s">
        <v>2863</v>
      </c>
      <c r="D1000" t="s">
        <v>2864</v>
      </c>
      <c r="E1000" t="s">
        <v>61</v>
      </c>
      <c r="F1000">
        <v>100</v>
      </c>
      <c r="G1000">
        <v>100</v>
      </c>
      <c r="H1000">
        <v>100</v>
      </c>
      <c r="I1000" s="2">
        <v>41730</v>
      </c>
      <c r="J1000" s="2">
        <v>41760</v>
      </c>
      <c r="L1000" s="2">
        <v>41821</v>
      </c>
      <c r="M1000" s="2">
        <v>41821</v>
      </c>
      <c r="N1000" s="2">
        <v>42095</v>
      </c>
      <c r="O1000" s="2">
        <v>42370</v>
      </c>
      <c r="P1000" s="2">
        <v>42339</v>
      </c>
      <c r="Q1000" s="2">
        <v>42430</v>
      </c>
      <c r="R1000" s="2">
        <v>43525</v>
      </c>
      <c r="T1000" s="2">
        <v>43374</v>
      </c>
      <c r="U1000" s="3">
        <v>1000000</v>
      </c>
      <c r="V1000" t="s">
        <v>34</v>
      </c>
      <c r="W1000" s="2">
        <v>44550</v>
      </c>
      <c r="X1000" t="s">
        <v>42</v>
      </c>
      <c r="Y1000" t="s">
        <v>2869</v>
      </c>
      <c r="Z1000" t="s">
        <v>81</v>
      </c>
      <c r="AA1000">
        <v>40.690145000000001</v>
      </c>
      <c r="AB1000">
        <v>-73.883702</v>
      </c>
      <c r="AC1000" t="s">
        <v>368</v>
      </c>
    </row>
    <row r="1001" spans="1:29" x14ac:dyDescent="0.2">
      <c r="A1001" s="1">
        <v>6307</v>
      </c>
      <c r="B1001" t="s">
        <v>2862</v>
      </c>
      <c r="C1001" t="s">
        <v>2863</v>
      </c>
      <c r="D1001" t="s">
        <v>2864</v>
      </c>
      <c r="E1001" t="s">
        <v>61</v>
      </c>
      <c r="F1001">
        <v>100</v>
      </c>
      <c r="G1001">
        <v>100</v>
      </c>
      <c r="H1001">
        <v>100</v>
      </c>
      <c r="I1001" s="2">
        <v>41730</v>
      </c>
      <c r="J1001" s="2">
        <v>41760</v>
      </c>
      <c r="L1001" s="2">
        <v>41821</v>
      </c>
      <c r="M1001" s="2">
        <v>41821</v>
      </c>
      <c r="N1001" s="2">
        <v>42095</v>
      </c>
      <c r="O1001" s="2">
        <v>42370</v>
      </c>
      <c r="P1001" s="2">
        <v>42339</v>
      </c>
      <c r="Q1001" s="2">
        <v>42430</v>
      </c>
      <c r="R1001" s="2">
        <v>43525</v>
      </c>
      <c r="T1001" s="2">
        <v>43374</v>
      </c>
      <c r="U1001" s="3">
        <v>1000000</v>
      </c>
      <c r="V1001" t="s">
        <v>34</v>
      </c>
      <c r="W1001" s="2">
        <v>44550</v>
      </c>
      <c r="X1001" t="s">
        <v>42</v>
      </c>
      <c r="Y1001" t="s">
        <v>2870</v>
      </c>
      <c r="Z1001" t="s">
        <v>706</v>
      </c>
      <c r="AA1001">
        <v>40.746214000000002</v>
      </c>
      <c r="AB1001">
        <v>-73.808288000000005</v>
      </c>
      <c r="AC1001" t="s">
        <v>368</v>
      </c>
    </row>
    <row r="1002" spans="1:29" x14ac:dyDescent="0.2">
      <c r="A1002" s="1">
        <v>6307</v>
      </c>
      <c r="B1002" t="s">
        <v>2862</v>
      </c>
      <c r="C1002" t="s">
        <v>2863</v>
      </c>
      <c r="D1002" t="s">
        <v>2864</v>
      </c>
      <c r="E1002" t="s">
        <v>61</v>
      </c>
      <c r="F1002">
        <v>100</v>
      </c>
      <c r="G1002">
        <v>100</v>
      </c>
      <c r="H1002">
        <v>100</v>
      </c>
      <c r="I1002" s="2">
        <v>41730</v>
      </c>
      <c r="J1002" s="2">
        <v>41760</v>
      </c>
      <c r="L1002" s="2">
        <v>41821</v>
      </c>
      <c r="M1002" s="2">
        <v>41821</v>
      </c>
      <c r="N1002" s="2">
        <v>42095</v>
      </c>
      <c r="O1002" s="2">
        <v>42370</v>
      </c>
      <c r="P1002" s="2">
        <v>42339</v>
      </c>
      <c r="Q1002" s="2">
        <v>42430</v>
      </c>
      <c r="R1002" s="2">
        <v>43525</v>
      </c>
      <c r="T1002" s="2">
        <v>43374</v>
      </c>
      <c r="U1002" s="3">
        <v>1000000</v>
      </c>
      <c r="V1002" t="s">
        <v>34</v>
      </c>
      <c r="W1002" s="2">
        <v>44550</v>
      </c>
      <c r="X1002" t="s">
        <v>42</v>
      </c>
      <c r="Y1002" t="s">
        <v>409</v>
      </c>
      <c r="Z1002" t="s">
        <v>410</v>
      </c>
      <c r="AA1002">
        <v>40.659576000000001</v>
      </c>
      <c r="AB1002">
        <v>-73.862314999999995</v>
      </c>
      <c r="AC1002" t="s">
        <v>368</v>
      </c>
    </row>
    <row r="1003" spans="1:29" x14ac:dyDescent="0.2">
      <c r="A1003" s="1">
        <v>7056</v>
      </c>
      <c r="B1003" t="s">
        <v>2871</v>
      </c>
      <c r="C1003" t="s">
        <v>2872</v>
      </c>
      <c r="D1003" t="s">
        <v>2873</v>
      </c>
      <c r="E1003" t="s">
        <v>61</v>
      </c>
      <c r="F1003">
        <v>100</v>
      </c>
      <c r="G1003">
        <v>100</v>
      </c>
      <c r="H1003">
        <v>100</v>
      </c>
      <c r="I1003" s="2">
        <v>41883</v>
      </c>
      <c r="J1003" s="2">
        <v>42064</v>
      </c>
      <c r="K1003" s="2">
        <v>42217</v>
      </c>
      <c r="L1003" s="2">
        <v>42186</v>
      </c>
      <c r="M1003" s="2">
        <v>42186</v>
      </c>
      <c r="N1003" s="2">
        <v>42461</v>
      </c>
      <c r="O1003" s="2">
        <v>42552</v>
      </c>
      <c r="P1003" s="2">
        <v>42522</v>
      </c>
      <c r="Q1003" s="2">
        <v>42522</v>
      </c>
      <c r="R1003" s="2">
        <v>43252</v>
      </c>
      <c r="T1003" s="2">
        <v>42675</v>
      </c>
      <c r="U1003" s="3">
        <v>1965000</v>
      </c>
      <c r="V1003" t="s">
        <v>62</v>
      </c>
      <c r="W1003" s="2">
        <v>44550</v>
      </c>
      <c r="X1003" t="s">
        <v>170</v>
      </c>
      <c r="Y1003" t="s">
        <v>198</v>
      </c>
      <c r="Z1003" t="s">
        <v>199</v>
      </c>
      <c r="AA1003">
        <v>40.704551000000002</v>
      </c>
      <c r="AB1003">
        <v>-73.847289000000004</v>
      </c>
      <c r="AC1003" t="s">
        <v>64</v>
      </c>
    </row>
    <row r="1004" spans="1:29" x14ac:dyDescent="0.2">
      <c r="A1004" s="1">
        <v>7056</v>
      </c>
      <c r="B1004" t="s">
        <v>2871</v>
      </c>
      <c r="C1004" t="s">
        <v>2872</v>
      </c>
      <c r="D1004" t="s">
        <v>2873</v>
      </c>
      <c r="E1004" t="s">
        <v>61</v>
      </c>
      <c r="F1004">
        <v>100</v>
      </c>
      <c r="G1004">
        <v>100</v>
      </c>
      <c r="H1004">
        <v>100</v>
      </c>
      <c r="I1004" s="2">
        <v>41883</v>
      </c>
      <c r="J1004" s="2">
        <v>42064</v>
      </c>
      <c r="K1004" s="2">
        <v>42217</v>
      </c>
      <c r="L1004" s="2">
        <v>42186</v>
      </c>
      <c r="M1004" s="2">
        <v>42186</v>
      </c>
      <c r="N1004" s="2">
        <v>42461</v>
      </c>
      <c r="O1004" s="2">
        <v>42552</v>
      </c>
      <c r="P1004" s="2">
        <v>42522</v>
      </c>
      <c r="Q1004" s="2">
        <v>42522</v>
      </c>
      <c r="R1004" s="2">
        <v>43252</v>
      </c>
      <c r="T1004" s="2">
        <v>42675</v>
      </c>
      <c r="U1004" s="3">
        <v>1965000</v>
      </c>
      <c r="V1004" t="s">
        <v>62</v>
      </c>
      <c r="W1004" s="2">
        <v>44550</v>
      </c>
      <c r="X1004" t="s">
        <v>170</v>
      </c>
      <c r="Y1004" t="s">
        <v>340</v>
      </c>
      <c r="Z1004" t="s">
        <v>341</v>
      </c>
      <c r="AA1004">
        <v>40.792391000000002</v>
      </c>
      <c r="AB1004">
        <v>-73.777418999999995</v>
      </c>
      <c r="AC1004" t="s">
        <v>64</v>
      </c>
    </row>
    <row r="1005" spans="1:29" x14ac:dyDescent="0.2">
      <c r="A1005" s="1">
        <v>7056</v>
      </c>
      <c r="B1005" t="s">
        <v>2871</v>
      </c>
      <c r="C1005" t="s">
        <v>2872</v>
      </c>
      <c r="D1005" t="s">
        <v>2873</v>
      </c>
      <c r="E1005" t="s">
        <v>61</v>
      </c>
      <c r="F1005">
        <v>100</v>
      </c>
      <c r="G1005">
        <v>100</v>
      </c>
      <c r="H1005">
        <v>100</v>
      </c>
      <c r="I1005" s="2">
        <v>41883</v>
      </c>
      <c r="J1005" s="2">
        <v>42064</v>
      </c>
      <c r="K1005" s="2">
        <v>42217</v>
      </c>
      <c r="L1005" s="2">
        <v>42186</v>
      </c>
      <c r="M1005" s="2">
        <v>42186</v>
      </c>
      <c r="N1005" s="2">
        <v>42461</v>
      </c>
      <c r="O1005" s="2">
        <v>42552</v>
      </c>
      <c r="P1005" s="2">
        <v>42522</v>
      </c>
      <c r="Q1005" s="2">
        <v>42522</v>
      </c>
      <c r="R1005" s="2">
        <v>43252</v>
      </c>
      <c r="T1005" s="2">
        <v>42675</v>
      </c>
      <c r="U1005" s="3">
        <v>1965000</v>
      </c>
      <c r="V1005" t="s">
        <v>62</v>
      </c>
      <c r="W1005" s="2">
        <v>44550</v>
      </c>
      <c r="X1005" t="s">
        <v>170</v>
      </c>
      <c r="Y1005" t="s">
        <v>2381</v>
      </c>
      <c r="Z1005" t="s">
        <v>2382</v>
      </c>
      <c r="AA1005">
        <v>40.792727999999997</v>
      </c>
      <c r="AB1005">
        <v>-73.848911999999999</v>
      </c>
      <c r="AC1005" t="s">
        <v>64</v>
      </c>
    </row>
    <row r="1006" spans="1:29" x14ac:dyDescent="0.2">
      <c r="A1006" s="1">
        <v>7056</v>
      </c>
      <c r="B1006" t="s">
        <v>2871</v>
      </c>
      <c r="C1006" t="s">
        <v>2872</v>
      </c>
      <c r="D1006" t="s">
        <v>2873</v>
      </c>
      <c r="E1006" t="s">
        <v>61</v>
      </c>
      <c r="F1006">
        <v>100</v>
      </c>
      <c r="G1006">
        <v>100</v>
      </c>
      <c r="H1006">
        <v>100</v>
      </c>
      <c r="I1006" s="2">
        <v>41883</v>
      </c>
      <c r="J1006" s="2">
        <v>42064</v>
      </c>
      <c r="K1006" s="2">
        <v>42217</v>
      </c>
      <c r="L1006" s="2">
        <v>42186</v>
      </c>
      <c r="M1006" s="2">
        <v>42186</v>
      </c>
      <c r="N1006" s="2">
        <v>42461</v>
      </c>
      <c r="O1006" s="2">
        <v>42552</v>
      </c>
      <c r="P1006" s="2">
        <v>42522</v>
      </c>
      <c r="Q1006" s="2">
        <v>42522</v>
      </c>
      <c r="R1006" s="2">
        <v>43252</v>
      </c>
      <c r="T1006" s="2">
        <v>42675</v>
      </c>
      <c r="U1006" s="3">
        <v>1965000</v>
      </c>
      <c r="V1006" t="s">
        <v>62</v>
      </c>
      <c r="W1006" s="2">
        <v>44550</v>
      </c>
      <c r="X1006" t="s">
        <v>170</v>
      </c>
      <c r="Y1006" t="s">
        <v>2874</v>
      </c>
      <c r="Z1006" t="s">
        <v>2875</v>
      </c>
      <c r="AA1006">
        <v>40.594546000000001</v>
      </c>
      <c r="AB1006">
        <v>-73.788477999999998</v>
      </c>
      <c r="AC1006" t="s">
        <v>64</v>
      </c>
    </row>
    <row r="1007" spans="1:29" x14ac:dyDescent="0.2">
      <c r="A1007" s="1">
        <v>7056</v>
      </c>
      <c r="B1007" t="s">
        <v>2871</v>
      </c>
      <c r="C1007" t="s">
        <v>2872</v>
      </c>
      <c r="D1007" t="s">
        <v>2873</v>
      </c>
      <c r="E1007" t="s">
        <v>61</v>
      </c>
      <c r="F1007">
        <v>100</v>
      </c>
      <c r="G1007">
        <v>100</v>
      </c>
      <c r="H1007">
        <v>100</v>
      </c>
      <c r="I1007" s="2">
        <v>41883</v>
      </c>
      <c r="J1007" s="2">
        <v>42064</v>
      </c>
      <c r="K1007" s="2">
        <v>42217</v>
      </c>
      <c r="L1007" s="2">
        <v>42186</v>
      </c>
      <c r="M1007" s="2">
        <v>42186</v>
      </c>
      <c r="N1007" s="2">
        <v>42461</v>
      </c>
      <c r="O1007" s="2">
        <v>42552</v>
      </c>
      <c r="P1007" s="2">
        <v>42522</v>
      </c>
      <c r="Q1007" s="2">
        <v>42522</v>
      </c>
      <c r="R1007" s="2">
        <v>43252</v>
      </c>
      <c r="T1007" s="2">
        <v>42675</v>
      </c>
      <c r="U1007" s="3">
        <v>1965000</v>
      </c>
      <c r="V1007" t="s">
        <v>62</v>
      </c>
      <c r="W1007" s="2">
        <v>44550</v>
      </c>
      <c r="X1007" t="s">
        <v>170</v>
      </c>
      <c r="Y1007" t="s">
        <v>2876</v>
      </c>
      <c r="Z1007" t="s">
        <v>2877</v>
      </c>
      <c r="AA1007">
        <v>40.591189</v>
      </c>
      <c r="AB1007">
        <v>-73.808860999999993</v>
      </c>
      <c r="AC1007" t="s">
        <v>64</v>
      </c>
    </row>
    <row r="1008" spans="1:29" x14ac:dyDescent="0.2">
      <c r="A1008" s="1">
        <v>8559</v>
      </c>
      <c r="B1008" t="s">
        <v>2878</v>
      </c>
      <c r="C1008" t="s">
        <v>2879</v>
      </c>
      <c r="D1008" t="s">
        <v>2880</v>
      </c>
      <c r="E1008" t="s">
        <v>61</v>
      </c>
      <c r="F1008">
        <v>100</v>
      </c>
      <c r="G1008">
        <v>100</v>
      </c>
      <c r="H1008">
        <v>100</v>
      </c>
      <c r="I1008" s="2">
        <v>42795</v>
      </c>
      <c r="J1008" s="2">
        <v>43160</v>
      </c>
      <c r="L1008" s="2">
        <v>43132</v>
      </c>
      <c r="M1008" s="2">
        <v>43132</v>
      </c>
      <c r="N1008" s="2">
        <v>43405</v>
      </c>
      <c r="O1008" s="2">
        <v>43739</v>
      </c>
      <c r="P1008" s="2">
        <v>43678</v>
      </c>
      <c r="Q1008" s="2">
        <v>43709</v>
      </c>
      <c r="R1008" s="2">
        <v>44256</v>
      </c>
      <c r="S1008" s="2">
        <v>44348</v>
      </c>
      <c r="T1008" s="2">
        <v>44378</v>
      </c>
      <c r="U1008" s="3">
        <v>2069000</v>
      </c>
      <c r="V1008" t="s">
        <v>62</v>
      </c>
      <c r="W1008" s="2">
        <v>44550</v>
      </c>
      <c r="X1008" t="s">
        <v>152</v>
      </c>
      <c r="Y1008" t="s">
        <v>198</v>
      </c>
      <c r="Z1008" t="s">
        <v>199</v>
      </c>
      <c r="AA1008">
        <v>40.711128000000002</v>
      </c>
      <c r="AB1008">
        <v>-73.835811000000007</v>
      </c>
      <c r="AC1008" t="s">
        <v>64</v>
      </c>
    </row>
    <row r="1009" spans="1:29" x14ac:dyDescent="0.2">
      <c r="A1009" s="1">
        <v>8559</v>
      </c>
      <c r="B1009" t="s">
        <v>2878</v>
      </c>
      <c r="C1009" t="s">
        <v>2879</v>
      </c>
      <c r="D1009" t="s">
        <v>2880</v>
      </c>
      <c r="E1009" t="s">
        <v>61</v>
      </c>
      <c r="F1009">
        <v>100</v>
      </c>
      <c r="G1009">
        <v>100</v>
      </c>
      <c r="H1009">
        <v>100</v>
      </c>
      <c r="I1009" s="2">
        <v>42795</v>
      </c>
      <c r="J1009" s="2">
        <v>43160</v>
      </c>
      <c r="L1009" s="2">
        <v>43132</v>
      </c>
      <c r="M1009" s="2">
        <v>43132</v>
      </c>
      <c r="N1009" s="2">
        <v>43405</v>
      </c>
      <c r="O1009" s="2">
        <v>43739</v>
      </c>
      <c r="P1009" s="2">
        <v>43678</v>
      </c>
      <c r="Q1009" s="2">
        <v>43709</v>
      </c>
      <c r="R1009" s="2">
        <v>44256</v>
      </c>
      <c r="S1009" s="2">
        <v>44348</v>
      </c>
      <c r="T1009" s="2">
        <v>44378</v>
      </c>
      <c r="U1009" s="3">
        <v>2069000</v>
      </c>
      <c r="V1009" t="s">
        <v>62</v>
      </c>
      <c r="W1009" s="2">
        <v>44550</v>
      </c>
      <c r="X1009" t="s">
        <v>152</v>
      </c>
      <c r="Y1009" t="s">
        <v>1893</v>
      </c>
      <c r="Z1009" t="s">
        <v>1894</v>
      </c>
      <c r="AA1009">
        <v>40.782623000000001</v>
      </c>
      <c r="AB1009">
        <v>-73.823695999999998</v>
      </c>
      <c r="AC1009" t="s">
        <v>64</v>
      </c>
    </row>
    <row r="1010" spans="1:29" x14ac:dyDescent="0.2">
      <c r="A1010" s="1">
        <v>8559</v>
      </c>
      <c r="B1010" t="s">
        <v>2878</v>
      </c>
      <c r="C1010" t="s">
        <v>2879</v>
      </c>
      <c r="D1010" t="s">
        <v>2880</v>
      </c>
      <c r="E1010" t="s">
        <v>61</v>
      </c>
      <c r="F1010">
        <v>100</v>
      </c>
      <c r="G1010">
        <v>100</v>
      </c>
      <c r="H1010">
        <v>100</v>
      </c>
      <c r="I1010" s="2">
        <v>42795</v>
      </c>
      <c r="J1010" s="2">
        <v>43160</v>
      </c>
      <c r="L1010" s="2">
        <v>43132</v>
      </c>
      <c r="M1010" s="2">
        <v>43132</v>
      </c>
      <c r="N1010" s="2">
        <v>43405</v>
      </c>
      <c r="O1010" s="2">
        <v>43739</v>
      </c>
      <c r="P1010" s="2">
        <v>43678</v>
      </c>
      <c r="Q1010" s="2">
        <v>43709</v>
      </c>
      <c r="R1010" s="2">
        <v>44256</v>
      </c>
      <c r="S1010" s="2">
        <v>44348</v>
      </c>
      <c r="T1010" s="2">
        <v>44378</v>
      </c>
      <c r="U1010" s="3">
        <v>2069000</v>
      </c>
      <c r="V1010" t="s">
        <v>62</v>
      </c>
      <c r="W1010" s="2">
        <v>44550</v>
      </c>
      <c r="X1010" t="s">
        <v>152</v>
      </c>
      <c r="Y1010" t="s">
        <v>2881</v>
      </c>
      <c r="Z1010" t="s">
        <v>2882</v>
      </c>
      <c r="AA1010">
        <v>40.687263999999999</v>
      </c>
      <c r="AB1010">
        <v>-73.858238</v>
      </c>
      <c r="AC1010" t="s">
        <v>64</v>
      </c>
    </row>
    <row r="1011" spans="1:29" x14ac:dyDescent="0.2">
      <c r="A1011" s="1">
        <v>8983</v>
      </c>
      <c r="B1011" t="s">
        <v>2883</v>
      </c>
      <c r="C1011" t="s">
        <v>2884</v>
      </c>
      <c r="D1011" t="s">
        <v>2885</v>
      </c>
      <c r="E1011" t="s">
        <v>61</v>
      </c>
      <c r="F1011">
        <v>100</v>
      </c>
      <c r="G1011">
        <v>100</v>
      </c>
      <c r="H1011">
        <v>100</v>
      </c>
      <c r="I1011" s="2">
        <v>43070</v>
      </c>
      <c r="J1011" s="2">
        <v>43282</v>
      </c>
      <c r="L1011" s="2">
        <v>43282</v>
      </c>
      <c r="M1011" s="2">
        <v>43282</v>
      </c>
      <c r="N1011" s="2">
        <v>43525</v>
      </c>
      <c r="O1011" s="2">
        <v>43678</v>
      </c>
      <c r="P1011" s="2">
        <v>43647</v>
      </c>
      <c r="Q1011" s="2">
        <v>43678</v>
      </c>
      <c r="R1011" s="2">
        <v>44409</v>
      </c>
      <c r="T1011" s="2">
        <v>44409</v>
      </c>
      <c r="U1011" s="3">
        <v>2033000</v>
      </c>
      <c r="V1011" t="s">
        <v>34</v>
      </c>
      <c r="W1011" s="2">
        <v>44550</v>
      </c>
      <c r="X1011" t="s">
        <v>42</v>
      </c>
      <c r="Y1011" t="s">
        <v>198</v>
      </c>
      <c r="Z1011" t="s">
        <v>199</v>
      </c>
      <c r="AA1011">
        <v>40.700885</v>
      </c>
      <c r="AB1011">
        <v>-73.858344000000002</v>
      </c>
      <c r="AC1011" t="s">
        <v>64</v>
      </c>
    </row>
    <row r="1012" spans="1:29" x14ac:dyDescent="0.2">
      <c r="A1012" s="1">
        <v>8853</v>
      </c>
      <c r="B1012" t="s">
        <v>2886</v>
      </c>
      <c r="C1012" t="s">
        <v>2887</v>
      </c>
      <c r="D1012" t="s">
        <v>2888</v>
      </c>
      <c r="E1012" t="s">
        <v>61</v>
      </c>
      <c r="F1012">
        <v>100</v>
      </c>
      <c r="G1012">
        <v>100</v>
      </c>
      <c r="H1012">
        <v>100</v>
      </c>
      <c r="I1012" s="2">
        <v>43009</v>
      </c>
      <c r="J1012" s="2">
        <v>43374</v>
      </c>
      <c r="L1012" s="2">
        <v>43374</v>
      </c>
      <c r="M1012" s="2">
        <v>43374</v>
      </c>
      <c r="N1012" s="2">
        <v>43647</v>
      </c>
      <c r="P1012" s="2">
        <v>43617</v>
      </c>
      <c r="Q1012" s="2">
        <v>43770</v>
      </c>
      <c r="R1012" s="2">
        <v>44136</v>
      </c>
      <c r="T1012" s="2">
        <v>44105</v>
      </c>
      <c r="U1012" s="3">
        <v>825000</v>
      </c>
      <c r="V1012" t="s">
        <v>62</v>
      </c>
      <c r="W1012" s="2">
        <v>44550</v>
      </c>
      <c r="X1012" t="s">
        <v>152</v>
      </c>
      <c r="Y1012" t="s">
        <v>721</v>
      </c>
      <c r="Z1012" t="s">
        <v>199</v>
      </c>
      <c r="AA1012">
        <v>40.71058</v>
      </c>
      <c r="AB1012">
        <v>-73.836364000000003</v>
      </c>
      <c r="AC1012" t="s">
        <v>64</v>
      </c>
    </row>
    <row r="1013" spans="1:29" x14ac:dyDescent="0.2">
      <c r="A1013" s="1">
        <v>8853</v>
      </c>
      <c r="B1013" t="s">
        <v>2886</v>
      </c>
      <c r="C1013" t="s">
        <v>2887</v>
      </c>
      <c r="D1013" t="s">
        <v>2888</v>
      </c>
      <c r="E1013" t="s">
        <v>61</v>
      </c>
      <c r="F1013">
        <v>100</v>
      </c>
      <c r="G1013">
        <v>100</v>
      </c>
      <c r="H1013">
        <v>100</v>
      </c>
      <c r="I1013" s="2">
        <v>43009</v>
      </c>
      <c r="J1013" s="2">
        <v>43374</v>
      </c>
      <c r="L1013" s="2">
        <v>43374</v>
      </c>
      <c r="M1013" s="2">
        <v>43374</v>
      </c>
      <c r="N1013" s="2">
        <v>43647</v>
      </c>
      <c r="P1013" s="2">
        <v>43617</v>
      </c>
      <c r="Q1013" s="2">
        <v>43770</v>
      </c>
      <c r="R1013" s="2">
        <v>44136</v>
      </c>
      <c r="T1013" s="2">
        <v>44105</v>
      </c>
      <c r="U1013" s="3">
        <v>825000</v>
      </c>
      <c r="V1013" t="s">
        <v>62</v>
      </c>
      <c r="W1013" s="2">
        <v>44550</v>
      </c>
      <c r="X1013" t="s">
        <v>152</v>
      </c>
      <c r="Y1013" t="s">
        <v>2889</v>
      </c>
      <c r="Z1013" t="s">
        <v>2890</v>
      </c>
      <c r="AA1013">
        <v>40.733908999999997</v>
      </c>
      <c r="AB1013">
        <v>-73.845202999999998</v>
      </c>
      <c r="AC1013" t="s">
        <v>64</v>
      </c>
    </row>
    <row r="1014" spans="1:29" x14ac:dyDescent="0.2">
      <c r="A1014" s="1">
        <v>6072</v>
      </c>
      <c r="B1014" t="s">
        <v>2891</v>
      </c>
      <c r="C1014" t="s">
        <v>2892</v>
      </c>
      <c r="D1014" t="s">
        <v>2893</v>
      </c>
      <c r="E1014" t="s">
        <v>61</v>
      </c>
      <c r="F1014">
        <v>100</v>
      </c>
      <c r="G1014">
        <v>100</v>
      </c>
      <c r="H1014">
        <v>100</v>
      </c>
      <c r="I1014" s="2">
        <v>41306</v>
      </c>
      <c r="J1014" s="2">
        <v>41579</v>
      </c>
      <c r="K1014" s="2">
        <v>41640</v>
      </c>
      <c r="L1014" s="2">
        <v>41671</v>
      </c>
      <c r="M1014" s="2">
        <v>41671</v>
      </c>
      <c r="N1014" s="2">
        <v>41944</v>
      </c>
      <c r="O1014" s="2">
        <v>42005</v>
      </c>
      <c r="P1014" s="2">
        <v>42005</v>
      </c>
      <c r="Q1014" s="2">
        <v>42156</v>
      </c>
      <c r="R1014" s="2">
        <v>42522</v>
      </c>
      <c r="T1014" s="2">
        <v>42522</v>
      </c>
      <c r="U1014" s="3">
        <v>1361000</v>
      </c>
      <c r="V1014" t="s">
        <v>62</v>
      </c>
      <c r="W1014" s="2">
        <v>44550</v>
      </c>
      <c r="X1014" t="s">
        <v>47</v>
      </c>
      <c r="Y1014" t="s">
        <v>2894</v>
      </c>
      <c r="Z1014" t="s">
        <v>199</v>
      </c>
      <c r="AA1014">
        <v>40.701413000000002</v>
      </c>
      <c r="AB1014">
        <v>-73.852469999999997</v>
      </c>
      <c r="AC1014" t="s">
        <v>64</v>
      </c>
    </row>
    <row r="1015" spans="1:29" x14ac:dyDescent="0.2">
      <c r="A1015" s="1">
        <v>6472</v>
      </c>
      <c r="B1015" t="s">
        <v>2895</v>
      </c>
      <c r="C1015" t="s">
        <v>2896</v>
      </c>
      <c r="D1015" t="s">
        <v>2897</v>
      </c>
      <c r="E1015" t="s">
        <v>61</v>
      </c>
      <c r="F1015">
        <v>100</v>
      </c>
      <c r="G1015">
        <v>100</v>
      </c>
      <c r="H1015">
        <v>100</v>
      </c>
      <c r="I1015" s="2">
        <v>41883</v>
      </c>
      <c r="J1015" s="2">
        <v>42217</v>
      </c>
      <c r="L1015" s="2">
        <v>42248</v>
      </c>
      <c r="M1015" s="2">
        <v>42248</v>
      </c>
      <c r="N1015" s="2">
        <v>42522</v>
      </c>
      <c r="P1015" s="2">
        <v>42461</v>
      </c>
      <c r="Q1015" s="2">
        <v>42522</v>
      </c>
      <c r="R1015" s="2">
        <v>42887</v>
      </c>
      <c r="T1015" s="2">
        <v>42736</v>
      </c>
      <c r="U1015" s="3">
        <v>1429000</v>
      </c>
      <c r="V1015" t="s">
        <v>62</v>
      </c>
      <c r="W1015" s="2">
        <v>44550</v>
      </c>
      <c r="X1015" t="s">
        <v>139</v>
      </c>
      <c r="Y1015" t="s">
        <v>2898</v>
      </c>
      <c r="Z1015" t="s">
        <v>199</v>
      </c>
      <c r="AA1015">
        <v>40.699486999999998</v>
      </c>
      <c r="AB1015">
        <v>-73.857855999999998</v>
      </c>
      <c r="AC1015" t="s">
        <v>64</v>
      </c>
    </row>
    <row r="1016" spans="1:29" x14ac:dyDescent="0.2">
      <c r="A1016" s="1">
        <v>7261</v>
      </c>
      <c r="B1016" t="s">
        <v>2899</v>
      </c>
      <c r="C1016" t="s">
        <v>2900</v>
      </c>
      <c r="D1016" t="s">
        <v>2901</v>
      </c>
      <c r="E1016" t="s">
        <v>32</v>
      </c>
      <c r="F1016">
        <v>100</v>
      </c>
      <c r="G1016">
        <v>40</v>
      </c>
      <c r="H1016">
        <v>0</v>
      </c>
      <c r="I1016" s="2">
        <v>43831</v>
      </c>
      <c r="J1016" s="2">
        <v>43983</v>
      </c>
      <c r="L1016" s="2">
        <v>43983</v>
      </c>
      <c r="M1016" s="2">
        <v>43983</v>
      </c>
      <c r="N1016" s="2">
        <v>44256</v>
      </c>
      <c r="O1016" s="2">
        <v>44593</v>
      </c>
      <c r="U1016" t="s">
        <v>33</v>
      </c>
      <c r="V1016" t="s">
        <v>62</v>
      </c>
      <c r="W1016" s="2">
        <v>44550</v>
      </c>
      <c r="X1016" t="s">
        <v>152</v>
      </c>
      <c r="Y1016" t="s">
        <v>2902</v>
      </c>
      <c r="Z1016" t="s">
        <v>199</v>
      </c>
      <c r="AA1016">
        <v>40.700665000000001</v>
      </c>
      <c r="AB1016">
        <v>-73.855328</v>
      </c>
      <c r="AC1016" t="s">
        <v>64</v>
      </c>
    </row>
    <row r="1017" spans="1:29" x14ac:dyDescent="0.2">
      <c r="A1017" s="1">
        <v>6615</v>
      </c>
      <c r="B1017" t="s">
        <v>2903</v>
      </c>
      <c r="C1017" t="s">
        <v>2904</v>
      </c>
      <c r="D1017" t="s">
        <v>2905</v>
      </c>
      <c r="E1017" t="s">
        <v>32</v>
      </c>
      <c r="F1017">
        <v>100</v>
      </c>
      <c r="G1017">
        <v>5</v>
      </c>
      <c r="H1017">
        <v>0</v>
      </c>
      <c r="I1017" s="2">
        <v>42339</v>
      </c>
      <c r="J1017" s="2">
        <v>43160</v>
      </c>
      <c r="K1017" s="2">
        <v>44470</v>
      </c>
      <c r="L1017" s="2">
        <v>44501</v>
      </c>
      <c r="M1017" s="2">
        <v>43647</v>
      </c>
      <c r="N1017" s="2">
        <v>43922</v>
      </c>
      <c r="O1017" s="2">
        <v>44774</v>
      </c>
      <c r="U1017" t="s">
        <v>46</v>
      </c>
      <c r="V1017" t="s">
        <v>62</v>
      </c>
      <c r="W1017" s="2">
        <v>44550</v>
      </c>
      <c r="X1017" t="s">
        <v>666</v>
      </c>
      <c r="Y1017" t="s">
        <v>2906</v>
      </c>
      <c r="Z1017" t="s">
        <v>199</v>
      </c>
      <c r="AA1017">
        <v>40.701411</v>
      </c>
      <c r="AB1017">
        <v>-73.856610000000003</v>
      </c>
      <c r="AC1017" t="s">
        <v>64</v>
      </c>
    </row>
    <row r="1018" spans="1:29" x14ac:dyDescent="0.2">
      <c r="A1018" s="1">
        <v>10095</v>
      </c>
      <c r="C1018" t="s">
        <v>2907</v>
      </c>
      <c r="D1018" t="s">
        <v>2908</v>
      </c>
      <c r="E1018" t="s">
        <v>45</v>
      </c>
      <c r="F1018">
        <v>0</v>
      </c>
      <c r="G1018">
        <v>0</v>
      </c>
      <c r="H1018">
        <v>0</v>
      </c>
      <c r="U1018" t="s">
        <v>46</v>
      </c>
      <c r="W1018" s="2">
        <v>44550</v>
      </c>
      <c r="X1018" t="s">
        <v>139</v>
      </c>
      <c r="Z1018" t="s">
        <v>2909</v>
      </c>
      <c r="AA1018">
        <v>40.691747999999997</v>
      </c>
      <c r="AB1018">
        <v>-73.975461999999993</v>
      </c>
      <c r="AC1018" t="s">
        <v>69</v>
      </c>
    </row>
    <row r="1019" spans="1:29" x14ac:dyDescent="0.2">
      <c r="A1019" s="1">
        <v>9990</v>
      </c>
      <c r="B1019" t="s">
        <v>2910</v>
      </c>
      <c r="C1019" t="s">
        <v>2911</v>
      </c>
      <c r="D1019" t="s">
        <v>2912</v>
      </c>
      <c r="E1019" t="s">
        <v>164</v>
      </c>
      <c r="F1019">
        <v>50</v>
      </c>
      <c r="G1019">
        <v>0</v>
      </c>
      <c r="H1019">
        <v>0</v>
      </c>
      <c r="I1019" s="2">
        <v>44228</v>
      </c>
      <c r="J1019" s="2">
        <v>44531</v>
      </c>
      <c r="U1019" t="s">
        <v>396</v>
      </c>
      <c r="V1019" t="s">
        <v>158</v>
      </c>
      <c r="W1019" s="2">
        <v>44550</v>
      </c>
      <c r="X1019" t="s">
        <v>146</v>
      </c>
      <c r="Y1019" t="s">
        <v>2913</v>
      </c>
      <c r="Z1019" t="s">
        <v>2909</v>
      </c>
      <c r="AA1019">
        <v>40.691938</v>
      </c>
      <c r="AB1019">
        <v>-73.976017999999996</v>
      </c>
      <c r="AC1019" t="s">
        <v>69</v>
      </c>
    </row>
    <row r="1020" spans="1:29" x14ac:dyDescent="0.2">
      <c r="A1020" s="1">
        <v>1460</v>
      </c>
      <c r="B1020" t="s">
        <v>2914</v>
      </c>
      <c r="C1020" t="s">
        <v>2915</v>
      </c>
      <c r="D1020" t="s">
        <v>2916</v>
      </c>
      <c r="E1020" t="s">
        <v>61</v>
      </c>
      <c r="F1020">
        <v>100</v>
      </c>
      <c r="G1020">
        <v>100</v>
      </c>
      <c r="H1020">
        <v>100</v>
      </c>
      <c r="I1020" s="2">
        <v>40360</v>
      </c>
      <c r="J1020" s="2">
        <v>40878</v>
      </c>
      <c r="L1020" s="2">
        <v>41609</v>
      </c>
      <c r="M1020" s="2">
        <v>41609</v>
      </c>
      <c r="N1020" s="2">
        <v>41883</v>
      </c>
      <c r="P1020" s="2">
        <v>41791</v>
      </c>
      <c r="Q1020" s="2">
        <v>41944</v>
      </c>
      <c r="R1020" s="2">
        <v>42309</v>
      </c>
      <c r="S1020" s="2">
        <v>42491</v>
      </c>
      <c r="T1020" s="2">
        <v>42339</v>
      </c>
      <c r="U1020" s="3">
        <v>1773000</v>
      </c>
      <c r="V1020" t="s">
        <v>158</v>
      </c>
      <c r="W1020" s="2">
        <v>44550</v>
      </c>
      <c r="X1020" t="s">
        <v>146</v>
      </c>
      <c r="Y1020" t="s">
        <v>2917</v>
      </c>
      <c r="Z1020" t="s">
        <v>2909</v>
      </c>
      <c r="AA1020">
        <v>40.691663400000003</v>
      </c>
      <c r="AB1020">
        <v>-73.973670900000002</v>
      </c>
      <c r="AC1020" t="s">
        <v>69</v>
      </c>
    </row>
    <row r="1021" spans="1:29" x14ac:dyDescent="0.2">
      <c r="A1021" s="1">
        <v>9289</v>
      </c>
      <c r="B1021" t="s">
        <v>2918</v>
      </c>
      <c r="C1021" t="s">
        <v>2919</v>
      </c>
      <c r="D1021" t="s">
        <v>2920</v>
      </c>
      <c r="E1021" t="s">
        <v>129</v>
      </c>
      <c r="F1021">
        <v>100</v>
      </c>
      <c r="G1021">
        <v>100</v>
      </c>
      <c r="H1021">
        <v>52</v>
      </c>
      <c r="I1021" s="2">
        <v>43374</v>
      </c>
      <c r="J1021" s="2">
        <v>43739</v>
      </c>
      <c r="L1021" s="2">
        <v>43739</v>
      </c>
      <c r="M1021" s="2">
        <v>43739</v>
      </c>
      <c r="N1021" s="2">
        <v>44013</v>
      </c>
      <c r="O1021" s="2">
        <v>44256</v>
      </c>
      <c r="P1021" s="2">
        <v>44287</v>
      </c>
      <c r="Q1021" s="2">
        <v>44348</v>
      </c>
      <c r="R1021" s="2">
        <v>44713</v>
      </c>
      <c r="U1021" s="3">
        <v>2200000</v>
      </c>
      <c r="V1021" t="s">
        <v>158</v>
      </c>
      <c r="W1021" s="2">
        <v>44550</v>
      </c>
      <c r="X1021" t="s">
        <v>42</v>
      </c>
      <c r="Y1021" t="s">
        <v>2921</v>
      </c>
      <c r="Z1021" t="s">
        <v>2922</v>
      </c>
      <c r="AA1021">
        <v>40.627150073054999</v>
      </c>
      <c r="AB1021">
        <v>-74.037030054192002</v>
      </c>
      <c r="AC1021" t="s">
        <v>69</v>
      </c>
    </row>
    <row r="1022" spans="1:29" x14ac:dyDescent="0.2">
      <c r="A1022" s="1">
        <v>1060111</v>
      </c>
      <c r="B1022" t="s">
        <v>812</v>
      </c>
      <c r="C1022" t="s">
        <v>2923</v>
      </c>
      <c r="D1022" t="s">
        <v>2924</v>
      </c>
      <c r="E1022" t="s">
        <v>61</v>
      </c>
      <c r="F1022">
        <v>100</v>
      </c>
      <c r="G1022">
        <v>100</v>
      </c>
      <c r="H1022">
        <v>100</v>
      </c>
      <c r="I1022" s="2">
        <v>42491</v>
      </c>
      <c r="J1022" s="2">
        <v>42552</v>
      </c>
      <c r="L1022" s="2">
        <v>42675</v>
      </c>
      <c r="M1022" s="2">
        <v>42583</v>
      </c>
      <c r="N1022" s="2">
        <v>42736</v>
      </c>
      <c r="P1022" s="2">
        <v>42675</v>
      </c>
      <c r="Q1022" s="2">
        <v>42705</v>
      </c>
      <c r="R1022" s="2">
        <v>42767</v>
      </c>
      <c r="T1022" s="2">
        <v>42767</v>
      </c>
      <c r="U1022" s="3">
        <v>227000</v>
      </c>
      <c r="V1022" t="s">
        <v>34</v>
      </c>
      <c r="W1022" s="2">
        <v>44550</v>
      </c>
      <c r="X1022" t="s">
        <v>42</v>
      </c>
      <c r="Z1022" t="s">
        <v>341</v>
      </c>
      <c r="AA1022">
        <v>40.792520000000003</v>
      </c>
      <c r="AB1022">
        <v>-73.776060999999999</v>
      </c>
      <c r="AC1022" t="s">
        <v>64</v>
      </c>
    </row>
    <row r="1023" spans="1:29" x14ac:dyDescent="0.2">
      <c r="A1023" s="1">
        <v>1150111</v>
      </c>
      <c r="B1023" t="s">
        <v>2925</v>
      </c>
      <c r="C1023" t="s">
        <v>2926</v>
      </c>
      <c r="D1023" t="s">
        <v>2927</v>
      </c>
      <c r="E1023" t="s">
        <v>61</v>
      </c>
      <c r="F1023">
        <v>100</v>
      </c>
      <c r="G1023">
        <v>100</v>
      </c>
      <c r="H1023">
        <v>100</v>
      </c>
      <c r="I1023" s="2">
        <v>43221</v>
      </c>
      <c r="J1023" s="2">
        <v>43586</v>
      </c>
      <c r="L1023" s="2">
        <v>43586</v>
      </c>
      <c r="M1023" s="2">
        <v>43466</v>
      </c>
      <c r="N1023" s="2">
        <v>43617</v>
      </c>
      <c r="P1023" s="2">
        <v>43556</v>
      </c>
      <c r="Q1023" s="2">
        <v>43586</v>
      </c>
      <c r="R1023" s="2">
        <v>43770</v>
      </c>
      <c r="T1023" s="2">
        <v>43678</v>
      </c>
      <c r="U1023" s="3">
        <v>588000</v>
      </c>
      <c r="V1023" t="s">
        <v>34</v>
      </c>
      <c r="W1023" s="2">
        <v>44550</v>
      </c>
      <c r="X1023" t="s">
        <v>42</v>
      </c>
      <c r="Z1023" t="s">
        <v>341</v>
      </c>
      <c r="AA1023">
        <v>40.793387000000003</v>
      </c>
      <c r="AB1023">
        <v>-73.778957000000005</v>
      </c>
      <c r="AC1023" t="s">
        <v>64</v>
      </c>
    </row>
    <row r="1024" spans="1:29" x14ac:dyDescent="0.2">
      <c r="A1024" s="1">
        <v>6456</v>
      </c>
      <c r="B1024" t="s">
        <v>2928</v>
      </c>
      <c r="C1024" t="s">
        <v>2929</v>
      </c>
      <c r="D1024" t="s">
        <v>2930</v>
      </c>
      <c r="E1024" t="s">
        <v>61</v>
      </c>
      <c r="F1024">
        <v>100</v>
      </c>
      <c r="G1024">
        <v>100</v>
      </c>
      <c r="H1024">
        <v>100</v>
      </c>
      <c r="I1024" s="2">
        <v>42309</v>
      </c>
      <c r="J1024" s="2">
        <v>42522</v>
      </c>
      <c r="K1024" s="2">
        <v>42552</v>
      </c>
      <c r="L1024" s="2">
        <v>42552</v>
      </c>
      <c r="M1024" s="2">
        <v>42552</v>
      </c>
      <c r="N1024" s="2">
        <v>42826</v>
      </c>
      <c r="O1024" s="2">
        <v>43132</v>
      </c>
      <c r="P1024" s="2">
        <v>43070</v>
      </c>
      <c r="Q1024" s="2">
        <v>43160</v>
      </c>
      <c r="R1024" s="2">
        <v>43525</v>
      </c>
      <c r="T1024" s="2">
        <v>43525</v>
      </c>
      <c r="U1024" s="3">
        <v>550000</v>
      </c>
      <c r="V1024" t="s">
        <v>62</v>
      </c>
      <c r="W1024" s="2">
        <v>44550</v>
      </c>
      <c r="X1024" t="s">
        <v>152</v>
      </c>
      <c r="Y1024" t="s">
        <v>2931</v>
      </c>
      <c r="Z1024" t="s">
        <v>341</v>
      </c>
      <c r="AA1024">
        <v>40.792158999999998</v>
      </c>
      <c r="AB1024">
        <v>-73.777784999999994</v>
      </c>
      <c r="AC1024" t="s">
        <v>64</v>
      </c>
    </row>
    <row r="1025" spans="1:29" x14ac:dyDescent="0.2">
      <c r="A1025" s="1">
        <v>9976</v>
      </c>
      <c r="B1025" t="s">
        <v>2932</v>
      </c>
      <c r="C1025" t="s">
        <v>2933</v>
      </c>
      <c r="D1025" t="s">
        <v>2934</v>
      </c>
      <c r="E1025" t="s">
        <v>164</v>
      </c>
      <c r="F1025">
        <v>80</v>
      </c>
      <c r="G1025">
        <v>0</v>
      </c>
      <c r="H1025">
        <v>0</v>
      </c>
      <c r="I1025" s="2">
        <v>44317</v>
      </c>
      <c r="J1025" s="2">
        <v>44562</v>
      </c>
      <c r="U1025" t="s">
        <v>54</v>
      </c>
      <c r="V1025" t="s">
        <v>62</v>
      </c>
      <c r="W1025" s="2">
        <v>44550</v>
      </c>
      <c r="X1025" t="s">
        <v>42</v>
      </c>
      <c r="Y1025" t="s">
        <v>2935</v>
      </c>
      <c r="Z1025" t="s">
        <v>341</v>
      </c>
      <c r="AA1025">
        <v>40.792910399999997</v>
      </c>
      <c r="AB1025">
        <v>-73.776802399999994</v>
      </c>
      <c r="AC1025" t="s">
        <v>64</v>
      </c>
    </row>
    <row r="1026" spans="1:29" x14ac:dyDescent="0.2">
      <c r="A1026" s="1">
        <v>1024</v>
      </c>
      <c r="B1026" t="s">
        <v>2932</v>
      </c>
      <c r="C1026" t="s">
        <v>2936</v>
      </c>
      <c r="D1026" t="s">
        <v>2937</v>
      </c>
      <c r="E1026" t="s">
        <v>61</v>
      </c>
      <c r="F1026">
        <v>100</v>
      </c>
      <c r="G1026">
        <v>100</v>
      </c>
      <c r="H1026">
        <v>100</v>
      </c>
      <c r="I1026" s="2">
        <v>40756</v>
      </c>
      <c r="J1026" s="2">
        <v>41395</v>
      </c>
      <c r="K1026" s="2">
        <v>41609</v>
      </c>
      <c r="L1026" s="2">
        <v>42248</v>
      </c>
      <c r="M1026" s="2">
        <v>42248</v>
      </c>
      <c r="N1026" s="2">
        <v>42522</v>
      </c>
      <c r="O1026" s="2">
        <v>42887</v>
      </c>
      <c r="P1026" s="2">
        <v>42887</v>
      </c>
      <c r="Q1026" s="2">
        <v>42979</v>
      </c>
      <c r="R1026" s="2">
        <v>43525</v>
      </c>
      <c r="S1026" s="2">
        <v>44256</v>
      </c>
      <c r="T1026" s="2">
        <v>44256</v>
      </c>
      <c r="U1026" s="3">
        <v>6964000</v>
      </c>
      <c r="V1026" t="s">
        <v>62</v>
      </c>
      <c r="W1026" s="2">
        <v>44550</v>
      </c>
      <c r="X1026" t="s">
        <v>42</v>
      </c>
      <c r="Y1026" t="s">
        <v>2938</v>
      </c>
      <c r="Z1026" t="s">
        <v>341</v>
      </c>
      <c r="AA1026">
        <v>40.792999000000002</v>
      </c>
      <c r="AB1026">
        <v>-73.778720000000007</v>
      </c>
      <c r="AC1026" t="s">
        <v>64</v>
      </c>
    </row>
    <row r="1027" spans="1:29" x14ac:dyDescent="0.2">
      <c r="A1027" s="1">
        <v>3493</v>
      </c>
      <c r="B1027" t="s">
        <v>2939</v>
      </c>
      <c r="C1027" t="s">
        <v>2940</v>
      </c>
      <c r="D1027" t="s">
        <v>2941</v>
      </c>
      <c r="E1027" t="s">
        <v>61</v>
      </c>
      <c r="F1027">
        <v>100</v>
      </c>
      <c r="G1027">
        <v>100</v>
      </c>
      <c r="H1027">
        <v>100</v>
      </c>
      <c r="I1027" s="2">
        <v>39934</v>
      </c>
      <c r="L1027" s="2">
        <v>41030</v>
      </c>
      <c r="M1027" s="2">
        <v>41030</v>
      </c>
      <c r="N1027" s="2">
        <v>41306</v>
      </c>
      <c r="P1027" s="2">
        <v>41456</v>
      </c>
      <c r="Q1027" s="2">
        <v>41487</v>
      </c>
      <c r="R1027" s="2">
        <v>41852</v>
      </c>
      <c r="S1027" s="2">
        <v>41852</v>
      </c>
      <c r="T1027" s="2">
        <v>41852</v>
      </c>
      <c r="U1027" s="3">
        <v>1191000</v>
      </c>
      <c r="V1027" t="s">
        <v>62</v>
      </c>
      <c r="W1027" s="2">
        <v>44550</v>
      </c>
      <c r="X1027" t="s">
        <v>42</v>
      </c>
      <c r="Y1027" t="s">
        <v>2942</v>
      </c>
      <c r="Z1027" t="s">
        <v>341</v>
      </c>
      <c r="AA1027">
        <v>40.79598</v>
      </c>
      <c r="AB1027">
        <v>-73.779586109999997</v>
      </c>
      <c r="AC1027" t="s">
        <v>64</v>
      </c>
    </row>
    <row r="1028" spans="1:29" x14ac:dyDescent="0.2">
      <c r="A1028" s="1">
        <v>6331</v>
      </c>
      <c r="B1028" t="s">
        <v>2943</v>
      </c>
      <c r="C1028" t="s">
        <v>2944</v>
      </c>
      <c r="D1028" t="s">
        <v>2945</v>
      </c>
      <c r="E1028" t="s">
        <v>61</v>
      </c>
      <c r="F1028">
        <v>100</v>
      </c>
      <c r="G1028">
        <v>100</v>
      </c>
      <c r="H1028">
        <v>100</v>
      </c>
      <c r="I1028" s="2">
        <v>41791</v>
      </c>
      <c r="J1028" s="2">
        <v>41852</v>
      </c>
      <c r="L1028" s="2">
        <v>41883</v>
      </c>
      <c r="M1028" s="2">
        <v>41883</v>
      </c>
      <c r="N1028" s="2">
        <v>42156</v>
      </c>
      <c r="O1028" s="2">
        <v>42217</v>
      </c>
      <c r="P1028" s="2">
        <v>42156</v>
      </c>
      <c r="Q1028" s="2">
        <v>42095</v>
      </c>
      <c r="R1028" s="2">
        <v>43009</v>
      </c>
      <c r="S1028" s="2">
        <v>43009</v>
      </c>
      <c r="T1028" s="2">
        <v>43009</v>
      </c>
      <c r="U1028" s="3">
        <v>1318000</v>
      </c>
      <c r="W1028" s="2">
        <v>44550</v>
      </c>
      <c r="X1028" t="s">
        <v>35</v>
      </c>
      <c r="Y1028" t="s">
        <v>340</v>
      </c>
      <c r="Z1028" t="s">
        <v>341</v>
      </c>
      <c r="AA1028">
        <v>40.793201359999998</v>
      </c>
      <c r="AB1028">
        <v>-73.777846490000002</v>
      </c>
      <c r="AC1028" t="s">
        <v>2946</v>
      </c>
    </row>
    <row r="1029" spans="1:29" x14ac:dyDescent="0.2">
      <c r="A1029" s="1">
        <v>6331</v>
      </c>
      <c r="B1029" t="s">
        <v>2943</v>
      </c>
      <c r="C1029" t="s">
        <v>2944</v>
      </c>
      <c r="D1029" t="s">
        <v>2945</v>
      </c>
      <c r="E1029" t="s">
        <v>61</v>
      </c>
      <c r="F1029">
        <v>100</v>
      </c>
      <c r="G1029">
        <v>100</v>
      </c>
      <c r="H1029">
        <v>100</v>
      </c>
      <c r="I1029" s="2">
        <v>41791</v>
      </c>
      <c r="J1029" s="2">
        <v>41852</v>
      </c>
      <c r="L1029" s="2">
        <v>41883</v>
      </c>
      <c r="M1029" s="2">
        <v>41883</v>
      </c>
      <c r="N1029" s="2">
        <v>42156</v>
      </c>
      <c r="O1029" s="2">
        <v>42217</v>
      </c>
      <c r="P1029" s="2">
        <v>42156</v>
      </c>
      <c r="Q1029" s="2">
        <v>42095</v>
      </c>
      <c r="R1029" s="2">
        <v>43009</v>
      </c>
      <c r="S1029" s="2">
        <v>43009</v>
      </c>
      <c r="T1029" s="2">
        <v>43009</v>
      </c>
      <c r="U1029" s="3">
        <v>1318000</v>
      </c>
      <c r="W1029" s="2">
        <v>44550</v>
      </c>
      <c r="X1029" t="s">
        <v>35</v>
      </c>
      <c r="Y1029" t="s">
        <v>2947</v>
      </c>
      <c r="Z1029" t="s">
        <v>1124</v>
      </c>
      <c r="AA1029">
        <v>40.868101889999998</v>
      </c>
      <c r="AB1029">
        <v>-73.804214290000004</v>
      </c>
      <c r="AC1029" t="s">
        <v>2946</v>
      </c>
    </row>
    <row r="1030" spans="1:29" x14ac:dyDescent="0.2">
      <c r="A1030" s="1">
        <v>6331</v>
      </c>
      <c r="B1030" t="s">
        <v>2943</v>
      </c>
      <c r="C1030" t="s">
        <v>2944</v>
      </c>
      <c r="D1030" t="s">
        <v>2945</v>
      </c>
      <c r="E1030" t="s">
        <v>61</v>
      </c>
      <c r="F1030">
        <v>100</v>
      </c>
      <c r="G1030">
        <v>100</v>
      </c>
      <c r="H1030">
        <v>100</v>
      </c>
      <c r="I1030" s="2">
        <v>41791</v>
      </c>
      <c r="J1030" s="2">
        <v>41852</v>
      </c>
      <c r="L1030" s="2">
        <v>41883</v>
      </c>
      <c r="M1030" s="2">
        <v>41883</v>
      </c>
      <c r="N1030" s="2">
        <v>42156</v>
      </c>
      <c r="O1030" s="2">
        <v>42217</v>
      </c>
      <c r="P1030" s="2">
        <v>42156</v>
      </c>
      <c r="Q1030" s="2">
        <v>42095</v>
      </c>
      <c r="R1030" s="2">
        <v>43009</v>
      </c>
      <c r="S1030" s="2">
        <v>43009</v>
      </c>
      <c r="T1030" s="2">
        <v>43009</v>
      </c>
      <c r="U1030" s="3">
        <v>1318000</v>
      </c>
      <c r="W1030" s="2">
        <v>44550</v>
      </c>
      <c r="X1030" t="s">
        <v>35</v>
      </c>
      <c r="Y1030" t="s">
        <v>2948</v>
      </c>
      <c r="Z1030" t="s">
        <v>408</v>
      </c>
      <c r="AA1030">
        <v>40.811579989999998</v>
      </c>
      <c r="AB1030">
        <v>-73.866232719999999</v>
      </c>
      <c r="AC1030" t="s">
        <v>2946</v>
      </c>
    </row>
    <row r="1031" spans="1:29" x14ac:dyDescent="0.2">
      <c r="A1031" s="1">
        <v>2590</v>
      </c>
      <c r="B1031" t="s">
        <v>2949</v>
      </c>
      <c r="C1031" t="s">
        <v>2950</v>
      </c>
      <c r="D1031" t="s">
        <v>2951</v>
      </c>
      <c r="E1031" t="s">
        <v>61</v>
      </c>
      <c r="F1031">
        <v>100</v>
      </c>
      <c r="G1031">
        <v>100</v>
      </c>
      <c r="H1031">
        <v>100</v>
      </c>
      <c r="I1031" s="2">
        <v>40330</v>
      </c>
      <c r="J1031" s="2">
        <v>41244</v>
      </c>
      <c r="K1031" s="2">
        <v>42005</v>
      </c>
      <c r="L1031" s="2">
        <v>41365</v>
      </c>
      <c r="M1031" s="2">
        <v>41365</v>
      </c>
      <c r="N1031" s="2">
        <v>41640</v>
      </c>
      <c r="P1031" s="2">
        <v>41730</v>
      </c>
      <c r="Q1031" s="2">
        <v>41791</v>
      </c>
      <c r="R1031" s="2">
        <v>42156</v>
      </c>
      <c r="S1031" s="2">
        <v>42156</v>
      </c>
      <c r="T1031" s="2">
        <v>42095</v>
      </c>
      <c r="U1031" s="3">
        <v>734000</v>
      </c>
      <c r="V1031" t="s">
        <v>130</v>
      </c>
      <c r="W1031" s="2">
        <v>44550</v>
      </c>
      <c r="X1031" t="s">
        <v>152</v>
      </c>
      <c r="Z1031" t="s">
        <v>176</v>
      </c>
      <c r="AA1031">
        <v>40.863044000000002</v>
      </c>
      <c r="AB1031">
        <v>-73.933453</v>
      </c>
      <c r="AC1031" t="s">
        <v>50</v>
      </c>
    </row>
    <row r="1032" spans="1:29" x14ac:dyDescent="0.2">
      <c r="A1032" s="1">
        <v>1304111</v>
      </c>
      <c r="B1032" t="s">
        <v>455</v>
      </c>
      <c r="C1032" t="s">
        <v>2952</v>
      </c>
      <c r="D1032" t="s">
        <v>2953</v>
      </c>
      <c r="E1032" t="s">
        <v>326</v>
      </c>
      <c r="F1032">
        <v>80</v>
      </c>
      <c r="G1032">
        <v>60</v>
      </c>
      <c r="H1032">
        <v>0</v>
      </c>
      <c r="I1032" s="2">
        <v>43800</v>
      </c>
      <c r="J1032" s="2">
        <v>44166</v>
      </c>
      <c r="M1032" s="2">
        <v>44166</v>
      </c>
      <c r="N1032" s="2">
        <v>44317</v>
      </c>
      <c r="U1032" t="s">
        <v>46</v>
      </c>
      <c r="V1032" t="s">
        <v>424</v>
      </c>
      <c r="W1032" s="2">
        <v>44550</v>
      </c>
      <c r="X1032" t="s">
        <v>42</v>
      </c>
      <c r="Z1032" t="s">
        <v>176</v>
      </c>
      <c r="AA1032">
        <v>40.859495000000003</v>
      </c>
      <c r="AB1032">
        <v>-73.932374999999993</v>
      </c>
      <c r="AC1032" t="s">
        <v>50</v>
      </c>
    </row>
    <row r="1033" spans="1:29" x14ac:dyDescent="0.2">
      <c r="A1033" s="1">
        <v>8827</v>
      </c>
      <c r="B1033" t="s">
        <v>2954</v>
      </c>
      <c r="C1033" t="s">
        <v>2955</v>
      </c>
      <c r="D1033" t="s">
        <v>2956</v>
      </c>
      <c r="E1033" t="s">
        <v>129</v>
      </c>
      <c r="F1033">
        <v>100</v>
      </c>
      <c r="G1033">
        <v>100</v>
      </c>
      <c r="H1033">
        <v>2</v>
      </c>
      <c r="I1033" s="2">
        <v>43252</v>
      </c>
      <c r="J1033" s="2">
        <v>43617</v>
      </c>
      <c r="K1033" s="2">
        <v>43678</v>
      </c>
      <c r="L1033" s="2">
        <v>43678</v>
      </c>
      <c r="M1033" s="2">
        <v>43678</v>
      </c>
      <c r="N1033" s="2">
        <v>43952</v>
      </c>
      <c r="O1033" s="2">
        <v>44256</v>
      </c>
      <c r="P1033" s="2">
        <v>44287</v>
      </c>
      <c r="Q1033" s="2">
        <v>44409</v>
      </c>
      <c r="R1033" s="2">
        <v>44774</v>
      </c>
      <c r="U1033" s="3">
        <v>4181000</v>
      </c>
      <c r="V1033" t="s">
        <v>130</v>
      </c>
      <c r="W1033" s="2">
        <v>44550</v>
      </c>
      <c r="X1033" t="s">
        <v>152</v>
      </c>
      <c r="Y1033" t="s">
        <v>2957</v>
      </c>
      <c r="Z1033" t="s">
        <v>176</v>
      </c>
      <c r="AA1033">
        <v>40.865220000000001</v>
      </c>
      <c r="AB1033">
        <v>-73.929074</v>
      </c>
      <c r="AC1033" t="s">
        <v>50</v>
      </c>
    </row>
    <row r="1034" spans="1:29" x14ac:dyDescent="0.2">
      <c r="A1034" s="1">
        <v>2566</v>
      </c>
      <c r="B1034" t="s">
        <v>2958</v>
      </c>
      <c r="C1034" t="s">
        <v>2959</v>
      </c>
      <c r="D1034" t="s">
        <v>2960</v>
      </c>
      <c r="E1034" t="s">
        <v>61</v>
      </c>
      <c r="F1034">
        <v>100</v>
      </c>
      <c r="G1034">
        <v>100</v>
      </c>
      <c r="H1034">
        <v>100</v>
      </c>
      <c r="I1034" s="2">
        <v>40575</v>
      </c>
      <c r="J1034" s="2">
        <v>42005</v>
      </c>
      <c r="K1034" s="2">
        <v>42095</v>
      </c>
      <c r="L1034" s="2">
        <v>42339</v>
      </c>
      <c r="M1034" s="2">
        <v>42339</v>
      </c>
      <c r="N1034" s="2">
        <v>42614</v>
      </c>
      <c r="O1034" s="2">
        <v>42736</v>
      </c>
      <c r="P1034" s="2">
        <v>42705</v>
      </c>
      <c r="Q1034" s="2">
        <v>42795</v>
      </c>
      <c r="R1034" s="2">
        <v>43160</v>
      </c>
      <c r="T1034" s="2">
        <v>43160</v>
      </c>
      <c r="U1034" s="3">
        <v>1250000</v>
      </c>
      <c r="V1034" t="s">
        <v>130</v>
      </c>
      <c r="W1034" s="2">
        <v>44550</v>
      </c>
      <c r="X1034" t="s">
        <v>139</v>
      </c>
      <c r="Y1034" t="s">
        <v>2961</v>
      </c>
      <c r="Z1034" t="s">
        <v>176</v>
      </c>
      <c r="AA1034">
        <v>40.865546999999999</v>
      </c>
      <c r="AB1034">
        <v>-73.930931999999999</v>
      </c>
      <c r="AC1034" t="s">
        <v>50</v>
      </c>
    </row>
    <row r="1035" spans="1:29" x14ac:dyDescent="0.2">
      <c r="A1035" s="1">
        <v>6851</v>
      </c>
      <c r="B1035" t="s">
        <v>2962</v>
      </c>
      <c r="C1035" t="s">
        <v>2963</v>
      </c>
      <c r="D1035" t="s">
        <v>2964</v>
      </c>
      <c r="E1035" t="s">
        <v>61</v>
      </c>
      <c r="F1035">
        <v>100</v>
      </c>
      <c r="G1035">
        <v>100</v>
      </c>
      <c r="H1035">
        <v>100</v>
      </c>
      <c r="I1035" s="2">
        <v>42036</v>
      </c>
      <c r="J1035" s="2">
        <v>42705</v>
      </c>
      <c r="K1035" s="2">
        <v>42856</v>
      </c>
      <c r="L1035" s="2">
        <v>42856</v>
      </c>
      <c r="M1035" s="2">
        <v>42856</v>
      </c>
      <c r="N1035" s="2">
        <v>43132</v>
      </c>
      <c r="O1035" s="2">
        <v>43252</v>
      </c>
      <c r="P1035" s="2">
        <v>43252</v>
      </c>
      <c r="Q1035" s="2">
        <v>43282</v>
      </c>
      <c r="R1035" s="2">
        <v>43647</v>
      </c>
      <c r="S1035" s="2">
        <v>43770</v>
      </c>
      <c r="T1035" s="2">
        <v>43770</v>
      </c>
      <c r="U1035" s="3">
        <v>3125000</v>
      </c>
      <c r="V1035" t="s">
        <v>130</v>
      </c>
      <c r="W1035" s="2">
        <v>44550</v>
      </c>
      <c r="X1035" t="s">
        <v>2965</v>
      </c>
      <c r="Y1035" t="s">
        <v>2966</v>
      </c>
      <c r="Z1035" t="s">
        <v>176</v>
      </c>
      <c r="AA1035">
        <v>40.864753</v>
      </c>
      <c r="AB1035">
        <v>-73.931927000000002</v>
      </c>
      <c r="AC1035" t="s">
        <v>50</v>
      </c>
    </row>
    <row r="1036" spans="1:29" x14ac:dyDescent="0.2">
      <c r="A1036" s="1">
        <v>1285111</v>
      </c>
      <c r="B1036" t="s">
        <v>455</v>
      </c>
      <c r="C1036" t="s">
        <v>2967</v>
      </c>
      <c r="D1036" t="s">
        <v>2968</v>
      </c>
      <c r="E1036" t="s">
        <v>326</v>
      </c>
      <c r="F1036">
        <v>80</v>
      </c>
      <c r="G1036">
        <v>60</v>
      </c>
      <c r="H1036">
        <v>0</v>
      </c>
      <c r="I1036" s="2">
        <v>43800</v>
      </c>
      <c r="J1036" s="2">
        <v>44166</v>
      </c>
      <c r="M1036" s="2">
        <v>44166</v>
      </c>
      <c r="N1036" s="2">
        <v>44317</v>
      </c>
      <c r="U1036" t="s">
        <v>46</v>
      </c>
      <c r="V1036" t="s">
        <v>424</v>
      </c>
      <c r="W1036" s="2">
        <v>44550</v>
      </c>
      <c r="X1036" t="s">
        <v>42</v>
      </c>
      <c r="Z1036" t="s">
        <v>2969</v>
      </c>
      <c r="AA1036">
        <v>40.850912999999998</v>
      </c>
      <c r="AB1036">
        <v>-73.943354999999997</v>
      </c>
      <c r="AC1036" t="s">
        <v>50</v>
      </c>
    </row>
    <row r="1037" spans="1:29" x14ac:dyDescent="0.2">
      <c r="A1037" s="1">
        <v>2795</v>
      </c>
      <c r="B1037" t="s">
        <v>2970</v>
      </c>
      <c r="C1037" t="s">
        <v>2971</v>
      </c>
      <c r="D1037" t="s">
        <v>2972</v>
      </c>
      <c r="E1037" t="s">
        <v>61</v>
      </c>
      <c r="F1037">
        <v>100</v>
      </c>
      <c r="G1037">
        <v>100</v>
      </c>
      <c r="H1037">
        <v>100</v>
      </c>
      <c r="I1037" s="2">
        <v>40026</v>
      </c>
      <c r="J1037" s="2">
        <v>40544</v>
      </c>
      <c r="K1037" s="2">
        <v>40544</v>
      </c>
      <c r="L1037" s="2">
        <v>40544</v>
      </c>
      <c r="M1037" s="2">
        <v>40544</v>
      </c>
      <c r="N1037" s="2">
        <v>40817</v>
      </c>
      <c r="P1037" s="2">
        <v>41000</v>
      </c>
      <c r="Q1037" s="2">
        <v>41061</v>
      </c>
      <c r="R1037" s="2">
        <v>41426</v>
      </c>
      <c r="S1037" s="2">
        <v>41791</v>
      </c>
      <c r="T1037" s="2">
        <v>41791</v>
      </c>
      <c r="U1037" s="3">
        <v>3051000</v>
      </c>
      <c r="V1037" t="s">
        <v>130</v>
      </c>
      <c r="W1037" s="2">
        <v>44550</v>
      </c>
      <c r="X1037" t="s">
        <v>67</v>
      </c>
      <c r="Y1037" t="s">
        <v>2973</v>
      </c>
      <c r="Z1037" t="s">
        <v>2969</v>
      </c>
      <c r="AA1037">
        <v>40.864328</v>
      </c>
      <c r="AB1037">
        <v>-73.934331999999998</v>
      </c>
      <c r="AC1037" t="s">
        <v>50</v>
      </c>
    </row>
    <row r="1038" spans="1:29" x14ac:dyDescent="0.2">
      <c r="A1038" s="1">
        <v>2796</v>
      </c>
      <c r="B1038" t="s">
        <v>2974</v>
      </c>
      <c r="C1038" t="s">
        <v>2975</v>
      </c>
      <c r="D1038" t="s">
        <v>2976</v>
      </c>
      <c r="E1038" t="s">
        <v>61</v>
      </c>
      <c r="F1038">
        <v>100</v>
      </c>
      <c r="G1038">
        <v>100</v>
      </c>
      <c r="H1038">
        <v>100</v>
      </c>
      <c r="I1038" s="2">
        <v>40422</v>
      </c>
      <c r="J1038" s="2">
        <v>40756</v>
      </c>
      <c r="K1038" s="2">
        <v>40909</v>
      </c>
      <c r="L1038" s="2">
        <v>40909</v>
      </c>
      <c r="M1038" s="2">
        <v>40909</v>
      </c>
      <c r="N1038" s="2">
        <v>41183</v>
      </c>
      <c r="P1038" s="2">
        <v>41122</v>
      </c>
      <c r="Q1038" s="2">
        <v>41153</v>
      </c>
      <c r="R1038" s="2">
        <v>41518</v>
      </c>
      <c r="S1038" s="2">
        <v>41548</v>
      </c>
      <c r="T1038" s="2">
        <v>41548</v>
      </c>
      <c r="U1038" s="3">
        <v>2708000</v>
      </c>
      <c r="V1038" t="s">
        <v>130</v>
      </c>
      <c r="W1038" s="2">
        <v>44550</v>
      </c>
      <c r="X1038" t="s">
        <v>42</v>
      </c>
      <c r="Y1038" t="s">
        <v>2977</v>
      </c>
      <c r="Z1038" t="s">
        <v>2969</v>
      </c>
      <c r="AA1038">
        <v>40.841627000000003</v>
      </c>
      <c r="AB1038">
        <v>-73.946883999999997</v>
      </c>
      <c r="AC1038" t="s">
        <v>50</v>
      </c>
    </row>
    <row r="1039" spans="1:29" x14ac:dyDescent="0.2">
      <c r="A1039" s="1">
        <v>10015</v>
      </c>
      <c r="C1039" t="s">
        <v>2978</v>
      </c>
      <c r="D1039" t="s">
        <v>2979</v>
      </c>
      <c r="E1039" t="s">
        <v>45</v>
      </c>
      <c r="F1039">
        <v>0</v>
      </c>
      <c r="G1039">
        <v>0</v>
      </c>
      <c r="H1039">
        <v>0</v>
      </c>
      <c r="U1039" t="s">
        <v>396</v>
      </c>
      <c r="W1039" s="2">
        <v>44550</v>
      </c>
      <c r="X1039" t="s">
        <v>170</v>
      </c>
      <c r="Y1039" t="s">
        <v>2980</v>
      </c>
      <c r="Z1039" t="s">
        <v>2969</v>
      </c>
      <c r="AA1039">
        <v>40.86833</v>
      </c>
      <c r="AB1039">
        <v>-73.932152000000002</v>
      </c>
      <c r="AC1039" t="s">
        <v>50</v>
      </c>
    </row>
    <row r="1040" spans="1:29" x14ac:dyDescent="0.2">
      <c r="A1040" s="1">
        <v>7989</v>
      </c>
      <c r="B1040" t="s">
        <v>2981</v>
      </c>
      <c r="C1040" t="s">
        <v>2982</v>
      </c>
      <c r="D1040" t="s">
        <v>2983</v>
      </c>
      <c r="E1040" t="s">
        <v>61</v>
      </c>
      <c r="F1040">
        <v>100</v>
      </c>
      <c r="G1040">
        <v>100</v>
      </c>
      <c r="H1040">
        <v>100</v>
      </c>
      <c r="I1040" s="2">
        <v>40422</v>
      </c>
      <c r="J1040" s="2">
        <v>40544</v>
      </c>
      <c r="K1040" s="2">
        <v>40575</v>
      </c>
      <c r="L1040" s="2">
        <v>40575</v>
      </c>
      <c r="M1040" s="2">
        <v>40575</v>
      </c>
      <c r="N1040" s="2">
        <v>40817</v>
      </c>
      <c r="P1040" s="2">
        <v>40969</v>
      </c>
      <c r="Q1040" s="2">
        <v>41000</v>
      </c>
      <c r="R1040" s="2">
        <v>41548</v>
      </c>
      <c r="S1040" s="2">
        <v>41548</v>
      </c>
      <c r="T1040" s="2">
        <v>41548</v>
      </c>
      <c r="U1040" s="3">
        <v>9452000</v>
      </c>
      <c r="V1040" t="s">
        <v>130</v>
      </c>
      <c r="W1040" s="2">
        <v>44550</v>
      </c>
      <c r="X1040" t="s">
        <v>42</v>
      </c>
      <c r="Y1040" t="s">
        <v>2984</v>
      </c>
      <c r="Z1040" t="s">
        <v>2969</v>
      </c>
      <c r="AA1040">
        <v>40.840068000000002</v>
      </c>
      <c r="AB1040">
        <v>-73.947805000000002</v>
      </c>
      <c r="AC1040" t="s">
        <v>50</v>
      </c>
    </row>
    <row r="1041" spans="1:29" x14ac:dyDescent="0.2">
      <c r="A1041" s="1">
        <v>10056</v>
      </c>
      <c r="C1041" t="s">
        <v>2985</v>
      </c>
      <c r="D1041" t="s">
        <v>2986</v>
      </c>
      <c r="E1041" t="s">
        <v>45</v>
      </c>
      <c r="F1041">
        <v>0</v>
      </c>
      <c r="G1041">
        <v>0</v>
      </c>
      <c r="H1041">
        <v>0</v>
      </c>
      <c r="U1041" t="s">
        <v>137</v>
      </c>
      <c r="W1041" s="2">
        <v>44550</v>
      </c>
      <c r="X1041" t="s">
        <v>152</v>
      </c>
      <c r="Y1041" t="s">
        <v>2987</v>
      </c>
      <c r="Z1041" t="s">
        <v>2969</v>
      </c>
      <c r="AA1041">
        <v>40.854011999999997</v>
      </c>
      <c r="AB1041">
        <v>-73.942629999999994</v>
      </c>
      <c r="AC1041" t="s">
        <v>50</v>
      </c>
    </row>
    <row r="1042" spans="1:29" x14ac:dyDescent="0.2">
      <c r="A1042" s="1">
        <v>2793</v>
      </c>
      <c r="B1042" t="s">
        <v>2988</v>
      </c>
      <c r="C1042" t="s">
        <v>2989</v>
      </c>
      <c r="D1042" t="s">
        <v>2990</v>
      </c>
      <c r="E1042" t="s">
        <v>61</v>
      </c>
      <c r="F1042">
        <v>100</v>
      </c>
      <c r="G1042">
        <v>100</v>
      </c>
      <c r="H1042">
        <v>100</v>
      </c>
      <c r="I1042" s="2">
        <v>39814</v>
      </c>
      <c r="J1042" s="2">
        <v>40087</v>
      </c>
      <c r="K1042" s="2">
        <v>40909</v>
      </c>
      <c r="L1042" s="2">
        <v>40909</v>
      </c>
      <c r="M1042" s="2">
        <v>40909</v>
      </c>
      <c r="N1042" s="2">
        <v>41153</v>
      </c>
      <c r="P1042" s="2">
        <v>41183</v>
      </c>
      <c r="Q1042" s="2">
        <v>41244</v>
      </c>
      <c r="R1042" s="2">
        <v>41883</v>
      </c>
      <c r="S1042" s="2">
        <v>42217</v>
      </c>
      <c r="T1042" s="2">
        <v>42156</v>
      </c>
      <c r="U1042" s="3">
        <v>7172000</v>
      </c>
      <c r="V1042" t="s">
        <v>130</v>
      </c>
      <c r="W1042" s="2">
        <v>44550</v>
      </c>
      <c r="X1042" t="s">
        <v>67</v>
      </c>
      <c r="Y1042" t="s">
        <v>2991</v>
      </c>
      <c r="Z1042" t="s">
        <v>2969</v>
      </c>
      <c r="AA1042">
        <v>40.867843000000001</v>
      </c>
      <c r="AB1042">
        <v>-73.931624999999997</v>
      </c>
      <c r="AC1042" t="s">
        <v>50</v>
      </c>
    </row>
    <row r="1043" spans="1:29" x14ac:dyDescent="0.2">
      <c r="A1043" s="1">
        <v>2793</v>
      </c>
      <c r="B1043" t="s">
        <v>2988</v>
      </c>
      <c r="C1043" t="s">
        <v>2989</v>
      </c>
      <c r="D1043" t="s">
        <v>2990</v>
      </c>
      <c r="E1043" t="s">
        <v>61</v>
      </c>
      <c r="F1043">
        <v>100</v>
      </c>
      <c r="G1043">
        <v>100</v>
      </c>
      <c r="H1043">
        <v>100</v>
      </c>
      <c r="I1043" s="2">
        <v>39814</v>
      </c>
      <c r="J1043" s="2">
        <v>40087</v>
      </c>
      <c r="K1043" s="2">
        <v>40909</v>
      </c>
      <c r="L1043" s="2">
        <v>40909</v>
      </c>
      <c r="M1043" s="2">
        <v>40909</v>
      </c>
      <c r="N1043" s="2">
        <v>41153</v>
      </c>
      <c r="P1043" s="2">
        <v>41183</v>
      </c>
      <c r="Q1043" s="2">
        <v>41244</v>
      </c>
      <c r="R1043" s="2">
        <v>41883</v>
      </c>
      <c r="S1043" s="2">
        <v>42217</v>
      </c>
      <c r="T1043" s="2">
        <v>42156</v>
      </c>
      <c r="U1043" s="3">
        <v>7172000</v>
      </c>
      <c r="V1043" t="s">
        <v>130</v>
      </c>
      <c r="W1043" s="2">
        <v>44550</v>
      </c>
      <c r="X1043" t="s">
        <v>67</v>
      </c>
      <c r="Y1043" t="s">
        <v>356</v>
      </c>
      <c r="Z1043" t="s">
        <v>357</v>
      </c>
      <c r="AA1043">
        <v>40.869335</v>
      </c>
      <c r="AB1043">
        <v>-73.931520000000006</v>
      </c>
      <c r="AC1043" t="s">
        <v>50</v>
      </c>
    </row>
    <row r="1044" spans="1:29" x14ac:dyDescent="0.2">
      <c r="A1044" s="1">
        <v>6178</v>
      </c>
      <c r="B1044" t="s">
        <v>2992</v>
      </c>
      <c r="C1044" t="s">
        <v>2993</v>
      </c>
      <c r="D1044" t="s">
        <v>2994</v>
      </c>
      <c r="E1044" t="s">
        <v>61</v>
      </c>
      <c r="F1044">
        <v>100</v>
      </c>
      <c r="G1044">
        <v>100</v>
      </c>
      <c r="H1044">
        <v>100</v>
      </c>
      <c r="I1044" s="2">
        <v>41426</v>
      </c>
      <c r="J1044" s="2">
        <v>41640</v>
      </c>
      <c r="K1044" s="2">
        <v>43191</v>
      </c>
      <c r="L1044" s="2">
        <v>43252</v>
      </c>
      <c r="M1044" s="2">
        <v>43252</v>
      </c>
      <c r="N1044" s="2">
        <v>43525</v>
      </c>
      <c r="O1044" s="2">
        <v>43647</v>
      </c>
      <c r="P1044" s="2">
        <v>43617</v>
      </c>
      <c r="Q1044" s="2">
        <v>43739</v>
      </c>
      <c r="R1044" s="2">
        <v>44105</v>
      </c>
      <c r="S1044" s="2">
        <v>44166</v>
      </c>
      <c r="T1044" s="2">
        <v>44136</v>
      </c>
      <c r="U1044" s="3">
        <v>1956000</v>
      </c>
      <c r="V1044" t="s">
        <v>130</v>
      </c>
      <c r="W1044" s="2">
        <v>44550</v>
      </c>
      <c r="X1044" t="s">
        <v>67</v>
      </c>
      <c r="Y1044" t="s">
        <v>2991</v>
      </c>
      <c r="Z1044" t="s">
        <v>2969</v>
      </c>
      <c r="AA1044">
        <v>40.862003000000001</v>
      </c>
      <c r="AB1044">
        <v>-73.935604999999995</v>
      </c>
      <c r="AC1044" t="s">
        <v>50</v>
      </c>
    </row>
    <row r="1045" spans="1:29" x14ac:dyDescent="0.2">
      <c r="A1045" s="1">
        <v>6178</v>
      </c>
      <c r="B1045" t="s">
        <v>2992</v>
      </c>
      <c r="C1045" t="s">
        <v>2993</v>
      </c>
      <c r="D1045" t="s">
        <v>2994</v>
      </c>
      <c r="E1045" t="s">
        <v>61</v>
      </c>
      <c r="F1045">
        <v>100</v>
      </c>
      <c r="G1045">
        <v>100</v>
      </c>
      <c r="H1045">
        <v>100</v>
      </c>
      <c r="I1045" s="2">
        <v>41426</v>
      </c>
      <c r="J1045" s="2">
        <v>41640</v>
      </c>
      <c r="K1045" s="2">
        <v>43191</v>
      </c>
      <c r="L1045" s="2">
        <v>43252</v>
      </c>
      <c r="M1045" s="2">
        <v>43252</v>
      </c>
      <c r="N1045" s="2">
        <v>43525</v>
      </c>
      <c r="O1045" s="2">
        <v>43647</v>
      </c>
      <c r="P1045" s="2">
        <v>43617</v>
      </c>
      <c r="Q1045" s="2">
        <v>43739</v>
      </c>
      <c r="R1045" s="2">
        <v>44105</v>
      </c>
      <c r="S1045" s="2">
        <v>44166</v>
      </c>
      <c r="T1045" s="2">
        <v>44136</v>
      </c>
      <c r="U1045" s="3">
        <v>1956000</v>
      </c>
      <c r="V1045" t="s">
        <v>130</v>
      </c>
      <c r="W1045" s="2">
        <v>44550</v>
      </c>
      <c r="X1045" t="s">
        <v>67</v>
      </c>
      <c r="Y1045" t="s">
        <v>405</v>
      </c>
      <c r="Z1045" t="s">
        <v>406</v>
      </c>
      <c r="AA1045">
        <v>40.813392999999998</v>
      </c>
      <c r="AB1045">
        <v>-73.964892000000006</v>
      </c>
      <c r="AC1045" t="s">
        <v>50</v>
      </c>
    </row>
    <row r="1046" spans="1:29" x14ac:dyDescent="0.2">
      <c r="A1046" s="1">
        <v>6178</v>
      </c>
      <c r="B1046" t="s">
        <v>2992</v>
      </c>
      <c r="C1046" t="s">
        <v>2993</v>
      </c>
      <c r="D1046" t="s">
        <v>2994</v>
      </c>
      <c r="E1046" t="s">
        <v>61</v>
      </c>
      <c r="F1046">
        <v>100</v>
      </c>
      <c r="G1046">
        <v>100</v>
      </c>
      <c r="H1046">
        <v>100</v>
      </c>
      <c r="I1046" s="2">
        <v>41426</v>
      </c>
      <c r="J1046" s="2">
        <v>41640</v>
      </c>
      <c r="K1046" s="2">
        <v>43191</v>
      </c>
      <c r="L1046" s="2">
        <v>43252</v>
      </c>
      <c r="M1046" s="2">
        <v>43252</v>
      </c>
      <c r="N1046" s="2">
        <v>43525</v>
      </c>
      <c r="O1046" s="2">
        <v>43647</v>
      </c>
      <c r="P1046" s="2">
        <v>43617</v>
      </c>
      <c r="Q1046" s="2">
        <v>43739</v>
      </c>
      <c r="R1046" s="2">
        <v>44105</v>
      </c>
      <c r="S1046" s="2">
        <v>44166</v>
      </c>
      <c r="T1046" s="2">
        <v>44136</v>
      </c>
      <c r="U1046" s="3">
        <v>1956000</v>
      </c>
      <c r="V1046" t="s">
        <v>130</v>
      </c>
      <c r="W1046" s="2">
        <v>44550</v>
      </c>
      <c r="X1046" t="s">
        <v>67</v>
      </c>
      <c r="Y1046" t="s">
        <v>2995</v>
      </c>
      <c r="Z1046" t="s">
        <v>2996</v>
      </c>
      <c r="AA1046">
        <v>40.773859999999999</v>
      </c>
      <c r="AB1046">
        <v>-73.993425000000002</v>
      </c>
      <c r="AC1046" t="s">
        <v>50</v>
      </c>
    </row>
    <row r="1047" spans="1:29" x14ac:dyDescent="0.2">
      <c r="A1047" s="1">
        <v>9465</v>
      </c>
      <c r="C1047" t="s">
        <v>2997</v>
      </c>
      <c r="D1047" t="s">
        <v>2998</v>
      </c>
      <c r="E1047" t="s">
        <v>45</v>
      </c>
      <c r="F1047">
        <v>0</v>
      </c>
      <c r="G1047">
        <v>0</v>
      </c>
      <c r="H1047">
        <v>0</v>
      </c>
      <c r="U1047" t="s">
        <v>46</v>
      </c>
      <c r="V1047" t="s">
        <v>34</v>
      </c>
      <c r="W1047" s="2">
        <v>44550</v>
      </c>
      <c r="X1047" t="s">
        <v>42</v>
      </c>
      <c r="Y1047" t="s">
        <v>2991</v>
      </c>
      <c r="Z1047" t="s">
        <v>2969</v>
      </c>
      <c r="AA1047">
        <v>40.843165999999997</v>
      </c>
      <c r="AB1047">
        <v>-73.946027000000001</v>
      </c>
      <c r="AC1047" t="s">
        <v>50</v>
      </c>
    </row>
    <row r="1048" spans="1:29" x14ac:dyDescent="0.2">
      <c r="A1048" s="1">
        <v>9465</v>
      </c>
      <c r="C1048" t="s">
        <v>2997</v>
      </c>
      <c r="D1048" t="s">
        <v>2998</v>
      </c>
      <c r="E1048" t="s">
        <v>45</v>
      </c>
      <c r="F1048">
        <v>0</v>
      </c>
      <c r="G1048">
        <v>0</v>
      </c>
      <c r="H1048">
        <v>0</v>
      </c>
      <c r="U1048" t="s">
        <v>46</v>
      </c>
      <c r="V1048" t="s">
        <v>34</v>
      </c>
      <c r="W1048" s="2">
        <v>44550</v>
      </c>
      <c r="X1048" t="s">
        <v>42</v>
      </c>
      <c r="Y1048" t="s">
        <v>2999</v>
      </c>
      <c r="Z1048" t="s">
        <v>406</v>
      </c>
      <c r="AA1048">
        <v>40.810740000000003</v>
      </c>
      <c r="AB1048">
        <v>-73.967466000000002</v>
      </c>
      <c r="AC1048" t="s">
        <v>50</v>
      </c>
    </row>
    <row r="1049" spans="1:29" x14ac:dyDescent="0.2">
      <c r="A1049" s="1">
        <v>8939</v>
      </c>
      <c r="B1049" t="s">
        <v>3000</v>
      </c>
      <c r="C1049" t="s">
        <v>3001</v>
      </c>
      <c r="D1049" t="s">
        <v>3002</v>
      </c>
      <c r="E1049" t="s">
        <v>129</v>
      </c>
      <c r="F1049">
        <v>100</v>
      </c>
      <c r="G1049">
        <v>100</v>
      </c>
      <c r="H1049">
        <v>23.25</v>
      </c>
      <c r="I1049" s="2">
        <v>43040</v>
      </c>
      <c r="J1049" s="2">
        <v>43405</v>
      </c>
      <c r="L1049" s="2">
        <v>43435</v>
      </c>
      <c r="M1049" s="2">
        <v>43435</v>
      </c>
      <c r="N1049" s="2">
        <v>43709</v>
      </c>
      <c r="O1049" s="2">
        <v>44348</v>
      </c>
      <c r="P1049" s="2">
        <v>44287</v>
      </c>
      <c r="Q1049" s="2">
        <v>44348</v>
      </c>
      <c r="R1049" s="2">
        <v>44896</v>
      </c>
      <c r="U1049" s="3">
        <v>3501000</v>
      </c>
      <c r="V1049" t="s">
        <v>55</v>
      </c>
      <c r="W1049" s="2">
        <v>44550</v>
      </c>
      <c r="X1049" t="s">
        <v>152</v>
      </c>
      <c r="Y1049" t="s">
        <v>3003</v>
      </c>
      <c r="Z1049" t="s">
        <v>3004</v>
      </c>
      <c r="AA1049">
        <v>40.815063000000002</v>
      </c>
      <c r="AB1049">
        <v>-73.898353</v>
      </c>
      <c r="AC1049" t="s">
        <v>38</v>
      </c>
    </row>
    <row r="1050" spans="1:29" x14ac:dyDescent="0.2">
      <c r="A1050" s="1">
        <v>9602</v>
      </c>
      <c r="B1050" t="s">
        <v>3005</v>
      </c>
      <c r="C1050" t="s">
        <v>3006</v>
      </c>
      <c r="D1050" t="s">
        <v>3007</v>
      </c>
      <c r="E1050" t="s">
        <v>32</v>
      </c>
      <c r="F1050">
        <v>100</v>
      </c>
      <c r="G1050">
        <v>40</v>
      </c>
      <c r="H1050">
        <v>0</v>
      </c>
      <c r="I1050" s="2">
        <v>43739</v>
      </c>
      <c r="J1050" s="2">
        <v>44105</v>
      </c>
      <c r="L1050" s="2">
        <v>44136</v>
      </c>
      <c r="M1050" s="2">
        <v>44136</v>
      </c>
      <c r="N1050" s="2">
        <v>44409</v>
      </c>
      <c r="U1050" t="s">
        <v>46</v>
      </c>
      <c r="V1050" t="s">
        <v>62</v>
      </c>
      <c r="W1050" s="2">
        <v>44550</v>
      </c>
      <c r="X1050" t="s">
        <v>152</v>
      </c>
      <c r="Y1050" t="s">
        <v>3008</v>
      </c>
      <c r="Z1050" t="s">
        <v>3009</v>
      </c>
      <c r="AA1050">
        <v>40.796672000000001</v>
      </c>
      <c r="AB1050">
        <v>-73.825129000000004</v>
      </c>
      <c r="AC1050" t="s">
        <v>64</v>
      </c>
    </row>
    <row r="1051" spans="1:29" x14ac:dyDescent="0.2">
      <c r="A1051" s="1">
        <v>7080</v>
      </c>
      <c r="B1051" t="s">
        <v>3010</v>
      </c>
      <c r="C1051" t="s">
        <v>3011</v>
      </c>
      <c r="D1051" t="s">
        <v>3012</v>
      </c>
      <c r="E1051" t="s">
        <v>61</v>
      </c>
      <c r="F1051">
        <v>100</v>
      </c>
      <c r="G1051">
        <v>100</v>
      </c>
      <c r="H1051">
        <v>100</v>
      </c>
      <c r="I1051" s="2">
        <v>42887</v>
      </c>
      <c r="J1051" s="2">
        <v>43252</v>
      </c>
      <c r="L1051" s="2">
        <v>43282</v>
      </c>
      <c r="M1051" s="2">
        <v>43282</v>
      </c>
      <c r="N1051" s="2">
        <v>43556</v>
      </c>
      <c r="O1051" s="2">
        <v>43709</v>
      </c>
      <c r="P1051" s="2">
        <v>43709</v>
      </c>
      <c r="Q1051" s="2">
        <v>43800</v>
      </c>
      <c r="R1051" s="2">
        <v>44136</v>
      </c>
      <c r="S1051" s="2">
        <v>44378</v>
      </c>
      <c r="T1051" s="2">
        <v>44409</v>
      </c>
      <c r="U1051" s="3">
        <v>5183000</v>
      </c>
      <c r="V1051" t="s">
        <v>62</v>
      </c>
      <c r="W1051" s="2">
        <v>44550</v>
      </c>
      <c r="X1051" t="s">
        <v>47</v>
      </c>
      <c r="Y1051" t="s">
        <v>3013</v>
      </c>
      <c r="Z1051" t="s">
        <v>3014</v>
      </c>
      <c r="AA1051">
        <v>40.784847226045002</v>
      </c>
      <c r="AB1051">
        <v>-73.835559579491004</v>
      </c>
      <c r="AC1051" t="s">
        <v>64</v>
      </c>
    </row>
    <row r="1052" spans="1:29" x14ac:dyDescent="0.2">
      <c r="A1052" s="1">
        <v>3013</v>
      </c>
      <c r="B1052" t="s">
        <v>3015</v>
      </c>
      <c r="C1052" t="s">
        <v>3016</v>
      </c>
      <c r="D1052" t="s">
        <v>3017</v>
      </c>
      <c r="E1052" t="s">
        <v>61</v>
      </c>
      <c r="F1052">
        <v>100</v>
      </c>
      <c r="G1052">
        <v>100</v>
      </c>
      <c r="H1052">
        <v>100</v>
      </c>
      <c r="I1052" s="2">
        <v>42125</v>
      </c>
      <c r="J1052" s="2">
        <v>42491</v>
      </c>
      <c r="K1052" s="2">
        <v>42705</v>
      </c>
      <c r="L1052" s="2">
        <v>42705</v>
      </c>
      <c r="M1052" s="2">
        <v>42705</v>
      </c>
      <c r="N1052" s="2">
        <v>42979</v>
      </c>
      <c r="O1052" s="2">
        <v>43040</v>
      </c>
      <c r="P1052" s="2">
        <v>43009</v>
      </c>
      <c r="Q1052" s="2">
        <v>43040</v>
      </c>
      <c r="R1052" s="2">
        <v>43466</v>
      </c>
      <c r="T1052" s="2">
        <v>43405</v>
      </c>
      <c r="U1052" s="3">
        <v>5302000</v>
      </c>
      <c r="V1052" t="s">
        <v>62</v>
      </c>
      <c r="W1052" s="2">
        <v>44550</v>
      </c>
      <c r="X1052" t="s">
        <v>152</v>
      </c>
      <c r="Y1052" t="s">
        <v>3018</v>
      </c>
      <c r="Z1052" t="s">
        <v>3019</v>
      </c>
      <c r="AA1052">
        <v>40.726799999999997</v>
      </c>
      <c r="AB1052">
        <v>-73.903951000000006</v>
      </c>
      <c r="AC1052" t="s">
        <v>64</v>
      </c>
    </row>
    <row r="1053" spans="1:29" x14ac:dyDescent="0.2">
      <c r="A1053" s="1">
        <v>8951</v>
      </c>
      <c r="C1053" t="s">
        <v>3020</v>
      </c>
      <c r="E1053" t="s">
        <v>45</v>
      </c>
      <c r="F1053">
        <v>0</v>
      </c>
      <c r="G1053">
        <v>0</v>
      </c>
      <c r="H1053">
        <v>0</v>
      </c>
      <c r="U1053" t="s">
        <v>33</v>
      </c>
      <c r="W1053" s="2">
        <v>44550</v>
      </c>
      <c r="X1053" t="s">
        <v>67</v>
      </c>
      <c r="Z1053" t="s">
        <v>243</v>
      </c>
      <c r="AA1053">
        <v>40.582298999999999</v>
      </c>
      <c r="AB1053">
        <v>-74.072592999999998</v>
      </c>
      <c r="AC1053" t="s">
        <v>142</v>
      </c>
    </row>
    <row r="1054" spans="1:29" x14ac:dyDescent="0.2">
      <c r="A1054" s="1">
        <v>1017111</v>
      </c>
      <c r="B1054" t="s">
        <v>3021</v>
      </c>
      <c r="C1054" t="s">
        <v>3022</v>
      </c>
      <c r="D1054" t="s">
        <v>3023</v>
      </c>
      <c r="E1054" t="s">
        <v>61</v>
      </c>
      <c r="F1054">
        <v>100</v>
      </c>
      <c r="G1054">
        <v>100</v>
      </c>
      <c r="H1054">
        <v>100</v>
      </c>
      <c r="I1054" s="2">
        <v>41518</v>
      </c>
      <c r="J1054" s="2">
        <v>41883</v>
      </c>
      <c r="L1054" s="2">
        <v>41883</v>
      </c>
      <c r="M1054" s="2">
        <v>42064</v>
      </c>
      <c r="N1054" s="2">
        <v>42217</v>
      </c>
      <c r="P1054" s="2">
        <v>42036</v>
      </c>
      <c r="Q1054" s="2">
        <v>42064</v>
      </c>
      <c r="R1054" s="2">
        <v>42125</v>
      </c>
      <c r="T1054" s="2">
        <v>42125</v>
      </c>
      <c r="U1054" s="3">
        <v>386000</v>
      </c>
      <c r="V1054" t="s">
        <v>138</v>
      </c>
      <c r="W1054" s="2">
        <v>44550</v>
      </c>
      <c r="X1054" t="s">
        <v>67</v>
      </c>
      <c r="Z1054" t="s">
        <v>243</v>
      </c>
      <c r="AA1054">
        <v>40.574095</v>
      </c>
      <c r="AB1054">
        <v>-74.082449999999994</v>
      </c>
      <c r="AC1054" t="s">
        <v>142</v>
      </c>
    </row>
    <row r="1055" spans="1:29" x14ac:dyDescent="0.2">
      <c r="A1055" s="1">
        <v>1065111</v>
      </c>
      <c r="B1055" t="s">
        <v>292</v>
      </c>
      <c r="C1055" t="s">
        <v>3024</v>
      </c>
      <c r="D1055" t="s">
        <v>3025</v>
      </c>
      <c r="E1055" t="s">
        <v>61</v>
      </c>
      <c r="F1055">
        <v>100</v>
      </c>
      <c r="G1055">
        <v>100</v>
      </c>
      <c r="H1055">
        <v>100</v>
      </c>
      <c r="I1055" s="2">
        <v>41944</v>
      </c>
      <c r="J1055" s="2">
        <v>42156</v>
      </c>
      <c r="L1055" s="2">
        <v>42401</v>
      </c>
      <c r="M1055" s="2">
        <v>42430</v>
      </c>
      <c r="N1055" s="2">
        <v>42583</v>
      </c>
      <c r="P1055" s="2">
        <v>42401</v>
      </c>
      <c r="Q1055" s="2">
        <v>42644</v>
      </c>
      <c r="R1055" s="2">
        <v>42675</v>
      </c>
      <c r="T1055" s="2">
        <v>42644</v>
      </c>
      <c r="U1055" s="3">
        <v>53000</v>
      </c>
      <c r="V1055" t="s">
        <v>138</v>
      </c>
      <c r="W1055" s="2">
        <v>44550</v>
      </c>
      <c r="X1055" t="s">
        <v>42</v>
      </c>
      <c r="Z1055" t="s">
        <v>243</v>
      </c>
      <c r="AA1055">
        <v>40.582852000000003</v>
      </c>
      <c r="AB1055">
        <v>-74.071984</v>
      </c>
      <c r="AC1055" t="s">
        <v>142</v>
      </c>
    </row>
    <row r="1056" spans="1:29" x14ac:dyDescent="0.2">
      <c r="A1056" s="1">
        <v>6180</v>
      </c>
      <c r="B1056" t="s">
        <v>3026</v>
      </c>
      <c r="C1056" t="s">
        <v>3027</v>
      </c>
      <c r="D1056" t="s">
        <v>3028</v>
      </c>
      <c r="E1056" t="s">
        <v>61</v>
      </c>
      <c r="F1056">
        <v>100</v>
      </c>
      <c r="G1056">
        <v>100</v>
      </c>
      <c r="H1056">
        <v>100</v>
      </c>
      <c r="I1056" s="2">
        <v>41395</v>
      </c>
      <c r="L1056" s="2">
        <v>41548</v>
      </c>
      <c r="M1056" s="2">
        <v>41548</v>
      </c>
      <c r="N1056" s="2">
        <v>41821</v>
      </c>
      <c r="P1056" s="2">
        <v>41699</v>
      </c>
      <c r="Q1056" s="2">
        <v>41579</v>
      </c>
      <c r="R1056" s="2">
        <v>41671</v>
      </c>
      <c r="S1056" s="2">
        <v>41730</v>
      </c>
      <c r="T1056" s="2">
        <v>41730</v>
      </c>
      <c r="U1056" s="3">
        <v>8336000</v>
      </c>
      <c r="V1056" t="s">
        <v>138</v>
      </c>
      <c r="W1056" s="2">
        <v>44550</v>
      </c>
      <c r="X1056" t="s">
        <v>67</v>
      </c>
      <c r="Y1056" t="s">
        <v>2037</v>
      </c>
      <c r="Z1056" t="s">
        <v>243</v>
      </c>
      <c r="AA1056">
        <v>40.567698</v>
      </c>
      <c r="AB1056">
        <v>-74.090804000000006</v>
      </c>
      <c r="AC1056" t="s">
        <v>142</v>
      </c>
    </row>
    <row r="1057" spans="1:29" x14ac:dyDescent="0.2">
      <c r="A1057" s="1">
        <v>6180</v>
      </c>
      <c r="B1057" t="s">
        <v>3026</v>
      </c>
      <c r="C1057" t="s">
        <v>3027</v>
      </c>
      <c r="D1057" t="s">
        <v>3028</v>
      </c>
      <c r="E1057" t="s">
        <v>61</v>
      </c>
      <c r="F1057">
        <v>100</v>
      </c>
      <c r="G1057">
        <v>100</v>
      </c>
      <c r="H1057">
        <v>100</v>
      </c>
      <c r="I1057" s="2">
        <v>41395</v>
      </c>
      <c r="L1057" s="2">
        <v>41548</v>
      </c>
      <c r="M1057" s="2">
        <v>41548</v>
      </c>
      <c r="N1057" s="2">
        <v>41821</v>
      </c>
      <c r="P1057" s="2">
        <v>41699</v>
      </c>
      <c r="Q1057" s="2">
        <v>41579</v>
      </c>
      <c r="R1057" s="2">
        <v>41671</v>
      </c>
      <c r="S1057" s="2">
        <v>41730</v>
      </c>
      <c r="T1057" s="2">
        <v>41730</v>
      </c>
      <c r="U1057" s="3">
        <v>8336000</v>
      </c>
      <c r="V1057" t="s">
        <v>138</v>
      </c>
      <c r="W1057" s="2">
        <v>44550</v>
      </c>
      <c r="X1057" t="s">
        <v>67</v>
      </c>
      <c r="Y1057" t="s">
        <v>3029</v>
      </c>
    </row>
    <row r="1058" spans="1:29" x14ac:dyDescent="0.2">
      <c r="A1058" t="s">
        <v>3030</v>
      </c>
      <c r="B1058" t="s">
        <v>3031</v>
      </c>
      <c r="C1058" t="s">
        <v>245</v>
      </c>
      <c r="D1058">
        <v>40.557980000000001</v>
      </c>
      <c r="E1058">
        <v>-74.102481999999995</v>
      </c>
      <c r="F1058" t="s">
        <v>142</v>
      </c>
    </row>
    <row r="1059" spans="1:29" x14ac:dyDescent="0.2">
      <c r="A1059" s="1">
        <v>3810</v>
      </c>
      <c r="B1059" t="s">
        <v>3032</v>
      </c>
      <c r="C1059" t="s">
        <v>3033</v>
      </c>
      <c r="D1059" t="s">
        <v>3034</v>
      </c>
      <c r="E1059" t="s">
        <v>61</v>
      </c>
      <c r="F1059">
        <v>100</v>
      </c>
      <c r="G1059">
        <v>100</v>
      </c>
      <c r="H1059">
        <v>100</v>
      </c>
      <c r="I1059" s="2">
        <v>39356</v>
      </c>
      <c r="J1059" s="2">
        <v>39845</v>
      </c>
      <c r="K1059" s="2">
        <v>40299</v>
      </c>
      <c r="L1059" s="2">
        <v>40299</v>
      </c>
      <c r="M1059" s="2">
        <v>40299</v>
      </c>
      <c r="N1059" s="2">
        <v>40575</v>
      </c>
      <c r="O1059" s="2">
        <v>40909</v>
      </c>
      <c r="P1059" s="2">
        <v>40909</v>
      </c>
      <c r="Q1059" s="2">
        <v>41000</v>
      </c>
      <c r="R1059" s="2">
        <v>41548</v>
      </c>
      <c r="S1059" s="2">
        <v>41548</v>
      </c>
      <c r="T1059" s="2">
        <v>41548</v>
      </c>
      <c r="U1059" s="3">
        <v>6009000</v>
      </c>
      <c r="V1059" t="s">
        <v>138</v>
      </c>
      <c r="W1059" s="2">
        <v>44550</v>
      </c>
      <c r="X1059" t="s">
        <v>139</v>
      </c>
      <c r="Y1059" t="s">
        <v>3035</v>
      </c>
      <c r="Z1059" t="s">
        <v>243</v>
      </c>
      <c r="AA1059">
        <v>40.579749</v>
      </c>
      <c r="AB1059">
        <v>-74.076068000000006</v>
      </c>
      <c r="AC1059" t="s">
        <v>142</v>
      </c>
    </row>
    <row r="1060" spans="1:29" x14ac:dyDescent="0.2">
      <c r="A1060" s="1">
        <v>10022</v>
      </c>
      <c r="C1060" t="s">
        <v>3036</v>
      </c>
      <c r="D1060" t="s">
        <v>3037</v>
      </c>
      <c r="E1060" t="s">
        <v>45</v>
      </c>
      <c r="F1060">
        <v>0</v>
      </c>
      <c r="G1060">
        <v>0</v>
      </c>
      <c r="H1060">
        <v>0</v>
      </c>
      <c r="U1060" t="s">
        <v>46</v>
      </c>
      <c r="W1060" s="2">
        <v>44550</v>
      </c>
      <c r="X1060" t="s">
        <v>67</v>
      </c>
      <c r="Y1060" t="s">
        <v>3038</v>
      </c>
      <c r="Z1060" t="s">
        <v>243</v>
      </c>
      <c r="AA1060">
        <v>40.575430486342</v>
      </c>
      <c r="AB1060">
        <v>-74.081978628336998</v>
      </c>
      <c r="AC1060" t="s">
        <v>142</v>
      </c>
    </row>
    <row r="1061" spans="1:29" x14ac:dyDescent="0.2">
      <c r="A1061" s="1">
        <v>8682</v>
      </c>
      <c r="C1061" t="s">
        <v>3039</v>
      </c>
      <c r="D1061" t="s">
        <v>3040</v>
      </c>
      <c r="E1061" t="s">
        <v>61</v>
      </c>
      <c r="F1061">
        <v>100</v>
      </c>
      <c r="G1061">
        <v>100</v>
      </c>
      <c r="H1061">
        <v>100</v>
      </c>
      <c r="I1061" s="2">
        <v>42095</v>
      </c>
      <c r="J1061" s="2">
        <v>42461</v>
      </c>
      <c r="L1061" s="2">
        <v>42948</v>
      </c>
      <c r="M1061" s="2">
        <v>42948</v>
      </c>
      <c r="N1061" s="2">
        <v>43191</v>
      </c>
      <c r="O1061" s="2">
        <v>43252</v>
      </c>
      <c r="P1061" s="2">
        <v>43221</v>
      </c>
      <c r="Q1061" s="2">
        <v>43252</v>
      </c>
      <c r="R1061" s="2">
        <v>43617</v>
      </c>
      <c r="T1061" s="2">
        <v>43586</v>
      </c>
      <c r="U1061" t="s">
        <v>33</v>
      </c>
      <c r="V1061" t="s">
        <v>138</v>
      </c>
      <c r="W1061" s="2">
        <v>44550</v>
      </c>
      <c r="Y1061" t="s">
        <v>3041</v>
      </c>
      <c r="Z1061" t="s">
        <v>243</v>
      </c>
      <c r="AA1061">
        <v>40.574612999999999</v>
      </c>
      <c r="AB1061">
        <v>-74.082853999999998</v>
      </c>
      <c r="AC1061" t="s">
        <v>142</v>
      </c>
    </row>
    <row r="1062" spans="1:29" x14ac:dyDescent="0.2">
      <c r="A1062" s="1">
        <v>9450</v>
      </c>
      <c r="C1062" t="s">
        <v>3042</v>
      </c>
      <c r="D1062" t="s">
        <v>3043</v>
      </c>
      <c r="E1062" t="s">
        <v>45</v>
      </c>
      <c r="F1062">
        <v>0</v>
      </c>
      <c r="G1062">
        <v>0</v>
      </c>
      <c r="H1062">
        <v>0</v>
      </c>
      <c r="U1062" t="s">
        <v>33</v>
      </c>
      <c r="W1062" s="2">
        <v>44550</v>
      </c>
      <c r="X1062" t="s">
        <v>42</v>
      </c>
      <c r="Y1062" t="s">
        <v>3044</v>
      </c>
      <c r="Z1062" t="s">
        <v>243</v>
      </c>
      <c r="AA1062">
        <v>40.583727000000003</v>
      </c>
      <c r="AB1062">
        <v>-74.072490000000002</v>
      </c>
      <c r="AC1062" t="s">
        <v>142</v>
      </c>
    </row>
    <row r="1063" spans="1:29" x14ac:dyDescent="0.2">
      <c r="A1063" s="1">
        <v>6171</v>
      </c>
      <c r="B1063" t="s">
        <v>3045</v>
      </c>
      <c r="C1063" t="s">
        <v>3046</v>
      </c>
      <c r="D1063" t="s">
        <v>3047</v>
      </c>
      <c r="E1063" t="s">
        <v>129</v>
      </c>
      <c r="F1063">
        <v>100</v>
      </c>
      <c r="G1063">
        <v>100</v>
      </c>
      <c r="H1063">
        <v>77</v>
      </c>
      <c r="I1063" s="2">
        <v>42186</v>
      </c>
      <c r="J1063" s="2">
        <v>42522</v>
      </c>
      <c r="K1063" s="2">
        <v>42856</v>
      </c>
      <c r="L1063" s="2">
        <v>42887</v>
      </c>
      <c r="M1063" s="2">
        <v>42887</v>
      </c>
      <c r="N1063" s="2">
        <v>43160</v>
      </c>
      <c r="O1063" s="2">
        <v>43891</v>
      </c>
      <c r="P1063" s="2">
        <v>43862</v>
      </c>
      <c r="Q1063" s="2">
        <v>44075</v>
      </c>
      <c r="R1063" s="2">
        <v>44440</v>
      </c>
      <c r="S1063" s="2">
        <v>44531</v>
      </c>
      <c r="U1063" s="3">
        <v>2290000</v>
      </c>
      <c r="V1063" t="s">
        <v>138</v>
      </c>
      <c r="W1063" s="2">
        <v>44550</v>
      </c>
      <c r="X1063" t="s">
        <v>67</v>
      </c>
      <c r="Y1063" t="s">
        <v>3048</v>
      </c>
      <c r="Z1063" t="s">
        <v>243</v>
      </c>
      <c r="AA1063">
        <v>40.590210999999996</v>
      </c>
      <c r="AB1063">
        <v>-74.066432000000006</v>
      </c>
      <c r="AC1063" t="s">
        <v>142</v>
      </c>
    </row>
    <row r="1064" spans="1:29" x14ac:dyDescent="0.2">
      <c r="A1064" s="1">
        <v>6171</v>
      </c>
      <c r="B1064" t="s">
        <v>3045</v>
      </c>
      <c r="C1064" t="s">
        <v>3046</v>
      </c>
      <c r="D1064" t="s">
        <v>3047</v>
      </c>
      <c r="E1064" t="s">
        <v>129</v>
      </c>
      <c r="F1064">
        <v>100</v>
      </c>
      <c r="G1064">
        <v>100</v>
      </c>
      <c r="H1064">
        <v>77</v>
      </c>
      <c r="I1064" s="2">
        <v>42186</v>
      </c>
      <c r="J1064" s="2">
        <v>42522</v>
      </c>
      <c r="K1064" s="2">
        <v>42856</v>
      </c>
      <c r="L1064" s="2">
        <v>42887</v>
      </c>
      <c r="M1064" s="2">
        <v>42887</v>
      </c>
      <c r="N1064" s="2">
        <v>43160</v>
      </c>
      <c r="O1064" s="2">
        <v>43891</v>
      </c>
      <c r="P1064" s="2">
        <v>43862</v>
      </c>
      <c r="Q1064" s="2">
        <v>44075</v>
      </c>
      <c r="R1064" s="2">
        <v>44440</v>
      </c>
      <c r="S1064" s="2">
        <v>44531</v>
      </c>
      <c r="U1064" s="3">
        <v>2290000</v>
      </c>
      <c r="V1064" t="s">
        <v>138</v>
      </c>
      <c r="W1064" s="2">
        <v>44550</v>
      </c>
      <c r="X1064" t="s">
        <v>67</v>
      </c>
      <c r="Y1064" t="s">
        <v>3049</v>
      </c>
      <c r="Z1064" t="s">
        <v>3050</v>
      </c>
      <c r="AA1064">
        <v>40.62688</v>
      </c>
      <c r="AB1064">
        <v>-74.076227000000003</v>
      </c>
      <c r="AC1064" t="s">
        <v>142</v>
      </c>
    </row>
    <row r="1065" spans="1:29" x14ac:dyDescent="0.2">
      <c r="A1065" s="1">
        <v>6149</v>
      </c>
      <c r="B1065" t="s">
        <v>3051</v>
      </c>
      <c r="C1065" t="s">
        <v>3052</v>
      </c>
      <c r="D1065" t="s">
        <v>3053</v>
      </c>
      <c r="E1065" t="s">
        <v>61</v>
      </c>
      <c r="F1065">
        <v>100</v>
      </c>
      <c r="G1065">
        <v>100</v>
      </c>
      <c r="H1065">
        <v>100</v>
      </c>
      <c r="I1065" s="2">
        <v>41275</v>
      </c>
      <c r="J1065" s="2">
        <v>41365</v>
      </c>
      <c r="L1065" s="2">
        <v>41365</v>
      </c>
      <c r="M1065" s="2">
        <v>41365</v>
      </c>
      <c r="N1065" s="2">
        <v>41640</v>
      </c>
      <c r="P1065" s="2">
        <v>41821</v>
      </c>
      <c r="Q1065" s="2">
        <v>41365</v>
      </c>
      <c r="R1065" s="2">
        <v>41548</v>
      </c>
      <c r="S1065" s="2">
        <v>41640</v>
      </c>
      <c r="T1065" s="2">
        <v>41609</v>
      </c>
      <c r="U1065" s="3">
        <v>4774000</v>
      </c>
      <c r="V1065" t="s">
        <v>138</v>
      </c>
      <c r="W1065" s="2">
        <v>44550</v>
      </c>
      <c r="X1065" t="s">
        <v>67</v>
      </c>
      <c r="Y1065" t="s">
        <v>885</v>
      </c>
      <c r="Z1065" t="s">
        <v>243</v>
      </c>
      <c r="AA1065">
        <v>40.568874999999998</v>
      </c>
      <c r="AB1065">
        <v>-74.089552999999995</v>
      </c>
      <c r="AC1065" t="s">
        <v>142</v>
      </c>
    </row>
    <row r="1066" spans="1:29" x14ac:dyDescent="0.2">
      <c r="A1066" s="1">
        <v>6149</v>
      </c>
      <c r="B1066" t="s">
        <v>3051</v>
      </c>
      <c r="C1066" t="s">
        <v>3052</v>
      </c>
      <c r="D1066" t="s">
        <v>3053</v>
      </c>
      <c r="E1066" t="s">
        <v>61</v>
      </c>
      <c r="F1066">
        <v>100</v>
      </c>
      <c r="G1066">
        <v>100</v>
      </c>
      <c r="H1066">
        <v>100</v>
      </c>
      <c r="I1066" s="2">
        <v>41275</v>
      </c>
      <c r="J1066" s="2">
        <v>41365</v>
      </c>
      <c r="L1066" s="2">
        <v>41365</v>
      </c>
      <c r="M1066" s="2">
        <v>41365</v>
      </c>
      <c r="N1066" s="2">
        <v>41640</v>
      </c>
      <c r="P1066" s="2">
        <v>41821</v>
      </c>
      <c r="Q1066" s="2">
        <v>41365</v>
      </c>
      <c r="R1066" s="2">
        <v>41548</v>
      </c>
      <c r="S1066" s="2">
        <v>41640</v>
      </c>
      <c r="T1066" s="2">
        <v>41609</v>
      </c>
      <c r="U1066" s="3">
        <v>4774000</v>
      </c>
      <c r="V1066" t="s">
        <v>138</v>
      </c>
      <c r="W1066" s="2">
        <v>44550</v>
      </c>
      <c r="X1066" t="s">
        <v>67</v>
      </c>
      <c r="Y1066" t="s">
        <v>3029</v>
      </c>
    </row>
    <row r="1067" spans="1:29" x14ac:dyDescent="0.2">
      <c r="A1067" t="s">
        <v>3030</v>
      </c>
      <c r="B1067" t="s">
        <v>3031</v>
      </c>
      <c r="C1067" t="s">
        <v>245</v>
      </c>
      <c r="D1067">
        <v>40.557980000000001</v>
      </c>
      <c r="E1067">
        <v>-74.102481999999995</v>
      </c>
      <c r="F1067" t="s">
        <v>142</v>
      </c>
    </row>
    <row r="1068" spans="1:29" x14ac:dyDescent="0.2">
      <c r="A1068" s="1">
        <v>8941</v>
      </c>
      <c r="B1068" t="s">
        <v>3054</v>
      </c>
      <c r="C1068" t="s">
        <v>3055</v>
      </c>
      <c r="D1068" t="s">
        <v>3056</v>
      </c>
      <c r="E1068" t="s">
        <v>32</v>
      </c>
      <c r="F1068">
        <v>100</v>
      </c>
      <c r="G1068">
        <v>5</v>
      </c>
      <c r="H1068">
        <v>0</v>
      </c>
      <c r="I1068" s="2">
        <v>43374</v>
      </c>
      <c r="J1068" s="2">
        <v>43739</v>
      </c>
      <c r="K1068" s="2">
        <v>44317</v>
      </c>
      <c r="L1068" s="2">
        <v>44317</v>
      </c>
      <c r="M1068" s="2">
        <v>44317</v>
      </c>
      <c r="N1068" s="2">
        <v>44562</v>
      </c>
      <c r="O1068" s="2">
        <v>44256</v>
      </c>
      <c r="U1068" t="s">
        <v>54</v>
      </c>
      <c r="V1068" t="s">
        <v>55</v>
      </c>
      <c r="W1068" s="2">
        <v>44550</v>
      </c>
      <c r="X1068" t="s">
        <v>170</v>
      </c>
      <c r="Y1068" t="s">
        <v>3057</v>
      </c>
      <c r="Z1068" t="s">
        <v>3058</v>
      </c>
      <c r="AA1068">
        <v>40.821857999999999</v>
      </c>
      <c r="AB1068">
        <v>-73.926525999999996</v>
      </c>
      <c r="AC1068" t="s">
        <v>38</v>
      </c>
    </row>
    <row r="1069" spans="1:29" x14ac:dyDescent="0.2">
      <c r="A1069" s="1">
        <v>5975</v>
      </c>
      <c r="B1069" t="s">
        <v>3059</v>
      </c>
      <c r="C1069" t="s">
        <v>3060</v>
      </c>
      <c r="D1069" t="s">
        <v>3061</v>
      </c>
      <c r="E1069" t="s">
        <v>61</v>
      </c>
      <c r="F1069">
        <v>100</v>
      </c>
      <c r="G1069">
        <v>100</v>
      </c>
      <c r="H1069">
        <v>100</v>
      </c>
      <c r="I1069" s="2">
        <v>41153</v>
      </c>
      <c r="J1069" s="2">
        <v>41487</v>
      </c>
      <c r="K1069" s="2">
        <v>41579</v>
      </c>
      <c r="L1069" s="2">
        <v>41640</v>
      </c>
      <c r="M1069" s="2">
        <v>41640</v>
      </c>
      <c r="N1069" s="2">
        <v>41913</v>
      </c>
      <c r="O1069" s="2">
        <v>42095</v>
      </c>
      <c r="P1069" s="2">
        <v>42064</v>
      </c>
      <c r="Q1069" s="2">
        <v>42125</v>
      </c>
      <c r="R1069" s="2">
        <v>42491</v>
      </c>
      <c r="T1069" s="2">
        <v>42491</v>
      </c>
      <c r="U1069" s="3">
        <v>591000</v>
      </c>
      <c r="V1069" t="s">
        <v>62</v>
      </c>
      <c r="W1069" s="2">
        <v>44550</v>
      </c>
      <c r="X1069" t="s">
        <v>139</v>
      </c>
      <c r="Y1069" t="s">
        <v>3062</v>
      </c>
      <c r="Z1069" t="s">
        <v>739</v>
      </c>
      <c r="AA1069">
        <v>40.683413610000002</v>
      </c>
      <c r="AB1069">
        <v>-73.80812306</v>
      </c>
      <c r="AC1069" t="s">
        <v>64</v>
      </c>
    </row>
    <row r="1070" spans="1:29" x14ac:dyDescent="0.2">
      <c r="A1070" s="1">
        <v>9548</v>
      </c>
      <c r="B1070" t="s">
        <v>3063</v>
      </c>
      <c r="C1070" t="s">
        <v>3064</v>
      </c>
      <c r="D1070" t="s">
        <v>3065</v>
      </c>
      <c r="E1070" t="s">
        <v>164</v>
      </c>
      <c r="F1070">
        <v>50</v>
      </c>
      <c r="G1070">
        <v>0</v>
      </c>
      <c r="H1070">
        <v>0</v>
      </c>
      <c r="I1070" s="2">
        <v>44105</v>
      </c>
      <c r="J1070" s="2">
        <v>44470</v>
      </c>
      <c r="U1070" t="s">
        <v>137</v>
      </c>
      <c r="V1070" t="s">
        <v>62</v>
      </c>
      <c r="W1070" s="2">
        <v>44550</v>
      </c>
      <c r="X1070" t="s">
        <v>47</v>
      </c>
      <c r="Y1070" t="s">
        <v>3062</v>
      </c>
      <c r="Z1070" t="s">
        <v>739</v>
      </c>
      <c r="AA1070">
        <v>40.683185000000002</v>
      </c>
      <c r="AB1070">
        <v>-73.808029000000005</v>
      </c>
      <c r="AC1070" t="s">
        <v>64</v>
      </c>
    </row>
    <row r="1071" spans="1:29" x14ac:dyDescent="0.2">
      <c r="A1071" s="1">
        <v>2452</v>
      </c>
      <c r="B1071" t="s">
        <v>3066</v>
      </c>
      <c r="C1071" t="s">
        <v>3067</v>
      </c>
      <c r="D1071" t="s">
        <v>3068</v>
      </c>
      <c r="E1071" t="s">
        <v>61</v>
      </c>
      <c r="F1071">
        <v>100</v>
      </c>
      <c r="G1071">
        <v>100</v>
      </c>
      <c r="H1071">
        <v>100</v>
      </c>
      <c r="I1071" s="2">
        <v>40422</v>
      </c>
      <c r="L1071" s="2">
        <v>40940</v>
      </c>
      <c r="M1071" s="2">
        <v>40940</v>
      </c>
      <c r="N1071" s="2">
        <v>41183</v>
      </c>
      <c r="P1071" s="2">
        <v>41183</v>
      </c>
      <c r="Q1071" s="2">
        <v>41334</v>
      </c>
      <c r="R1071" s="2">
        <v>41699</v>
      </c>
      <c r="T1071" s="2">
        <v>41548</v>
      </c>
      <c r="U1071" s="3">
        <v>566000</v>
      </c>
      <c r="V1071" t="s">
        <v>130</v>
      </c>
      <c r="W1071" s="2">
        <v>44550</v>
      </c>
      <c r="X1071" t="s">
        <v>47</v>
      </c>
      <c r="Z1071" t="s">
        <v>3069</v>
      </c>
      <c r="AA1071">
        <v>40.82473306</v>
      </c>
      <c r="AB1071">
        <v>-73.935440830000005</v>
      </c>
      <c r="AC1071" t="s">
        <v>50</v>
      </c>
    </row>
    <row r="1072" spans="1:29" x14ac:dyDescent="0.2">
      <c r="A1072" s="1">
        <v>9256</v>
      </c>
      <c r="B1072" t="s">
        <v>3070</v>
      </c>
      <c r="C1072" t="s">
        <v>3071</v>
      </c>
      <c r="D1072" t="s">
        <v>3072</v>
      </c>
      <c r="E1072" t="s">
        <v>61</v>
      </c>
      <c r="F1072">
        <v>100</v>
      </c>
      <c r="G1072">
        <v>100</v>
      </c>
      <c r="H1072">
        <v>100</v>
      </c>
      <c r="I1072" s="2">
        <v>43009</v>
      </c>
      <c r="J1072" s="2">
        <v>43497</v>
      </c>
      <c r="L1072" s="2">
        <v>43525</v>
      </c>
      <c r="M1072" s="2">
        <v>43525</v>
      </c>
      <c r="N1072" s="2">
        <v>43770</v>
      </c>
      <c r="O1072" s="2">
        <v>43891</v>
      </c>
      <c r="P1072" s="2">
        <v>43831</v>
      </c>
      <c r="Q1072" s="2">
        <v>43862</v>
      </c>
      <c r="R1072" s="2">
        <v>44378</v>
      </c>
      <c r="T1072" s="2">
        <v>44378</v>
      </c>
      <c r="U1072" s="3">
        <v>5740000</v>
      </c>
      <c r="V1072" t="s">
        <v>130</v>
      </c>
      <c r="W1072" s="2">
        <v>44550</v>
      </c>
      <c r="X1072" t="s">
        <v>42</v>
      </c>
      <c r="Y1072" t="s">
        <v>3073</v>
      </c>
      <c r="Z1072" t="s">
        <v>3069</v>
      </c>
      <c r="AA1072">
        <v>40.825114556167001</v>
      </c>
      <c r="AB1072">
        <v>-73.935983889583994</v>
      </c>
      <c r="AC1072" t="s">
        <v>50</v>
      </c>
    </row>
    <row r="1073" spans="1:29" x14ac:dyDescent="0.2">
      <c r="A1073" s="1">
        <v>9254</v>
      </c>
      <c r="B1073" t="s">
        <v>3074</v>
      </c>
      <c r="C1073" t="s">
        <v>3075</v>
      </c>
      <c r="D1073" t="s">
        <v>3076</v>
      </c>
      <c r="E1073" t="s">
        <v>32</v>
      </c>
      <c r="F1073">
        <v>100</v>
      </c>
      <c r="G1073">
        <v>60</v>
      </c>
      <c r="H1073">
        <v>0</v>
      </c>
      <c r="I1073" s="2">
        <v>43009</v>
      </c>
      <c r="J1073" s="2">
        <v>43497</v>
      </c>
      <c r="L1073" s="2">
        <v>43525</v>
      </c>
      <c r="M1073" s="2">
        <v>43525</v>
      </c>
      <c r="N1073" s="2">
        <v>43770</v>
      </c>
      <c r="O1073" s="2">
        <v>44593</v>
      </c>
      <c r="U1073" t="s">
        <v>137</v>
      </c>
      <c r="V1073" t="s">
        <v>130</v>
      </c>
      <c r="W1073" s="2">
        <v>44550</v>
      </c>
      <c r="X1073" t="s">
        <v>42</v>
      </c>
      <c r="Y1073" t="s">
        <v>3077</v>
      </c>
      <c r="Z1073" t="s">
        <v>3069</v>
      </c>
      <c r="AA1073">
        <v>40.824899659137003</v>
      </c>
      <c r="AB1073">
        <v>-73.936271738854003</v>
      </c>
      <c r="AC1073" t="s">
        <v>50</v>
      </c>
    </row>
    <row r="1074" spans="1:29" x14ac:dyDescent="0.2">
      <c r="A1074" s="1">
        <v>1027111</v>
      </c>
      <c r="B1074" t="s">
        <v>3078</v>
      </c>
      <c r="C1074" t="s">
        <v>3079</v>
      </c>
      <c r="D1074" t="s">
        <v>3080</v>
      </c>
      <c r="E1074" t="s">
        <v>61</v>
      </c>
      <c r="F1074">
        <v>100</v>
      </c>
      <c r="G1074">
        <v>100</v>
      </c>
      <c r="H1074">
        <v>100</v>
      </c>
      <c r="I1074" s="2">
        <v>42186</v>
      </c>
      <c r="J1074" s="2">
        <v>42278</v>
      </c>
      <c r="L1074" s="2">
        <v>42248</v>
      </c>
      <c r="M1074" s="2">
        <v>42309</v>
      </c>
      <c r="N1074" s="2">
        <v>42461</v>
      </c>
      <c r="P1074" s="2">
        <v>42309</v>
      </c>
      <c r="Q1074" s="2">
        <v>42461</v>
      </c>
      <c r="R1074" s="2">
        <v>42583</v>
      </c>
      <c r="T1074" s="2">
        <v>42675</v>
      </c>
      <c r="U1074" s="3">
        <v>35000</v>
      </c>
      <c r="V1074" t="s">
        <v>138</v>
      </c>
      <c r="W1074" s="2">
        <v>44550</v>
      </c>
      <c r="X1074" t="s">
        <v>42</v>
      </c>
      <c r="Z1074" t="s">
        <v>2047</v>
      </c>
      <c r="AA1074">
        <v>40.588538999999997</v>
      </c>
      <c r="AB1074">
        <v>-74.182799000000003</v>
      </c>
      <c r="AC1074" t="s">
        <v>142</v>
      </c>
    </row>
    <row r="1075" spans="1:29" x14ac:dyDescent="0.2">
      <c r="A1075" s="1">
        <v>1061111</v>
      </c>
      <c r="B1075" t="s">
        <v>812</v>
      </c>
      <c r="C1075" t="s">
        <v>3081</v>
      </c>
      <c r="D1075" t="s">
        <v>3082</v>
      </c>
      <c r="E1075" t="s">
        <v>61</v>
      </c>
      <c r="F1075">
        <v>100</v>
      </c>
      <c r="G1075">
        <v>100</v>
      </c>
      <c r="H1075">
        <v>100</v>
      </c>
      <c r="I1075" s="2">
        <v>42491</v>
      </c>
      <c r="J1075" s="2">
        <v>42552</v>
      </c>
      <c r="L1075" s="2">
        <v>42675</v>
      </c>
      <c r="M1075" s="2">
        <v>42583</v>
      </c>
      <c r="N1075" s="2">
        <v>42736</v>
      </c>
      <c r="P1075" s="2">
        <v>42675</v>
      </c>
      <c r="Q1075" s="2">
        <v>42705</v>
      </c>
      <c r="R1075" s="2">
        <v>42979</v>
      </c>
      <c r="T1075" s="2">
        <v>42979</v>
      </c>
      <c r="U1075" s="3">
        <v>60000</v>
      </c>
      <c r="V1075" t="s">
        <v>34</v>
      </c>
      <c r="W1075" s="2">
        <v>44550</v>
      </c>
      <c r="X1075" t="s">
        <v>42</v>
      </c>
      <c r="Z1075" t="s">
        <v>2047</v>
      </c>
      <c r="AA1075">
        <v>40.575344999999999</v>
      </c>
      <c r="AB1075">
        <v>-74.180836999999997</v>
      </c>
      <c r="AC1075" t="s">
        <v>142</v>
      </c>
    </row>
    <row r="1076" spans="1:29" x14ac:dyDescent="0.2">
      <c r="A1076" s="1">
        <v>9784</v>
      </c>
      <c r="B1076" t="s">
        <v>3083</v>
      </c>
      <c r="C1076" t="s">
        <v>3084</v>
      </c>
      <c r="D1076" t="s">
        <v>3085</v>
      </c>
      <c r="E1076" t="s">
        <v>164</v>
      </c>
      <c r="F1076">
        <v>90</v>
      </c>
      <c r="G1076">
        <v>0</v>
      </c>
      <c r="H1076">
        <v>0</v>
      </c>
      <c r="I1076" s="2">
        <v>44166</v>
      </c>
      <c r="J1076" s="2">
        <v>44348</v>
      </c>
      <c r="K1076" s="2">
        <v>44470</v>
      </c>
      <c r="U1076" t="s">
        <v>33</v>
      </c>
      <c r="V1076" t="s">
        <v>138</v>
      </c>
      <c r="W1076" s="2">
        <v>44550</v>
      </c>
      <c r="X1076" t="s">
        <v>42</v>
      </c>
      <c r="Y1076" t="s">
        <v>3086</v>
      </c>
      <c r="Z1076" t="s">
        <v>2047</v>
      </c>
      <c r="AA1076">
        <v>40.560231999999999</v>
      </c>
      <c r="AB1076">
        <v>-74.196522000000002</v>
      </c>
      <c r="AC1076" t="s">
        <v>142</v>
      </c>
    </row>
    <row r="1077" spans="1:29" x14ac:dyDescent="0.2">
      <c r="A1077" s="1">
        <v>9425</v>
      </c>
      <c r="B1077" t="s">
        <v>3087</v>
      </c>
      <c r="C1077" t="s">
        <v>3088</v>
      </c>
      <c r="D1077" t="s">
        <v>3089</v>
      </c>
      <c r="E1077" t="s">
        <v>164</v>
      </c>
      <c r="F1077">
        <v>90</v>
      </c>
      <c r="G1077">
        <v>0</v>
      </c>
      <c r="H1077">
        <v>0</v>
      </c>
      <c r="I1077" s="2">
        <v>42675</v>
      </c>
      <c r="J1077" s="2">
        <v>43800</v>
      </c>
      <c r="K1077" s="2">
        <v>44501</v>
      </c>
      <c r="U1077" t="s">
        <v>396</v>
      </c>
      <c r="V1077" t="s">
        <v>138</v>
      </c>
      <c r="W1077" s="2">
        <v>44550</v>
      </c>
      <c r="X1077" t="s">
        <v>42</v>
      </c>
      <c r="Y1077" t="s">
        <v>3090</v>
      </c>
      <c r="Z1077" t="s">
        <v>2047</v>
      </c>
      <c r="AA1077">
        <v>40.565302000000003</v>
      </c>
      <c r="AB1077">
        <v>-74.189220000000006</v>
      </c>
      <c r="AC1077" t="s">
        <v>142</v>
      </c>
    </row>
    <row r="1078" spans="1:29" x14ac:dyDescent="0.2">
      <c r="A1078" s="1">
        <v>9426</v>
      </c>
      <c r="B1078" t="s">
        <v>3091</v>
      </c>
      <c r="C1078" t="s">
        <v>3092</v>
      </c>
      <c r="D1078" t="s">
        <v>3093</v>
      </c>
      <c r="E1078" t="s">
        <v>164</v>
      </c>
      <c r="F1078">
        <v>90</v>
      </c>
      <c r="G1078">
        <v>0</v>
      </c>
      <c r="H1078">
        <v>0</v>
      </c>
      <c r="I1078" s="2">
        <v>42675</v>
      </c>
      <c r="J1078" s="2">
        <v>43800</v>
      </c>
      <c r="K1078" s="2">
        <v>44501</v>
      </c>
      <c r="U1078" t="s">
        <v>54</v>
      </c>
      <c r="V1078" t="s">
        <v>138</v>
      </c>
      <c r="W1078" s="2">
        <v>44550</v>
      </c>
      <c r="X1078" t="s">
        <v>42</v>
      </c>
      <c r="Y1078" t="s">
        <v>3090</v>
      </c>
      <c r="Z1078" t="s">
        <v>2047</v>
      </c>
      <c r="AA1078">
        <v>40.565302000000003</v>
      </c>
      <c r="AB1078">
        <v>-74.189220000000006</v>
      </c>
      <c r="AC1078" t="s">
        <v>142</v>
      </c>
    </row>
    <row r="1079" spans="1:29" x14ac:dyDescent="0.2">
      <c r="A1079" s="1">
        <v>3763</v>
      </c>
      <c r="B1079" t="s">
        <v>3094</v>
      </c>
      <c r="C1079" t="s">
        <v>3095</v>
      </c>
      <c r="D1079" t="s">
        <v>3096</v>
      </c>
      <c r="E1079" t="s">
        <v>61</v>
      </c>
      <c r="F1079">
        <v>100</v>
      </c>
      <c r="G1079">
        <v>100</v>
      </c>
      <c r="H1079">
        <v>100</v>
      </c>
      <c r="I1079" s="2">
        <v>38657</v>
      </c>
      <c r="J1079" s="2">
        <v>38718</v>
      </c>
      <c r="K1079" s="2">
        <v>38808</v>
      </c>
      <c r="L1079" s="2">
        <v>38808</v>
      </c>
      <c r="M1079" s="2">
        <v>38808</v>
      </c>
      <c r="N1079" s="2">
        <v>39083</v>
      </c>
      <c r="P1079" s="2">
        <v>38991</v>
      </c>
      <c r="Q1079" s="2">
        <v>39508</v>
      </c>
      <c r="R1079" s="2">
        <v>39873</v>
      </c>
      <c r="S1079" s="2">
        <v>41456</v>
      </c>
      <c r="T1079" s="2">
        <v>41456</v>
      </c>
      <c r="U1079" s="3">
        <v>16175000</v>
      </c>
      <c r="V1079" t="s">
        <v>138</v>
      </c>
      <c r="W1079" s="2">
        <v>44550</v>
      </c>
      <c r="X1079" t="s">
        <v>170</v>
      </c>
      <c r="Y1079" t="s">
        <v>3097</v>
      </c>
      <c r="Z1079" t="s">
        <v>2047</v>
      </c>
      <c r="AA1079">
        <v>40.561647999999998</v>
      </c>
      <c r="AB1079">
        <v>-74.195959999999999</v>
      </c>
      <c r="AC1079" t="s">
        <v>142</v>
      </c>
    </row>
    <row r="1080" spans="1:29" x14ac:dyDescent="0.2">
      <c r="A1080" s="1">
        <v>8731</v>
      </c>
      <c r="B1080" t="s">
        <v>3098</v>
      </c>
      <c r="C1080" t="s">
        <v>3099</v>
      </c>
      <c r="D1080" t="s">
        <v>3100</v>
      </c>
      <c r="E1080" t="s">
        <v>32</v>
      </c>
      <c r="F1080">
        <v>100</v>
      </c>
      <c r="G1080">
        <v>5</v>
      </c>
      <c r="H1080">
        <v>0</v>
      </c>
      <c r="I1080" s="2">
        <v>43221</v>
      </c>
      <c r="J1080" s="2">
        <v>43770</v>
      </c>
      <c r="K1080" s="2">
        <v>44287</v>
      </c>
      <c r="L1080" s="2">
        <v>44287</v>
      </c>
      <c r="M1080" s="2">
        <v>44287</v>
      </c>
      <c r="N1080" s="2">
        <v>44562</v>
      </c>
      <c r="U1080" t="s">
        <v>54</v>
      </c>
      <c r="V1080" t="s">
        <v>138</v>
      </c>
      <c r="W1080" s="2">
        <v>44550</v>
      </c>
      <c r="X1080" t="s">
        <v>42</v>
      </c>
      <c r="Y1080" t="s">
        <v>3097</v>
      </c>
      <c r="Z1080" t="s">
        <v>2047</v>
      </c>
      <c r="AA1080">
        <v>40.560406999999998</v>
      </c>
      <c r="AB1080">
        <v>-74.196456999999995</v>
      </c>
      <c r="AC1080" t="s">
        <v>142</v>
      </c>
    </row>
    <row r="1081" spans="1:29" x14ac:dyDescent="0.2">
      <c r="A1081" s="1">
        <v>4435</v>
      </c>
      <c r="B1081" t="s">
        <v>3101</v>
      </c>
      <c r="C1081" t="s">
        <v>3102</v>
      </c>
      <c r="D1081" t="s">
        <v>3103</v>
      </c>
      <c r="E1081" t="s">
        <v>129</v>
      </c>
      <c r="F1081">
        <v>100</v>
      </c>
      <c r="G1081">
        <v>100</v>
      </c>
      <c r="H1081">
        <v>70.900000000000006</v>
      </c>
      <c r="I1081" s="2">
        <v>41183</v>
      </c>
      <c r="J1081" s="2">
        <v>41699</v>
      </c>
      <c r="K1081" s="2">
        <v>42430</v>
      </c>
      <c r="L1081" s="2">
        <v>42430</v>
      </c>
      <c r="M1081" s="2">
        <v>42430</v>
      </c>
      <c r="N1081" s="2">
        <v>42705</v>
      </c>
      <c r="O1081" s="2">
        <v>42887</v>
      </c>
      <c r="P1081" s="2">
        <v>42887</v>
      </c>
      <c r="Q1081" s="2">
        <v>42917</v>
      </c>
      <c r="R1081" s="2">
        <v>43831</v>
      </c>
      <c r="S1081" s="2">
        <v>44470</v>
      </c>
      <c r="U1081" s="3">
        <v>30113000</v>
      </c>
      <c r="V1081" t="s">
        <v>138</v>
      </c>
      <c r="W1081" s="2">
        <v>44550</v>
      </c>
      <c r="X1081" t="s">
        <v>2296</v>
      </c>
      <c r="Y1081" t="s">
        <v>3104</v>
      </c>
      <c r="Z1081" t="s">
        <v>2047</v>
      </c>
      <c r="AA1081">
        <v>40.587501000000003</v>
      </c>
      <c r="AB1081">
        <v>-74.184507999999994</v>
      </c>
      <c r="AC1081" t="s">
        <v>142</v>
      </c>
    </row>
    <row r="1082" spans="1:29" x14ac:dyDescent="0.2">
      <c r="A1082" s="1">
        <v>3765</v>
      </c>
      <c r="B1082" t="s">
        <v>3105</v>
      </c>
      <c r="C1082" t="s">
        <v>3106</v>
      </c>
      <c r="D1082" t="s">
        <v>3107</v>
      </c>
      <c r="E1082" t="s">
        <v>61</v>
      </c>
      <c r="F1082">
        <v>100</v>
      </c>
      <c r="G1082">
        <v>100</v>
      </c>
      <c r="H1082">
        <v>100</v>
      </c>
      <c r="I1082" s="2">
        <v>40026</v>
      </c>
      <c r="J1082" s="2">
        <v>41183</v>
      </c>
      <c r="L1082" s="2">
        <v>41183</v>
      </c>
      <c r="M1082" s="2">
        <v>41183</v>
      </c>
      <c r="N1082" s="2">
        <v>41456</v>
      </c>
      <c r="P1082" s="2">
        <v>41609</v>
      </c>
      <c r="Q1082" s="2">
        <v>41640</v>
      </c>
      <c r="R1082" s="2">
        <v>42186</v>
      </c>
      <c r="S1082" s="2">
        <v>42186</v>
      </c>
      <c r="T1082" s="2">
        <v>42186</v>
      </c>
      <c r="U1082" s="3">
        <v>9801000</v>
      </c>
      <c r="V1082" t="s">
        <v>138</v>
      </c>
      <c r="W1082" s="2">
        <v>44550</v>
      </c>
      <c r="X1082" t="s">
        <v>67</v>
      </c>
      <c r="Y1082" t="s">
        <v>2046</v>
      </c>
      <c r="Z1082" t="s">
        <v>2047</v>
      </c>
      <c r="AA1082">
        <v>40.584527000000001</v>
      </c>
      <c r="AB1082">
        <v>-74.1691</v>
      </c>
      <c r="AC1082" t="s">
        <v>142</v>
      </c>
    </row>
    <row r="1083" spans="1:29" x14ac:dyDescent="0.2">
      <c r="A1083" s="1">
        <v>3765</v>
      </c>
      <c r="B1083" t="s">
        <v>3105</v>
      </c>
      <c r="C1083" t="s">
        <v>3106</v>
      </c>
      <c r="D1083" t="s">
        <v>3107</v>
      </c>
      <c r="E1083" t="s">
        <v>61</v>
      </c>
      <c r="F1083">
        <v>100</v>
      </c>
      <c r="G1083">
        <v>100</v>
      </c>
      <c r="H1083">
        <v>100</v>
      </c>
      <c r="I1083" s="2">
        <v>40026</v>
      </c>
      <c r="J1083" s="2">
        <v>41183</v>
      </c>
      <c r="L1083" s="2">
        <v>41183</v>
      </c>
      <c r="M1083" s="2">
        <v>41183</v>
      </c>
      <c r="N1083" s="2">
        <v>41456</v>
      </c>
      <c r="P1083" s="2">
        <v>41609</v>
      </c>
      <c r="Q1083" s="2">
        <v>41640</v>
      </c>
      <c r="R1083" s="2">
        <v>42186</v>
      </c>
      <c r="S1083" s="2">
        <v>42186</v>
      </c>
      <c r="T1083" s="2">
        <v>42186</v>
      </c>
      <c r="U1083" s="3">
        <v>9801000</v>
      </c>
      <c r="V1083" t="s">
        <v>138</v>
      </c>
      <c r="W1083" s="2">
        <v>44550</v>
      </c>
      <c r="X1083" t="s">
        <v>67</v>
      </c>
      <c r="Y1083" t="s">
        <v>3108</v>
      </c>
      <c r="Z1083" t="s">
        <v>3109</v>
      </c>
      <c r="AA1083">
        <v>40.569167999999998</v>
      </c>
      <c r="AB1083">
        <v>-74.169381000000001</v>
      </c>
      <c r="AC1083" t="s">
        <v>142</v>
      </c>
    </row>
    <row r="1084" spans="1:29" x14ac:dyDescent="0.2">
      <c r="A1084" s="1">
        <v>1318111</v>
      </c>
      <c r="B1084" t="s">
        <v>3110</v>
      </c>
      <c r="C1084" t="s">
        <v>3111</v>
      </c>
      <c r="D1084" t="s">
        <v>3112</v>
      </c>
      <c r="E1084" t="s">
        <v>129</v>
      </c>
      <c r="F1084">
        <v>100</v>
      </c>
      <c r="G1084">
        <v>100</v>
      </c>
      <c r="H1084">
        <v>0</v>
      </c>
      <c r="I1084" s="2">
        <v>44287</v>
      </c>
      <c r="J1084" s="2">
        <v>44652</v>
      </c>
      <c r="L1084" s="2">
        <v>44378</v>
      </c>
      <c r="M1084" s="2">
        <v>44287</v>
      </c>
      <c r="N1084" s="2">
        <v>44440</v>
      </c>
      <c r="P1084" s="2">
        <v>44348</v>
      </c>
      <c r="U1084" s="3">
        <v>384000</v>
      </c>
      <c r="V1084" t="s">
        <v>34</v>
      </c>
      <c r="W1084" s="2">
        <v>44550</v>
      </c>
      <c r="X1084" t="s">
        <v>42</v>
      </c>
      <c r="Z1084" t="s">
        <v>3113</v>
      </c>
      <c r="AA1084">
        <v>40.618817999999997</v>
      </c>
      <c r="AB1084">
        <v>-73.973138000000006</v>
      </c>
      <c r="AC1084" t="s">
        <v>69</v>
      </c>
    </row>
    <row r="1085" spans="1:29" x14ac:dyDescent="0.2">
      <c r="A1085" s="1">
        <v>7234</v>
      </c>
      <c r="B1085" t="s">
        <v>3114</v>
      </c>
      <c r="C1085" t="s">
        <v>3115</v>
      </c>
      <c r="D1085" t="s">
        <v>3116</v>
      </c>
      <c r="E1085" t="s">
        <v>61</v>
      </c>
      <c r="F1085">
        <v>100</v>
      </c>
      <c r="G1085">
        <v>100</v>
      </c>
      <c r="H1085">
        <v>100</v>
      </c>
      <c r="I1085" s="2">
        <v>42248</v>
      </c>
      <c r="J1085" s="2">
        <v>42705</v>
      </c>
      <c r="K1085" s="2">
        <v>42887</v>
      </c>
      <c r="L1085" s="2">
        <v>42887</v>
      </c>
      <c r="M1085" s="2">
        <v>42887</v>
      </c>
      <c r="N1085" s="2">
        <v>43160</v>
      </c>
      <c r="O1085" s="2">
        <v>43282</v>
      </c>
      <c r="P1085" s="2">
        <v>43252</v>
      </c>
      <c r="Q1085" s="2">
        <v>43344</v>
      </c>
      <c r="R1085" s="2">
        <v>43709</v>
      </c>
      <c r="S1085" s="2">
        <v>43800</v>
      </c>
      <c r="T1085" s="2">
        <v>43800</v>
      </c>
      <c r="U1085" s="3">
        <v>2772000</v>
      </c>
      <c r="V1085" t="s">
        <v>158</v>
      </c>
      <c r="W1085" s="2">
        <v>44550</v>
      </c>
      <c r="X1085" t="s">
        <v>146</v>
      </c>
      <c r="Y1085" t="s">
        <v>3117</v>
      </c>
      <c r="Z1085" t="s">
        <v>3113</v>
      </c>
      <c r="AA1085">
        <v>40.618744999999997</v>
      </c>
      <c r="AB1085">
        <v>-73.972604000000004</v>
      </c>
      <c r="AC1085" t="s">
        <v>69</v>
      </c>
    </row>
    <row r="1086" spans="1:29" x14ac:dyDescent="0.2">
      <c r="A1086" s="1">
        <v>9816</v>
      </c>
      <c r="B1086" t="s">
        <v>3118</v>
      </c>
      <c r="C1086" t="s">
        <v>3119</v>
      </c>
      <c r="D1086" t="s">
        <v>3120</v>
      </c>
      <c r="E1086" t="s">
        <v>164</v>
      </c>
      <c r="F1086">
        <v>80</v>
      </c>
      <c r="G1086">
        <v>0</v>
      </c>
      <c r="H1086">
        <v>0</v>
      </c>
      <c r="I1086" s="2">
        <v>44197</v>
      </c>
      <c r="J1086" s="2">
        <v>44562</v>
      </c>
      <c r="U1086" t="s">
        <v>46</v>
      </c>
      <c r="V1086" t="s">
        <v>158</v>
      </c>
      <c r="W1086" s="2">
        <v>44550</v>
      </c>
      <c r="X1086" t="s">
        <v>152</v>
      </c>
      <c r="Y1086" t="s">
        <v>3121</v>
      </c>
      <c r="Z1086" t="s">
        <v>3122</v>
      </c>
      <c r="AA1086">
        <v>40.718839821176999</v>
      </c>
      <c r="AB1086">
        <v>-73.938824246249993</v>
      </c>
      <c r="AC1086" t="s">
        <v>69</v>
      </c>
    </row>
    <row r="1087" spans="1:29" x14ac:dyDescent="0.2">
      <c r="A1087" s="1">
        <v>6663</v>
      </c>
      <c r="B1087" t="s">
        <v>3123</v>
      </c>
      <c r="C1087" t="s">
        <v>3124</v>
      </c>
      <c r="D1087" t="s">
        <v>3125</v>
      </c>
      <c r="E1087" t="s">
        <v>61</v>
      </c>
      <c r="F1087">
        <v>100</v>
      </c>
      <c r="G1087">
        <v>100</v>
      </c>
      <c r="H1087">
        <v>100</v>
      </c>
      <c r="I1087" s="2">
        <v>42156</v>
      </c>
      <c r="J1087" s="2">
        <v>42614</v>
      </c>
      <c r="K1087" s="2">
        <v>42736</v>
      </c>
      <c r="L1087" s="2">
        <v>42736</v>
      </c>
      <c r="M1087" s="2">
        <v>42736</v>
      </c>
      <c r="N1087" s="2">
        <v>43009</v>
      </c>
      <c r="P1087" s="2">
        <v>42917</v>
      </c>
      <c r="Q1087" s="2">
        <v>43040</v>
      </c>
      <c r="R1087" s="2">
        <v>43586</v>
      </c>
      <c r="T1087" s="2">
        <v>43617</v>
      </c>
      <c r="U1087" s="3">
        <v>2744000</v>
      </c>
      <c r="V1087" t="s">
        <v>158</v>
      </c>
      <c r="W1087" s="2">
        <v>44550</v>
      </c>
      <c r="X1087" t="s">
        <v>170</v>
      </c>
      <c r="Y1087" t="s">
        <v>3126</v>
      </c>
      <c r="Z1087" t="s">
        <v>3127</v>
      </c>
      <c r="AA1087">
        <v>40.679758329999999</v>
      </c>
      <c r="AB1087">
        <v>-73.932576940000004</v>
      </c>
      <c r="AC1087" t="s">
        <v>69</v>
      </c>
    </row>
    <row r="1088" spans="1:29" x14ac:dyDescent="0.2">
      <c r="A1088" s="1">
        <v>6576</v>
      </c>
      <c r="B1088" t="s">
        <v>3128</v>
      </c>
      <c r="C1088" t="s">
        <v>3129</v>
      </c>
      <c r="D1088" t="s">
        <v>3130</v>
      </c>
      <c r="E1088" t="s">
        <v>61</v>
      </c>
      <c r="F1088">
        <v>100</v>
      </c>
      <c r="G1088">
        <v>100</v>
      </c>
      <c r="H1088">
        <v>100</v>
      </c>
      <c r="I1088" s="2">
        <v>41821</v>
      </c>
      <c r="J1088" s="2">
        <v>41821</v>
      </c>
      <c r="K1088" s="2">
        <v>42005</v>
      </c>
      <c r="L1088" s="2">
        <v>41974</v>
      </c>
      <c r="M1088" s="2">
        <v>41974</v>
      </c>
      <c r="N1088" s="2">
        <v>42248</v>
      </c>
      <c r="O1088" s="2">
        <v>42552</v>
      </c>
      <c r="P1088" s="2">
        <v>42522</v>
      </c>
      <c r="Q1088" s="2">
        <v>42644</v>
      </c>
      <c r="R1088" s="2">
        <v>43709</v>
      </c>
      <c r="T1088" s="2">
        <v>43617</v>
      </c>
      <c r="U1088" s="3">
        <v>783000</v>
      </c>
      <c r="V1088" t="s">
        <v>34</v>
      </c>
      <c r="W1088" s="2">
        <v>44550</v>
      </c>
      <c r="X1088" t="s">
        <v>42</v>
      </c>
      <c r="Y1088" t="s">
        <v>3131</v>
      </c>
      <c r="Z1088" t="s">
        <v>2724</v>
      </c>
      <c r="AA1088">
        <v>40.585892999999999</v>
      </c>
      <c r="AB1088">
        <v>-74.100590999999994</v>
      </c>
      <c r="AC1088" t="s">
        <v>3132</v>
      </c>
    </row>
    <row r="1089" spans="1:29" x14ac:dyDescent="0.2">
      <c r="A1089" s="1">
        <v>6576</v>
      </c>
      <c r="B1089" t="s">
        <v>3128</v>
      </c>
      <c r="C1089" t="s">
        <v>3129</v>
      </c>
      <c r="D1089" t="s">
        <v>3130</v>
      </c>
      <c r="E1089" t="s">
        <v>61</v>
      </c>
      <c r="F1089">
        <v>100</v>
      </c>
      <c r="G1089">
        <v>100</v>
      </c>
      <c r="H1089">
        <v>100</v>
      </c>
      <c r="I1089" s="2">
        <v>41821</v>
      </c>
      <c r="J1089" s="2">
        <v>41821</v>
      </c>
      <c r="K1089" s="2">
        <v>42005</v>
      </c>
      <c r="L1089" s="2">
        <v>41974</v>
      </c>
      <c r="M1089" s="2">
        <v>41974</v>
      </c>
      <c r="N1089" s="2">
        <v>42248</v>
      </c>
      <c r="O1089" s="2">
        <v>42552</v>
      </c>
      <c r="P1089" s="2">
        <v>42522</v>
      </c>
      <c r="Q1089" s="2">
        <v>42644</v>
      </c>
      <c r="R1089" s="2">
        <v>43709</v>
      </c>
      <c r="T1089" s="2">
        <v>43617</v>
      </c>
      <c r="U1089" s="3">
        <v>783000</v>
      </c>
      <c r="V1089" t="s">
        <v>34</v>
      </c>
      <c r="W1089" s="2">
        <v>44550</v>
      </c>
      <c r="X1089" t="s">
        <v>42</v>
      </c>
      <c r="Y1089" t="s">
        <v>1070</v>
      </c>
      <c r="Z1089" t="s">
        <v>1071</v>
      </c>
      <c r="AA1089">
        <v>40.769468000000003</v>
      </c>
      <c r="AB1089">
        <v>-73.948846000000003</v>
      </c>
      <c r="AC1089" t="s">
        <v>3132</v>
      </c>
    </row>
    <row r="1090" spans="1:29" x14ac:dyDescent="0.2">
      <c r="A1090" s="1">
        <v>6576</v>
      </c>
      <c r="B1090" t="s">
        <v>3128</v>
      </c>
      <c r="C1090" t="s">
        <v>3129</v>
      </c>
      <c r="D1090" t="s">
        <v>3130</v>
      </c>
      <c r="E1090" t="s">
        <v>61</v>
      </c>
      <c r="F1090">
        <v>100</v>
      </c>
      <c r="G1090">
        <v>100</v>
      </c>
      <c r="H1090">
        <v>100</v>
      </c>
      <c r="I1090" s="2">
        <v>41821</v>
      </c>
      <c r="J1090" s="2">
        <v>41821</v>
      </c>
      <c r="K1090" s="2">
        <v>42005</v>
      </c>
      <c r="L1090" s="2">
        <v>41974</v>
      </c>
      <c r="M1090" s="2">
        <v>41974</v>
      </c>
      <c r="N1090" s="2">
        <v>42248</v>
      </c>
      <c r="O1090" s="2">
        <v>42552</v>
      </c>
      <c r="P1090" s="2">
        <v>42522</v>
      </c>
      <c r="Q1090" s="2">
        <v>42644</v>
      </c>
      <c r="R1090" s="2">
        <v>43709</v>
      </c>
      <c r="T1090" s="2">
        <v>43617</v>
      </c>
      <c r="U1090" s="3">
        <v>783000</v>
      </c>
      <c r="V1090" t="s">
        <v>34</v>
      </c>
      <c r="W1090" s="2">
        <v>44550</v>
      </c>
      <c r="X1090" t="s">
        <v>42</v>
      </c>
      <c r="Y1090" t="s">
        <v>2127</v>
      </c>
      <c r="Z1090" t="s">
        <v>2128</v>
      </c>
      <c r="AA1090">
        <v>40.846572000000002</v>
      </c>
      <c r="AB1090">
        <v>-73.886092000000005</v>
      </c>
      <c r="AC1090" t="s">
        <v>3132</v>
      </c>
    </row>
    <row r="1091" spans="1:29" x14ac:dyDescent="0.2">
      <c r="A1091" s="1">
        <v>6576</v>
      </c>
      <c r="B1091" t="s">
        <v>3128</v>
      </c>
      <c r="C1091" t="s">
        <v>3129</v>
      </c>
      <c r="D1091" t="s">
        <v>3130</v>
      </c>
      <c r="E1091" t="s">
        <v>61</v>
      </c>
      <c r="F1091">
        <v>100</v>
      </c>
      <c r="G1091">
        <v>100</v>
      </c>
      <c r="H1091">
        <v>100</v>
      </c>
      <c r="I1091" s="2">
        <v>41821</v>
      </c>
      <c r="J1091" s="2">
        <v>41821</v>
      </c>
      <c r="K1091" s="2">
        <v>42005</v>
      </c>
      <c r="L1091" s="2">
        <v>41974</v>
      </c>
      <c r="M1091" s="2">
        <v>41974</v>
      </c>
      <c r="N1091" s="2">
        <v>42248</v>
      </c>
      <c r="O1091" s="2">
        <v>42552</v>
      </c>
      <c r="P1091" s="2">
        <v>42522</v>
      </c>
      <c r="Q1091" s="2">
        <v>42644</v>
      </c>
      <c r="R1091" s="2">
        <v>43709</v>
      </c>
      <c r="T1091" s="2">
        <v>43617</v>
      </c>
      <c r="U1091" s="3">
        <v>783000</v>
      </c>
      <c r="V1091" t="s">
        <v>34</v>
      </c>
      <c r="W1091" s="2">
        <v>44550</v>
      </c>
      <c r="X1091" t="s">
        <v>42</v>
      </c>
      <c r="Y1091" t="s">
        <v>3133</v>
      </c>
      <c r="Z1091" t="s">
        <v>113</v>
      </c>
      <c r="AA1091">
        <v>40.805199999999999</v>
      </c>
      <c r="AB1091">
        <v>-73.943630999999996</v>
      </c>
      <c r="AC1091" t="s">
        <v>3132</v>
      </c>
    </row>
    <row r="1092" spans="1:29" x14ac:dyDescent="0.2">
      <c r="A1092" s="1">
        <v>6576</v>
      </c>
      <c r="B1092" t="s">
        <v>3128</v>
      </c>
      <c r="C1092" t="s">
        <v>3129</v>
      </c>
      <c r="D1092" t="s">
        <v>3130</v>
      </c>
      <c r="E1092" t="s">
        <v>61</v>
      </c>
      <c r="F1092">
        <v>100</v>
      </c>
      <c r="G1092">
        <v>100</v>
      </c>
      <c r="H1092">
        <v>100</v>
      </c>
      <c r="I1092" s="2">
        <v>41821</v>
      </c>
      <c r="J1092" s="2">
        <v>41821</v>
      </c>
      <c r="K1092" s="2">
        <v>42005</v>
      </c>
      <c r="L1092" s="2">
        <v>41974</v>
      </c>
      <c r="M1092" s="2">
        <v>41974</v>
      </c>
      <c r="N1092" s="2">
        <v>42248</v>
      </c>
      <c r="O1092" s="2">
        <v>42552</v>
      </c>
      <c r="P1092" s="2">
        <v>42522</v>
      </c>
      <c r="Q1092" s="2">
        <v>42644</v>
      </c>
      <c r="R1092" s="2">
        <v>43709</v>
      </c>
      <c r="T1092" s="2">
        <v>43617</v>
      </c>
      <c r="U1092" s="3">
        <v>783000</v>
      </c>
      <c r="V1092" t="s">
        <v>34</v>
      </c>
      <c r="W1092" s="2">
        <v>44550</v>
      </c>
      <c r="X1092" t="s">
        <v>42</v>
      </c>
      <c r="Y1092" t="s">
        <v>2130</v>
      </c>
      <c r="Z1092" t="s">
        <v>209</v>
      </c>
      <c r="AA1092">
        <v>40.831896</v>
      </c>
      <c r="AB1092">
        <v>-73.924130000000005</v>
      </c>
      <c r="AC1092" t="s">
        <v>3132</v>
      </c>
    </row>
    <row r="1093" spans="1:29" x14ac:dyDescent="0.2">
      <c r="A1093" s="1">
        <v>8671</v>
      </c>
      <c r="B1093" t="s">
        <v>3134</v>
      </c>
      <c r="C1093" t="s">
        <v>3135</v>
      </c>
      <c r="D1093" t="s">
        <v>3136</v>
      </c>
      <c r="E1093" t="s">
        <v>61</v>
      </c>
      <c r="F1093">
        <v>100</v>
      </c>
      <c r="G1093">
        <v>100</v>
      </c>
      <c r="H1093">
        <v>100</v>
      </c>
      <c r="I1093" s="2">
        <v>42644</v>
      </c>
      <c r="J1093" s="2">
        <v>43009</v>
      </c>
      <c r="K1093" s="2">
        <v>43101</v>
      </c>
      <c r="L1093" s="2">
        <v>43132</v>
      </c>
      <c r="M1093" s="2">
        <v>43132</v>
      </c>
      <c r="N1093" s="2">
        <v>43405</v>
      </c>
      <c r="O1093" s="2">
        <v>43525</v>
      </c>
      <c r="P1093" s="2">
        <v>43525</v>
      </c>
      <c r="Q1093" s="2">
        <v>43556</v>
      </c>
      <c r="R1093" s="2">
        <v>44105</v>
      </c>
      <c r="S1093" s="2">
        <v>44287</v>
      </c>
      <c r="T1093" s="2">
        <v>44317</v>
      </c>
      <c r="U1093" s="3">
        <v>9917000</v>
      </c>
      <c r="V1093" t="s">
        <v>138</v>
      </c>
      <c r="W1093" s="2">
        <v>44550</v>
      </c>
      <c r="X1093" t="s">
        <v>1849</v>
      </c>
      <c r="Y1093" t="s">
        <v>3137</v>
      </c>
      <c r="Z1093" t="s">
        <v>2724</v>
      </c>
      <c r="AA1093">
        <v>40.587243000000001</v>
      </c>
      <c r="AB1093">
        <v>-74.100086000000005</v>
      </c>
      <c r="AC1093" t="s">
        <v>142</v>
      </c>
    </row>
    <row r="1094" spans="1:29" x14ac:dyDescent="0.2">
      <c r="A1094" s="1">
        <v>1392111</v>
      </c>
      <c r="B1094" t="s">
        <v>3138</v>
      </c>
      <c r="C1094" t="s">
        <v>3139</v>
      </c>
      <c r="D1094" t="s">
        <v>3140</v>
      </c>
      <c r="E1094" t="s">
        <v>326</v>
      </c>
      <c r="F1094">
        <v>30</v>
      </c>
      <c r="G1094">
        <v>5</v>
      </c>
      <c r="H1094">
        <v>0</v>
      </c>
      <c r="I1094" s="2">
        <v>44409</v>
      </c>
      <c r="J1094" s="2">
        <v>44805</v>
      </c>
      <c r="M1094" s="2">
        <v>44531</v>
      </c>
      <c r="N1094" s="2">
        <v>44682</v>
      </c>
      <c r="U1094" t="s">
        <v>33</v>
      </c>
      <c r="V1094" t="s">
        <v>34</v>
      </c>
      <c r="W1094" s="2">
        <v>44550</v>
      </c>
      <c r="X1094" t="s">
        <v>42</v>
      </c>
      <c r="Z1094" t="s">
        <v>3141</v>
      </c>
      <c r="AA1094">
        <v>40.748854999999999</v>
      </c>
      <c r="AB1094">
        <v>-73.897274999999993</v>
      </c>
      <c r="AC1094" t="s">
        <v>64</v>
      </c>
    </row>
    <row r="1095" spans="1:29" x14ac:dyDescent="0.2">
      <c r="A1095" s="1">
        <v>6907</v>
      </c>
      <c r="B1095" t="s">
        <v>3142</v>
      </c>
      <c r="C1095" t="s">
        <v>3143</v>
      </c>
      <c r="D1095" t="s">
        <v>3144</v>
      </c>
      <c r="E1095" t="s">
        <v>61</v>
      </c>
      <c r="F1095">
        <v>100</v>
      </c>
      <c r="G1095">
        <v>100</v>
      </c>
      <c r="H1095">
        <v>100</v>
      </c>
      <c r="I1095" s="2">
        <v>42795</v>
      </c>
      <c r="J1095" s="2">
        <v>43160</v>
      </c>
      <c r="L1095" s="2">
        <v>43405</v>
      </c>
      <c r="M1095" s="2">
        <v>43405</v>
      </c>
      <c r="N1095" s="2">
        <v>43678</v>
      </c>
      <c r="O1095" s="2">
        <v>43739</v>
      </c>
      <c r="P1095" s="2">
        <v>43739</v>
      </c>
      <c r="Q1095" s="2">
        <v>43831</v>
      </c>
      <c r="R1095" s="2">
        <v>44197</v>
      </c>
      <c r="S1095" s="2">
        <v>44256</v>
      </c>
      <c r="T1095" s="2">
        <v>44136</v>
      </c>
      <c r="U1095" s="3">
        <v>3200000</v>
      </c>
      <c r="V1095" t="s">
        <v>62</v>
      </c>
      <c r="W1095" s="2">
        <v>44550</v>
      </c>
      <c r="X1095" t="s">
        <v>47</v>
      </c>
      <c r="Y1095" t="s">
        <v>3145</v>
      </c>
      <c r="Z1095" t="s">
        <v>3141</v>
      </c>
      <c r="AA1095">
        <v>40.748753610000001</v>
      </c>
      <c r="AB1095">
        <v>-73.897323330000006</v>
      </c>
      <c r="AC1095" t="s">
        <v>64</v>
      </c>
    </row>
    <row r="1096" spans="1:29" x14ac:dyDescent="0.2">
      <c r="A1096" s="1">
        <v>6206</v>
      </c>
      <c r="B1096" t="s">
        <v>3146</v>
      </c>
      <c r="C1096" t="s">
        <v>3147</v>
      </c>
      <c r="D1096" t="s">
        <v>3148</v>
      </c>
      <c r="E1096" t="s">
        <v>61</v>
      </c>
      <c r="F1096">
        <v>100</v>
      </c>
      <c r="G1096">
        <v>100</v>
      </c>
      <c r="H1096">
        <v>100</v>
      </c>
      <c r="I1096" s="2">
        <v>41579</v>
      </c>
      <c r="J1096" s="2">
        <v>41760</v>
      </c>
      <c r="K1096" s="2">
        <v>41821</v>
      </c>
      <c r="L1096" s="2">
        <v>41821</v>
      </c>
      <c r="M1096" s="2">
        <v>41821</v>
      </c>
      <c r="N1096" s="2">
        <v>42095</v>
      </c>
      <c r="O1096" s="2">
        <v>42401</v>
      </c>
      <c r="P1096" s="2">
        <v>42370</v>
      </c>
      <c r="Q1096" s="2">
        <v>42430</v>
      </c>
      <c r="R1096" s="2">
        <v>42979</v>
      </c>
      <c r="T1096" s="2">
        <v>42887</v>
      </c>
      <c r="U1096" s="3">
        <v>1538000</v>
      </c>
      <c r="V1096" t="s">
        <v>138</v>
      </c>
      <c r="W1096" s="2">
        <v>44550</v>
      </c>
      <c r="X1096" t="s">
        <v>232</v>
      </c>
      <c r="Y1096" t="s">
        <v>2145</v>
      </c>
      <c r="Z1096" t="s">
        <v>2146</v>
      </c>
      <c r="AA1096">
        <v>40.561343999999998</v>
      </c>
      <c r="AB1096">
        <v>-74.110697000000002</v>
      </c>
      <c r="AC1096" t="s">
        <v>142</v>
      </c>
    </row>
    <row r="1097" spans="1:29" x14ac:dyDescent="0.2">
      <c r="A1097" s="1">
        <v>6206</v>
      </c>
      <c r="B1097" t="s">
        <v>3146</v>
      </c>
      <c r="C1097" t="s">
        <v>3147</v>
      </c>
      <c r="D1097" t="s">
        <v>3148</v>
      </c>
      <c r="E1097" t="s">
        <v>61</v>
      </c>
      <c r="F1097">
        <v>100</v>
      </c>
      <c r="G1097">
        <v>100</v>
      </c>
      <c r="H1097">
        <v>100</v>
      </c>
      <c r="I1097" s="2">
        <v>41579</v>
      </c>
      <c r="J1097" s="2">
        <v>41760</v>
      </c>
      <c r="K1097" s="2">
        <v>41821</v>
      </c>
      <c r="L1097" s="2">
        <v>41821</v>
      </c>
      <c r="M1097" s="2">
        <v>41821</v>
      </c>
      <c r="N1097" s="2">
        <v>42095</v>
      </c>
      <c r="O1097" s="2">
        <v>42401</v>
      </c>
      <c r="P1097" s="2">
        <v>42370</v>
      </c>
      <c r="Q1097" s="2">
        <v>42430</v>
      </c>
      <c r="R1097" s="2">
        <v>42979</v>
      </c>
      <c r="T1097" s="2">
        <v>42887</v>
      </c>
      <c r="U1097" s="3">
        <v>1538000</v>
      </c>
      <c r="V1097" t="s">
        <v>138</v>
      </c>
      <c r="W1097" s="2">
        <v>44550</v>
      </c>
      <c r="X1097" t="s">
        <v>232</v>
      </c>
      <c r="Y1097" t="s">
        <v>3149</v>
      </c>
      <c r="Z1097" t="s">
        <v>3150</v>
      </c>
      <c r="AA1097">
        <v>40.589097000000002</v>
      </c>
      <c r="AB1097">
        <v>-74.186331999999993</v>
      </c>
      <c r="AC1097" t="s">
        <v>142</v>
      </c>
    </row>
    <row r="1098" spans="1:29" x14ac:dyDescent="0.2">
      <c r="A1098" s="1">
        <v>9185</v>
      </c>
      <c r="B1098" t="s">
        <v>3151</v>
      </c>
      <c r="C1098" t="s">
        <v>3152</v>
      </c>
      <c r="D1098" t="s">
        <v>3153</v>
      </c>
      <c r="E1098" t="s">
        <v>32</v>
      </c>
      <c r="F1098">
        <v>100</v>
      </c>
      <c r="G1098">
        <v>60</v>
      </c>
      <c r="H1098">
        <v>0</v>
      </c>
      <c r="I1098" s="2">
        <v>43466</v>
      </c>
      <c r="J1098" s="2">
        <v>43831</v>
      </c>
      <c r="L1098" s="2">
        <v>43831</v>
      </c>
      <c r="M1098" s="2">
        <v>43831</v>
      </c>
      <c r="N1098" s="2">
        <v>44105</v>
      </c>
      <c r="O1098" s="2">
        <v>44593</v>
      </c>
      <c r="U1098" t="s">
        <v>137</v>
      </c>
      <c r="V1098" t="s">
        <v>138</v>
      </c>
      <c r="W1098" s="2">
        <v>44550</v>
      </c>
      <c r="X1098" t="s">
        <v>170</v>
      </c>
      <c r="Y1098" t="s">
        <v>3154</v>
      </c>
      <c r="Z1098" t="s">
        <v>2146</v>
      </c>
      <c r="AA1098">
        <v>40.561767069609999</v>
      </c>
      <c r="AB1098">
        <v>-74.111526620782996</v>
      </c>
      <c r="AC1098" t="s">
        <v>142</v>
      </c>
    </row>
    <row r="1099" spans="1:29" x14ac:dyDescent="0.2">
      <c r="A1099" s="1">
        <v>1035111</v>
      </c>
      <c r="B1099" t="s">
        <v>3155</v>
      </c>
      <c r="C1099" t="s">
        <v>3156</v>
      </c>
      <c r="D1099" t="s">
        <v>3157</v>
      </c>
      <c r="E1099" t="s">
        <v>61</v>
      </c>
      <c r="F1099">
        <v>100</v>
      </c>
      <c r="G1099">
        <v>100</v>
      </c>
      <c r="H1099">
        <v>100</v>
      </c>
      <c r="I1099" s="2">
        <v>41548</v>
      </c>
      <c r="J1099" s="2">
        <v>41579</v>
      </c>
      <c r="L1099" s="2">
        <v>42278</v>
      </c>
      <c r="M1099" s="2">
        <v>42278</v>
      </c>
      <c r="N1099" s="2">
        <v>42430</v>
      </c>
      <c r="P1099" s="2">
        <v>42278</v>
      </c>
      <c r="Q1099" s="2">
        <v>42491</v>
      </c>
      <c r="R1099" s="2">
        <v>42552</v>
      </c>
      <c r="S1099" s="2">
        <v>42583</v>
      </c>
      <c r="T1099" s="2">
        <v>42614</v>
      </c>
      <c r="U1099" s="3">
        <v>803000</v>
      </c>
      <c r="V1099" t="s">
        <v>130</v>
      </c>
      <c r="W1099" s="2">
        <v>44550</v>
      </c>
      <c r="X1099" t="s">
        <v>170</v>
      </c>
      <c r="Z1099" t="s">
        <v>103</v>
      </c>
      <c r="AA1099">
        <v>40.771194999999999</v>
      </c>
      <c r="AB1099">
        <v>-73.988778999999994</v>
      </c>
      <c r="AC1099" t="s">
        <v>50</v>
      </c>
    </row>
    <row r="1100" spans="1:29" x14ac:dyDescent="0.2">
      <c r="A1100" s="1">
        <v>1333111</v>
      </c>
      <c r="C1100" t="s">
        <v>3158</v>
      </c>
      <c r="D1100" t="s">
        <v>3159</v>
      </c>
      <c r="E1100" t="s">
        <v>45</v>
      </c>
      <c r="F1100">
        <v>0</v>
      </c>
      <c r="G1100">
        <v>0</v>
      </c>
      <c r="H1100">
        <v>0</v>
      </c>
      <c r="J1100" s="2">
        <v>44682</v>
      </c>
      <c r="U1100" t="s">
        <v>33</v>
      </c>
      <c r="V1100" t="s">
        <v>34</v>
      </c>
      <c r="W1100" s="2">
        <v>44550</v>
      </c>
      <c r="X1100" t="s">
        <v>152</v>
      </c>
      <c r="Z1100" t="s">
        <v>103</v>
      </c>
      <c r="AA1100">
        <v>40.771309000000002</v>
      </c>
      <c r="AB1100">
        <v>-73.988742999999999</v>
      </c>
      <c r="AC1100" t="s">
        <v>50</v>
      </c>
    </row>
    <row r="1101" spans="1:29" x14ac:dyDescent="0.2">
      <c r="A1101" s="1">
        <v>10222</v>
      </c>
      <c r="C1101" t="s">
        <v>3160</v>
      </c>
      <c r="D1101" t="s">
        <v>3161</v>
      </c>
      <c r="E1101" t="s">
        <v>45</v>
      </c>
      <c r="F1101">
        <v>0</v>
      </c>
      <c r="G1101">
        <v>0</v>
      </c>
      <c r="H1101">
        <v>0</v>
      </c>
      <c r="U1101" t="s">
        <v>54</v>
      </c>
      <c r="W1101" s="2">
        <v>44550</v>
      </c>
      <c r="X1101" t="s">
        <v>42</v>
      </c>
      <c r="Y1101" t="s">
        <v>3162</v>
      </c>
      <c r="Z1101" t="s">
        <v>3163</v>
      </c>
      <c r="AA1101">
        <v>40.658946999999998</v>
      </c>
      <c r="AB1101">
        <v>-73.879647000000006</v>
      </c>
      <c r="AC1101" t="s">
        <v>69</v>
      </c>
    </row>
    <row r="1102" spans="1:29" x14ac:dyDescent="0.2">
      <c r="A1102" s="1">
        <v>7248</v>
      </c>
      <c r="B1102" t="s">
        <v>3164</v>
      </c>
      <c r="C1102" t="s">
        <v>3165</v>
      </c>
      <c r="D1102" t="s">
        <v>3166</v>
      </c>
      <c r="E1102" t="s">
        <v>61</v>
      </c>
      <c r="F1102">
        <v>100</v>
      </c>
      <c r="G1102">
        <v>100</v>
      </c>
      <c r="H1102">
        <v>100</v>
      </c>
      <c r="I1102" s="2">
        <v>43009</v>
      </c>
      <c r="J1102" s="2">
        <v>43374</v>
      </c>
      <c r="L1102" s="2">
        <v>43374</v>
      </c>
      <c r="M1102" s="2">
        <v>43374</v>
      </c>
      <c r="N1102" s="2">
        <v>43647</v>
      </c>
      <c r="O1102" s="2">
        <v>43709</v>
      </c>
      <c r="P1102" s="2">
        <v>43678</v>
      </c>
      <c r="Q1102" s="2">
        <v>44075</v>
      </c>
      <c r="R1102" s="2">
        <v>44440</v>
      </c>
      <c r="T1102" s="2">
        <v>44287</v>
      </c>
      <c r="U1102" s="3">
        <v>1500000</v>
      </c>
      <c r="V1102" t="s">
        <v>62</v>
      </c>
      <c r="W1102" s="2">
        <v>44550</v>
      </c>
      <c r="X1102" t="s">
        <v>139</v>
      </c>
      <c r="Y1102" t="s">
        <v>3167</v>
      </c>
      <c r="Z1102" t="s">
        <v>3168</v>
      </c>
      <c r="AA1102">
        <v>40.749617999999998</v>
      </c>
      <c r="AB1102">
        <v>-73.716133999999997</v>
      </c>
      <c r="AC1102" t="s">
        <v>64</v>
      </c>
    </row>
    <row r="1103" spans="1:29" x14ac:dyDescent="0.2">
      <c r="A1103" s="1">
        <v>6209</v>
      </c>
      <c r="B1103" t="s">
        <v>3169</v>
      </c>
      <c r="C1103" t="s">
        <v>3170</v>
      </c>
      <c r="D1103" t="s">
        <v>3171</v>
      </c>
      <c r="E1103" t="s">
        <v>61</v>
      </c>
      <c r="F1103">
        <v>100</v>
      </c>
      <c r="G1103">
        <v>100</v>
      </c>
      <c r="H1103">
        <v>100</v>
      </c>
      <c r="I1103" s="2">
        <v>41244</v>
      </c>
      <c r="J1103" s="2">
        <v>42095</v>
      </c>
      <c r="K1103" s="2">
        <v>42156</v>
      </c>
      <c r="L1103" s="2">
        <v>42156</v>
      </c>
      <c r="M1103" s="2">
        <v>42156</v>
      </c>
      <c r="N1103" s="2">
        <v>42430</v>
      </c>
      <c r="P1103" s="2">
        <v>42370</v>
      </c>
      <c r="Q1103" s="2">
        <v>42461</v>
      </c>
      <c r="R1103" s="2">
        <v>42826</v>
      </c>
      <c r="T1103" s="2">
        <v>42826</v>
      </c>
      <c r="U1103" s="3">
        <v>1441000</v>
      </c>
      <c r="V1103" t="s">
        <v>158</v>
      </c>
      <c r="W1103" s="2">
        <v>44550</v>
      </c>
      <c r="X1103" t="s">
        <v>47</v>
      </c>
      <c r="Y1103" t="s">
        <v>3172</v>
      </c>
      <c r="Z1103" t="s">
        <v>3173</v>
      </c>
      <c r="AA1103">
        <v>40.636740830000001</v>
      </c>
      <c r="AB1103">
        <v>-73.919787779999993</v>
      </c>
      <c r="AC1103" t="s">
        <v>69</v>
      </c>
    </row>
    <row r="1104" spans="1:29" x14ac:dyDescent="0.2">
      <c r="A1104" s="1">
        <v>1034</v>
      </c>
      <c r="B1104" t="s">
        <v>3174</v>
      </c>
      <c r="C1104" t="s">
        <v>3175</v>
      </c>
      <c r="D1104" t="s">
        <v>3176</v>
      </c>
      <c r="E1104" t="s">
        <v>61</v>
      </c>
      <c r="F1104">
        <v>100</v>
      </c>
      <c r="G1104">
        <v>100</v>
      </c>
      <c r="H1104">
        <v>100</v>
      </c>
      <c r="I1104" s="2">
        <v>40969</v>
      </c>
      <c r="J1104" s="2">
        <v>41000</v>
      </c>
      <c r="L1104" s="2">
        <v>41518</v>
      </c>
      <c r="M1104" s="2">
        <v>41518</v>
      </c>
      <c r="N1104" s="2">
        <v>41760</v>
      </c>
      <c r="P1104" s="2">
        <v>41821</v>
      </c>
      <c r="Q1104" s="2">
        <v>41883</v>
      </c>
      <c r="R1104" s="2">
        <v>42248</v>
      </c>
      <c r="S1104" s="2">
        <v>42309</v>
      </c>
      <c r="T1104" s="2">
        <v>42491</v>
      </c>
      <c r="U1104" s="3">
        <v>1281000</v>
      </c>
      <c r="V1104" t="s">
        <v>158</v>
      </c>
      <c r="W1104" s="2">
        <v>44550</v>
      </c>
      <c r="X1104" t="s">
        <v>42</v>
      </c>
      <c r="Y1104" t="s">
        <v>3177</v>
      </c>
      <c r="Z1104" t="s">
        <v>3173</v>
      </c>
      <c r="AA1104">
        <v>40.636648000000001</v>
      </c>
      <c r="AB1104">
        <v>-73.920277999999996</v>
      </c>
      <c r="AC1104" t="s">
        <v>69</v>
      </c>
    </row>
    <row r="1105" spans="1:29" x14ac:dyDescent="0.2">
      <c r="A1105" s="1">
        <v>1034</v>
      </c>
      <c r="B1105" t="s">
        <v>3174</v>
      </c>
      <c r="C1105" t="s">
        <v>3175</v>
      </c>
      <c r="D1105" t="s">
        <v>3176</v>
      </c>
      <c r="E1105" t="s">
        <v>61</v>
      </c>
      <c r="F1105">
        <v>100</v>
      </c>
      <c r="G1105">
        <v>100</v>
      </c>
      <c r="H1105">
        <v>100</v>
      </c>
      <c r="I1105" s="2">
        <v>40969</v>
      </c>
      <c r="J1105" s="2">
        <v>41000</v>
      </c>
      <c r="L1105" s="2">
        <v>41518</v>
      </c>
      <c r="M1105" s="2">
        <v>41518</v>
      </c>
      <c r="N1105" s="2">
        <v>41760</v>
      </c>
      <c r="P1105" s="2">
        <v>41821</v>
      </c>
      <c r="Q1105" s="2">
        <v>41883</v>
      </c>
      <c r="R1105" s="2">
        <v>42248</v>
      </c>
      <c r="S1105" s="2">
        <v>42309</v>
      </c>
      <c r="T1105" s="2">
        <v>42491</v>
      </c>
      <c r="U1105" s="3">
        <v>1281000</v>
      </c>
      <c r="V1105" t="s">
        <v>158</v>
      </c>
      <c r="W1105" s="2">
        <v>44550</v>
      </c>
      <c r="X1105" t="s">
        <v>42</v>
      </c>
      <c r="Y1105" t="s">
        <v>2007</v>
      </c>
      <c r="Z1105" t="s">
        <v>2008</v>
      </c>
      <c r="AA1105">
        <v>40.659213000000001</v>
      </c>
      <c r="AB1105">
        <v>-73.944900000000004</v>
      </c>
      <c r="AC1105" t="s">
        <v>69</v>
      </c>
    </row>
    <row r="1106" spans="1:29" x14ac:dyDescent="0.2">
      <c r="A1106" s="1">
        <v>9276</v>
      </c>
      <c r="B1106" t="s">
        <v>3178</v>
      </c>
      <c r="C1106" t="s">
        <v>3179</v>
      </c>
      <c r="D1106" t="s">
        <v>3180</v>
      </c>
      <c r="E1106" t="s">
        <v>164</v>
      </c>
      <c r="F1106">
        <v>50</v>
      </c>
      <c r="G1106">
        <v>0</v>
      </c>
      <c r="H1106">
        <v>0</v>
      </c>
      <c r="I1106" s="2">
        <v>44256</v>
      </c>
      <c r="J1106" s="2">
        <v>44621</v>
      </c>
      <c r="U1106" t="s">
        <v>54</v>
      </c>
      <c r="V1106" t="s">
        <v>55</v>
      </c>
      <c r="W1106" s="2">
        <v>44550</v>
      </c>
      <c r="X1106" t="s">
        <v>152</v>
      </c>
      <c r="Y1106" t="s">
        <v>3181</v>
      </c>
      <c r="Z1106" t="s">
        <v>3182</v>
      </c>
      <c r="AA1106">
        <v>40.843809</v>
      </c>
      <c r="AB1106">
        <v>-73.916929999999994</v>
      </c>
      <c r="AC1106" t="s">
        <v>38</v>
      </c>
    </row>
    <row r="1107" spans="1:29" x14ac:dyDescent="0.2">
      <c r="A1107" s="1">
        <v>3768</v>
      </c>
      <c r="C1107" t="s">
        <v>3183</v>
      </c>
      <c r="E1107" t="s">
        <v>45</v>
      </c>
      <c r="F1107">
        <v>0</v>
      </c>
      <c r="G1107">
        <v>0</v>
      </c>
      <c r="H1107">
        <v>0</v>
      </c>
      <c r="U1107" t="s">
        <v>396</v>
      </c>
      <c r="W1107" s="2">
        <v>44550</v>
      </c>
      <c r="X1107" t="s">
        <v>146</v>
      </c>
      <c r="Z1107" t="s">
        <v>3184</v>
      </c>
      <c r="AA1107">
        <v>40.637656</v>
      </c>
      <c r="AB1107">
        <v>-74.097122999999996</v>
      </c>
      <c r="AC1107" t="s">
        <v>142</v>
      </c>
    </row>
    <row r="1108" spans="1:29" x14ac:dyDescent="0.2">
      <c r="A1108" s="1">
        <v>9947</v>
      </c>
      <c r="C1108" t="s">
        <v>3185</v>
      </c>
      <c r="D1108" t="s">
        <v>3186</v>
      </c>
      <c r="E1108" t="s">
        <v>45</v>
      </c>
      <c r="F1108">
        <v>0</v>
      </c>
      <c r="G1108">
        <v>0</v>
      </c>
      <c r="H1108">
        <v>0</v>
      </c>
      <c r="U1108" t="s">
        <v>46</v>
      </c>
      <c r="W1108" s="2">
        <v>44550</v>
      </c>
      <c r="X1108" t="s">
        <v>152</v>
      </c>
      <c r="Y1108" t="s">
        <v>3187</v>
      </c>
      <c r="Z1108" t="s">
        <v>3188</v>
      </c>
      <c r="AA1108">
        <v>40.762501436488002</v>
      </c>
      <c r="AB1108">
        <v>-73.884249839915995</v>
      </c>
      <c r="AC1108" t="s">
        <v>64</v>
      </c>
    </row>
    <row r="1109" spans="1:29" x14ac:dyDescent="0.2">
      <c r="A1109" s="1">
        <v>9542</v>
      </c>
      <c r="B1109" t="s">
        <v>3189</v>
      </c>
      <c r="C1109" t="s">
        <v>3190</v>
      </c>
      <c r="D1109" t="s">
        <v>3191</v>
      </c>
      <c r="E1109" t="s">
        <v>32</v>
      </c>
      <c r="F1109">
        <v>100</v>
      </c>
      <c r="G1109">
        <v>5</v>
      </c>
      <c r="H1109">
        <v>0</v>
      </c>
      <c r="I1109" s="2">
        <v>43739</v>
      </c>
      <c r="J1109" s="2">
        <v>44105</v>
      </c>
      <c r="K1109" s="2">
        <v>44166</v>
      </c>
      <c r="L1109" s="2">
        <v>44166</v>
      </c>
      <c r="M1109" s="2">
        <v>44166</v>
      </c>
      <c r="N1109" s="2">
        <v>44409</v>
      </c>
      <c r="U1109" t="s">
        <v>137</v>
      </c>
      <c r="V1109" t="s">
        <v>62</v>
      </c>
      <c r="W1109" s="2">
        <v>44550</v>
      </c>
      <c r="X1109" t="s">
        <v>152</v>
      </c>
      <c r="Y1109" t="s">
        <v>3192</v>
      </c>
      <c r="Z1109" t="s">
        <v>3188</v>
      </c>
      <c r="AA1109">
        <v>40.761706134937</v>
      </c>
      <c r="AB1109">
        <v>-73.884118804644999</v>
      </c>
      <c r="AC1109" t="s">
        <v>64</v>
      </c>
    </row>
    <row r="1110" spans="1:29" x14ac:dyDescent="0.2">
      <c r="A1110" s="1">
        <v>9283</v>
      </c>
      <c r="B1110" t="s">
        <v>3193</v>
      </c>
      <c r="C1110" t="s">
        <v>3194</v>
      </c>
      <c r="D1110" t="s">
        <v>3195</v>
      </c>
      <c r="E1110" t="s">
        <v>32</v>
      </c>
      <c r="F1110">
        <v>100</v>
      </c>
      <c r="G1110">
        <v>60</v>
      </c>
      <c r="H1110">
        <v>0</v>
      </c>
      <c r="I1110" s="2">
        <v>43586</v>
      </c>
      <c r="J1110" s="2">
        <v>43952</v>
      </c>
      <c r="L1110" s="2">
        <v>43952</v>
      </c>
      <c r="M1110" s="2">
        <v>43952</v>
      </c>
      <c r="N1110" s="2">
        <v>44228</v>
      </c>
      <c r="O1110" s="2">
        <v>44593</v>
      </c>
      <c r="U1110" t="s">
        <v>46</v>
      </c>
      <c r="V1110" t="s">
        <v>158</v>
      </c>
      <c r="W1110" s="2">
        <v>44550</v>
      </c>
      <c r="X1110" t="s">
        <v>152</v>
      </c>
      <c r="Y1110" t="s">
        <v>3196</v>
      </c>
      <c r="Z1110" t="s">
        <v>3197</v>
      </c>
      <c r="AA1110">
        <v>40.671767000000003</v>
      </c>
      <c r="AB1110">
        <v>-73.894476999999995</v>
      </c>
      <c r="AC1110" t="s">
        <v>69</v>
      </c>
    </row>
    <row r="1111" spans="1:29" x14ac:dyDescent="0.2">
      <c r="A1111" s="1">
        <v>9445</v>
      </c>
      <c r="B1111" t="s">
        <v>3198</v>
      </c>
      <c r="C1111" t="s">
        <v>3199</v>
      </c>
      <c r="D1111" t="s">
        <v>3200</v>
      </c>
      <c r="E1111" t="s">
        <v>32</v>
      </c>
      <c r="F1111">
        <v>100</v>
      </c>
      <c r="G1111">
        <v>5</v>
      </c>
      <c r="H1111">
        <v>0</v>
      </c>
      <c r="I1111" s="2">
        <v>43831</v>
      </c>
      <c r="J1111" s="2">
        <v>44044</v>
      </c>
      <c r="K1111" s="2">
        <v>44166</v>
      </c>
      <c r="L1111" s="2">
        <v>44166</v>
      </c>
      <c r="M1111" s="2">
        <v>44166</v>
      </c>
      <c r="N1111" s="2">
        <v>44409</v>
      </c>
      <c r="U1111" t="s">
        <v>137</v>
      </c>
      <c r="V1111" t="s">
        <v>34</v>
      </c>
      <c r="W1111" s="2">
        <v>44550</v>
      </c>
      <c r="X1111" t="s">
        <v>42</v>
      </c>
      <c r="Y1111" t="s">
        <v>3201</v>
      </c>
      <c r="Z1111" t="s">
        <v>3202</v>
      </c>
      <c r="AA1111">
        <v>40.674143000000001</v>
      </c>
      <c r="AB1111">
        <v>-73.971463</v>
      </c>
      <c r="AC1111" t="s">
        <v>69</v>
      </c>
    </row>
    <row r="1112" spans="1:29" x14ac:dyDescent="0.2">
      <c r="A1112" s="1">
        <v>9445</v>
      </c>
      <c r="B1112" t="s">
        <v>3198</v>
      </c>
      <c r="C1112" t="s">
        <v>3199</v>
      </c>
      <c r="D1112" t="s">
        <v>3200</v>
      </c>
      <c r="E1112" t="s">
        <v>32</v>
      </c>
      <c r="F1112">
        <v>100</v>
      </c>
      <c r="G1112">
        <v>5</v>
      </c>
      <c r="H1112">
        <v>0</v>
      </c>
      <c r="I1112" s="2">
        <v>43831</v>
      </c>
      <c r="J1112" s="2">
        <v>44044</v>
      </c>
      <c r="K1112" s="2">
        <v>44166</v>
      </c>
      <c r="L1112" s="2">
        <v>44166</v>
      </c>
      <c r="M1112" s="2">
        <v>44166</v>
      </c>
      <c r="N1112" s="2">
        <v>44409</v>
      </c>
      <c r="U1112" t="s">
        <v>137</v>
      </c>
      <c r="V1112" t="s">
        <v>34</v>
      </c>
      <c r="W1112" s="2">
        <v>44550</v>
      </c>
      <c r="X1112" t="s">
        <v>42</v>
      </c>
      <c r="Y1112" t="s">
        <v>1152</v>
      </c>
      <c r="Z1112" t="s">
        <v>1153</v>
      </c>
      <c r="AA1112">
        <v>40.6724818</v>
      </c>
      <c r="AB1112">
        <v>-73.967072000000002</v>
      </c>
      <c r="AC1112" t="s">
        <v>69</v>
      </c>
    </row>
    <row r="1113" spans="1:29" x14ac:dyDescent="0.2">
      <c r="A1113" s="1">
        <v>9445</v>
      </c>
      <c r="B1113" t="s">
        <v>3198</v>
      </c>
      <c r="C1113" t="s">
        <v>3199</v>
      </c>
      <c r="D1113" t="s">
        <v>3200</v>
      </c>
      <c r="E1113" t="s">
        <v>32</v>
      </c>
      <c r="F1113">
        <v>100</v>
      </c>
      <c r="G1113">
        <v>5</v>
      </c>
      <c r="H1113">
        <v>0</v>
      </c>
      <c r="I1113" s="2">
        <v>43831</v>
      </c>
      <c r="J1113" s="2">
        <v>44044</v>
      </c>
      <c r="K1113" s="2">
        <v>44166</v>
      </c>
      <c r="L1113" s="2">
        <v>44166</v>
      </c>
      <c r="M1113" s="2">
        <v>44166</v>
      </c>
      <c r="N1113" s="2">
        <v>44409</v>
      </c>
      <c r="U1113" t="s">
        <v>137</v>
      </c>
      <c r="V1113" t="s">
        <v>34</v>
      </c>
      <c r="W1113" s="2">
        <v>44550</v>
      </c>
      <c r="X1113" t="s">
        <v>42</v>
      </c>
      <c r="Y1113" t="s">
        <v>3203</v>
      </c>
      <c r="Z1113" t="s">
        <v>3204</v>
      </c>
      <c r="AA1113">
        <v>40.649949999999997</v>
      </c>
      <c r="AB1113">
        <v>-73.970639300000002</v>
      </c>
      <c r="AC1113" t="s">
        <v>69</v>
      </c>
    </row>
    <row r="1114" spans="1:29" x14ac:dyDescent="0.2">
      <c r="A1114" s="1">
        <v>9445</v>
      </c>
      <c r="B1114" t="s">
        <v>3198</v>
      </c>
      <c r="C1114" t="s">
        <v>3199</v>
      </c>
      <c r="D1114" t="s">
        <v>3200</v>
      </c>
      <c r="E1114" t="s">
        <v>32</v>
      </c>
      <c r="F1114">
        <v>100</v>
      </c>
      <c r="G1114">
        <v>5</v>
      </c>
      <c r="H1114">
        <v>0</v>
      </c>
      <c r="I1114" s="2">
        <v>43831</v>
      </c>
      <c r="J1114" s="2">
        <v>44044</v>
      </c>
      <c r="K1114" s="2">
        <v>44166</v>
      </c>
      <c r="L1114" s="2">
        <v>44166</v>
      </c>
      <c r="M1114" s="2">
        <v>44166</v>
      </c>
      <c r="N1114" s="2">
        <v>44409</v>
      </c>
      <c r="U1114" t="s">
        <v>137</v>
      </c>
      <c r="V1114" t="s">
        <v>34</v>
      </c>
      <c r="W1114" s="2">
        <v>44550</v>
      </c>
      <c r="X1114" t="s">
        <v>42</v>
      </c>
      <c r="Y1114" t="s">
        <v>210</v>
      </c>
      <c r="Z1114" t="s">
        <v>211</v>
      </c>
      <c r="AA1114">
        <v>40.654793099999999</v>
      </c>
      <c r="AB1114">
        <v>-73.963182799999998</v>
      </c>
      <c r="AC1114" t="s">
        <v>69</v>
      </c>
    </row>
    <row r="1115" spans="1:29" x14ac:dyDescent="0.2">
      <c r="A1115" s="1">
        <v>1212</v>
      </c>
      <c r="B1115" t="s">
        <v>3205</v>
      </c>
      <c r="C1115" t="s">
        <v>3206</v>
      </c>
      <c r="D1115" t="s">
        <v>3207</v>
      </c>
      <c r="E1115" t="s">
        <v>61</v>
      </c>
      <c r="F1115">
        <v>100</v>
      </c>
      <c r="G1115">
        <v>100</v>
      </c>
      <c r="H1115">
        <v>100</v>
      </c>
      <c r="I1115" s="2">
        <v>40664</v>
      </c>
      <c r="J1115" s="2">
        <v>41760</v>
      </c>
      <c r="K1115" s="2">
        <v>42095</v>
      </c>
      <c r="L1115" s="2">
        <v>42095</v>
      </c>
      <c r="M1115" s="2">
        <v>42095</v>
      </c>
      <c r="N1115" s="2">
        <v>42370</v>
      </c>
      <c r="O1115" s="2">
        <v>42491</v>
      </c>
      <c r="P1115" s="2">
        <v>42491</v>
      </c>
      <c r="Q1115" s="2">
        <v>42491</v>
      </c>
      <c r="R1115" s="2">
        <v>42948</v>
      </c>
      <c r="T1115" s="2">
        <v>42887</v>
      </c>
      <c r="U1115" s="3">
        <v>2349000</v>
      </c>
      <c r="V1115" t="s">
        <v>55</v>
      </c>
      <c r="W1115" s="2">
        <v>44550</v>
      </c>
      <c r="X1115" t="s">
        <v>152</v>
      </c>
      <c r="Y1115" t="s">
        <v>3208</v>
      </c>
      <c r="Z1115" t="s">
        <v>3209</v>
      </c>
      <c r="AA1115">
        <v>40.85603167</v>
      </c>
      <c r="AB1115">
        <v>-73.907229439999995</v>
      </c>
      <c r="AC1115" t="s">
        <v>38</v>
      </c>
    </row>
    <row r="1116" spans="1:29" x14ac:dyDescent="0.2">
      <c r="A1116" s="1">
        <v>10061</v>
      </c>
      <c r="B1116" t="s">
        <v>3210</v>
      </c>
      <c r="C1116" t="s">
        <v>3211</v>
      </c>
      <c r="D1116" t="s">
        <v>3212</v>
      </c>
      <c r="E1116" t="s">
        <v>164</v>
      </c>
      <c r="F1116">
        <v>5</v>
      </c>
      <c r="G1116">
        <v>0</v>
      </c>
      <c r="H1116">
        <v>0</v>
      </c>
      <c r="I1116" s="2">
        <v>44501</v>
      </c>
      <c r="U1116" t="s">
        <v>33</v>
      </c>
      <c r="V1116" t="s">
        <v>62</v>
      </c>
      <c r="W1116" s="2">
        <v>44550</v>
      </c>
      <c r="X1116" t="s">
        <v>152</v>
      </c>
      <c r="Y1116" t="s">
        <v>3213</v>
      </c>
      <c r="Z1116" t="s">
        <v>3214</v>
      </c>
      <c r="AA1116">
        <v>40.734583000000001</v>
      </c>
      <c r="AB1116">
        <v>-73.882778999999999</v>
      </c>
      <c r="AC1116" t="s">
        <v>64</v>
      </c>
    </row>
    <row r="1117" spans="1:29" x14ac:dyDescent="0.2">
      <c r="A1117" s="1">
        <v>1186</v>
      </c>
      <c r="B1117" t="s">
        <v>3215</v>
      </c>
      <c r="C1117" t="s">
        <v>3216</v>
      </c>
      <c r="D1117" t="s">
        <v>3217</v>
      </c>
      <c r="E1117" t="s">
        <v>61</v>
      </c>
      <c r="F1117">
        <v>100</v>
      </c>
      <c r="G1117">
        <v>100</v>
      </c>
      <c r="H1117">
        <v>100</v>
      </c>
      <c r="I1117" s="2">
        <v>42064</v>
      </c>
      <c r="J1117" s="2">
        <v>42705</v>
      </c>
      <c r="K1117" s="2">
        <v>42948</v>
      </c>
      <c r="L1117" s="2">
        <v>42948</v>
      </c>
      <c r="M1117" s="2">
        <v>42948</v>
      </c>
      <c r="N1117" s="2">
        <v>43221</v>
      </c>
      <c r="O1117" s="2">
        <v>43344</v>
      </c>
      <c r="P1117" s="2">
        <v>43282</v>
      </c>
      <c r="Q1117" s="2">
        <v>43313</v>
      </c>
      <c r="R1117" s="2">
        <v>43862</v>
      </c>
      <c r="T1117" s="2">
        <v>43891</v>
      </c>
      <c r="U1117" s="3">
        <v>3255000</v>
      </c>
      <c r="V1117" t="s">
        <v>55</v>
      </c>
      <c r="W1117" s="2">
        <v>44550</v>
      </c>
      <c r="X1117" t="s">
        <v>146</v>
      </c>
      <c r="Y1117" t="s">
        <v>3218</v>
      </c>
      <c r="Z1117" t="s">
        <v>3219</v>
      </c>
      <c r="AA1117">
        <v>40.8376625</v>
      </c>
      <c r="AB1117">
        <v>-73.912070279999995</v>
      </c>
      <c r="AC1117" t="s">
        <v>38</v>
      </c>
    </row>
    <row r="1118" spans="1:29" x14ac:dyDescent="0.2">
      <c r="A1118" s="1">
        <v>9153</v>
      </c>
      <c r="B1118" t="s">
        <v>3220</v>
      </c>
      <c r="C1118" t="s">
        <v>3221</v>
      </c>
      <c r="D1118" t="s">
        <v>3222</v>
      </c>
      <c r="E1118" t="s">
        <v>32</v>
      </c>
      <c r="F1118">
        <v>100</v>
      </c>
      <c r="G1118">
        <v>5</v>
      </c>
      <c r="H1118">
        <v>0</v>
      </c>
      <c r="I1118" s="2">
        <v>43586</v>
      </c>
      <c r="J1118" s="2">
        <v>44136</v>
      </c>
      <c r="K1118" s="2">
        <v>44256</v>
      </c>
      <c r="L1118" s="2">
        <v>44256</v>
      </c>
      <c r="M1118" s="2">
        <v>44256</v>
      </c>
      <c r="N1118" s="2">
        <v>44531</v>
      </c>
      <c r="U1118" t="s">
        <v>396</v>
      </c>
      <c r="V1118" t="s">
        <v>55</v>
      </c>
      <c r="W1118" s="2">
        <v>44550</v>
      </c>
      <c r="X1118" t="s">
        <v>471</v>
      </c>
      <c r="Y1118" t="s">
        <v>3223</v>
      </c>
      <c r="Z1118" t="s">
        <v>3219</v>
      </c>
      <c r="AA1118">
        <v>40.836754999999997</v>
      </c>
      <c r="AB1118">
        <v>-73.913111999999998</v>
      </c>
      <c r="AC1118" t="s">
        <v>38</v>
      </c>
    </row>
    <row r="1119" spans="1:29" x14ac:dyDescent="0.2">
      <c r="A1119" s="1">
        <v>7036</v>
      </c>
      <c r="B1119" t="s">
        <v>3224</v>
      </c>
      <c r="C1119" t="s">
        <v>3225</v>
      </c>
      <c r="D1119" t="s">
        <v>3226</v>
      </c>
      <c r="E1119" t="s">
        <v>61</v>
      </c>
      <c r="F1119">
        <v>100</v>
      </c>
      <c r="G1119">
        <v>100</v>
      </c>
      <c r="H1119">
        <v>100</v>
      </c>
      <c r="I1119" s="2">
        <v>42036</v>
      </c>
      <c r="J1119" s="2">
        <v>42339</v>
      </c>
      <c r="L1119" s="2">
        <v>42370</v>
      </c>
      <c r="M1119" s="2">
        <v>42370</v>
      </c>
      <c r="N1119" s="2">
        <v>42644</v>
      </c>
      <c r="P1119" s="2">
        <v>42552</v>
      </c>
      <c r="Q1119" s="2">
        <v>42675</v>
      </c>
      <c r="R1119" s="2">
        <v>43221</v>
      </c>
      <c r="T1119" s="2">
        <v>43040</v>
      </c>
      <c r="U1119" s="3">
        <v>3919000</v>
      </c>
      <c r="V1119" t="s">
        <v>62</v>
      </c>
      <c r="W1119" s="2">
        <v>44550</v>
      </c>
      <c r="X1119" t="s">
        <v>42</v>
      </c>
      <c r="Y1119" t="s">
        <v>3227</v>
      </c>
      <c r="Z1119" t="s">
        <v>3228</v>
      </c>
      <c r="AA1119">
        <v>40.599276940000003</v>
      </c>
      <c r="AB1119">
        <v>-73.75891</v>
      </c>
      <c r="AC1119" t="s">
        <v>64</v>
      </c>
    </row>
    <row r="1120" spans="1:29" x14ac:dyDescent="0.2">
      <c r="A1120" s="1">
        <v>1721</v>
      </c>
      <c r="B1120" t="s">
        <v>3229</v>
      </c>
      <c r="C1120" t="s">
        <v>3230</v>
      </c>
      <c r="D1120" t="s">
        <v>3231</v>
      </c>
      <c r="E1120" t="s">
        <v>61</v>
      </c>
      <c r="F1120">
        <v>100</v>
      </c>
      <c r="G1120">
        <v>100</v>
      </c>
      <c r="H1120">
        <v>100</v>
      </c>
      <c r="I1120" s="2">
        <v>40909</v>
      </c>
      <c r="J1120" s="2">
        <v>41456</v>
      </c>
      <c r="K1120" s="2">
        <v>41883</v>
      </c>
      <c r="L1120" s="2">
        <v>41883</v>
      </c>
      <c r="M1120" s="2">
        <v>41883</v>
      </c>
      <c r="N1120" s="2">
        <v>42156</v>
      </c>
      <c r="O1120" s="2">
        <v>42217</v>
      </c>
      <c r="P1120" s="2">
        <v>42217</v>
      </c>
      <c r="Q1120" s="2">
        <v>42309</v>
      </c>
      <c r="R1120" s="2">
        <v>42826</v>
      </c>
      <c r="S1120" s="2">
        <v>42887</v>
      </c>
      <c r="T1120" s="2">
        <v>42887</v>
      </c>
      <c r="U1120" s="3">
        <v>1871000</v>
      </c>
      <c r="V1120" t="s">
        <v>158</v>
      </c>
      <c r="W1120" s="2">
        <v>44550</v>
      </c>
      <c r="X1120" t="s">
        <v>146</v>
      </c>
      <c r="Y1120" t="s">
        <v>3232</v>
      </c>
      <c r="Z1120" t="s">
        <v>3233</v>
      </c>
      <c r="AA1120">
        <v>40.624006999999999</v>
      </c>
      <c r="AB1120">
        <v>-73.984896000000006</v>
      </c>
      <c r="AC1120" t="s">
        <v>69</v>
      </c>
    </row>
    <row r="1121" spans="1:29" x14ac:dyDescent="0.2">
      <c r="A1121" s="1">
        <v>1615</v>
      </c>
      <c r="B1121" t="s">
        <v>3234</v>
      </c>
      <c r="C1121" t="s">
        <v>3235</v>
      </c>
      <c r="D1121" t="s">
        <v>3236</v>
      </c>
      <c r="E1121" t="s">
        <v>61</v>
      </c>
      <c r="F1121">
        <v>100</v>
      </c>
      <c r="G1121">
        <v>100</v>
      </c>
      <c r="H1121">
        <v>100</v>
      </c>
      <c r="I1121" s="2">
        <v>40057</v>
      </c>
      <c r="J1121" s="2">
        <v>41214</v>
      </c>
      <c r="K1121" s="2">
        <v>41365</v>
      </c>
      <c r="L1121" s="2">
        <v>41730</v>
      </c>
      <c r="M1121" s="2">
        <v>41730</v>
      </c>
      <c r="N1121" s="2">
        <v>42005</v>
      </c>
      <c r="P1121" s="2">
        <v>41974</v>
      </c>
      <c r="Q1121" s="2">
        <v>42125</v>
      </c>
      <c r="R1121" s="2">
        <v>42675</v>
      </c>
      <c r="S1121" s="2">
        <v>42795</v>
      </c>
      <c r="T1121" s="2">
        <v>42644</v>
      </c>
      <c r="U1121" s="3">
        <v>5176000</v>
      </c>
      <c r="V1121" t="s">
        <v>158</v>
      </c>
      <c r="W1121" s="2">
        <v>44550</v>
      </c>
      <c r="X1121" t="s">
        <v>146</v>
      </c>
      <c r="Y1121" t="s">
        <v>3237</v>
      </c>
      <c r="Z1121" t="s">
        <v>3233</v>
      </c>
      <c r="AA1121">
        <v>40.623538000000003</v>
      </c>
      <c r="AB1121">
        <v>-73.985006999999996</v>
      </c>
      <c r="AC1121" t="s">
        <v>69</v>
      </c>
    </row>
    <row r="1122" spans="1:29" x14ac:dyDescent="0.2">
      <c r="A1122" s="1">
        <v>1062111</v>
      </c>
      <c r="B1122" t="s">
        <v>292</v>
      </c>
      <c r="C1122" t="s">
        <v>3238</v>
      </c>
      <c r="D1122" t="s">
        <v>3239</v>
      </c>
      <c r="E1122" t="s">
        <v>61</v>
      </c>
      <c r="F1122">
        <v>100</v>
      </c>
      <c r="G1122">
        <v>100</v>
      </c>
      <c r="H1122">
        <v>100</v>
      </c>
      <c r="I1122" s="2">
        <v>41944</v>
      </c>
      <c r="J1122" s="2">
        <v>42156</v>
      </c>
      <c r="L1122" s="2">
        <v>42401</v>
      </c>
      <c r="M1122" s="2">
        <v>42430</v>
      </c>
      <c r="N1122" s="2">
        <v>42583</v>
      </c>
      <c r="P1122" s="2">
        <v>42401</v>
      </c>
      <c r="Q1122" s="2">
        <v>42491</v>
      </c>
      <c r="R1122" s="2">
        <v>42522</v>
      </c>
      <c r="T1122" s="2">
        <v>42522</v>
      </c>
      <c r="U1122" s="3">
        <v>53000</v>
      </c>
      <c r="V1122" t="s">
        <v>138</v>
      </c>
      <c r="W1122" s="2">
        <v>44550</v>
      </c>
      <c r="X1122" t="s">
        <v>42</v>
      </c>
      <c r="Z1122" t="s">
        <v>245</v>
      </c>
      <c r="AA1122">
        <v>40.555540000000001</v>
      </c>
      <c r="AB1122">
        <v>-74.109621000000004</v>
      </c>
      <c r="AC1122" t="s">
        <v>142</v>
      </c>
    </row>
    <row r="1123" spans="1:29" x14ac:dyDescent="0.2">
      <c r="A1123" s="1">
        <v>6318</v>
      </c>
      <c r="B1123" t="s">
        <v>3240</v>
      </c>
      <c r="C1123" t="s">
        <v>3241</v>
      </c>
      <c r="D1123" t="s">
        <v>3242</v>
      </c>
      <c r="E1123" t="s">
        <v>61</v>
      </c>
      <c r="F1123">
        <v>100</v>
      </c>
      <c r="G1123">
        <v>100</v>
      </c>
      <c r="H1123">
        <v>100</v>
      </c>
      <c r="I1123" s="2">
        <v>41730</v>
      </c>
      <c r="J1123" s="2">
        <v>41944</v>
      </c>
      <c r="K1123" s="2">
        <v>42248</v>
      </c>
      <c r="L1123" s="2">
        <v>42552</v>
      </c>
      <c r="M1123" s="2">
        <v>42552</v>
      </c>
      <c r="N1123" s="2">
        <v>42826</v>
      </c>
      <c r="O1123" s="2">
        <v>43040</v>
      </c>
      <c r="P1123" s="2">
        <v>43040</v>
      </c>
      <c r="Q1123" s="2">
        <v>43160</v>
      </c>
      <c r="R1123" s="2">
        <v>43709</v>
      </c>
      <c r="T1123" s="2">
        <v>43678</v>
      </c>
      <c r="U1123" s="3">
        <v>2526000</v>
      </c>
      <c r="V1123" t="s">
        <v>138</v>
      </c>
      <c r="W1123" s="2">
        <v>44550</v>
      </c>
      <c r="X1123" t="s">
        <v>666</v>
      </c>
      <c r="Y1123" t="s">
        <v>3243</v>
      </c>
      <c r="Z1123" t="s">
        <v>245</v>
      </c>
      <c r="AA1123">
        <v>40.561401413258999</v>
      </c>
      <c r="AB1123">
        <v>-74.099997762257999</v>
      </c>
      <c r="AC1123" t="s">
        <v>142</v>
      </c>
    </row>
    <row r="1124" spans="1:29" x14ac:dyDescent="0.2">
      <c r="A1124" s="1">
        <v>5921</v>
      </c>
      <c r="B1124" t="s">
        <v>3244</v>
      </c>
      <c r="C1124" t="s">
        <v>3245</v>
      </c>
      <c r="D1124" t="s">
        <v>3246</v>
      </c>
      <c r="E1124" t="s">
        <v>61</v>
      </c>
      <c r="F1124">
        <v>100</v>
      </c>
      <c r="G1124">
        <v>100</v>
      </c>
      <c r="H1124">
        <v>100</v>
      </c>
      <c r="I1124" s="2">
        <v>40817</v>
      </c>
      <c r="J1124" s="2">
        <v>41061</v>
      </c>
      <c r="L1124" s="2">
        <v>41153</v>
      </c>
      <c r="M1124" s="2">
        <v>41153</v>
      </c>
      <c r="N1124" s="2">
        <v>41426</v>
      </c>
      <c r="P1124" s="2">
        <v>41395</v>
      </c>
      <c r="Q1124" s="2">
        <v>41791</v>
      </c>
      <c r="R1124" s="2">
        <v>42156</v>
      </c>
      <c r="T1124" s="2">
        <v>42125</v>
      </c>
      <c r="U1124" s="3">
        <v>343000</v>
      </c>
      <c r="V1124" t="s">
        <v>138</v>
      </c>
      <c r="W1124" s="2">
        <v>44550</v>
      </c>
      <c r="X1124" t="s">
        <v>152</v>
      </c>
      <c r="Y1124" t="s">
        <v>3247</v>
      </c>
      <c r="Z1124" t="s">
        <v>245</v>
      </c>
      <c r="AA1124">
        <v>40.557378999999997</v>
      </c>
      <c r="AB1124">
        <v>-74.101815999999999</v>
      </c>
      <c r="AC1124" t="s">
        <v>142</v>
      </c>
    </row>
    <row r="1125" spans="1:29" x14ac:dyDescent="0.2">
      <c r="A1125" s="1">
        <v>7066</v>
      </c>
      <c r="B1125" t="s">
        <v>3248</v>
      </c>
      <c r="C1125" t="s">
        <v>3249</v>
      </c>
      <c r="D1125" t="s">
        <v>3250</v>
      </c>
      <c r="E1125" t="s">
        <v>61</v>
      </c>
      <c r="F1125">
        <v>100</v>
      </c>
      <c r="G1125">
        <v>100</v>
      </c>
      <c r="H1125">
        <v>100</v>
      </c>
      <c r="I1125" s="2">
        <v>42095</v>
      </c>
      <c r="J1125" s="2">
        <v>42491</v>
      </c>
      <c r="K1125" s="2">
        <v>42767</v>
      </c>
      <c r="L1125" s="2">
        <v>42767</v>
      </c>
      <c r="M1125" s="2">
        <v>42767</v>
      </c>
      <c r="N1125" s="2">
        <v>43040</v>
      </c>
      <c r="O1125" s="2">
        <v>43160</v>
      </c>
      <c r="P1125" s="2">
        <v>43160</v>
      </c>
      <c r="Q1125" s="2">
        <v>43191</v>
      </c>
      <c r="R1125" s="2">
        <v>43556</v>
      </c>
      <c r="T1125" s="2">
        <v>43497</v>
      </c>
      <c r="U1125" s="3">
        <v>1007000</v>
      </c>
      <c r="V1125" t="s">
        <v>138</v>
      </c>
      <c r="W1125" s="2">
        <v>44550</v>
      </c>
      <c r="X1125" t="s">
        <v>67</v>
      </c>
      <c r="Y1125" t="s">
        <v>3251</v>
      </c>
      <c r="Z1125" t="s">
        <v>245</v>
      </c>
      <c r="AA1125">
        <v>40.557726000000002</v>
      </c>
      <c r="AB1125">
        <v>-74.101228000000006</v>
      </c>
      <c r="AC1125" t="s">
        <v>142</v>
      </c>
    </row>
    <row r="1126" spans="1:29" x14ac:dyDescent="0.2">
      <c r="A1126" s="1">
        <v>6205</v>
      </c>
      <c r="B1126" t="s">
        <v>3252</v>
      </c>
      <c r="C1126" t="s">
        <v>3253</v>
      </c>
      <c r="D1126" t="s">
        <v>3254</v>
      </c>
      <c r="E1126" t="s">
        <v>61</v>
      </c>
      <c r="F1126">
        <v>100</v>
      </c>
      <c r="G1126">
        <v>100</v>
      </c>
      <c r="H1126">
        <v>100</v>
      </c>
      <c r="I1126" s="2">
        <v>41579</v>
      </c>
      <c r="J1126" s="2">
        <v>41791</v>
      </c>
      <c r="L1126" s="2">
        <v>41821</v>
      </c>
      <c r="M1126" s="2">
        <v>41821</v>
      </c>
      <c r="N1126" s="2">
        <v>42064</v>
      </c>
      <c r="O1126" s="2">
        <v>42217</v>
      </c>
      <c r="P1126" s="2">
        <v>42186</v>
      </c>
      <c r="Q1126" s="2">
        <v>42248</v>
      </c>
      <c r="R1126" s="2">
        <v>42979</v>
      </c>
      <c r="T1126" s="2">
        <v>42736</v>
      </c>
      <c r="U1126" s="3">
        <v>799000</v>
      </c>
      <c r="V1126" t="s">
        <v>138</v>
      </c>
      <c r="W1126" s="2">
        <v>44550</v>
      </c>
      <c r="X1126" t="s">
        <v>170</v>
      </c>
      <c r="Y1126" t="s">
        <v>3255</v>
      </c>
      <c r="Z1126" t="s">
        <v>245</v>
      </c>
      <c r="AA1126">
        <v>40.550913000000001</v>
      </c>
      <c r="AB1126">
        <v>-74.111019999999996</v>
      </c>
      <c r="AC1126" t="s">
        <v>142</v>
      </c>
    </row>
    <row r="1127" spans="1:29" x14ac:dyDescent="0.2">
      <c r="A1127" s="1">
        <v>7087</v>
      </c>
      <c r="B1127" t="s">
        <v>3256</v>
      </c>
      <c r="C1127" t="s">
        <v>3257</v>
      </c>
      <c r="D1127" t="s">
        <v>3258</v>
      </c>
      <c r="E1127" t="s">
        <v>61</v>
      </c>
      <c r="F1127">
        <v>100</v>
      </c>
      <c r="G1127">
        <v>100</v>
      </c>
      <c r="H1127">
        <v>100</v>
      </c>
      <c r="I1127" s="2">
        <v>41883</v>
      </c>
      <c r="J1127" s="2">
        <v>42278</v>
      </c>
      <c r="L1127" s="2">
        <v>42614</v>
      </c>
      <c r="M1127" s="2">
        <v>42614</v>
      </c>
      <c r="N1127" s="2">
        <v>42887</v>
      </c>
      <c r="P1127" s="2">
        <v>42856</v>
      </c>
      <c r="Q1127" s="2">
        <v>42887</v>
      </c>
      <c r="R1127" s="2">
        <v>43252</v>
      </c>
      <c r="S1127" s="2">
        <v>43647</v>
      </c>
      <c r="T1127" s="2">
        <v>43678</v>
      </c>
      <c r="U1127" s="3">
        <v>3793000</v>
      </c>
      <c r="V1127" t="s">
        <v>158</v>
      </c>
      <c r="W1127" s="2">
        <v>44550</v>
      </c>
      <c r="X1127" t="s">
        <v>1758</v>
      </c>
      <c r="Y1127" t="s">
        <v>3259</v>
      </c>
      <c r="Z1127" t="s">
        <v>3260</v>
      </c>
      <c r="AA1127">
        <v>40.701933609999998</v>
      </c>
      <c r="AB1127">
        <v>-73.933034719999995</v>
      </c>
      <c r="AC1127" t="s">
        <v>69</v>
      </c>
    </row>
    <row r="1128" spans="1:29" x14ac:dyDescent="0.2">
      <c r="A1128" s="1">
        <v>3823</v>
      </c>
      <c r="B1128" t="s">
        <v>3261</v>
      </c>
      <c r="C1128" t="s">
        <v>3262</v>
      </c>
      <c r="D1128" t="s">
        <v>3263</v>
      </c>
      <c r="E1128" t="s">
        <v>61</v>
      </c>
      <c r="F1128">
        <v>100</v>
      </c>
      <c r="G1128">
        <v>100</v>
      </c>
      <c r="H1128">
        <v>100</v>
      </c>
      <c r="I1128" s="2">
        <v>39995</v>
      </c>
      <c r="J1128" s="2">
        <v>41091</v>
      </c>
      <c r="L1128" s="2">
        <v>41579</v>
      </c>
      <c r="M1128" s="2">
        <v>41579</v>
      </c>
      <c r="N1128" s="2">
        <v>41852</v>
      </c>
      <c r="O1128" s="2">
        <v>42064</v>
      </c>
      <c r="P1128" s="2">
        <v>42064</v>
      </c>
      <c r="Q1128" s="2">
        <v>42125</v>
      </c>
      <c r="R1128" s="2">
        <v>42491</v>
      </c>
      <c r="S1128" s="2">
        <v>42705</v>
      </c>
      <c r="T1128" s="2">
        <v>42675</v>
      </c>
      <c r="U1128" s="3">
        <v>47000</v>
      </c>
      <c r="V1128" t="s">
        <v>138</v>
      </c>
      <c r="W1128" s="2">
        <v>44550</v>
      </c>
      <c r="X1128" t="s">
        <v>42</v>
      </c>
      <c r="Y1128" t="s">
        <v>3264</v>
      </c>
      <c r="Z1128" t="s">
        <v>1512</v>
      </c>
      <c r="AA1128">
        <v>40.596076109999998</v>
      </c>
      <c r="AB1128">
        <v>-74.181555000000003</v>
      </c>
      <c r="AC1128" t="s">
        <v>142</v>
      </c>
    </row>
    <row r="1129" spans="1:29" x14ac:dyDescent="0.2">
      <c r="A1129" s="1">
        <v>6277</v>
      </c>
      <c r="B1129" t="s">
        <v>3265</v>
      </c>
      <c r="C1129" t="s">
        <v>3266</v>
      </c>
      <c r="D1129" t="s">
        <v>3267</v>
      </c>
      <c r="E1129" t="s">
        <v>129</v>
      </c>
      <c r="F1129">
        <v>100</v>
      </c>
      <c r="G1129">
        <v>100</v>
      </c>
      <c r="H1129">
        <v>58</v>
      </c>
      <c r="I1129" s="2">
        <v>42125</v>
      </c>
      <c r="J1129" s="2">
        <v>42522</v>
      </c>
      <c r="K1129" s="2">
        <v>42917</v>
      </c>
      <c r="L1129" s="2">
        <v>42917</v>
      </c>
      <c r="M1129" s="2">
        <v>42917</v>
      </c>
      <c r="N1129" s="2">
        <v>43191</v>
      </c>
      <c r="O1129" s="2">
        <v>43739</v>
      </c>
      <c r="P1129" s="2">
        <v>43739</v>
      </c>
      <c r="Q1129" s="2">
        <v>43800</v>
      </c>
      <c r="R1129" s="2">
        <v>44348</v>
      </c>
      <c r="S1129" s="2">
        <v>44652</v>
      </c>
      <c r="U1129" s="3">
        <v>3301000</v>
      </c>
      <c r="V1129" t="s">
        <v>138</v>
      </c>
      <c r="W1129" s="2">
        <v>44550</v>
      </c>
      <c r="X1129" t="s">
        <v>47</v>
      </c>
      <c r="Y1129" t="s">
        <v>3268</v>
      </c>
      <c r="Z1129" t="s">
        <v>2148</v>
      </c>
      <c r="AA1129">
        <v>40.551779170000003</v>
      </c>
      <c r="AB1129">
        <v>-74.136434440000002</v>
      </c>
      <c r="AC1129" t="s">
        <v>142</v>
      </c>
    </row>
    <row r="1130" spans="1:29" x14ac:dyDescent="0.2">
      <c r="A1130" s="1">
        <v>9970</v>
      </c>
      <c r="B1130" t="s">
        <v>3269</v>
      </c>
      <c r="C1130" t="s">
        <v>3270</v>
      </c>
      <c r="D1130" t="s">
        <v>3271</v>
      </c>
      <c r="E1130" t="s">
        <v>164</v>
      </c>
      <c r="F1130">
        <v>5</v>
      </c>
      <c r="G1130">
        <v>0</v>
      </c>
      <c r="H1130">
        <v>0</v>
      </c>
      <c r="I1130" s="2">
        <v>44501</v>
      </c>
      <c r="U1130" t="s">
        <v>54</v>
      </c>
      <c r="V1130" t="s">
        <v>138</v>
      </c>
      <c r="W1130" s="2">
        <v>44550</v>
      </c>
      <c r="X1130" t="s">
        <v>170</v>
      </c>
      <c r="Y1130" t="s">
        <v>3272</v>
      </c>
      <c r="Z1130" t="s">
        <v>2148</v>
      </c>
      <c r="AA1130">
        <v>40.551926000000002</v>
      </c>
      <c r="AB1130">
        <v>-74.136184</v>
      </c>
      <c r="AC1130" t="s">
        <v>142</v>
      </c>
    </row>
    <row r="1131" spans="1:29" x14ac:dyDescent="0.2">
      <c r="A1131" s="1">
        <v>9820</v>
      </c>
      <c r="B1131" t="s">
        <v>3273</v>
      </c>
      <c r="C1131" t="s">
        <v>3274</v>
      </c>
      <c r="D1131" t="s">
        <v>3275</v>
      </c>
      <c r="E1131" t="s">
        <v>164</v>
      </c>
      <c r="F1131">
        <v>50</v>
      </c>
      <c r="G1131">
        <v>0</v>
      </c>
      <c r="H1131">
        <v>0</v>
      </c>
      <c r="I1131" s="2">
        <v>44197</v>
      </c>
      <c r="J1131" s="2">
        <v>44562</v>
      </c>
      <c r="K1131" s="2">
        <v>44682</v>
      </c>
      <c r="U1131" t="s">
        <v>137</v>
      </c>
      <c r="V1131" t="s">
        <v>158</v>
      </c>
      <c r="W1131" s="2">
        <v>44550</v>
      </c>
      <c r="X1131" t="s">
        <v>152</v>
      </c>
      <c r="Y1131" t="s">
        <v>3276</v>
      </c>
      <c r="Z1131" t="s">
        <v>3277</v>
      </c>
      <c r="AA1131">
        <v>40.686323000000002</v>
      </c>
      <c r="AB1131">
        <v>-73.965790999999996</v>
      </c>
      <c r="AC1131" t="s">
        <v>69</v>
      </c>
    </row>
    <row r="1132" spans="1:29" x14ac:dyDescent="0.2">
      <c r="A1132" s="1">
        <v>10082</v>
      </c>
      <c r="C1132" t="s">
        <v>3278</v>
      </c>
      <c r="D1132" t="s">
        <v>3279</v>
      </c>
      <c r="E1132" t="s">
        <v>45</v>
      </c>
      <c r="F1132">
        <v>0</v>
      </c>
      <c r="G1132">
        <v>0</v>
      </c>
      <c r="H1132">
        <v>0</v>
      </c>
      <c r="U1132" t="s">
        <v>137</v>
      </c>
      <c r="W1132" s="2">
        <v>44550</v>
      </c>
      <c r="X1132" t="s">
        <v>152</v>
      </c>
      <c r="Y1132" t="s">
        <v>3280</v>
      </c>
      <c r="Z1132" t="s">
        <v>3277</v>
      </c>
      <c r="AA1132">
        <v>40.686214999999997</v>
      </c>
      <c r="AB1132">
        <v>-73.965928000000005</v>
      </c>
      <c r="AC1132" t="s">
        <v>69</v>
      </c>
    </row>
    <row r="1133" spans="1:29" x14ac:dyDescent="0.2">
      <c r="A1133" s="1">
        <v>9228</v>
      </c>
      <c r="C1133" t="s">
        <v>3281</v>
      </c>
      <c r="D1133" t="s">
        <v>3282</v>
      </c>
      <c r="E1133" t="s">
        <v>45</v>
      </c>
      <c r="F1133">
        <v>0</v>
      </c>
      <c r="G1133">
        <v>0</v>
      </c>
      <c r="H1133">
        <v>0</v>
      </c>
      <c r="U1133" t="s">
        <v>33</v>
      </c>
      <c r="W1133" s="2">
        <v>44550</v>
      </c>
      <c r="X1133" t="s">
        <v>42</v>
      </c>
      <c r="Y1133" t="s">
        <v>3283</v>
      </c>
      <c r="Z1133" t="s">
        <v>3284</v>
      </c>
      <c r="AA1133">
        <v>40.649899763671002</v>
      </c>
      <c r="AB1133">
        <v>-73.976299536632993</v>
      </c>
      <c r="AC1133" t="s">
        <v>69</v>
      </c>
    </row>
    <row r="1134" spans="1:29" x14ac:dyDescent="0.2">
      <c r="A1134" s="1">
        <v>8997</v>
      </c>
      <c r="B1134" t="s">
        <v>3285</v>
      </c>
      <c r="C1134" t="s">
        <v>3286</v>
      </c>
      <c r="D1134" t="s">
        <v>3287</v>
      </c>
      <c r="E1134" t="s">
        <v>129</v>
      </c>
      <c r="F1134">
        <v>100</v>
      </c>
      <c r="G1134">
        <v>100</v>
      </c>
      <c r="H1134">
        <v>83</v>
      </c>
      <c r="I1134" s="2">
        <v>43101</v>
      </c>
      <c r="J1134" s="2">
        <v>43466</v>
      </c>
      <c r="L1134" s="2">
        <v>43466</v>
      </c>
      <c r="M1134" s="2">
        <v>43466</v>
      </c>
      <c r="N1134" s="2">
        <v>43739</v>
      </c>
      <c r="O1134" s="2">
        <v>43922</v>
      </c>
      <c r="P1134" s="2">
        <v>43891</v>
      </c>
      <c r="Q1134" s="2">
        <v>44105</v>
      </c>
      <c r="R1134" s="2">
        <v>44652</v>
      </c>
      <c r="U1134" s="3">
        <v>1551000</v>
      </c>
      <c r="V1134" t="s">
        <v>55</v>
      </c>
      <c r="W1134" s="2">
        <v>44550</v>
      </c>
      <c r="X1134" t="s">
        <v>42</v>
      </c>
      <c r="Y1134" t="s">
        <v>3288</v>
      </c>
      <c r="Z1134" t="s">
        <v>593</v>
      </c>
      <c r="AA1134">
        <v>40.819975999999997</v>
      </c>
      <c r="AB1134">
        <v>-73.908996999999999</v>
      </c>
      <c r="AC1134" t="s">
        <v>38</v>
      </c>
    </row>
    <row r="1135" spans="1:29" x14ac:dyDescent="0.2">
      <c r="A1135" s="1">
        <v>9345</v>
      </c>
      <c r="B1135" t="s">
        <v>3289</v>
      </c>
      <c r="C1135" t="s">
        <v>3290</v>
      </c>
      <c r="D1135" t="s">
        <v>3291</v>
      </c>
      <c r="E1135" t="s">
        <v>61</v>
      </c>
      <c r="F1135">
        <v>100</v>
      </c>
      <c r="G1135">
        <v>100</v>
      </c>
      <c r="H1135">
        <v>100</v>
      </c>
      <c r="I1135" s="2">
        <v>43374</v>
      </c>
      <c r="J1135" s="2">
        <v>43466</v>
      </c>
      <c r="L1135" s="2">
        <v>43466</v>
      </c>
      <c r="M1135" s="2">
        <v>43466</v>
      </c>
      <c r="N1135" s="2">
        <v>43739</v>
      </c>
      <c r="O1135" s="2">
        <v>43922</v>
      </c>
      <c r="P1135" s="2">
        <v>43922</v>
      </c>
      <c r="Q1135" s="2">
        <v>44075</v>
      </c>
      <c r="R1135" s="2">
        <v>44348</v>
      </c>
      <c r="T1135" s="2">
        <v>44136</v>
      </c>
      <c r="U1135" s="3">
        <v>1658000</v>
      </c>
      <c r="V1135" t="s">
        <v>34</v>
      </c>
      <c r="W1135" s="2">
        <v>44550</v>
      </c>
      <c r="X1135" t="s">
        <v>42</v>
      </c>
      <c r="Y1135" t="s">
        <v>3292</v>
      </c>
      <c r="Z1135" t="s">
        <v>3293</v>
      </c>
      <c r="AA1135">
        <v>40.710284999999999</v>
      </c>
      <c r="AB1135">
        <v>-73.911491999999996</v>
      </c>
      <c r="AC1135" t="s">
        <v>64</v>
      </c>
    </row>
    <row r="1136" spans="1:29" x14ac:dyDescent="0.2">
      <c r="A1136" s="1">
        <v>9345</v>
      </c>
      <c r="B1136" t="s">
        <v>3289</v>
      </c>
      <c r="C1136" t="s">
        <v>3290</v>
      </c>
      <c r="D1136" t="s">
        <v>3291</v>
      </c>
      <c r="E1136" t="s">
        <v>61</v>
      </c>
      <c r="F1136">
        <v>100</v>
      </c>
      <c r="G1136">
        <v>100</v>
      </c>
      <c r="H1136">
        <v>100</v>
      </c>
      <c r="I1136" s="2">
        <v>43374</v>
      </c>
      <c r="J1136" s="2">
        <v>43466</v>
      </c>
      <c r="L1136" s="2">
        <v>43466</v>
      </c>
      <c r="M1136" s="2">
        <v>43466</v>
      </c>
      <c r="N1136" s="2">
        <v>43739</v>
      </c>
      <c r="O1136" s="2">
        <v>43922</v>
      </c>
      <c r="P1136" s="2">
        <v>43922</v>
      </c>
      <c r="Q1136" s="2">
        <v>44075</v>
      </c>
      <c r="R1136" s="2">
        <v>44348</v>
      </c>
      <c r="T1136" s="2">
        <v>44136</v>
      </c>
      <c r="U1136" s="3">
        <v>1658000</v>
      </c>
      <c r="V1136" t="s">
        <v>34</v>
      </c>
      <c r="W1136" s="2">
        <v>44550</v>
      </c>
      <c r="X1136" t="s">
        <v>42</v>
      </c>
      <c r="Y1136" t="s">
        <v>2567</v>
      </c>
      <c r="Z1136" t="s">
        <v>2568</v>
      </c>
      <c r="AA1136">
        <v>40.671695999999997</v>
      </c>
      <c r="AB1136">
        <v>-73.848657000000003</v>
      </c>
      <c r="AC1136" t="s">
        <v>64</v>
      </c>
    </row>
    <row r="1137" spans="1:29" x14ac:dyDescent="0.2">
      <c r="A1137" s="1">
        <v>10205</v>
      </c>
      <c r="C1137" t="s">
        <v>3294</v>
      </c>
      <c r="D1137" t="s">
        <v>3295</v>
      </c>
      <c r="E1137" t="s">
        <v>45</v>
      </c>
      <c r="F1137">
        <v>0</v>
      </c>
      <c r="G1137">
        <v>0</v>
      </c>
      <c r="H1137">
        <v>0</v>
      </c>
      <c r="U1137" t="s">
        <v>33</v>
      </c>
      <c r="W1137" s="2">
        <v>44550</v>
      </c>
      <c r="Y1137" t="s">
        <v>3296</v>
      </c>
      <c r="Z1137" t="s">
        <v>3297</v>
      </c>
      <c r="AA1137">
        <v>40.678604999999997</v>
      </c>
      <c r="AB1137">
        <v>-73.768058999999994</v>
      </c>
      <c r="AC1137" t="s">
        <v>64</v>
      </c>
    </row>
    <row r="1138" spans="1:29" x14ac:dyDescent="0.2">
      <c r="A1138" s="1">
        <v>10078</v>
      </c>
      <c r="B1138" t="s">
        <v>3298</v>
      </c>
      <c r="C1138" t="s">
        <v>3299</v>
      </c>
      <c r="D1138" t="s">
        <v>3300</v>
      </c>
      <c r="E1138" t="s">
        <v>164</v>
      </c>
      <c r="F1138">
        <v>5</v>
      </c>
      <c r="G1138">
        <v>0</v>
      </c>
      <c r="H1138">
        <v>0</v>
      </c>
      <c r="I1138" s="2">
        <v>44440</v>
      </c>
      <c r="J1138" s="2">
        <v>45170</v>
      </c>
      <c r="U1138" t="s">
        <v>396</v>
      </c>
      <c r="V1138" t="s">
        <v>62</v>
      </c>
      <c r="W1138" s="2">
        <v>44550</v>
      </c>
      <c r="X1138" t="s">
        <v>42</v>
      </c>
      <c r="Y1138" t="s">
        <v>3301</v>
      </c>
      <c r="Z1138" t="s">
        <v>3297</v>
      </c>
      <c r="AA1138">
        <v>40.679364847233003</v>
      </c>
      <c r="AB1138">
        <v>-73.768817113362005</v>
      </c>
      <c r="AC1138" t="s">
        <v>64</v>
      </c>
    </row>
    <row r="1139" spans="1:29" x14ac:dyDescent="0.2">
      <c r="A1139" s="1">
        <v>10158</v>
      </c>
      <c r="B1139" t="s">
        <v>3302</v>
      </c>
      <c r="C1139" t="s">
        <v>3303</v>
      </c>
      <c r="D1139" t="s">
        <v>3304</v>
      </c>
      <c r="E1139" t="s">
        <v>164</v>
      </c>
      <c r="F1139">
        <v>5</v>
      </c>
      <c r="G1139">
        <v>0</v>
      </c>
      <c r="H1139">
        <v>0</v>
      </c>
      <c r="I1139" s="2">
        <v>44409</v>
      </c>
      <c r="J1139" s="2">
        <v>44835</v>
      </c>
      <c r="U1139" t="s">
        <v>54</v>
      </c>
      <c r="V1139" t="s">
        <v>34</v>
      </c>
      <c r="W1139" s="2">
        <v>44550</v>
      </c>
      <c r="X1139" t="s">
        <v>42</v>
      </c>
      <c r="Y1139" t="s">
        <v>3305</v>
      </c>
      <c r="Z1139" t="s">
        <v>1552</v>
      </c>
      <c r="AA1139">
        <v>40.873652999999997</v>
      </c>
      <c r="AB1139">
        <v>-73.839518999999996</v>
      </c>
      <c r="AC1139" t="s">
        <v>38</v>
      </c>
    </row>
    <row r="1140" spans="1:29" x14ac:dyDescent="0.2">
      <c r="A1140" s="1">
        <v>9570</v>
      </c>
      <c r="B1140" t="s">
        <v>3306</v>
      </c>
      <c r="C1140" t="s">
        <v>3307</v>
      </c>
      <c r="D1140" t="s">
        <v>3308</v>
      </c>
      <c r="E1140" t="s">
        <v>164</v>
      </c>
      <c r="F1140">
        <v>5</v>
      </c>
      <c r="G1140">
        <v>0</v>
      </c>
      <c r="H1140">
        <v>0</v>
      </c>
      <c r="I1140" s="2">
        <v>44317</v>
      </c>
      <c r="J1140" s="2">
        <v>44866</v>
      </c>
      <c r="U1140" t="s">
        <v>396</v>
      </c>
      <c r="V1140" t="s">
        <v>55</v>
      </c>
      <c r="W1140" s="2">
        <v>44550</v>
      </c>
      <c r="X1140" t="s">
        <v>146</v>
      </c>
      <c r="Y1140" t="s">
        <v>3309</v>
      </c>
      <c r="Z1140" t="s">
        <v>1552</v>
      </c>
      <c r="AA1140">
        <v>40.874003999999999</v>
      </c>
      <c r="AB1140">
        <v>-73.838763999999998</v>
      </c>
      <c r="AC1140" t="s">
        <v>38</v>
      </c>
    </row>
    <row r="1141" spans="1:29" x14ac:dyDescent="0.2">
      <c r="A1141" s="1">
        <v>10119</v>
      </c>
      <c r="C1141" t="s">
        <v>3310</v>
      </c>
      <c r="D1141" t="s">
        <v>3311</v>
      </c>
      <c r="E1141" t="s">
        <v>45</v>
      </c>
      <c r="F1141">
        <v>0</v>
      </c>
      <c r="G1141">
        <v>0</v>
      </c>
      <c r="H1141">
        <v>0</v>
      </c>
      <c r="U1141" t="s">
        <v>396</v>
      </c>
      <c r="V1141" t="s">
        <v>55</v>
      </c>
      <c r="W1141" s="2">
        <v>44550</v>
      </c>
      <c r="X1141" t="s">
        <v>42</v>
      </c>
      <c r="Y1141" t="s">
        <v>3312</v>
      </c>
      <c r="Z1141" t="s">
        <v>1552</v>
      </c>
      <c r="AA1141">
        <v>40.873567000000001</v>
      </c>
      <c r="AB1141">
        <v>-73.839166000000006</v>
      </c>
      <c r="AC1141" t="s">
        <v>38</v>
      </c>
    </row>
    <row r="1142" spans="1:29" x14ac:dyDescent="0.2">
      <c r="A1142" s="1">
        <v>10118</v>
      </c>
      <c r="C1142" t="s">
        <v>3313</v>
      </c>
      <c r="D1142" t="s">
        <v>3314</v>
      </c>
      <c r="E1142" t="s">
        <v>45</v>
      </c>
      <c r="F1142">
        <v>0</v>
      </c>
      <c r="G1142">
        <v>0</v>
      </c>
      <c r="H1142">
        <v>0</v>
      </c>
      <c r="U1142" t="s">
        <v>396</v>
      </c>
      <c r="V1142" t="s">
        <v>55</v>
      </c>
      <c r="W1142" s="2">
        <v>44550</v>
      </c>
      <c r="X1142" t="s">
        <v>42</v>
      </c>
      <c r="Y1142" t="s">
        <v>3315</v>
      </c>
      <c r="Z1142" t="s">
        <v>1552</v>
      </c>
      <c r="AA1142">
        <v>40.873677999999998</v>
      </c>
      <c r="AB1142">
        <v>-73.839665999999994</v>
      </c>
      <c r="AC1142" t="s">
        <v>38</v>
      </c>
    </row>
    <row r="1143" spans="1:29" x14ac:dyDescent="0.2">
      <c r="A1143" s="1">
        <v>9549</v>
      </c>
      <c r="B1143" t="s">
        <v>3316</v>
      </c>
      <c r="C1143" t="s">
        <v>3317</v>
      </c>
      <c r="D1143" t="s">
        <v>3318</v>
      </c>
      <c r="E1143" t="s">
        <v>32</v>
      </c>
      <c r="F1143">
        <v>100</v>
      </c>
      <c r="G1143">
        <v>5</v>
      </c>
      <c r="H1143">
        <v>0</v>
      </c>
      <c r="I1143" s="2">
        <v>43862</v>
      </c>
      <c r="J1143" s="2">
        <v>44136</v>
      </c>
      <c r="L1143" s="2">
        <v>44075</v>
      </c>
      <c r="M1143" s="2">
        <v>44075</v>
      </c>
      <c r="N1143" s="2">
        <v>44317</v>
      </c>
      <c r="U1143" t="s">
        <v>33</v>
      </c>
      <c r="V1143" t="s">
        <v>62</v>
      </c>
      <c r="W1143" s="2">
        <v>44550</v>
      </c>
      <c r="X1143" t="s">
        <v>139</v>
      </c>
      <c r="Y1143" t="s">
        <v>3319</v>
      </c>
      <c r="Z1143" t="s">
        <v>693</v>
      </c>
      <c r="AA1143">
        <v>40.771845252988001</v>
      </c>
      <c r="AB1143">
        <v>-73.934263103334999</v>
      </c>
      <c r="AC1143" t="s">
        <v>64</v>
      </c>
    </row>
    <row r="1144" spans="1:29" x14ac:dyDescent="0.2">
      <c r="A1144" s="1">
        <v>8894</v>
      </c>
      <c r="B1144" t="s">
        <v>3320</v>
      </c>
      <c r="C1144" t="s">
        <v>3321</v>
      </c>
      <c r="D1144" t="s">
        <v>3322</v>
      </c>
      <c r="E1144" t="s">
        <v>129</v>
      </c>
      <c r="F1144">
        <v>100</v>
      </c>
      <c r="G1144">
        <v>100</v>
      </c>
      <c r="H1144">
        <v>86.1</v>
      </c>
      <c r="I1144" s="2">
        <v>42979</v>
      </c>
      <c r="J1144" s="2">
        <v>43191</v>
      </c>
      <c r="K1144" s="2">
        <v>43252</v>
      </c>
      <c r="L1144" s="2">
        <v>43252</v>
      </c>
      <c r="M1144" s="2">
        <v>43252</v>
      </c>
      <c r="N1144" s="2">
        <v>43525</v>
      </c>
      <c r="O1144" s="2">
        <v>43922</v>
      </c>
      <c r="P1144" s="2">
        <v>43922</v>
      </c>
      <c r="Q1144" s="2">
        <v>44075</v>
      </c>
      <c r="R1144" s="2">
        <v>44440</v>
      </c>
      <c r="U1144" s="3">
        <v>6549000</v>
      </c>
      <c r="V1144" t="s">
        <v>62</v>
      </c>
      <c r="W1144" s="2">
        <v>44550</v>
      </c>
      <c r="X1144" t="s">
        <v>42</v>
      </c>
      <c r="Y1144" t="s">
        <v>3323</v>
      </c>
      <c r="Z1144" t="s">
        <v>693</v>
      </c>
      <c r="AA1144">
        <v>40.772227260986</v>
      </c>
      <c r="AB1144">
        <v>-73.936314933849005</v>
      </c>
      <c r="AC1144" t="s">
        <v>64</v>
      </c>
    </row>
    <row r="1145" spans="1:29" x14ac:dyDescent="0.2">
      <c r="A1145" s="1">
        <v>7244</v>
      </c>
      <c r="B1145" t="s">
        <v>3324</v>
      </c>
      <c r="C1145" t="s">
        <v>3325</v>
      </c>
      <c r="D1145" t="s">
        <v>3326</v>
      </c>
      <c r="E1145" t="s">
        <v>61</v>
      </c>
      <c r="F1145">
        <v>100</v>
      </c>
      <c r="G1145">
        <v>100</v>
      </c>
      <c r="H1145">
        <v>100</v>
      </c>
      <c r="I1145" s="2">
        <v>42644</v>
      </c>
      <c r="J1145" s="2">
        <v>43009</v>
      </c>
      <c r="L1145" s="2">
        <v>43040</v>
      </c>
      <c r="M1145" s="2">
        <v>43040</v>
      </c>
      <c r="N1145" s="2">
        <v>43313</v>
      </c>
      <c r="O1145" s="2">
        <v>43405</v>
      </c>
      <c r="P1145" s="2">
        <v>43405</v>
      </c>
      <c r="Q1145" s="2">
        <v>43497</v>
      </c>
      <c r="R1145" s="2">
        <v>43862</v>
      </c>
      <c r="T1145" s="2">
        <v>43800</v>
      </c>
      <c r="U1145" s="3">
        <v>1904000</v>
      </c>
      <c r="V1145" t="s">
        <v>62</v>
      </c>
      <c r="W1145" s="2">
        <v>44550</v>
      </c>
      <c r="X1145" t="s">
        <v>146</v>
      </c>
      <c r="Y1145" t="s">
        <v>3327</v>
      </c>
      <c r="Z1145" t="s">
        <v>693</v>
      </c>
      <c r="AA1145">
        <v>40.772385</v>
      </c>
      <c r="AB1145">
        <v>-73.934066999999999</v>
      </c>
      <c r="AC1145" t="s">
        <v>64</v>
      </c>
    </row>
    <row r="1146" spans="1:29" x14ac:dyDescent="0.2">
      <c r="A1146" s="1">
        <v>8833</v>
      </c>
      <c r="B1146" t="s">
        <v>3328</v>
      </c>
      <c r="C1146" t="s">
        <v>3329</v>
      </c>
      <c r="D1146" t="s">
        <v>3330</v>
      </c>
      <c r="E1146" t="s">
        <v>129</v>
      </c>
      <c r="F1146">
        <v>100</v>
      </c>
      <c r="G1146">
        <v>100</v>
      </c>
      <c r="H1146">
        <v>0</v>
      </c>
      <c r="I1146" s="2">
        <v>43313</v>
      </c>
      <c r="J1146" s="2">
        <v>43678</v>
      </c>
      <c r="L1146" s="2">
        <v>43678</v>
      </c>
      <c r="M1146" s="2">
        <v>43678</v>
      </c>
      <c r="N1146" s="2">
        <v>43952</v>
      </c>
      <c r="O1146" s="2">
        <v>44378</v>
      </c>
      <c r="P1146" s="2">
        <v>44348</v>
      </c>
      <c r="Q1146" s="2">
        <v>44621</v>
      </c>
      <c r="R1146" s="2">
        <v>44986</v>
      </c>
      <c r="U1146" s="3">
        <v>3000000</v>
      </c>
      <c r="V1146" t="s">
        <v>62</v>
      </c>
      <c r="W1146" s="2">
        <v>44550</v>
      </c>
      <c r="X1146" t="s">
        <v>152</v>
      </c>
      <c r="Y1146" t="s">
        <v>3331</v>
      </c>
      <c r="Z1146" t="s">
        <v>693</v>
      </c>
      <c r="AA1146">
        <v>40.772252762233002</v>
      </c>
      <c r="AB1146">
        <v>-73.934072391122996</v>
      </c>
      <c r="AC1146" t="s">
        <v>64</v>
      </c>
    </row>
    <row r="1147" spans="1:29" x14ac:dyDescent="0.2">
      <c r="A1147" s="1">
        <v>1138111</v>
      </c>
      <c r="B1147" t="s">
        <v>3332</v>
      </c>
      <c r="C1147" t="s">
        <v>3333</v>
      </c>
      <c r="D1147" t="s">
        <v>3334</v>
      </c>
      <c r="E1147" t="s">
        <v>61</v>
      </c>
      <c r="F1147">
        <v>100</v>
      </c>
      <c r="G1147">
        <v>100</v>
      </c>
      <c r="H1147">
        <v>100</v>
      </c>
      <c r="I1147" s="2">
        <v>43405</v>
      </c>
      <c r="J1147" s="2">
        <v>43739</v>
      </c>
      <c r="L1147" s="2">
        <v>43891</v>
      </c>
      <c r="M1147" s="2">
        <v>43709</v>
      </c>
      <c r="N1147" s="2">
        <v>43862</v>
      </c>
      <c r="P1147" s="2">
        <v>43862</v>
      </c>
      <c r="Q1147" s="2">
        <v>44075</v>
      </c>
      <c r="R1147" s="2">
        <v>44166</v>
      </c>
      <c r="S1147" s="2">
        <v>44348</v>
      </c>
      <c r="T1147" s="2">
        <v>44317</v>
      </c>
      <c r="U1147" s="3">
        <v>537000</v>
      </c>
      <c r="V1147" t="s">
        <v>130</v>
      </c>
      <c r="W1147" s="2">
        <v>44550</v>
      </c>
      <c r="X1147" t="s">
        <v>47</v>
      </c>
      <c r="Z1147" t="s">
        <v>201</v>
      </c>
      <c r="AA1147">
        <v>40.719892999999999</v>
      </c>
      <c r="AB1147">
        <v>-73.981165000000004</v>
      </c>
      <c r="AC1147" t="s">
        <v>50</v>
      </c>
    </row>
    <row r="1148" spans="1:29" x14ac:dyDescent="0.2">
      <c r="A1148" s="1">
        <v>9856</v>
      </c>
      <c r="B1148" t="s">
        <v>3335</v>
      </c>
      <c r="C1148" t="s">
        <v>3336</v>
      </c>
      <c r="D1148" t="s">
        <v>3337</v>
      </c>
      <c r="E1148" t="s">
        <v>164</v>
      </c>
      <c r="F1148">
        <v>35</v>
      </c>
      <c r="G1148">
        <v>0</v>
      </c>
      <c r="H1148">
        <v>0</v>
      </c>
      <c r="I1148" s="2">
        <v>44348</v>
      </c>
      <c r="J1148" s="2">
        <v>44713</v>
      </c>
      <c r="U1148" t="s">
        <v>137</v>
      </c>
      <c r="V1148" t="s">
        <v>130</v>
      </c>
      <c r="W1148" s="2">
        <v>44550</v>
      </c>
      <c r="X1148" t="s">
        <v>152</v>
      </c>
      <c r="Y1148" t="s">
        <v>3338</v>
      </c>
      <c r="Z1148" t="s">
        <v>201</v>
      </c>
      <c r="AA1148">
        <v>40.720120931487003</v>
      </c>
      <c r="AB1148">
        <v>-73.980483915228007</v>
      </c>
      <c r="AC1148" t="s">
        <v>50</v>
      </c>
    </row>
    <row r="1149" spans="1:29" x14ac:dyDescent="0.2">
      <c r="A1149" s="1">
        <v>7120</v>
      </c>
      <c r="B1149" t="s">
        <v>3339</v>
      </c>
      <c r="C1149" t="s">
        <v>3340</v>
      </c>
      <c r="D1149" t="s">
        <v>3341</v>
      </c>
      <c r="E1149" t="s">
        <v>164</v>
      </c>
      <c r="F1149">
        <v>5</v>
      </c>
      <c r="G1149">
        <v>0</v>
      </c>
      <c r="H1149">
        <v>0</v>
      </c>
      <c r="I1149" s="2">
        <v>44348</v>
      </c>
      <c r="J1149" s="2">
        <v>44835</v>
      </c>
      <c r="U1149" t="s">
        <v>396</v>
      </c>
      <c r="V1149" t="s">
        <v>130</v>
      </c>
      <c r="W1149" s="2">
        <v>44550</v>
      </c>
      <c r="X1149" t="s">
        <v>170</v>
      </c>
      <c r="Y1149" t="s">
        <v>3342</v>
      </c>
      <c r="Z1149" t="s">
        <v>201</v>
      </c>
      <c r="AA1149">
        <v>40.719793610000004</v>
      </c>
      <c r="AB1149">
        <v>-73.980830280000006</v>
      </c>
      <c r="AC1149" t="s">
        <v>50</v>
      </c>
    </row>
    <row r="1150" spans="1:29" x14ac:dyDescent="0.2">
      <c r="A1150" s="1">
        <v>8737</v>
      </c>
      <c r="B1150" t="s">
        <v>3343</v>
      </c>
      <c r="C1150" t="s">
        <v>3344</v>
      </c>
      <c r="D1150" t="s">
        <v>3345</v>
      </c>
      <c r="E1150" t="s">
        <v>61</v>
      </c>
      <c r="F1150">
        <v>100</v>
      </c>
      <c r="G1150">
        <v>100</v>
      </c>
      <c r="H1150">
        <v>100</v>
      </c>
      <c r="I1150" s="2">
        <v>43040</v>
      </c>
      <c r="J1150" s="2">
        <v>43405</v>
      </c>
      <c r="L1150" s="2">
        <v>43405</v>
      </c>
      <c r="M1150" s="2">
        <v>43405</v>
      </c>
      <c r="N1150" s="2">
        <v>43678</v>
      </c>
      <c r="O1150" s="2">
        <v>43739</v>
      </c>
      <c r="P1150" s="2">
        <v>43739</v>
      </c>
      <c r="Q1150" s="2">
        <v>43770</v>
      </c>
      <c r="R1150" s="2">
        <v>44136</v>
      </c>
      <c r="S1150" s="2">
        <v>44197</v>
      </c>
      <c r="T1150" s="2">
        <v>44197</v>
      </c>
      <c r="U1150" s="3">
        <v>2100000</v>
      </c>
      <c r="V1150" t="s">
        <v>158</v>
      </c>
      <c r="W1150" s="2">
        <v>44550</v>
      </c>
      <c r="X1150" t="s">
        <v>42</v>
      </c>
      <c r="Y1150" t="s">
        <v>3346</v>
      </c>
      <c r="Z1150" t="s">
        <v>1018</v>
      </c>
      <c r="AA1150">
        <v>40.662489999999998</v>
      </c>
      <c r="AB1150">
        <v>-73.941271999999998</v>
      </c>
      <c r="AC1150" t="s">
        <v>69</v>
      </c>
    </row>
    <row r="1151" spans="1:29" x14ac:dyDescent="0.2">
      <c r="A1151" s="1">
        <v>6220</v>
      </c>
      <c r="B1151" t="s">
        <v>3347</v>
      </c>
      <c r="C1151" t="s">
        <v>3348</v>
      </c>
      <c r="D1151" t="s">
        <v>3349</v>
      </c>
      <c r="E1151" t="s">
        <v>61</v>
      </c>
      <c r="F1151">
        <v>100</v>
      </c>
      <c r="G1151">
        <v>100</v>
      </c>
      <c r="H1151">
        <v>100</v>
      </c>
      <c r="I1151" s="2">
        <v>41609</v>
      </c>
      <c r="J1151" s="2">
        <v>42064</v>
      </c>
      <c r="K1151" s="2">
        <v>42156</v>
      </c>
      <c r="L1151" s="2">
        <v>42156</v>
      </c>
      <c r="M1151" s="2">
        <v>42156</v>
      </c>
      <c r="N1151" s="2">
        <v>42430</v>
      </c>
      <c r="O1151" s="2">
        <v>42614</v>
      </c>
      <c r="P1151" s="2">
        <v>42552</v>
      </c>
      <c r="Q1151" s="2">
        <v>42644</v>
      </c>
      <c r="R1151" s="2">
        <v>43009</v>
      </c>
      <c r="S1151" s="2">
        <v>43040</v>
      </c>
      <c r="T1151" s="2">
        <v>43040</v>
      </c>
      <c r="U1151" s="3">
        <v>435000</v>
      </c>
      <c r="V1151" t="s">
        <v>130</v>
      </c>
      <c r="W1151" s="2">
        <v>44550</v>
      </c>
      <c r="X1151" t="s">
        <v>152</v>
      </c>
      <c r="Y1151" t="s">
        <v>3350</v>
      </c>
      <c r="Z1151" t="s">
        <v>105</v>
      </c>
      <c r="AA1151">
        <v>40.812823000000002</v>
      </c>
      <c r="AB1151">
        <v>-73.939233999999999</v>
      </c>
      <c r="AC1151" t="s">
        <v>50</v>
      </c>
    </row>
    <row r="1152" spans="1:29" x14ac:dyDescent="0.2">
      <c r="A1152" s="1">
        <v>6326</v>
      </c>
      <c r="B1152" t="s">
        <v>3351</v>
      </c>
      <c r="C1152" t="s">
        <v>3352</v>
      </c>
      <c r="D1152" t="s">
        <v>3353</v>
      </c>
      <c r="E1152" t="s">
        <v>164</v>
      </c>
      <c r="F1152">
        <v>80</v>
      </c>
      <c r="G1152">
        <v>0</v>
      </c>
      <c r="H1152">
        <v>0</v>
      </c>
      <c r="I1152" s="2">
        <v>43891</v>
      </c>
      <c r="J1152" s="2">
        <v>44256</v>
      </c>
      <c r="U1152" t="s">
        <v>396</v>
      </c>
      <c r="V1152" t="s">
        <v>130</v>
      </c>
      <c r="W1152" s="2">
        <v>44550</v>
      </c>
      <c r="X1152" t="s">
        <v>170</v>
      </c>
      <c r="Y1152" t="s">
        <v>3354</v>
      </c>
      <c r="Z1152" t="s">
        <v>105</v>
      </c>
      <c r="AA1152">
        <v>40.812823000000002</v>
      </c>
      <c r="AB1152">
        <v>-73.939233999999999</v>
      </c>
      <c r="AC1152" t="s">
        <v>50</v>
      </c>
    </row>
    <row r="1153" spans="1:29" x14ac:dyDescent="0.2">
      <c r="A1153" s="1">
        <v>9246</v>
      </c>
      <c r="B1153" t="s">
        <v>3355</v>
      </c>
      <c r="C1153" t="s">
        <v>3356</v>
      </c>
      <c r="D1153" t="s">
        <v>3357</v>
      </c>
      <c r="E1153" t="s">
        <v>32</v>
      </c>
      <c r="F1153">
        <v>100</v>
      </c>
      <c r="G1153">
        <v>60</v>
      </c>
      <c r="H1153">
        <v>0</v>
      </c>
      <c r="I1153" s="2">
        <v>43497</v>
      </c>
      <c r="J1153" s="2">
        <v>43862</v>
      </c>
      <c r="L1153" s="2">
        <v>43862</v>
      </c>
      <c r="M1153" s="2">
        <v>43862</v>
      </c>
      <c r="N1153" s="2">
        <v>44136</v>
      </c>
      <c r="O1153" s="2">
        <v>44593</v>
      </c>
      <c r="U1153" t="s">
        <v>54</v>
      </c>
      <c r="V1153" t="s">
        <v>130</v>
      </c>
      <c r="W1153" s="2">
        <v>44550</v>
      </c>
      <c r="X1153" t="s">
        <v>42</v>
      </c>
      <c r="Y1153" t="s">
        <v>3358</v>
      </c>
      <c r="Z1153" t="s">
        <v>3359</v>
      </c>
      <c r="AA1153">
        <v>40.805939000000002</v>
      </c>
      <c r="AB1153">
        <v>-73.933757999999997</v>
      </c>
      <c r="AC1153" t="s">
        <v>50</v>
      </c>
    </row>
    <row r="1154" spans="1:29" x14ac:dyDescent="0.2">
      <c r="A1154" s="1">
        <v>9079</v>
      </c>
      <c r="B1154" t="s">
        <v>3360</v>
      </c>
      <c r="C1154" t="s">
        <v>3361</v>
      </c>
      <c r="D1154" t="s">
        <v>3362</v>
      </c>
      <c r="E1154" t="s">
        <v>32</v>
      </c>
      <c r="F1154">
        <v>100</v>
      </c>
      <c r="G1154">
        <v>5</v>
      </c>
      <c r="H1154">
        <v>0</v>
      </c>
      <c r="I1154" s="2">
        <v>43466</v>
      </c>
      <c r="J1154" s="2">
        <v>44013</v>
      </c>
      <c r="K1154" s="2">
        <v>44044</v>
      </c>
      <c r="L1154" s="2">
        <v>44044</v>
      </c>
      <c r="M1154" s="2">
        <v>44044</v>
      </c>
      <c r="N1154" s="2">
        <v>44317</v>
      </c>
      <c r="U1154" t="s">
        <v>137</v>
      </c>
      <c r="V1154" t="s">
        <v>130</v>
      </c>
      <c r="W1154" s="2">
        <v>44550</v>
      </c>
      <c r="X1154" t="s">
        <v>42</v>
      </c>
      <c r="Y1154" t="s">
        <v>3363</v>
      </c>
      <c r="Z1154" t="s">
        <v>3359</v>
      </c>
      <c r="AA1154">
        <v>40.806507000000003</v>
      </c>
      <c r="AB1154">
        <v>-73.934359000000001</v>
      </c>
      <c r="AC1154" t="s">
        <v>50</v>
      </c>
    </row>
    <row r="1155" spans="1:29" x14ac:dyDescent="0.2">
      <c r="A1155" s="1">
        <v>9599</v>
      </c>
      <c r="C1155" t="s">
        <v>3364</v>
      </c>
      <c r="D1155" t="s">
        <v>3365</v>
      </c>
      <c r="E1155" t="s">
        <v>45</v>
      </c>
      <c r="F1155">
        <v>0</v>
      </c>
      <c r="G1155">
        <v>0</v>
      </c>
      <c r="H1155">
        <v>0</v>
      </c>
      <c r="U1155" t="s">
        <v>33</v>
      </c>
      <c r="W1155" s="2">
        <v>44550</v>
      </c>
      <c r="X1155" t="s">
        <v>47</v>
      </c>
      <c r="Y1155" t="s">
        <v>3366</v>
      </c>
      <c r="Z1155" t="s">
        <v>3367</v>
      </c>
      <c r="AA1155">
        <v>40.677945999999999</v>
      </c>
      <c r="AB1155">
        <v>-73.934326999999996</v>
      </c>
      <c r="AC1155" t="s">
        <v>69</v>
      </c>
    </row>
    <row r="1156" spans="1:29" x14ac:dyDescent="0.2">
      <c r="A1156" s="1">
        <v>8841</v>
      </c>
      <c r="B1156" t="s">
        <v>3368</v>
      </c>
      <c r="C1156" t="s">
        <v>3369</v>
      </c>
      <c r="D1156" t="s">
        <v>3370</v>
      </c>
      <c r="E1156" t="s">
        <v>32</v>
      </c>
      <c r="F1156">
        <v>100</v>
      </c>
      <c r="G1156">
        <v>5</v>
      </c>
      <c r="H1156">
        <v>0</v>
      </c>
      <c r="I1156" s="2">
        <v>43040</v>
      </c>
      <c r="J1156" s="2">
        <v>43405</v>
      </c>
      <c r="K1156" s="2">
        <v>43647</v>
      </c>
      <c r="L1156" s="2">
        <v>43617</v>
      </c>
      <c r="M1156" s="2">
        <v>43617</v>
      </c>
      <c r="N1156" s="2">
        <v>43891</v>
      </c>
      <c r="O1156" s="2">
        <v>44166</v>
      </c>
      <c r="U1156" t="s">
        <v>137</v>
      </c>
      <c r="V1156" t="s">
        <v>158</v>
      </c>
      <c r="W1156" s="2">
        <v>44550</v>
      </c>
      <c r="X1156" t="s">
        <v>47</v>
      </c>
      <c r="Y1156" t="s">
        <v>3371</v>
      </c>
      <c r="Z1156" t="s">
        <v>3372</v>
      </c>
      <c r="AA1156">
        <v>40.682831999999998</v>
      </c>
      <c r="AB1156">
        <v>-74.006072000000003</v>
      </c>
      <c r="AC1156" t="s">
        <v>69</v>
      </c>
    </row>
    <row r="1157" spans="1:29" x14ac:dyDescent="0.2">
      <c r="A1157" s="1">
        <v>8872</v>
      </c>
      <c r="B1157" t="s">
        <v>3373</v>
      </c>
      <c r="C1157" t="s">
        <v>3374</v>
      </c>
      <c r="D1157" t="s">
        <v>3375</v>
      </c>
      <c r="E1157" t="s">
        <v>164</v>
      </c>
      <c r="F1157">
        <v>50</v>
      </c>
      <c r="G1157">
        <v>0</v>
      </c>
      <c r="H1157">
        <v>0</v>
      </c>
      <c r="I1157" s="2">
        <v>44105</v>
      </c>
      <c r="J1157" s="2">
        <v>44470</v>
      </c>
      <c r="K1157" s="2">
        <v>44713</v>
      </c>
      <c r="U1157" t="s">
        <v>137</v>
      </c>
      <c r="V1157" t="s">
        <v>62</v>
      </c>
      <c r="W1157" s="2">
        <v>44550</v>
      </c>
      <c r="X1157" t="s">
        <v>47</v>
      </c>
      <c r="Y1157" t="s">
        <v>3376</v>
      </c>
      <c r="Z1157" t="s">
        <v>3377</v>
      </c>
      <c r="AA1157">
        <v>40.665002999999999</v>
      </c>
      <c r="AB1157">
        <v>-73.850426999999996</v>
      </c>
      <c r="AC1157" t="s">
        <v>64</v>
      </c>
    </row>
    <row r="1158" spans="1:29" x14ac:dyDescent="0.2">
      <c r="A1158" s="1">
        <v>7195</v>
      </c>
      <c r="B1158" t="s">
        <v>3378</v>
      </c>
      <c r="C1158" t="s">
        <v>3379</v>
      </c>
      <c r="D1158" t="s">
        <v>3380</v>
      </c>
      <c r="E1158" t="s">
        <v>61</v>
      </c>
      <c r="F1158">
        <v>100</v>
      </c>
      <c r="G1158">
        <v>100</v>
      </c>
      <c r="H1158">
        <v>100</v>
      </c>
      <c r="I1158" s="2">
        <v>42370</v>
      </c>
      <c r="J1158" s="2">
        <v>42856</v>
      </c>
      <c r="L1158" s="2">
        <v>42856</v>
      </c>
      <c r="M1158" s="2">
        <v>42856</v>
      </c>
      <c r="N1158" s="2">
        <v>43132</v>
      </c>
      <c r="P1158" s="2">
        <v>43070</v>
      </c>
      <c r="Q1158" s="2">
        <v>43160</v>
      </c>
      <c r="R1158" s="2">
        <v>43709</v>
      </c>
      <c r="T1158" s="2">
        <v>43709</v>
      </c>
      <c r="U1158" s="3">
        <v>1816000</v>
      </c>
      <c r="V1158" t="s">
        <v>138</v>
      </c>
      <c r="W1158" s="2">
        <v>44550</v>
      </c>
      <c r="X1158" t="s">
        <v>146</v>
      </c>
      <c r="Y1158" t="s">
        <v>3381</v>
      </c>
      <c r="Z1158" t="s">
        <v>3382</v>
      </c>
      <c r="AA1158">
        <v>40.533071999999997</v>
      </c>
      <c r="AB1158">
        <v>-74.202308000000002</v>
      </c>
      <c r="AC1158" t="s">
        <v>142</v>
      </c>
    </row>
    <row r="1159" spans="1:29" x14ac:dyDescent="0.2">
      <c r="A1159" s="1">
        <v>7195</v>
      </c>
      <c r="B1159" t="s">
        <v>3378</v>
      </c>
      <c r="C1159" t="s">
        <v>3379</v>
      </c>
      <c r="D1159" t="s">
        <v>3380</v>
      </c>
      <c r="E1159" t="s">
        <v>61</v>
      </c>
      <c r="F1159">
        <v>100</v>
      </c>
      <c r="G1159">
        <v>100</v>
      </c>
      <c r="H1159">
        <v>100</v>
      </c>
      <c r="I1159" s="2">
        <v>42370</v>
      </c>
      <c r="J1159" s="2">
        <v>42856</v>
      </c>
      <c r="L1159" s="2">
        <v>42856</v>
      </c>
      <c r="M1159" s="2">
        <v>42856</v>
      </c>
      <c r="N1159" s="2">
        <v>43132</v>
      </c>
      <c r="P1159" s="2">
        <v>43070</v>
      </c>
      <c r="Q1159" s="2">
        <v>43160</v>
      </c>
      <c r="R1159" s="2">
        <v>43709</v>
      </c>
      <c r="T1159" s="2">
        <v>43709</v>
      </c>
      <c r="U1159" s="3">
        <v>1816000</v>
      </c>
      <c r="V1159" t="s">
        <v>138</v>
      </c>
      <c r="W1159" s="2">
        <v>44550</v>
      </c>
      <c r="X1159" t="s">
        <v>146</v>
      </c>
      <c r="Y1159" t="s">
        <v>3383</v>
      </c>
      <c r="Z1159" t="s">
        <v>3384</v>
      </c>
      <c r="AA1159">
        <v>40.538395999999999</v>
      </c>
      <c r="AB1159">
        <v>-74.187137000000007</v>
      </c>
      <c r="AC1159" t="s">
        <v>142</v>
      </c>
    </row>
    <row r="1160" spans="1:29" x14ac:dyDescent="0.2">
      <c r="A1160" s="1">
        <v>6301</v>
      </c>
      <c r="B1160" t="s">
        <v>3385</v>
      </c>
      <c r="C1160" t="s">
        <v>3386</v>
      </c>
      <c r="D1160" t="s">
        <v>3387</v>
      </c>
      <c r="E1160" t="s">
        <v>61</v>
      </c>
      <c r="F1160">
        <v>100</v>
      </c>
      <c r="G1160">
        <v>100</v>
      </c>
      <c r="H1160">
        <v>100</v>
      </c>
      <c r="I1160" s="2">
        <v>41699</v>
      </c>
      <c r="J1160" s="2">
        <v>42156</v>
      </c>
      <c r="K1160" s="2">
        <v>42309</v>
      </c>
      <c r="L1160" s="2">
        <v>42339</v>
      </c>
      <c r="M1160" s="2">
        <v>42339</v>
      </c>
      <c r="N1160" s="2">
        <v>42614</v>
      </c>
      <c r="O1160" s="2">
        <v>42705</v>
      </c>
      <c r="P1160" s="2">
        <v>42644</v>
      </c>
      <c r="Q1160" s="2">
        <v>42767</v>
      </c>
      <c r="R1160" s="2">
        <v>43132</v>
      </c>
      <c r="T1160" s="2">
        <v>43132</v>
      </c>
      <c r="U1160" s="3">
        <v>788000</v>
      </c>
      <c r="V1160" t="s">
        <v>55</v>
      </c>
      <c r="W1160" s="2">
        <v>44550</v>
      </c>
      <c r="X1160" t="s">
        <v>42</v>
      </c>
      <c r="Y1160" t="s">
        <v>3388</v>
      </c>
      <c r="Z1160" t="s">
        <v>203</v>
      </c>
      <c r="AA1160">
        <v>40.876280829999999</v>
      </c>
      <c r="AB1160">
        <v>-73.891881670000004</v>
      </c>
      <c r="AC1160" t="s">
        <v>38</v>
      </c>
    </row>
    <row r="1161" spans="1:29" x14ac:dyDescent="0.2">
      <c r="A1161" s="1">
        <v>1083111</v>
      </c>
      <c r="B1161" t="s">
        <v>3389</v>
      </c>
      <c r="C1161" t="s">
        <v>3390</v>
      </c>
      <c r="D1161" t="s">
        <v>3391</v>
      </c>
      <c r="E1161" t="s">
        <v>61</v>
      </c>
      <c r="F1161">
        <v>100</v>
      </c>
      <c r="G1161">
        <v>100</v>
      </c>
      <c r="H1161">
        <v>100</v>
      </c>
      <c r="I1161" s="2">
        <v>42856</v>
      </c>
      <c r="J1161" s="2">
        <v>43252</v>
      </c>
      <c r="K1161" s="2">
        <v>43344</v>
      </c>
      <c r="L1161" s="2">
        <v>43344</v>
      </c>
      <c r="M1161" s="2">
        <v>43160</v>
      </c>
      <c r="N1161" s="2">
        <v>43313</v>
      </c>
      <c r="P1161" s="2">
        <v>43344</v>
      </c>
      <c r="Q1161" s="2">
        <v>43678</v>
      </c>
      <c r="R1161" s="2">
        <v>43739</v>
      </c>
      <c r="S1161" s="2">
        <v>43770</v>
      </c>
      <c r="T1161" s="2">
        <v>43770</v>
      </c>
      <c r="U1161" s="3">
        <v>88000</v>
      </c>
      <c r="V1161" t="s">
        <v>158</v>
      </c>
      <c r="W1161" s="2">
        <v>44550</v>
      </c>
      <c r="X1161" t="s">
        <v>170</v>
      </c>
      <c r="Z1161" t="s">
        <v>3392</v>
      </c>
      <c r="AA1161">
        <v>40.700752000000001</v>
      </c>
      <c r="AB1161">
        <v>-73.994985</v>
      </c>
      <c r="AC1161" t="s">
        <v>69</v>
      </c>
    </row>
    <row r="1162" spans="1:29" x14ac:dyDescent="0.2">
      <c r="A1162" s="1">
        <v>9981</v>
      </c>
      <c r="C1162" t="s">
        <v>3393</v>
      </c>
      <c r="D1162" t="s">
        <v>3394</v>
      </c>
      <c r="E1162" t="s">
        <v>45</v>
      </c>
      <c r="F1162">
        <v>0</v>
      </c>
      <c r="G1162">
        <v>0</v>
      </c>
      <c r="H1162">
        <v>0</v>
      </c>
      <c r="U1162" t="s">
        <v>33</v>
      </c>
      <c r="W1162" s="2">
        <v>44550</v>
      </c>
      <c r="X1162" t="s">
        <v>152</v>
      </c>
      <c r="Z1162" t="s">
        <v>3395</v>
      </c>
      <c r="AA1162">
        <v>40.643464000000002</v>
      </c>
      <c r="AB1162">
        <v>-73.923128000000005</v>
      </c>
      <c r="AC1162" t="s">
        <v>69</v>
      </c>
    </row>
    <row r="1163" spans="1:29" x14ac:dyDescent="0.2">
      <c r="A1163" s="1">
        <v>5968</v>
      </c>
      <c r="B1163" t="s">
        <v>3396</v>
      </c>
      <c r="C1163" t="s">
        <v>3397</v>
      </c>
      <c r="D1163" t="s">
        <v>3398</v>
      </c>
      <c r="E1163" t="s">
        <v>61</v>
      </c>
      <c r="F1163">
        <v>100</v>
      </c>
      <c r="G1163">
        <v>100</v>
      </c>
      <c r="H1163">
        <v>100</v>
      </c>
      <c r="I1163" s="2">
        <v>41153</v>
      </c>
      <c r="J1163" s="2">
        <v>41306</v>
      </c>
      <c r="L1163" s="2">
        <v>41852</v>
      </c>
      <c r="M1163" s="2">
        <v>41852</v>
      </c>
      <c r="N1163" s="2">
        <v>42125</v>
      </c>
      <c r="P1163" s="2">
        <v>42125</v>
      </c>
      <c r="Q1163" s="2">
        <v>42186</v>
      </c>
      <c r="R1163" s="2">
        <v>42552</v>
      </c>
      <c r="S1163" s="2">
        <v>42583</v>
      </c>
      <c r="T1163" s="2">
        <v>42583</v>
      </c>
      <c r="U1163" s="3">
        <v>2115000</v>
      </c>
      <c r="V1163" t="s">
        <v>158</v>
      </c>
      <c r="W1163" s="2">
        <v>44550</v>
      </c>
      <c r="X1163" t="s">
        <v>47</v>
      </c>
      <c r="Y1163" t="s">
        <v>3399</v>
      </c>
      <c r="Z1163" t="s">
        <v>3395</v>
      </c>
      <c r="AA1163">
        <v>40.643417999999997</v>
      </c>
      <c r="AB1163">
        <v>-73.923175999999998</v>
      </c>
      <c r="AC1163" t="s">
        <v>69</v>
      </c>
    </row>
    <row r="1164" spans="1:29" x14ac:dyDescent="0.2">
      <c r="A1164" s="1">
        <v>5968</v>
      </c>
      <c r="B1164" t="s">
        <v>3396</v>
      </c>
      <c r="C1164" t="s">
        <v>3397</v>
      </c>
      <c r="D1164" t="s">
        <v>3398</v>
      </c>
      <c r="E1164" t="s">
        <v>61</v>
      </c>
      <c r="F1164">
        <v>100</v>
      </c>
      <c r="G1164">
        <v>100</v>
      </c>
      <c r="H1164">
        <v>100</v>
      </c>
      <c r="I1164" s="2">
        <v>41153</v>
      </c>
      <c r="J1164" s="2">
        <v>41306</v>
      </c>
      <c r="L1164" s="2">
        <v>41852</v>
      </c>
      <c r="M1164" s="2">
        <v>41852</v>
      </c>
      <c r="N1164" s="2">
        <v>42125</v>
      </c>
      <c r="P1164" s="2">
        <v>42125</v>
      </c>
      <c r="Q1164" s="2">
        <v>42186</v>
      </c>
      <c r="R1164" s="2">
        <v>42552</v>
      </c>
      <c r="S1164" s="2">
        <v>42583</v>
      </c>
      <c r="T1164" s="2">
        <v>42583</v>
      </c>
      <c r="U1164" s="3">
        <v>2115000</v>
      </c>
      <c r="V1164" t="s">
        <v>158</v>
      </c>
      <c r="W1164" s="2">
        <v>44550</v>
      </c>
      <c r="X1164" t="s">
        <v>47</v>
      </c>
      <c r="Y1164" t="s">
        <v>3400</v>
      </c>
      <c r="Z1164" t="s">
        <v>3401</v>
      </c>
      <c r="AA1164">
        <v>40.6203</v>
      </c>
      <c r="AB1164">
        <v>-73.912997000000004</v>
      </c>
      <c r="AC1164" t="s">
        <v>69</v>
      </c>
    </row>
    <row r="1165" spans="1:29" x14ac:dyDescent="0.2">
      <c r="A1165" s="1">
        <v>5191</v>
      </c>
      <c r="B1165" t="s">
        <v>3402</v>
      </c>
      <c r="C1165" t="s">
        <v>3403</v>
      </c>
      <c r="D1165" t="s">
        <v>3404</v>
      </c>
      <c r="E1165" t="s">
        <v>61</v>
      </c>
      <c r="F1165">
        <v>100</v>
      </c>
      <c r="G1165">
        <v>100</v>
      </c>
      <c r="H1165">
        <v>100</v>
      </c>
      <c r="I1165" s="2">
        <v>40299</v>
      </c>
      <c r="J1165" s="2">
        <v>41518</v>
      </c>
      <c r="L1165" s="2">
        <v>42064</v>
      </c>
      <c r="M1165" s="2">
        <v>42064</v>
      </c>
      <c r="N1165" s="2">
        <v>42309</v>
      </c>
      <c r="O1165" s="2">
        <v>42583</v>
      </c>
      <c r="P1165" s="2">
        <v>42522</v>
      </c>
      <c r="Q1165" s="2">
        <v>42614</v>
      </c>
      <c r="R1165" s="2">
        <v>42979</v>
      </c>
      <c r="T1165" s="2">
        <v>42856</v>
      </c>
      <c r="U1165" s="3">
        <v>203000</v>
      </c>
      <c r="V1165" t="s">
        <v>158</v>
      </c>
      <c r="W1165" s="2">
        <v>44550</v>
      </c>
      <c r="X1165" t="s">
        <v>2296</v>
      </c>
      <c r="Y1165" t="s">
        <v>3405</v>
      </c>
      <c r="Z1165" t="s">
        <v>3395</v>
      </c>
      <c r="AA1165">
        <v>40.64341778</v>
      </c>
      <c r="AB1165">
        <v>-73.923175830000005</v>
      </c>
      <c r="AC1165" t="s">
        <v>69</v>
      </c>
    </row>
    <row r="1166" spans="1:29" x14ac:dyDescent="0.2">
      <c r="A1166" s="1">
        <v>10104</v>
      </c>
      <c r="C1166" t="s">
        <v>3406</v>
      </c>
      <c r="D1166" t="s">
        <v>3407</v>
      </c>
      <c r="E1166" t="s">
        <v>45</v>
      </c>
      <c r="F1166">
        <v>0</v>
      </c>
      <c r="G1166">
        <v>0</v>
      </c>
      <c r="H1166">
        <v>0</v>
      </c>
      <c r="U1166" t="s">
        <v>33</v>
      </c>
      <c r="W1166" s="2">
        <v>44550</v>
      </c>
      <c r="Z1166" t="s">
        <v>1894</v>
      </c>
      <c r="AA1166">
        <v>40.783670000000001</v>
      </c>
      <c r="AB1166">
        <v>-73.823402999999999</v>
      </c>
      <c r="AC1166" t="s">
        <v>64</v>
      </c>
    </row>
    <row r="1167" spans="1:29" x14ac:dyDescent="0.2">
      <c r="A1167" s="1">
        <v>9383</v>
      </c>
      <c r="B1167" t="s">
        <v>3408</v>
      </c>
      <c r="C1167" t="s">
        <v>3409</v>
      </c>
      <c r="D1167" t="s">
        <v>3410</v>
      </c>
      <c r="E1167" t="s">
        <v>32</v>
      </c>
      <c r="F1167">
        <v>100</v>
      </c>
      <c r="G1167">
        <v>60</v>
      </c>
      <c r="H1167">
        <v>0</v>
      </c>
      <c r="I1167" s="2">
        <v>43374</v>
      </c>
      <c r="J1167" s="2">
        <v>43739</v>
      </c>
      <c r="L1167" s="2">
        <v>43770</v>
      </c>
      <c r="M1167" s="2">
        <v>43770</v>
      </c>
      <c r="N1167" s="2">
        <v>44044</v>
      </c>
      <c r="O1167" s="2">
        <v>44228</v>
      </c>
      <c r="U1167" t="s">
        <v>46</v>
      </c>
      <c r="V1167" t="s">
        <v>55</v>
      </c>
      <c r="W1167" s="2">
        <v>44550</v>
      </c>
      <c r="X1167" t="s">
        <v>42</v>
      </c>
      <c r="Y1167" t="s">
        <v>3411</v>
      </c>
      <c r="Z1167" t="s">
        <v>3412</v>
      </c>
      <c r="AA1167">
        <v>40.829943</v>
      </c>
      <c r="AB1167">
        <v>-73.847899999999996</v>
      </c>
      <c r="AC1167" t="s">
        <v>38</v>
      </c>
    </row>
    <row r="1168" spans="1:29" x14ac:dyDescent="0.2">
      <c r="A1168" s="1">
        <v>6167</v>
      </c>
      <c r="B1168" t="s">
        <v>3413</v>
      </c>
      <c r="C1168" t="s">
        <v>3414</v>
      </c>
      <c r="D1168" t="s">
        <v>3415</v>
      </c>
      <c r="E1168" t="s">
        <v>61</v>
      </c>
      <c r="F1168">
        <v>100</v>
      </c>
      <c r="G1168">
        <v>100</v>
      </c>
      <c r="H1168">
        <v>100</v>
      </c>
      <c r="I1168" s="2">
        <v>41030</v>
      </c>
      <c r="J1168" s="2">
        <v>41426</v>
      </c>
      <c r="L1168" s="2">
        <v>41487</v>
      </c>
      <c r="M1168" s="2">
        <v>41487</v>
      </c>
      <c r="N1168" s="2">
        <v>41760</v>
      </c>
      <c r="O1168" s="2">
        <v>42036</v>
      </c>
      <c r="P1168" s="2">
        <v>42036</v>
      </c>
      <c r="Q1168" s="2">
        <v>42095</v>
      </c>
      <c r="R1168" s="2">
        <v>42552</v>
      </c>
      <c r="S1168" s="2">
        <v>42887</v>
      </c>
      <c r="T1168" s="2">
        <v>42856</v>
      </c>
      <c r="U1168" s="3">
        <v>1736000</v>
      </c>
      <c r="V1168" t="s">
        <v>158</v>
      </c>
      <c r="W1168" s="2">
        <v>44550</v>
      </c>
      <c r="X1168" t="s">
        <v>170</v>
      </c>
      <c r="Y1168" t="s">
        <v>3416</v>
      </c>
      <c r="Z1168" t="s">
        <v>1082</v>
      </c>
      <c r="AA1168">
        <v>40.694949000000001</v>
      </c>
      <c r="AB1168">
        <v>-73.918535000000006</v>
      </c>
      <c r="AC1168" t="s">
        <v>69</v>
      </c>
    </row>
    <row r="1169" spans="1:29" x14ac:dyDescent="0.2">
      <c r="A1169" s="1">
        <v>6167</v>
      </c>
      <c r="B1169" t="s">
        <v>3413</v>
      </c>
      <c r="C1169" t="s">
        <v>3414</v>
      </c>
      <c r="D1169" t="s">
        <v>3415</v>
      </c>
      <c r="E1169" t="s">
        <v>61</v>
      </c>
      <c r="F1169">
        <v>100</v>
      </c>
      <c r="G1169">
        <v>100</v>
      </c>
      <c r="H1169">
        <v>100</v>
      </c>
      <c r="I1169" s="2">
        <v>41030</v>
      </c>
      <c r="J1169" s="2">
        <v>41426</v>
      </c>
      <c r="L1169" s="2">
        <v>41487</v>
      </c>
      <c r="M1169" s="2">
        <v>41487</v>
      </c>
      <c r="N1169" s="2">
        <v>41760</v>
      </c>
      <c r="O1169" s="2">
        <v>42036</v>
      </c>
      <c r="P1169" s="2">
        <v>42036</v>
      </c>
      <c r="Q1169" s="2">
        <v>42095</v>
      </c>
      <c r="R1169" s="2">
        <v>42552</v>
      </c>
      <c r="S1169" s="2">
        <v>42887</v>
      </c>
      <c r="T1169" s="2">
        <v>42856</v>
      </c>
      <c r="U1169" s="3">
        <v>1736000</v>
      </c>
      <c r="V1169" t="s">
        <v>158</v>
      </c>
      <c r="W1169" s="2">
        <v>44550</v>
      </c>
      <c r="X1169" t="s">
        <v>170</v>
      </c>
      <c r="Y1169" t="s">
        <v>1303</v>
      </c>
      <c r="Z1169" t="s">
        <v>1304</v>
      </c>
      <c r="AA1169">
        <v>40.571786000000003</v>
      </c>
      <c r="AB1169">
        <v>-73.995965999999996</v>
      </c>
      <c r="AC1169" t="s">
        <v>69</v>
      </c>
    </row>
    <row r="1170" spans="1:29" x14ac:dyDescent="0.2">
      <c r="A1170" s="1">
        <v>6167</v>
      </c>
      <c r="B1170" t="s">
        <v>3413</v>
      </c>
      <c r="C1170" t="s">
        <v>3414</v>
      </c>
      <c r="D1170" t="s">
        <v>3415</v>
      </c>
      <c r="E1170" t="s">
        <v>61</v>
      </c>
      <c r="F1170">
        <v>100</v>
      </c>
      <c r="G1170">
        <v>100</v>
      </c>
      <c r="H1170">
        <v>100</v>
      </c>
      <c r="I1170" s="2">
        <v>41030</v>
      </c>
      <c r="J1170" s="2">
        <v>41426</v>
      </c>
      <c r="L1170" s="2">
        <v>41487</v>
      </c>
      <c r="M1170" s="2">
        <v>41487</v>
      </c>
      <c r="N1170" s="2">
        <v>41760</v>
      </c>
      <c r="O1170" s="2">
        <v>42036</v>
      </c>
      <c r="P1170" s="2">
        <v>42036</v>
      </c>
      <c r="Q1170" s="2">
        <v>42095</v>
      </c>
      <c r="R1170" s="2">
        <v>42552</v>
      </c>
      <c r="S1170" s="2">
        <v>42887</v>
      </c>
      <c r="T1170" s="2">
        <v>42856</v>
      </c>
      <c r="U1170" s="3">
        <v>1736000</v>
      </c>
      <c r="V1170" t="s">
        <v>158</v>
      </c>
      <c r="W1170" s="2">
        <v>44550</v>
      </c>
      <c r="X1170" t="s">
        <v>170</v>
      </c>
      <c r="Y1170" t="s">
        <v>2007</v>
      </c>
      <c r="Z1170" t="s">
        <v>2008</v>
      </c>
      <c r="AA1170">
        <v>40.659213000000001</v>
      </c>
      <c r="AB1170">
        <v>-73.944900000000004</v>
      </c>
      <c r="AC1170" t="s">
        <v>69</v>
      </c>
    </row>
    <row r="1171" spans="1:29" x14ac:dyDescent="0.2">
      <c r="A1171" s="1">
        <v>6636</v>
      </c>
      <c r="B1171" t="s">
        <v>3417</v>
      </c>
      <c r="C1171" t="s">
        <v>3418</v>
      </c>
      <c r="D1171" t="s">
        <v>3419</v>
      </c>
      <c r="E1171" t="s">
        <v>61</v>
      </c>
      <c r="F1171">
        <v>100</v>
      </c>
      <c r="G1171">
        <v>100</v>
      </c>
      <c r="H1171">
        <v>100</v>
      </c>
      <c r="I1171" s="2">
        <v>41852</v>
      </c>
      <c r="J1171" s="2">
        <v>42095</v>
      </c>
      <c r="L1171" s="2">
        <v>42125</v>
      </c>
      <c r="M1171" s="2">
        <v>42125</v>
      </c>
      <c r="N1171" s="2">
        <v>42370</v>
      </c>
      <c r="P1171" s="2">
        <v>42248</v>
      </c>
      <c r="Q1171" s="2">
        <v>42278</v>
      </c>
      <c r="R1171" s="2">
        <v>42644</v>
      </c>
      <c r="T1171" s="2">
        <v>42522</v>
      </c>
      <c r="U1171" s="3">
        <v>1804000</v>
      </c>
      <c r="V1171" t="s">
        <v>158</v>
      </c>
      <c r="W1171" s="2">
        <v>44550</v>
      </c>
      <c r="X1171" t="s">
        <v>47</v>
      </c>
      <c r="Y1171" t="s">
        <v>3420</v>
      </c>
      <c r="Z1171" t="s">
        <v>1082</v>
      </c>
      <c r="AA1171">
        <v>40.695115000000001</v>
      </c>
      <c r="AB1171">
        <v>-73.918268330000004</v>
      </c>
      <c r="AC1171" t="s">
        <v>69</v>
      </c>
    </row>
    <row r="1172" spans="1:29" x14ac:dyDescent="0.2">
      <c r="A1172" s="1">
        <v>9838</v>
      </c>
      <c r="B1172" t="s">
        <v>3421</v>
      </c>
      <c r="C1172" t="s">
        <v>3422</v>
      </c>
      <c r="D1172" t="s">
        <v>3423</v>
      </c>
      <c r="E1172" t="s">
        <v>164</v>
      </c>
      <c r="F1172">
        <v>5</v>
      </c>
      <c r="G1172">
        <v>0</v>
      </c>
      <c r="H1172">
        <v>0</v>
      </c>
      <c r="I1172" s="2">
        <v>44256</v>
      </c>
      <c r="J1172" s="2">
        <v>44621</v>
      </c>
      <c r="U1172" t="s">
        <v>54</v>
      </c>
      <c r="V1172" t="s">
        <v>62</v>
      </c>
      <c r="W1172" s="2">
        <v>44550</v>
      </c>
      <c r="X1172" t="s">
        <v>152</v>
      </c>
      <c r="Y1172" t="s">
        <v>3424</v>
      </c>
      <c r="Z1172" t="s">
        <v>1387</v>
      </c>
      <c r="AA1172">
        <v>40.765657400000002</v>
      </c>
      <c r="AB1172">
        <v>-73.870667999999995</v>
      </c>
      <c r="AC1172" t="s">
        <v>64</v>
      </c>
    </row>
    <row r="1173" spans="1:29" x14ac:dyDescent="0.2">
      <c r="A1173" s="1">
        <v>6131</v>
      </c>
      <c r="B1173" t="s">
        <v>3425</v>
      </c>
      <c r="C1173" t="s">
        <v>3426</v>
      </c>
      <c r="D1173" t="s">
        <v>1247</v>
      </c>
      <c r="E1173" t="s">
        <v>61</v>
      </c>
      <c r="F1173">
        <v>100</v>
      </c>
      <c r="G1173">
        <v>100</v>
      </c>
      <c r="H1173">
        <v>100</v>
      </c>
      <c r="I1173" s="2">
        <v>41365</v>
      </c>
      <c r="J1173" s="2">
        <v>41395</v>
      </c>
      <c r="L1173" s="2">
        <v>41852</v>
      </c>
      <c r="M1173" s="2">
        <v>41852</v>
      </c>
      <c r="N1173" s="2">
        <v>42125</v>
      </c>
      <c r="O1173" s="2">
        <v>42736</v>
      </c>
      <c r="P1173" s="2">
        <v>42705</v>
      </c>
      <c r="Q1173" s="2">
        <v>42795</v>
      </c>
      <c r="R1173" s="2">
        <v>43525</v>
      </c>
      <c r="T1173" s="2">
        <v>43252</v>
      </c>
      <c r="U1173" s="3">
        <v>1668000</v>
      </c>
      <c r="V1173" t="s">
        <v>34</v>
      </c>
      <c r="W1173" s="2">
        <v>44550</v>
      </c>
      <c r="X1173" t="s">
        <v>170</v>
      </c>
      <c r="Y1173" t="s">
        <v>3427</v>
      </c>
      <c r="Z1173" t="s">
        <v>1387</v>
      </c>
      <c r="AA1173">
        <v>40.765529000000001</v>
      </c>
      <c r="AB1173">
        <v>-73.871412000000007</v>
      </c>
      <c r="AC1173" t="s">
        <v>64</v>
      </c>
    </row>
    <row r="1174" spans="1:29" x14ac:dyDescent="0.2">
      <c r="A1174" s="1">
        <v>6131</v>
      </c>
      <c r="B1174" t="s">
        <v>3425</v>
      </c>
      <c r="C1174" t="s">
        <v>3426</v>
      </c>
      <c r="D1174" t="s">
        <v>1247</v>
      </c>
      <c r="E1174" t="s">
        <v>61</v>
      </c>
      <c r="F1174">
        <v>100</v>
      </c>
      <c r="G1174">
        <v>100</v>
      </c>
      <c r="H1174">
        <v>100</v>
      </c>
      <c r="I1174" s="2">
        <v>41365</v>
      </c>
      <c r="J1174" s="2">
        <v>41395</v>
      </c>
      <c r="L1174" s="2">
        <v>41852</v>
      </c>
      <c r="M1174" s="2">
        <v>41852</v>
      </c>
      <c r="N1174" s="2">
        <v>42125</v>
      </c>
      <c r="O1174" s="2">
        <v>42736</v>
      </c>
      <c r="P1174" s="2">
        <v>42705</v>
      </c>
      <c r="Q1174" s="2">
        <v>42795</v>
      </c>
      <c r="R1174" s="2">
        <v>43525</v>
      </c>
      <c r="T1174" s="2">
        <v>43252</v>
      </c>
      <c r="U1174" s="3">
        <v>1668000</v>
      </c>
      <c r="V1174" t="s">
        <v>34</v>
      </c>
      <c r="W1174" s="2">
        <v>44550</v>
      </c>
      <c r="X1174" t="s">
        <v>170</v>
      </c>
      <c r="Y1174" t="s">
        <v>3428</v>
      </c>
      <c r="Z1174" t="s">
        <v>706</v>
      </c>
      <c r="AA1174">
        <v>40.747717999999999</v>
      </c>
      <c r="AB1174">
        <v>-73.809494999999998</v>
      </c>
      <c r="AC1174" t="s">
        <v>64</v>
      </c>
    </row>
    <row r="1175" spans="1:29" x14ac:dyDescent="0.2">
      <c r="A1175" s="1">
        <v>1023</v>
      </c>
      <c r="B1175" t="s">
        <v>3429</v>
      </c>
      <c r="C1175" t="s">
        <v>3430</v>
      </c>
      <c r="D1175" t="s">
        <v>3431</v>
      </c>
      <c r="E1175" t="s">
        <v>61</v>
      </c>
      <c r="F1175">
        <v>100</v>
      </c>
      <c r="G1175">
        <v>100</v>
      </c>
      <c r="H1175">
        <v>100</v>
      </c>
      <c r="I1175" s="2">
        <v>40878</v>
      </c>
      <c r="J1175" s="2">
        <v>41183</v>
      </c>
      <c r="K1175" s="2">
        <v>42917</v>
      </c>
      <c r="L1175" s="2">
        <v>42948</v>
      </c>
      <c r="M1175" s="2">
        <v>42948</v>
      </c>
      <c r="N1175" s="2">
        <v>43221</v>
      </c>
      <c r="O1175" s="2">
        <v>43525</v>
      </c>
      <c r="P1175" s="2">
        <v>43497</v>
      </c>
      <c r="Q1175" s="2">
        <v>43525</v>
      </c>
      <c r="R1175" s="2">
        <v>43891</v>
      </c>
      <c r="T1175" s="2">
        <v>43831</v>
      </c>
      <c r="U1175" s="3">
        <v>1571000</v>
      </c>
      <c r="V1175" t="s">
        <v>62</v>
      </c>
      <c r="W1175" s="2">
        <v>44550</v>
      </c>
      <c r="X1175" t="s">
        <v>170</v>
      </c>
      <c r="Y1175" t="s">
        <v>3432</v>
      </c>
      <c r="Z1175" t="s">
        <v>1387</v>
      </c>
      <c r="AA1175">
        <v>40.765579440000003</v>
      </c>
      <c r="AB1175">
        <v>-73.870807780000007</v>
      </c>
      <c r="AC1175" t="s">
        <v>64</v>
      </c>
    </row>
    <row r="1176" spans="1:29" x14ac:dyDescent="0.2">
      <c r="A1176" s="1">
        <v>3458</v>
      </c>
      <c r="B1176" t="s">
        <v>3433</v>
      </c>
      <c r="C1176" t="s">
        <v>3434</v>
      </c>
      <c r="D1176" t="s">
        <v>3435</v>
      </c>
      <c r="E1176" t="s">
        <v>61</v>
      </c>
      <c r="F1176">
        <v>100</v>
      </c>
      <c r="G1176">
        <v>100</v>
      </c>
      <c r="H1176">
        <v>100</v>
      </c>
      <c r="I1176" s="2">
        <v>40575</v>
      </c>
      <c r="L1176" s="2">
        <v>40634</v>
      </c>
      <c r="M1176" s="2">
        <v>40634</v>
      </c>
      <c r="N1176" s="2">
        <v>40878</v>
      </c>
      <c r="P1176" s="2">
        <v>40909</v>
      </c>
      <c r="Q1176" s="2">
        <v>40969</v>
      </c>
      <c r="R1176" s="2">
        <v>41518</v>
      </c>
      <c r="S1176" s="2">
        <v>41306</v>
      </c>
      <c r="T1176" s="2">
        <v>41518</v>
      </c>
      <c r="U1176" s="3">
        <v>1521000</v>
      </c>
      <c r="V1176" t="s">
        <v>62</v>
      </c>
      <c r="W1176" s="2">
        <v>44550</v>
      </c>
      <c r="X1176" t="s">
        <v>47</v>
      </c>
      <c r="Y1176" t="s">
        <v>3436</v>
      </c>
      <c r="Z1176" t="s">
        <v>3437</v>
      </c>
      <c r="AA1176">
        <v>40.710481999999999</v>
      </c>
      <c r="AB1176">
        <v>-73.729613000000001</v>
      </c>
      <c r="AC1176" t="s">
        <v>64</v>
      </c>
    </row>
    <row r="1177" spans="1:29" x14ac:dyDescent="0.2">
      <c r="A1177" s="1">
        <v>3458</v>
      </c>
      <c r="B1177" t="s">
        <v>3433</v>
      </c>
      <c r="C1177" t="s">
        <v>3434</v>
      </c>
      <c r="D1177" t="s">
        <v>3435</v>
      </c>
      <c r="E1177" t="s">
        <v>61</v>
      </c>
      <c r="F1177">
        <v>100</v>
      </c>
      <c r="G1177">
        <v>100</v>
      </c>
      <c r="H1177">
        <v>100</v>
      </c>
      <c r="I1177" s="2">
        <v>40575</v>
      </c>
      <c r="L1177" s="2">
        <v>40634</v>
      </c>
      <c r="M1177" s="2">
        <v>40634</v>
      </c>
      <c r="N1177" s="2">
        <v>40878</v>
      </c>
      <c r="P1177" s="2">
        <v>40909</v>
      </c>
      <c r="Q1177" s="2">
        <v>40969</v>
      </c>
      <c r="R1177" s="2">
        <v>41518</v>
      </c>
      <c r="S1177" s="2">
        <v>41306</v>
      </c>
      <c r="T1177" s="2">
        <v>41518</v>
      </c>
      <c r="U1177" s="3">
        <v>1521000</v>
      </c>
      <c r="V1177" t="s">
        <v>62</v>
      </c>
      <c r="W1177" s="2">
        <v>44550</v>
      </c>
      <c r="X1177" t="s">
        <v>47</v>
      </c>
      <c r="Y1177" t="s">
        <v>2381</v>
      </c>
      <c r="Z1177" t="s">
        <v>2382</v>
      </c>
      <c r="AA1177">
        <v>40.793059999999997</v>
      </c>
      <c r="AB1177">
        <v>-73.851707000000005</v>
      </c>
      <c r="AC1177" t="s">
        <v>64</v>
      </c>
    </row>
    <row r="1178" spans="1:29" x14ac:dyDescent="0.2">
      <c r="A1178" s="1">
        <v>3458</v>
      </c>
      <c r="B1178" t="s">
        <v>3433</v>
      </c>
      <c r="C1178" t="s">
        <v>3434</v>
      </c>
      <c r="D1178" t="s">
        <v>3435</v>
      </c>
      <c r="E1178" t="s">
        <v>61</v>
      </c>
      <c r="F1178">
        <v>100</v>
      </c>
      <c r="G1178">
        <v>100</v>
      </c>
      <c r="H1178">
        <v>100</v>
      </c>
      <c r="I1178" s="2">
        <v>40575</v>
      </c>
      <c r="L1178" s="2">
        <v>40634</v>
      </c>
      <c r="M1178" s="2">
        <v>40634</v>
      </c>
      <c r="N1178" s="2">
        <v>40878</v>
      </c>
      <c r="P1178" s="2">
        <v>40909</v>
      </c>
      <c r="Q1178" s="2">
        <v>40969</v>
      </c>
      <c r="R1178" s="2">
        <v>41518</v>
      </c>
      <c r="S1178" s="2">
        <v>41306</v>
      </c>
      <c r="T1178" s="2">
        <v>41518</v>
      </c>
      <c r="U1178" s="3">
        <v>1521000</v>
      </c>
      <c r="V1178" t="s">
        <v>62</v>
      </c>
      <c r="W1178" s="2">
        <v>44550</v>
      </c>
      <c r="X1178" t="s">
        <v>47</v>
      </c>
      <c r="Y1178" t="s">
        <v>3428</v>
      </c>
      <c r="Z1178" t="s">
        <v>706</v>
      </c>
      <c r="AA1178">
        <v>40.745345999999998</v>
      </c>
      <c r="AB1178">
        <v>-73.804828999999998</v>
      </c>
      <c r="AC1178" t="s">
        <v>64</v>
      </c>
    </row>
    <row r="1179" spans="1:29" x14ac:dyDescent="0.2">
      <c r="A1179" s="1">
        <v>3458</v>
      </c>
      <c r="B1179" t="s">
        <v>3433</v>
      </c>
      <c r="C1179" t="s">
        <v>3434</v>
      </c>
      <c r="D1179" t="s">
        <v>3435</v>
      </c>
      <c r="E1179" t="s">
        <v>61</v>
      </c>
      <c r="F1179">
        <v>100</v>
      </c>
      <c r="G1179">
        <v>100</v>
      </c>
      <c r="H1179">
        <v>100</v>
      </c>
      <c r="I1179" s="2">
        <v>40575</v>
      </c>
      <c r="L1179" s="2">
        <v>40634</v>
      </c>
      <c r="M1179" s="2">
        <v>40634</v>
      </c>
      <c r="N1179" s="2">
        <v>40878</v>
      </c>
      <c r="P1179" s="2">
        <v>40909</v>
      </c>
      <c r="Q1179" s="2">
        <v>40969</v>
      </c>
      <c r="R1179" s="2">
        <v>41518</v>
      </c>
      <c r="S1179" s="2">
        <v>41306</v>
      </c>
      <c r="T1179" s="2">
        <v>41518</v>
      </c>
      <c r="U1179" s="3">
        <v>1521000</v>
      </c>
      <c r="V1179" t="s">
        <v>62</v>
      </c>
      <c r="W1179" s="2">
        <v>44550</v>
      </c>
      <c r="X1179" t="s">
        <v>47</v>
      </c>
      <c r="Y1179" t="s">
        <v>3438</v>
      </c>
      <c r="Z1179" t="s">
        <v>3439</v>
      </c>
      <c r="AA1179">
        <v>40.666300999999997</v>
      </c>
      <c r="AB1179">
        <v>-73.823187000000004</v>
      </c>
      <c r="AC1179" t="s">
        <v>64</v>
      </c>
    </row>
    <row r="1180" spans="1:29" x14ac:dyDescent="0.2">
      <c r="A1180" s="1">
        <v>3458</v>
      </c>
      <c r="B1180" t="s">
        <v>3433</v>
      </c>
      <c r="C1180" t="s">
        <v>3434</v>
      </c>
      <c r="D1180" t="s">
        <v>3435</v>
      </c>
      <c r="E1180" t="s">
        <v>61</v>
      </c>
      <c r="F1180">
        <v>100</v>
      </c>
      <c r="G1180">
        <v>100</v>
      </c>
      <c r="H1180">
        <v>100</v>
      </c>
      <c r="I1180" s="2">
        <v>40575</v>
      </c>
      <c r="L1180" s="2">
        <v>40634</v>
      </c>
      <c r="M1180" s="2">
        <v>40634</v>
      </c>
      <c r="N1180" s="2">
        <v>40878</v>
      </c>
      <c r="P1180" s="2">
        <v>40909</v>
      </c>
      <c r="Q1180" s="2">
        <v>40969</v>
      </c>
      <c r="R1180" s="2">
        <v>41518</v>
      </c>
      <c r="S1180" s="2">
        <v>41306</v>
      </c>
      <c r="T1180" s="2">
        <v>41518</v>
      </c>
      <c r="U1180" s="3">
        <v>1521000</v>
      </c>
      <c r="V1180" t="s">
        <v>62</v>
      </c>
      <c r="W1180" s="2">
        <v>44550</v>
      </c>
      <c r="X1180" t="s">
        <v>47</v>
      </c>
      <c r="Y1180" t="s">
        <v>3440</v>
      </c>
      <c r="Z1180" t="s">
        <v>3441</v>
      </c>
      <c r="AA1180">
        <v>40.673862999999997</v>
      </c>
      <c r="AB1180">
        <v>-73.769064999999998</v>
      </c>
      <c r="AC1180" t="s">
        <v>64</v>
      </c>
    </row>
    <row r="1181" spans="1:29" x14ac:dyDescent="0.2">
      <c r="A1181" s="1">
        <v>1939</v>
      </c>
      <c r="B1181" t="s">
        <v>3442</v>
      </c>
      <c r="C1181" t="s">
        <v>3443</v>
      </c>
      <c r="D1181" t="s">
        <v>3444</v>
      </c>
      <c r="E1181" t="s">
        <v>61</v>
      </c>
      <c r="F1181">
        <v>100</v>
      </c>
      <c r="G1181">
        <v>100</v>
      </c>
      <c r="H1181">
        <v>100</v>
      </c>
      <c r="I1181" s="2">
        <v>39722</v>
      </c>
      <c r="L1181" s="2">
        <v>40725</v>
      </c>
      <c r="M1181" s="2">
        <v>40725</v>
      </c>
      <c r="N1181" s="2">
        <v>41000</v>
      </c>
      <c r="P1181" s="2">
        <v>41183</v>
      </c>
      <c r="Q1181" s="2">
        <v>41395</v>
      </c>
      <c r="R1181" s="2">
        <v>41730</v>
      </c>
      <c r="S1181" s="2">
        <v>42125</v>
      </c>
      <c r="T1181" s="2">
        <v>42125</v>
      </c>
      <c r="U1181" s="3">
        <v>1052000</v>
      </c>
      <c r="V1181" t="s">
        <v>158</v>
      </c>
      <c r="W1181" s="2">
        <v>44550</v>
      </c>
      <c r="X1181" t="s">
        <v>152</v>
      </c>
      <c r="Y1181" t="s">
        <v>3445</v>
      </c>
      <c r="Z1181" t="s">
        <v>3446</v>
      </c>
      <c r="AA1181">
        <v>40.610211</v>
      </c>
      <c r="AB1181">
        <v>-73.932512000000003</v>
      </c>
      <c r="AC1181" t="s">
        <v>69</v>
      </c>
    </row>
    <row r="1182" spans="1:29" x14ac:dyDescent="0.2">
      <c r="A1182" s="1">
        <v>6201</v>
      </c>
      <c r="C1182" t="s">
        <v>3447</v>
      </c>
      <c r="D1182" t="s">
        <v>3448</v>
      </c>
      <c r="E1182" t="s">
        <v>45</v>
      </c>
      <c r="F1182">
        <v>0</v>
      </c>
      <c r="G1182">
        <v>0</v>
      </c>
      <c r="H1182">
        <v>0</v>
      </c>
      <c r="I1182" s="2">
        <v>43070</v>
      </c>
      <c r="J1182" s="2">
        <v>42278</v>
      </c>
      <c r="U1182" t="s">
        <v>137</v>
      </c>
      <c r="V1182" t="s">
        <v>158</v>
      </c>
      <c r="W1182" s="2">
        <v>44550</v>
      </c>
      <c r="X1182" t="s">
        <v>152</v>
      </c>
      <c r="Y1182" t="s">
        <v>3445</v>
      </c>
      <c r="Z1182" t="s">
        <v>3446</v>
      </c>
      <c r="AA1182">
        <v>40.610461000000001</v>
      </c>
      <c r="AB1182">
        <v>-73.932584000000006</v>
      </c>
      <c r="AC1182" t="s">
        <v>69</v>
      </c>
    </row>
    <row r="1183" spans="1:29" x14ac:dyDescent="0.2">
      <c r="A1183" s="1">
        <v>7108</v>
      </c>
      <c r="B1183" t="s">
        <v>3449</v>
      </c>
      <c r="C1183" t="s">
        <v>3450</v>
      </c>
      <c r="D1183" t="s">
        <v>3451</v>
      </c>
      <c r="E1183" t="s">
        <v>61</v>
      </c>
      <c r="F1183">
        <v>100</v>
      </c>
      <c r="G1183">
        <v>100</v>
      </c>
      <c r="H1183">
        <v>100</v>
      </c>
      <c r="I1183" s="2">
        <v>42278</v>
      </c>
      <c r="J1183" s="2">
        <v>42644</v>
      </c>
      <c r="L1183" s="2">
        <v>42705</v>
      </c>
      <c r="M1183" s="2">
        <v>42705</v>
      </c>
      <c r="N1183" s="2">
        <v>42979</v>
      </c>
      <c r="O1183" s="2">
        <v>43344</v>
      </c>
      <c r="P1183" s="2">
        <v>43313</v>
      </c>
      <c r="Q1183" s="2">
        <v>43374</v>
      </c>
      <c r="R1183" s="2">
        <v>43739</v>
      </c>
      <c r="T1183" s="2">
        <v>43709</v>
      </c>
      <c r="U1183" s="3">
        <v>2500000</v>
      </c>
      <c r="V1183" t="s">
        <v>55</v>
      </c>
      <c r="W1183" s="2">
        <v>44550</v>
      </c>
      <c r="X1183" t="s">
        <v>224</v>
      </c>
      <c r="Y1183" t="s">
        <v>3452</v>
      </c>
      <c r="Z1183" t="s">
        <v>595</v>
      </c>
      <c r="AA1183">
        <v>40.88089583</v>
      </c>
      <c r="AB1183">
        <v>-73.920903330000002</v>
      </c>
      <c r="AC1183" t="s">
        <v>38</v>
      </c>
    </row>
    <row r="1184" spans="1:29" x14ac:dyDescent="0.2">
      <c r="A1184" s="1">
        <v>7031</v>
      </c>
      <c r="B1184" t="s">
        <v>3453</v>
      </c>
      <c r="C1184" t="s">
        <v>3454</v>
      </c>
      <c r="D1184" t="s">
        <v>3455</v>
      </c>
      <c r="E1184" t="s">
        <v>61</v>
      </c>
      <c r="F1184">
        <v>100</v>
      </c>
      <c r="G1184">
        <v>100</v>
      </c>
      <c r="H1184">
        <v>100</v>
      </c>
      <c r="I1184" s="2">
        <v>42005</v>
      </c>
      <c r="J1184" s="2">
        <v>42339</v>
      </c>
      <c r="L1184" s="2">
        <v>42370</v>
      </c>
      <c r="M1184" s="2">
        <v>42370</v>
      </c>
      <c r="N1184" s="2">
        <v>42644</v>
      </c>
      <c r="P1184" s="2">
        <v>42552</v>
      </c>
      <c r="Q1184" s="2">
        <v>42583</v>
      </c>
      <c r="R1184" s="2">
        <v>42948</v>
      </c>
      <c r="T1184" s="2">
        <v>42887</v>
      </c>
      <c r="U1184" s="3">
        <v>1695000</v>
      </c>
      <c r="V1184" t="s">
        <v>130</v>
      </c>
      <c r="W1184" s="2">
        <v>44550</v>
      </c>
      <c r="X1184" t="s">
        <v>42</v>
      </c>
      <c r="Y1184" t="s">
        <v>3456</v>
      </c>
      <c r="Z1184" t="s">
        <v>3457</v>
      </c>
      <c r="AA1184">
        <v>40.71397194</v>
      </c>
      <c r="AB1184">
        <v>-73.981504720000004</v>
      </c>
      <c r="AC1184" t="s">
        <v>50</v>
      </c>
    </row>
    <row r="1185" spans="1:29" x14ac:dyDescent="0.2">
      <c r="A1185" s="1">
        <v>5177</v>
      </c>
      <c r="B1185" t="s">
        <v>3458</v>
      </c>
      <c r="C1185" t="s">
        <v>3459</v>
      </c>
      <c r="D1185" t="s">
        <v>3460</v>
      </c>
      <c r="E1185" t="s">
        <v>129</v>
      </c>
      <c r="F1185">
        <v>100</v>
      </c>
      <c r="G1185">
        <v>100</v>
      </c>
      <c r="H1185">
        <v>92.16</v>
      </c>
      <c r="I1185" s="2">
        <v>41518</v>
      </c>
      <c r="J1185" s="2">
        <v>41821</v>
      </c>
      <c r="K1185" s="2">
        <v>42005</v>
      </c>
      <c r="L1185" s="2">
        <v>42583</v>
      </c>
      <c r="M1185" s="2">
        <v>42583</v>
      </c>
      <c r="N1185" s="2">
        <v>42856</v>
      </c>
      <c r="O1185" s="2">
        <v>42917</v>
      </c>
      <c r="P1185" s="2">
        <v>42887</v>
      </c>
      <c r="Q1185" s="2">
        <v>42979</v>
      </c>
      <c r="R1185" s="2">
        <v>43525</v>
      </c>
      <c r="S1185" s="2">
        <v>44531</v>
      </c>
      <c r="U1185" s="3">
        <v>6610000</v>
      </c>
      <c r="V1185" t="s">
        <v>158</v>
      </c>
      <c r="W1185" s="2">
        <v>44550</v>
      </c>
      <c r="X1185" t="s">
        <v>170</v>
      </c>
      <c r="Y1185" t="s">
        <v>3461</v>
      </c>
      <c r="Z1185" t="s">
        <v>723</v>
      </c>
      <c r="AA1185">
        <v>40.689671939999997</v>
      </c>
      <c r="AB1185">
        <v>-73.946619720000001</v>
      </c>
      <c r="AC1185" t="s">
        <v>69</v>
      </c>
    </row>
    <row r="1186" spans="1:29" x14ac:dyDescent="0.2">
      <c r="A1186" s="1">
        <v>6107</v>
      </c>
      <c r="B1186" t="s">
        <v>3462</v>
      </c>
      <c r="C1186" t="s">
        <v>3463</v>
      </c>
      <c r="D1186" t="s">
        <v>3464</v>
      </c>
      <c r="E1186" t="s">
        <v>61</v>
      </c>
      <c r="F1186">
        <v>100</v>
      </c>
      <c r="G1186">
        <v>100</v>
      </c>
      <c r="H1186">
        <v>100</v>
      </c>
      <c r="I1186" s="2">
        <v>41426</v>
      </c>
      <c r="L1186" s="2">
        <v>41671</v>
      </c>
      <c r="M1186" s="2">
        <v>41671</v>
      </c>
      <c r="N1186" s="2">
        <v>41913</v>
      </c>
      <c r="O1186" s="2">
        <v>42491</v>
      </c>
      <c r="P1186" s="2">
        <v>42461</v>
      </c>
      <c r="Q1186" s="2">
        <v>42614</v>
      </c>
      <c r="R1186" s="2">
        <v>42979</v>
      </c>
      <c r="S1186" s="2">
        <v>43009</v>
      </c>
      <c r="T1186" s="2">
        <v>43009</v>
      </c>
      <c r="U1186" s="3">
        <v>1245000</v>
      </c>
      <c r="V1186" t="s">
        <v>138</v>
      </c>
      <c r="W1186" s="2">
        <v>44550</v>
      </c>
      <c r="X1186" t="s">
        <v>67</v>
      </c>
      <c r="Y1186" t="s">
        <v>3465</v>
      </c>
      <c r="Z1186" t="s">
        <v>3466</v>
      </c>
      <c r="AA1186">
        <v>40.641170000000002</v>
      </c>
      <c r="AB1186">
        <v>-74.122669169999995</v>
      </c>
      <c r="AC1186" t="s">
        <v>142</v>
      </c>
    </row>
    <row r="1187" spans="1:29" x14ac:dyDescent="0.2">
      <c r="A1187" s="1">
        <v>9841</v>
      </c>
      <c r="C1187" t="s">
        <v>3467</v>
      </c>
      <c r="D1187" t="s">
        <v>3468</v>
      </c>
      <c r="E1187" t="s">
        <v>45</v>
      </c>
      <c r="F1187">
        <v>0</v>
      </c>
      <c r="G1187">
        <v>0</v>
      </c>
      <c r="H1187">
        <v>0</v>
      </c>
      <c r="U1187" t="s">
        <v>54</v>
      </c>
      <c r="V1187" t="s">
        <v>62</v>
      </c>
      <c r="W1187" s="2">
        <v>44550</v>
      </c>
      <c r="X1187" t="s">
        <v>47</v>
      </c>
      <c r="Y1187" t="s">
        <v>3469</v>
      </c>
      <c r="Z1187" t="s">
        <v>2382</v>
      </c>
      <c r="AA1187">
        <v>40.794063631318998</v>
      </c>
      <c r="AB1187">
        <v>-73.851870142679005</v>
      </c>
      <c r="AC1187" t="s">
        <v>64</v>
      </c>
    </row>
    <row r="1188" spans="1:29" x14ac:dyDescent="0.2">
      <c r="A1188" s="1">
        <v>5978</v>
      </c>
      <c r="B1188" t="s">
        <v>3470</v>
      </c>
      <c r="C1188" t="s">
        <v>3471</v>
      </c>
      <c r="D1188" t="s">
        <v>3472</v>
      </c>
      <c r="E1188" t="s">
        <v>61</v>
      </c>
      <c r="F1188">
        <v>100</v>
      </c>
      <c r="G1188">
        <v>100</v>
      </c>
      <c r="H1188">
        <v>100</v>
      </c>
      <c r="I1188" s="2">
        <v>41426</v>
      </c>
      <c r="J1188" s="2">
        <v>42156</v>
      </c>
      <c r="K1188" s="2">
        <v>42248</v>
      </c>
      <c r="L1188" s="2">
        <v>42705</v>
      </c>
      <c r="M1188" s="2">
        <v>42705</v>
      </c>
      <c r="N1188" s="2">
        <v>42979</v>
      </c>
      <c r="O1188" s="2">
        <v>43101</v>
      </c>
      <c r="P1188" s="2">
        <v>43040</v>
      </c>
      <c r="Q1188" s="2">
        <v>43132</v>
      </c>
      <c r="R1188" s="2">
        <v>43678</v>
      </c>
      <c r="T1188" s="2">
        <v>43586</v>
      </c>
      <c r="U1188" s="3">
        <v>4367000</v>
      </c>
      <c r="V1188" t="s">
        <v>62</v>
      </c>
      <c r="W1188" s="2">
        <v>44550</v>
      </c>
      <c r="X1188" t="s">
        <v>146</v>
      </c>
      <c r="Y1188" t="s">
        <v>3473</v>
      </c>
      <c r="Z1188" t="s">
        <v>2382</v>
      </c>
      <c r="AA1188">
        <v>40.793059720000002</v>
      </c>
      <c r="AB1188">
        <v>-73.851706669999999</v>
      </c>
      <c r="AC1188" t="s">
        <v>64</v>
      </c>
    </row>
    <row r="1189" spans="1:29" x14ac:dyDescent="0.2">
      <c r="A1189" s="1">
        <v>10094</v>
      </c>
      <c r="C1189" t="s">
        <v>3474</v>
      </c>
      <c r="D1189" t="s">
        <v>3475</v>
      </c>
      <c r="E1189" t="s">
        <v>45</v>
      </c>
      <c r="F1189">
        <v>0</v>
      </c>
      <c r="G1189">
        <v>0</v>
      </c>
      <c r="H1189">
        <v>0</v>
      </c>
      <c r="U1189" t="s">
        <v>137</v>
      </c>
      <c r="W1189" s="2">
        <v>44550</v>
      </c>
      <c r="X1189" t="s">
        <v>152</v>
      </c>
      <c r="Y1189" t="s">
        <v>3476</v>
      </c>
      <c r="Z1189" t="s">
        <v>3401</v>
      </c>
      <c r="AA1189">
        <v>40.620288000000002</v>
      </c>
      <c r="AB1189">
        <v>-73.912924000000004</v>
      </c>
      <c r="AC1189" t="s">
        <v>69</v>
      </c>
    </row>
    <row r="1190" spans="1:29" x14ac:dyDescent="0.2">
      <c r="A1190" s="1">
        <v>1321111</v>
      </c>
      <c r="B1190" t="s">
        <v>3477</v>
      </c>
      <c r="C1190" t="s">
        <v>3478</v>
      </c>
      <c r="D1190" t="s">
        <v>3479</v>
      </c>
      <c r="E1190" t="s">
        <v>129</v>
      </c>
      <c r="F1190">
        <v>100</v>
      </c>
      <c r="G1190">
        <v>100</v>
      </c>
      <c r="H1190">
        <v>0</v>
      </c>
      <c r="I1190" s="2">
        <v>44287</v>
      </c>
      <c r="J1190" s="2">
        <v>44652</v>
      </c>
      <c r="L1190" s="2">
        <v>44409</v>
      </c>
      <c r="M1190" s="2">
        <v>44287</v>
      </c>
      <c r="N1190" s="2">
        <v>44440</v>
      </c>
      <c r="P1190" s="2">
        <v>44348</v>
      </c>
      <c r="U1190" s="3">
        <v>262000</v>
      </c>
      <c r="V1190" t="s">
        <v>34</v>
      </c>
      <c r="W1190" s="2">
        <v>44550</v>
      </c>
      <c r="X1190" t="s">
        <v>42</v>
      </c>
      <c r="Z1190" t="s">
        <v>725</v>
      </c>
      <c r="AA1190">
        <v>40.583252999999999</v>
      </c>
      <c r="AB1190">
        <v>-74.122958999999994</v>
      </c>
      <c r="AC1190" t="s">
        <v>142</v>
      </c>
    </row>
    <row r="1191" spans="1:29" x14ac:dyDescent="0.2">
      <c r="A1191" s="1">
        <v>7305</v>
      </c>
      <c r="C1191" t="s">
        <v>3480</v>
      </c>
      <c r="E1191" t="s">
        <v>45</v>
      </c>
      <c r="F1191">
        <v>0</v>
      </c>
      <c r="G1191">
        <v>0</v>
      </c>
      <c r="H1191">
        <v>0</v>
      </c>
      <c r="U1191" t="s">
        <v>33</v>
      </c>
      <c r="W1191" s="2">
        <v>44550</v>
      </c>
      <c r="X1191" t="s">
        <v>152</v>
      </c>
      <c r="Z1191" t="s">
        <v>107</v>
      </c>
      <c r="AA1191">
        <v>40.854849000000002</v>
      </c>
      <c r="AB1191">
        <v>-73.924302999999995</v>
      </c>
      <c r="AC1191" t="s">
        <v>50</v>
      </c>
    </row>
    <row r="1192" spans="1:29" x14ac:dyDescent="0.2">
      <c r="A1192" s="1">
        <v>8693</v>
      </c>
      <c r="B1192" t="s">
        <v>3481</v>
      </c>
      <c r="C1192" t="s">
        <v>3482</v>
      </c>
      <c r="D1192" t="s">
        <v>3483</v>
      </c>
      <c r="E1192" t="s">
        <v>129</v>
      </c>
      <c r="F1192">
        <v>100</v>
      </c>
      <c r="G1192">
        <v>100</v>
      </c>
      <c r="H1192">
        <v>0</v>
      </c>
      <c r="I1192" s="2">
        <v>42705</v>
      </c>
      <c r="J1192" s="2">
        <v>43160</v>
      </c>
      <c r="K1192" s="2">
        <v>43405</v>
      </c>
      <c r="L1192" s="2">
        <v>43435</v>
      </c>
      <c r="M1192" s="2">
        <v>43435</v>
      </c>
      <c r="N1192" s="2">
        <v>43678</v>
      </c>
      <c r="O1192" s="2">
        <v>44287</v>
      </c>
      <c r="P1192" s="2">
        <v>44287</v>
      </c>
      <c r="Q1192" s="2">
        <v>44440</v>
      </c>
      <c r="R1192" s="2">
        <v>44805</v>
      </c>
      <c r="U1192" s="3">
        <v>4001000</v>
      </c>
      <c r="V1192" t="s">
        <v>130</v>
      </c>
      <c r="W1192" s="2">
        <v>44550</v>
      </c>
      <c r="X1192" t="s">
        <v>170</v>
      </c>
      <c r="Y1192" t="s">
        <v>2639</v>
      </c>
      <c r="Z1192" t="s">
        <v>107</v>
      </c>
      <c r="AA1192">
        <v>40.842610999999998</v>
      </c>
      <c r="AB1192">
        <v>-73.933389000000005</v>
      </c>
      <c r="AC1192" t="s">
        <v>50</v>
      </c>
    </row>
    <row r="1193" spans="1:29" x14ac:dyDescent="0.2">
      <c r="A1193" s="1">
        <v>8749</v>
      </c>
      <c r="B1193" t="s">
        <v>3484</v>
      </c>
      <c r="C1193" t="s">
        <v>3485</v>
      </c>
      <c r="D1193" t="s">
        <v>3486</v>
      </c>
      <c r="E1193" t="s">
        <v>61</v>
      </c>
      <c r="F1193">
        <v>100</v>
      </c>
      <c r="G1193">
        <v>100</v>
      </c>
      <c r="H1193">
        <v>100</v>
      </c>
      <c r="I1193" s="2">
        <v>42856</v>
      </c>
      <c r="J1193" s="2">
        <v>43221</v>
      </c>
      <c r="K1193" s="2">
        <v>43252</v>
      </c>
      <c r="L1193" s="2">
        <v>43252</v>
      </c>
      <c r="M1193" s="2">
        <v>43252</v>
      </c>
      <c r="N1193" s="2">
        <v>43525</v>
      </c>
      <c r="O1193" s="2">
        <v>43647</v>
      </c>
      <c r="P1193" s="2">
        <v>43617</v>
      </c>
      <c r="Q1193" s="2">
        <v>43647</v>
      </c>
      <c r="R1193" s="2">
        <v>44197</v>
      </c>
      <c r="T1193" s="2">
        <v>44136</v>
      </c>
      <c r="U1193" s="3">
        <v>13411000</v>
      </c>
      <c r="V1193" t="s">
        <v>130</v>
      </c>
      <c r="W1193" s="2">
        <v>44550</v>
      </c>
      <c r="X1193" t="s">
        <v>42</v>
      </c>
      <c r="Y1193" t="s">
        <v>3487</v>
      </c>
      <c r="Z1193" t="s">
        <v>107</v>
      </c>
      <c r="AA1193">
        <v>40.836315999999997</v>
      </c>
      <c r="AB1193">
        <v>-73.936712999999997</v>
      </c>
      <c r="AC1193" t="s">
        <v>50</v>
      </c>
    </row>
    <row r="1194" spans="1:29" x14ac:dyDescent="0.2">
      <c r="A1194" s="1">
        <v>8999</v>
      </c>
      <c r="B1194" t="s">
        <v>3488</v>
      </c>
      <c r="C1194" t="s">
        <v>3489</v>
      </c>
      <c r="D1194" t="s">
        <v>3490</v>
      </c>
      <c r="E1194" t="s">
        <v>32</v>
      </c>
      <c r="F1194">
        <v>100</v>
      </c>
      <c r="G1194">
        <v>5</v>
      </c>
      <c r="H1194">
        <v>0</v>
      </c>
      <c r="I1194" s="2">
        <v>43191</v>
      </c>
      <c r="J1194" s="2">
        <v>43556</v>
      </c>
      <c r="K1194" s="2">
        <v>44348</v>
      </c>
      <c r="L1194" s="2">
        <v>44348</v>
      </c>
      <c r="M1194" s="2">
        <v>44348</v>
      </c>
      <c r="N1194" s="2">
        <v>44621</v>
      </c>
      <c r="O1194" s="2">
        <v>44378</v>
      </c>
      <c r="U1194" t="s">
        <v>46</v>
      </c>
      <c r="V1194" t="s">
        <v>130</v>
      </c>
      <c r="W1194" s="2">
        <v>44550</v>
      </c>
      <c r="X1194" t="s">
        <v>42</v>
      </c>
      <c r="Y1194" t="s">
        <v>3491</v>
      </c>
      <c r="Z1194" t="s">
        <v>107</v>
      </c>
      <c r="AA1194">
        <v>40.847228000000001</v>
      </c>
      <c r="AB1194">
        <v>-73.931196999999997</v>
      </c>
      <c r="AC1194" t="s">
        <v>50</v>
      </c>
    </row>
    <row r="1195" spans="1:29" x14ac:dyDescent="0.2">
      <c r="A1195" s="1">
        <v>9330</v>
      </c>
      <c r="B1195" t="s">
        <v>3492</v>
      </c>
      <c r="C1195" t="s">
        <v>3493</v>
      </c>
      <c r="D1195" t="s">
        <v>3494</v>
      </c>
      <c r="E1195" t="s">
        <v>164</v>
      </c>
      <c r="F1195">
        <v>80</v>
      </c>
      <c r="G1195">
        <v>0</v>
      </c>
      <c r="H1195">
        <v>0</v>
      </c>
      <c r="I1195" s="2">
        <v>44228</v>
      </c>
      <c r="J1195" s="2">
        <v>44593</v>
      </c>
      <c r="U1195" t="s">
        <v>54</v>
      </c>
      <c r="V1195" t="s">
        <v>130</v>
      </c>
      <c r="W1195" s="2">
        <v>44550</v>
      </c>
      <c r="X1195" t="s">
        <v>42</v>
      </c>
      <c r="Y1195" t="s">
        <v>3495</v>
      </c>
      <c r="Z1195" t="s">
        <v>107</v>
      </c>
      <c r="AA1195">
        <v>40.860745999999999</v>
      </c>
      <c r="AB1195">
        <v>-73.924505999999994</v>
      </c>
      <c r="AC1195" t="s">
        <v>50</v>
      </c>
    </row>
    <row r="1196" spans="1:29" x14ac:dyDescent="0.2">
      <c r="A1196" s="1">
        <v>8767</v>
      </c>
      <c r="B1196" t="s">
        <v>3496</v>
      </c>
      <c r="C1196" t="s">
        <v>3497</v>
      </c>
      <c r="D1196" t="s">
        <v>3498</v>
      </c>
      <c r="E1196" t="s">
        <v>129</v>
      </c>
      <c r="F1196">
        <v>100</v>
      </c>
      <c r="G1196">
        <v>100</v>
      </c>
      <c r="H1196">
        <v>0.1</v>
      </c>
      <c r="I1196" s="2">
        <v>42979</v>
      </c>
      <c r="J1196" s="2">
        <v>43344</v>
      </c>
      <c r="L1196" s="2">
        <v>43344</v>
      </c>
      <c r="M1196" s="2">
        <v>43344</v>
      </c>
      <c r="N1196" s="2">
        <v>43617</v>
      </c>
      <c r="O1196" s="2">
        <v>44166</v>
      </c>
      <c r="P1196" s="2">
        <v>44228</v>
      </c>
      <c r="Q1196" s="2">
        <v>44378</v>
      </c>
      <c r="R1196" s="2">
        <v>44835</v>
      </c>
      <c r="U1196" s="3">
        <v>4242000</v>
      </c>
      <c r="V1196" t="s">
        <v>130</v>
      </c>
      <c r="W1196" s="2">
        <v>44550</v>
      </c>
      <c r="X1196" t="s">
        <v>42</v>
      </c>
      <c r="Y1196" t="s">
        <v>3499</v>
      </c>
      <c r="Z1196" t="s">
        <v>107</v>
      </c>
      <c r="AA1196">
        <v>40.836990999999998</v>
      </c>
      <c r="AB1196">
        <v>-73.936527999999996</v>
      </c>
      <c r="AC1196" t="s">
        <v>50</v>
      </c>
    </row>
    <row r="1197" spans="1:29" x14ac:dyDescent="0.2">
      <c r="A1197" s="1">
        <v>2569</v>
      </c>
      <c r="B1197" t="s">
        <v>3500</v>
      </c>
      <c r="C1197" t="s">
        <v>3501</v>
      </c>
      <c r="D1197" t="s">
        <v>3502</v>
      </c>
      <c r="E1197" t="s">
        <v>61</v>
      </c>
      <c r="F1197">
        <v>100</v>
      </c>
      <c r="G1197">
        <v>100</v>
      </c>
      <c r="H1197">
        <v>100</v>
      </c>
      <c r="I1197" s="2">
        <v>39934</v>
      </c>
      <c r="J1197" s="2">
        <v>40179</v>
      </c>
      <c r="K1197" s="2">
        <v>40483</v>
      </c>
      <c r="L1197" s="2">
        <v>40483</v>
      </c>
      <c r="M1197" s="2">
        <v>40483</v>
      </c>
      <c r="N1197" s="2">
        <v>40756</v>
      </c>
      <c r="P1197" s="2">
        <v>40725</v>
      </c>
      <c r="Q1197" s="2">
        <v>40787</v>
      </c>
      <c r="R1197" s="2">
        <v>41153</v>
      </c>
      <c r="S1197" s="2">
        <v>41671</v>
      </c>
      <c r="T1197" s="2">
        <v>41671</v>
      </c>
      <c r="U1197" s="3">
        <v>792000</v>
      </c>
      <c r="V1197" t="s">
        <v>130</v>
      </c>
      <c r="W1197" s="2">
        <v>44550</v>
      </c>
      <c r="X1197" t="s">
        <v>3503</v>
      </c>
      <c r="Y1197" t="s">
        <v>3504</v>
      </c>
      <c r="Z1197" t="s">
        <v>107</v>
      </c>
      <c r="AA1197">
        <v>40.832462</v>
      </c>
      <c r="AB1197">
        <v>-73.939357999999999</v>
      </c>
      <c r="AC1197" t="s">
        <v>50</v>
      </c>
    </row>
    <row r="1198" spans="1:29" x14ac:dyDescent="0.2">
      <c r="A1198" s="1">
        <v>1190</v>
      </c>
      <c r="B1198" t="s">
        <v>3505</v>
      </c>
      <c r="C1198" t="s">
        <v>3506</v>
      </c>
      <c r="D1198" t="s">
        <v>3507</v>
      </c>
      <c r="E1198" t="s">
        <v>61</v>
      </c>
      <c r="F1198">
        <v>100</v>
      </c>
      <c r="G1198">
        <v>100</v>
      </c>
      <c r="H1198">
        <v>100</v>
      </c>
      <c r="I1198" s="2">
        <v>40756</v>
      </c>
      <c r="J1198" s="2">
        <v>42156</v>
      </c>
      <c r="K1198" s="2">
        <v>43344</v>
      </c>
      <c r="L1198" s="2">
        <v>43344</v>
      </c>
      <c r="M1198" s="2">
        <v>43344</v>
      </c>
      <c r="N1198" s="2">
        <v>43617</v>
      </c>
      <c r="O1198" s="2">
        <v>43831</v>
      </c>
      <c r="P1198" s="2">
        <v>43831</v>
      </c>
      <c r="Q1198" s="2">
        <v>43891</v>
      </c>
      <c r="R1198" s="2">
        <v>44440</v>
      </c>
      <c r="T1198" s="2">
        <v>44470</v>
      </c>
      <c r="U1198" s="3">
        <v>6700000</v>
      </c>
      <c r="V1198" t="s">
        <v>55</v>
      </c>
      <c r="W1198" s="2">
        <v>44550</v>
      </c>
      <c r="X1198" t="s">
        <v>666</v>
      </c>
      <c r="Y1198" t="s">
        <v>3508</v>
      </c>
      <c r="Z1198" t="s">
        <v>533</v>
      </c>
      <c r="AA1198">
        <v>40.842044719999997</v>
      </c>
      <c r="AB1198">
        <v>-73.926715279999996</v>
      </c>
      <c r="AC1198" t="s">
        <v>38</v>
      </c>
    </row>
    <row r="1199" spans="1:29" x14ac:dyDescent="0.2">
      <c r="A1199" s="1">
        <v>5937</v>
      </c>
      <c r="B1199" t="s">
        <v>3509</v>
      </c>
      <c r="C1199" t="s">
        <v>3510</v>
      </c>
      <c r="D1199" t="s">
        <v>3511</v>
      </c>
      <c r="E1199" t="s">
        <v>61</v>
      </c>
      <c r="F1199">
        <v>100</v>
      </c>
      <c r="G1199">
        <v>100</v>
      </c>
      <c r="H1199">
        <v>100</v>
      </c>
      <c r="I1199" s="2">
        <v>41821</v>
      </c>
      <c r="J1199" s="2">
        <v>42430</v>
      </c>
      <c r="K1199" s="2">
        <v>43191</v>
      </c>
      <c r="L1199" s="2">
        <v>43160</v>
      </c>
      <c r="M1199" s="2">
        <v>43160</v>
      </c>
      <c r="N1199" s="2">
        <v>43435</v>
      </c>
      <c r="O1199" s="2">
        <v>43586</v>
      </c>
      <c r="P1199" s="2">
        <v>43586</v>
      </c>
      <c r="Q1199" s="2">
        <v>43709</v>
      </c>
      <c r="R1199" s="2">
        <v>44287</v>
      </c>
      <c r="S1199" s="2">
        <v>44470</v>
      </c>
      <c r="T1199" s="2">
        <v>44470</v>
      </c>
      <c r="U1199" s="3">
        <v>5044000</v>
      </c>
      <c r="V1199" t="s">
        <v>130</v>
      </c>
      <c r="W1199" s="2">
        <v>44550</v>
      </c>
      <c r="X1199" t="s">
        <v>170</v>
      </c>
      <c r="Y1199" t="s">
        <v>3512</v>
      </c>
      <c r="Z1199" t="s">
        <v>107</v>
      </c>
      <c r="AA1199">
        <v>40.844313999999997</v>
      </c>
      <c r="AB1199">
        <v>-73.931137000000007</v>
      </c>
      <c r="AC1199" t="s">
        <v>50</v>
      </c>
    </row>
    <row r="1200" spans="1:29" x14ac:dyDescent="0.2">
      <c r="A1200" s="1">
        <v>8988</v>
      </c>
      <c r="B1200" t="s">
        <v>3513</v>
      </c>
      <c r="C1200" t="s">
        <v>3514</v>
      </c>
      <c r="D1200" t="s">
        <v>3515</v>
      </c>
      <c r="E1200" t="s">
        <v>61</v>
      </c>
      <c r="F1200">
        <v>100</v>
      </c>
      <c r="G1200">
        <v>100</v>
      </c>
      <c r="H1200">
        <v>100</v>
      </c>
      <c r="I1200" s="2">
        <v>42675</v>
      </c>
      <c r="J1200" s="2">
        <v>43070</v>
      </c>
      <c r="L1200" s="2">
        <v>43070</v>
      </c>
      <c r="M1200" s="2">
        <v>43070</v>
      </c>
      <c r="N1200" s="2">
        <v>43344</v>
      </c>
      <c r="O1200" s="2">
        <v>43466</v>
      </c>
      <c r="P1200" s="2">
        <v>43435</v>
      </c>
      <c r="Q1200" s="2">
        <v>43435</v>
      </c>
      <c r="R1200" s="2">
        <v>43983</v>
      </c>
      <c r="S1200" s="2">
        <v>44287</v>
      </c>
      <c r="T1200" s="2">
        <v>44287</v>
      </c>
      <c r="U1200" s="3">
        <v>10720000</v>
      </c>
      <c r="V1200" t="s">
        <v>130</v>
      </c>
      <c r="W1200" s="2">
        <v>44550</v>
      </c>
      <c r="X1200" t="s">
        <v>170</v>
      </c>
      <c r="Y1200" t="s">
        <v>3516</v>
      </c>
      <c r="Z1200" t="s">
        <v>107</v>
      </c>
      <c r="AA1200">
        <v>40.842556000000002</v>
      </c>
      <c r="AB1200">
        <v>-73.933544999999995</v>
      </c>
      <c r="AC1200" t="s">
        <v>50</v>
      </c>
    </row>
    <row r="1201" spans="1:29" x14ac:dyDescent="0.2">
      <c r="A1201" s="1">
        <v>8784</v>
      </c>
      <c r="C1201" t="s">
        <v>3517</v>
      </c>
      <c r="D1201" t="s">
        <v>3518</v>
      </c>
      <c r="E1201" t="s">
        <v>45</v>
      </c>
      <c r="F1201">
        <v>0</v>
      </c>
      <c r="G1201">
        <v>0</v>
      </c>
      <c r="H1201">
        <v>0</v>
      </c>
      <c r="U1201" t="s">
        <v>46</v>
      </c>
      <c r="W1201" s="2">
        <v>44550</v>
      </c>
      <c r="X1201" t="s">
        <v>42</v>
      </c>
      <c r="Z1201" t="s">
        <v>81</v>
      </c>
      <c r="AA1201">
        <v>40.689234999999996</v>
      </c>
      <c r="AB1201">
        <v>-73.886492000000004</v>
      </c>
      <c r="AC1201" t="s">
        <v>64</v>
      </c>
    </row>
    <row r="1202" spans="1:29" x14ac:dyDescent="0.2">
      <c r="A1202" s="1">
        <v>1424111</v>
      </c>
      <c r="C1202" t="s">
        <v>3519</v>
      </c>
      <c r="D1202" t="s">
        <v>3520</v>
      </c>
      <c r="E1202" t="s">
        <v>45</v>
      </c>
      <c r="F1202">
        <v>0</v>
      </c>
      <c r="G1202">
        <v>0</v>
      </c>
      <c r="H1202">
        <v>0</v>
      </c>
      <c r="J1202" s="2">
        <v>44805</v>
      </c>
      <c r="U1202" t="s">
        <v>33</v>
      </c>
      <c r="V1202" t="s">
        <v>34</v>
      </c>
      <c r="W1202" s="2">
        <v>44550</v>
      </c>
      <c r="X1202" t="s">
        <v>152</v>
      </c>
      <c r="Z1202" t="s">
        <v>81</v>
      </c>
      <c r="AA1202">
        <v>40.687869999999997</v>
      </c>
      <c r="AB1202">
        <v>-73.889088999999998</v>
      </c>
      <c r="AC1202" t="s">
        <v>64</v>
      </c>
    </row>
    <row r="1203" spans="1:29" x14ac:dyDescent="0.2">
      <c r="A1203" s="1">
        <v>8885</v>
      </c>
      <c r="B1203" t="s">
        <v>3521</v>
      </c>
      <c r="C1203" t="s">
        <v>3522</v>
      </c>
      <c r="D1203" t="s">
        <v>3523</v>
      </c>
      <c r="E1203" t="s">
        <v>61</v>
      </c>
      <c r="F1203">
        <v>100</v>
      </c>
      <c r="G1203">
        <v>100</v>
      </c>
      <c r="H1203">
        <v>100</v>
      </c>
      <c r="I1203" s="2">
        <v>43040</v>
      </c>
      <c r="J1203" s="2">
        <v>43405</v>
      </c>
      <c r="L1203" s="2">
        <v>43405</v>
      </c>
      <c r="M1203" s="2">
        <v>43405</v>
      </c>
      <c r="N1203" s="2">
        <v>43678</v>
      </c>
      <c r="O1203" s="2">
        <v>43831</v>
      </c>
      <c r="P1203" s="2">
        <v>43770</v>
      </c>
      <c r="Q1203" s="2">
        <v>44075</v>
      </c>
      <c r="R1203" s="2">
        <v>44440</v>
      </c>
      <c r="T1203" s="2">
        <v>44440</v>
      </c>
      <c r="U1203" s="3">
        <v>1036000</v>
      </c>
      <c r="V1203" t="s">
        <v>62</v>
      </c>
      <c r="W1203" s="2">
        <v>44550</v>
      </c>
      <c r="X1203" t="s">
        <v>42</v>
      </c>
      <c r="Y1203" t="s">
        <v>3524</v>
      </c>
      <c r="Z1203" t="s">
        <v>81</v>
      </c>
      <c r="AA1203">
        <v>40.686326000000001</v>
      </c>
      <c r="AB1203">
        <v>-73.885436999999996</v>
      </c>
      <c r="AC1203" t="s">
        <v>64</v>
      </c>
    </row>
    <row r="1204" spans="1:29" x14ac:dyDescent="0.2">
      <c r="A1204" s="1">
        <v>6121</v>
      </c>
      <c r="B1204" t="s">
        <v>3525</v>
      </c>
      <c r="C1204" t="s">
        <v>3526</v>
      </c>
      <c r="D1204" t="s">
        <v>3527</v>
      </c>
      <c r="E1204" t="s">
        <v>61</v>
      </c>
      <c r="F1204">
        <v>100</v>
      </c>
      <c r="G1204">
        <v>100</v>
      </c>
      <c r="H1204">
        <v>100</v>
      </c>
      <c r="I1204" s="2">
        <v>41275</v>
      </c>
      <c r="J1204" s="2">
        <v>41395</v>
      </c>
      <c r="L1204" s="2">
        <v>41487</v>
      </c>
      <c r="M1204" s="2">
        <v>41487</v>
      </c>
      <c r="N1204" s="2">
        <v>41760</v>
      </c>
      <c r="P1204" s="2">
        <v>41791</v>
      </c>
      <c r="Q1204" s="2">
        <v>41883</v>
      </c>
      <c r="R1204" s="2">
        <v>42430</v>
      </c>
      <c r="S1204" s="2">
        <v>42095</v>
      </c>
      <c r="T1204" s="2">
        <v>42186</v>
      </c>
      <c r="U1204" s="3">
        <v>1178000</v>
      </c>
      <c r="V1204" t="s">
        <v>62</v>
      </c>
      <c r="W1204" s="2">
        <v>44550</v>
      </c>
      <c r="X1204" t="s">
        <v>139</v>
      </c>
      <c r="Y1204" t="s">
        <v>3528</v>
      </c>
      <c r="Z1204" t="s">
        <v>81</v>
      </c>
      <c r="AA1204">
        <v>40.690677999999998</v>
      </c>
      <c r="AB1204">
        <v>-73.886869000000004</v>
      </c>
      <c r="AC1204" t="s">
        <v>64</v>
      </c>
    </row>
    <row r="1205" spans="1:29" x14ac:dyDescent="0.2">
      <c r="A1205" s="1">
        <v>6121</v>
      </c>
      <c r="B1205" t="s">
        <v>3525</v>
      </c>
      <c r="C1205" t="s">
        <v>3526</v>
      </c>
      <c r="D1205" t="s">
        <v>3527</v>
      </c>
      <c r="E1205" t="s">
        <v>61</v>
      </c>
      <c r="F1205">
        <v>100</v>
      </c>
      <c r="G1205">
        <v>100</v>
      </c>
      <c r="H1205">
        <v>100</v>
      </c>
      <c r="I1205" s="2">
        <v>41275</v>
      </c>
      <c r="J1205" s="2">
        <v>41395</v>
      </c>
      <c r="L1205" s="2">
        <v>41487</v>
      </c>
      <c r="M1205" s="2">
        <v>41487</v>
      </c>
      <c r="N1205" s="2">
        <v>41760</v>
      </c>
      <c r="P1205" s="2">
        <v>41791</v>
      </c>
      <c r="Q1205" s="2">
        <v>41883</v>
      </c>
      <c r="R1205" s="2">
        <v>42430</v>
      </c>
      <c r="S1205" s="2">
        <v>42095</v>
      </c>
      <c r="T1205" s="2">
        <v>42186</v>
      </c>
      <c r="U1205" s="3">
        <v>1178000</v>
      </c>
      <c r="V1205" t="s">
        <v>62</v>
      </c>
      <c r="W1205" s="2">
        <v>44550</v>
      </c>
      <c r="X1205" t="s">
        <v>139</v>
      </c>
      <c r="Y1205" t="s">
        <v>3529</v>
      </c>
      <c r="Z1205" t="s">
        <v>3530</v>
      </c>
      <c r="AA1205">
        <v>40.741563999999997</v>
      </c>
      <c r="AB1205">
        <v>-73.777146000000002</v>
      </c>
      <c r="AC1205" t="s">
        <v>64</v>
      </c>
    </row>
    <row r="1206" spans="1:29" x14ac:dyDescent="0.2">
      <c r="A1206" s="1">
        <v>8835</v>
      </c>
      <c r="B1206" t="s">
        <v>3531</v>
      </c>
      <c r="C1206" t="s">
        <v>3532</v>
      </c>
      <c r="D1206" t="s">
        <v>3533</v>
      </c>
      <c r="E1206" t="s">
        <v>32</v>
      </c>
      <c r="F1206">
        <v>100</v>
      </c>
      <c r="G1206">
        <v>60</v>
      </c>
      <c r="H1206">
        <v>0</v>
      </c>
      <c r="I1206" s="2">
        <v>43191</v>
      </c>
      <c r="J1206" s="2">
        <v>43739</v>
      </c>
      <c r="L1206" s="2">
        <v>43770</v>
      </c>
      <c r="M1206" s="2">
        <v>43770</v>
      </c>
      <c r="N1206" s="2">
        <v>44044</v>
      </c>
      <c r="O1206" s="2">
        <v>44593</v>
      </c>
      <c r="U1206" t="s">
        <v>137</v>
      </c>
      <c r="V1206" t="s">
        <v>62</v>
      </c>
      <c r="W1206" s="2">
        <v>44550</v>
      </c>
      <c r="X1206" t="s">
        <v>152</v>
      </c>
      <c r="Y1206" t="s">
        <v>3534</v>
      </c>
      <c r="Z1206" t="s">
        <v>81</v>
      </c>
      <c r="AA1206">
        <v>40.684668000000002</v>
      </c>
      <c r="AB1206">
        <v>-73.891873000000004</v>
      </c>
      <c r="AC1206" t="s">
        <v>64</v>
      </c>
    </row>
    <row r="1207" spans="1:29" x14ac:dyDescent="0.2">
      <c r="A1207" s="1">
        <v>3534</v>
      </c>
      <c r="B1207" t="s">
        <v>3535</v>
      </c>
      <c r="C1207" t="s">
        <v>3536</v>
      </c>
      <c r="D1207" t="s">
        <v>3537</v>
      </c>
      <c r="E1207" t="s">
        <v>61</v>
      </c>
      <c r="F1207">
        <v>100</v>
      </c>
      <c r="G1207">
        <v>100</v>
      </c>
      <c r="H1207">
        <v>100</v>
      </c>
      <c r="I1207" s="2">
        <v>39722</v>
      </c>
      <c r="J1207" s="2">
        <v>39965</v>
      </c>
      <c r="K1207" s="2">
        <v>40179</v>
      </c>
      <c r="L1207" s="2">
        <v>40179</v>
      </c>
      <c r="M1207" s="2">
        <v>40179</v>
      </c>
      <c r="N1207" s="2">
        <v>40452</v>
      </c>
      <c r="P1207" s="2">
        <v>40603</v>
      </c>
      <c r="Q1207" s="2">
        <v>40664</v>
      </c>
      <c r="R1207" s="2">
        <v>40940</v>
      </c>
      <c r="S1207" s="2">
        <v>41518</v>
      </c>
      <c r="T1207" s="2">
        <v>41518</v>
      </c>
      <c r="U1207" s="3">
        <v>6744000</v>
      </c>
      <c r="V1207" t="s">
        <v>62</v>
      </c>
      <c r="W1207" s="2">
        <v>44550</v>
      </c>
      <c r="X1207" t="s">
        <v>42</v>
      </c>
      <c r="Y1207" t="s">
        <v>3538</v>
      </c>
      <c r="Z1207" t="s">
        <v>81</v>
      </c>
      <c r="AA1207">
        <v>40.689535999999997</v>
      </c>
      <c r="AB1207">
        <v>-73.885507000000004</v>
      </c>
      <c r="AC1207" t="s">
        <v>64</v>
      </c>
    </row>
    <row r="1208" spans="1:29" x14ac:dyDescent="0.2">
      <c r="A1208" s="1">
        <v>9071</v>
      </c>
      <c r="B1208" t="s">
        <v>3539</v>
      </c>
      <c r="C1208" t="s">
        <v>3540</v>
      </c>
      <c r="D1208" t="s">
        <v>3541</v>
      </c>
      <c r="E1208" t="s">
        <v>32</v>
      </c>
      <c r="F1208">
        <v>100</v>
      </c>
      <c r="G1208">
        <v>60</v>
      </c>
      <c r="H1208">
        <v>0</v>
      </c>
      <c r="I1208" s="2">
        <v>43160</v>
      </c>
      <c r="J1208" s="2">
        <v>43525</v>
      </c>
      <c r="K1208" s="2">
        <v>43891</v>
      </c>
      <c r="L1208" s="2">
        <v>43891</v>
      </c>
      <c r="M1208" s="2">
        <v>43891</v>
      </c>
      <c r="N1208" s="2">
        <v>44166</v>
      </c>
      <c r="U1208" t="s">
        <v>54</v>
      </c>
      <c r="V1208" t="s">
        <v>62</v>
      </c>
      <c r="W1208" s="2">
        <v>44550</v>
      </c>
      <c r="X1208" t="s">
        <v>42</v>
      </c>
      <c r="Y1208" t="s">
        <v>3542</v>
      </c>
      <c r="Z1208" t="s">
        <v>81</v>
      </c>
      <c r="AA1208">
        <v>40.690302000000003</v>
      </c>
      <c r="AB1208">
        <v>-73.889228000000003</v>
      </c>
      <c r="AC1208" t="s">
        <v>64</v>
      </c>
    </row>
    <row r="1209" spans="1:29" x14ac:dyDescent="0.2">
      <c r="A1209" s="1">
        <v>7170</v>
      </c>
      <c r="B1209" t="s">
        <v>3543</v>
      </c>
      <c r="C1209" t="s">
        <v>3544</v>
      </c>
      <c r="D1209" t="s">
        <v>3545</v>
      </c>
      <c r="E1209" t="s">
        <v>61</v>
      </c>
      <c r="F1209">
        <v>100</v>
      </c>
      <c r="G1209">
        <v>100</v>
      </c>
      <c r="H1209">
        <v>100</v>
      </c>
      <c r="I1209" s="2">
        <v>42186</v>
      </c>
      <c r="J1209" s="2">
        <v>42522</v>
      </c>
      <c r="L1209" s="2">
        <v>42736</v>
      </c>
      <c r="M1209" s="2">
        <v>42736</v>
      </c>
      <c r="N1209" s="2">
        <v>43009</v>
      </c>
      <c r="O1209" s="2">
        <v>43101</v>
      </c>
      <c r="P1209" s="2">
        <v>43070</v>
      </c>
      <c r="Q1209" s="2">
        <v>43160</v>
      </c>
      <c r="R1209" s="2">
        <v>43525</v>
      </c>
      <c r="T1209" s="2">
        <v>43497</v>
      </c>
      <c r="U1209" s="3">
        <v>835000</v>
      </c>
      <c r="V1209" t="s">
        <v>62</v>
      </c>
      <c r="W1209" s="2">
        <v>44550</v>
      </c>
      <c r="X1209" t="s">
        <v>170</v>
      </c>
      <c r="Y1209" t="s">
        <v>3546</v>
      </c>
      <c r="Z1209" t="s">
        <v>81</v>
      </c>
      <c r="AA1209">
        <v>40.683855000000001</v>
      </c>
      <c r="AB1209">
        <v>-73.886925000000005</v>
      </c>
      <c r="AC1209" t="s">
        <v>64</v>
      </c>
    </row>
    <row r="1210" spans="1:29" x14ac:dyDescent="0.2">
      <c r="A1210" s="1">
        <v>7388</v>
      </c>
      <c r="B1210" t="s">
        <v>3547</v>
      </c>
      <c r="C1210" t="s">
        <v>3548</v>
      </c>
      <c r="D1210" t="s">
        <v>3549</v>
      </c>
      <c r="E1210" t="s">
        <v>61</v>
      </c>
      <c r="F1210">
        <v>100</v>
      </c>
      <c r="G1210">
        <v>100</v>
      </c>
      <c r="H1210">
        <v>100</v>
      </c>
      <c r="I1210" s="2">
        <v>42461</v>
      </c>
      <c r="J1210" s="2">
        <v>42826</v>
      </c>
      <c r="L1210" s="2">
        <v>42856</v>
      </c>
      <c r="M1210" s="2">
        <v>42856</v>
      </c>
      <c r="N1210" s="2">
        <v>43132</v>
      </c>
      <c r="O1210" s="2">
        <v>43221</v>
      </c>
      <c r="P1210" s="2">
        <v>43191</v>
      </c>
      <c r="Q1210" s="2">
        <v>43282</v>
      </c>
      <c r="R1210" s="2">
        <v>43647</v>
      </c>
      <c r="S1210" s="2">
        <v>44075</v>
      </c>
      <c r="T1210" s="2">
        <v>44075</v>
      </c>
      <c r="U1210" s="3">
        <v>2619000</v>
      </c>
      <c r="V1210" t="s">
        <v>62</v>
      </c>
      <c r="W1210" s="2">
        <v>44550</v>
      </c>
      <c r="X1210" t="s">
        <v>170</v>
      </c>
      <c r="Y1210" t="s">
        <v>3550</v>
      </c>
      <c r="Z1210" t="s">
        <v>81</v>
      </c>
      <c r="AA1210">
        <v>40.683863000000002</v>
      </c>
      <c r="AB1210">
        <v>-73.886137000000005</v>
      </c>
      <c r="AC1210" t="s">
        <v>64</v>
      </c>
    </row>
    <row r="1211" spans="1:29" x14ac:dyDescent="0.2">
      <c r="A1211" s="1">
        <v>1546</v>
      </c>
      <c r="B1211" t="s">
        <v>3551</v>
      </c>
      <c r="C1211" t="s">
        <v>3552</v>
      </c>
      <c r="D1211" t="s">
        <v>3553</v>
      </c>
      <c r="E1211" t="s">
        <v>61</v>
      </c>
      <c r="F1211">
        <v>100</v>
      </c>
      <c r="G1211">
        <v>100</v>
      </c>
      <c r="H1211">
        <v>100</v>
      </c>
      <c r="I1211" s="2">
        <v>40483</v>
      </c>
      <c r="J1211" s="2">
        <v>41306</v>
      </c>
      <c r="K1211" s="2">
        <v>41395</v>
      </c>
      <c r="L1211" s="2">
        <v>41426</v>
      </c>
      <c r="M1211" s="2">
        <v>41426</v>
      </c>
      <c r="N1211" s="2">
        <v>41699</v>
      </c>
      <c r="O1211" s="2">
        <v>41944</v>
      </c>
      <c r="P1211" s="2">
        <v>41913</v>
      </c>
      <c r="Q1211" s="2">
        <v>41944</v>
      </c>
      <c r="R1211" s="2">
        <v>42491</v>
      </c>
      <c r="T1211" s="2">
        <v>42491</v>
      </c>
      <c r="U1211" s="3">
        <v>2781000</v>
      </c>
      <c r="V1211" t="s">
        <v>62</v>
      </c>
      <c r="W1211" s="2">
        <v>44550</v>
      </c>
      <c r="X1211" t="s">
        <v>170</v>
      </c>
      <c r="Y1211" t="s">
        <v>3554</v>
      </c>
      <c r="Z1211" t="s">
        <v>81</v>
      </c>
      <c r="AA1211">
        <v>40.687773</v>
      </c>
      <c r="AB1211">
        <v>-73.890973000000002</v>
      </c>
      <c r="AC1211" t="s">
        <v>64</v>
      </c>
    </row>
    <row r="1212" spans="1:29" x14ac:dyDescent="0.2">
      <c r="A1212" s="1">
        <v>9365</v>
      </c>
      <c r="B1212" t="s">
        <v>3555</v>
      </c>
      <c r="C1212" t="s">
        <v>3556</v>
      </c>
      <c r="D1212" t="s">
        <v>3557</v>
      </c>
      <c r="E1212" t="s">
        <v>129</v>
      </c>
      <c r="F1212">
        <v>100</v>
      </c>
      <c r="G1212">
        <v>100</v>
      </c>
      <c r="H1212">
        <v>70</v>
      </c>
      <c r="I1212" s="2">
        <v>43191</v>
      </c>
      <c r="J1212" s="2">
        <v>43556</v>
      </c>
      <c r="L1212" s="2">
        <v>43586</v>
      </c>
      <c r="M1212" s="2">
        <v>43586</v>
      </c>
      <c r="N1212" s="2">
        <v>43862</v>
      </c>
      <c r="O1212" s="2">
        <v>44256</v>
      </c>
      <c r="P1212" s="2">
        <v>44348</v>
      </c>
      <c r="Q1212" s="2">
        <v>44348</v>
      </c>
      <c r="R1212" s="2">
        <v>44713</v>
      </c>
      <c r="U1212" s="3">
        <v>7807000</v>
      </c>
      <c r="V1212" t="s">
        <v>62</v>
      </c>
      <c r="W1212" s="2">
        <v>44550</v>
      </c>
      <c r="X1212" t="s">
        <v>42</v>
      </c>
      <c r="Y1212" t="s">
        <v>3558</v>
      </c>
      <c r="Z1212" t="s">
        <v>81</v>
      </c>
      <c r="AA1212">
        <v>40.684164000000003</v>
      </c>
      <c r="AB1212">
        <v>-73.885332000000005</v>
      </c>
      <c r="AC1212" t="s">
        <v>64</v>
      </c>
    </row>
    <row r="1213" spans="1:29" x14ac:dyDescent="0.2">
      <c r="A1213" s="1">
        <v>9366</v>
      </c>
      <c r="B1213" t="s">
        <v>3559</v>
      </c>
      <c r="C1213" t="s">
        <v>3560</v>
      </c>
      <c r="D1213" t="s">
        <v>3561</v>
      </c>
      <c r="E1213" t="s">
        <v>129</v>
      </c>
      <c r="F1213">
        <v>100</v>
      </c>
      <c r="G1213">
        <v>100</v>
      </c>
      <c r="H1213">
        <v>0</v>
      </c>
      <c r="I1213" s="2">
        <v>43191</v>
      </c>
      <c r="J1213" s="2">
        <v>43556</v>
      </c>
      <c r="L1213" s="2">
        <v>43586</v>
      </c>
      <c r="M1213" s="2">
        <v>43586</v>
      </c>
      <c r="N1213" s="2">
        <v>43862</v>
      </c>
      <c r="O1213" s="2">
        <v>44378</v>
      </c>
      <c r="P1213" s="2">
        <v>44348</v>
      </c>
      <c r="Q1213" s="2">
        <v>44470</v>
      </c>
      <c r="R1213" s="2">
        <v>45017</v>
      </c>
      <c r="U1213" s="3">
        <v>2000000</v>
      </c>
      <c r="V1213" t="s">
        <v>62</v>
      </c>
      <c r="W1213" s="2">
        <v>44550</v>
      </c>
      <c r="X1213" t="s">
        <v>42</v>
      </c>
      <c r="Y1213" t="s">
        <v>3562</v>
      </c>
      <c r="Z1213" t="s">
        <v>81</v>
      </c>
      <c r="AA1213">
        <v>40.684041999999998</v>
      </c>
      <c r="AB1213">
        <v>-73.885795000000002</v>
      </c>
      <c r="AC1213" t="s">
        <v>64</v>
      </c>
    </row>
    <row r="1214" spans="1:29" x14ac:dyDescent="0.2">
      <c r="A1214" s="1">
        <v>9110</v>
      </c>
      <c r="B1214" t="s">
        <v>3563</v>
      </c>
      <c r="C1214" t="s">
        <v>3564</v>
      </c>
      <c r="D1214" t="s">
        <v>3565</v>
      </c>
      <c r="E1214" t="s">
        <v>32</v>
      </c>
      <c r="F1214">
        <v>100</v>
      </c>
      <c r="G1214">
        <v>60</v>
      </c>
      <c r="H1214">
        <v>0</v>
      </c>
      <c r="I1214" s="2">
        <v>43160</v>
      </c>
      <c r="J1214" s="2">
        <v>43435</v>
      </c>
      <c r="K1214" s="2">
        <v>43647</v>
      </c>
      <c r="L1214" s="2">
        <v>43586</v>
      </c>
      <c r="M1214" s="2">
        <v>43586</v>
      </c>
      <c r="N1214" s="2">
        <v>43862</v>
      </c>
      <c r="O1214" s="2">
        <v>44287</v>
      </c>
      <c r="U1214" t="s">
        <v>137</v>
      </c>
      <c r="W1214" s="2">
        <v>44550</v>
      </c>
      <c r="X1214" t="s">
        <v>42</v>
      </c>
      <c r="Y1214" t="s">
        <v>3566</v>
      </c>
      <c r="Z1214" t="s">
        <v>81</v>
      </c>
      <c r="AA1214">
        <v>40.689279999999997</v>
      </c>
      <c r="AB1214">
        <v>-73.886616000000004</v>
      </c>
      <c r="AC1214" t="s">
        <v>64</v>
      </c>
    </row>
    <row r="1215" spans="1:29" x14ac:dyDescent="0.2">
      <c r="A1215" s="1">
        <v>10064</v>
      </c>
      <c r="C1215" t="s">
        <v>3567</v>
      </c>
      <c r="D1215" t="s">
        <v>3568</v>
      </c>
      <c r="E1215" t="s">
        <v>45</v>
      </c>
      <c r="F1215">
        <v>0</v>
      </c>
      <c r="G1215">
        <v>0</v>
      </c>
      <c r="H1215">
        <v>0</v>
      </c>
      <c r="U1215" t="s">
        <v>46</v>
      </c>
      <c r="V1215" t="s">
        <v>62</v>
      </c>
      <c r="W1215" s="2">
        <v>44550</v>
      </c>
      <c r="X1215" t="s">
        <v>152</v>
      </c>
      <c r="Y1215" t="s">
        <v>3569</v>
      </c>
      <c r="Z1215" t="s">
        <v>81</v>
      </c>
      <c r="AA1215">
        <v>40.688116000000001</v>
      </c>
      <c r="AB1215">
        <v>-73.888436999999996</v>
      </c>
      <c r="AC1215" t="s">
        <v>64</v>
      </c>
    </row>
    <row r="1216" spans="1:29" x14ac:dyDescent="0.2">
      <c r="A1216" s="1">
        <v>7410</v>
      </c>
      <c r="B1216" t="s">
        <v>3570</v>
      </c>
      <c r="C1216" t="s">
        <v>3571</v>
      </c>
      <c r="D1216" t="s">
        <v>3572</v>
      </c>
      <c r="E1216" t="s">
        <v>61</v>
      </c>
      <c r="F1216">
        <v>100</v>
      </c>
      <c r="G1216">
        <v>100</v>
      </c>
      <c r="H1216">
        <v>100</v>
      </c>
      <c r="I1216" s="2">
        <v>42005</v>
      </c>
      <c r="J1216" s="2">
        <v>42339</v>
      </c>
      <c r="L1216" s="2">
        <v>42339</v>
      </c>
      <c r="M1216" s="2">
        <v>42339</v>
      </c>
      <c r="N1216" s="2">
        <v>42614</v>
      </c>
      <c r="P1216" s="2">
        <v>42552</v>
      </c>
      <c r="Q1216" s="2">
        <v>42614</v>
      </c>
      <c r="R1216" s="2">
        <v>42979</v>
      </c>
      <c r="T1216" s="2">
        <v>42917</v>
      </c>
      <c r="U1216" s="3">
        <v>3976000</v>
      </c>
      <c r="V1216" t="s">
        <v>158</v>
      </c>
      <c r="W1216" s="2">
        <v>44550</v>
      </c>
      <c r="X1216" t="s">
        <v>42</v>
      </c>
      <c r="Y1216" t="s">
        <v>3573</v>
      </c>
      <c r="Z1216" t="s">
        <v>3574</v>
      </c>
      <c r="AA1216">
        <v>40.675320999999997</v>
      </c>
      <c r="AB1216">
        <v>-73.914336000000006</v>
      </c>
      <c r="AC1216" t="s">
        <v>69</v>
      </c>
    </row>
    <row r="1217" spans="1:29" x14ac:dyDescent="0.2">
      <c r="A1217" s="1">
        <v>6263</v>
      </c>
      <c r="B1217" t="s">
        <v>3575</v>
      </c>
      <c r="C1217" t="s">
        <v>3576</v>
      </c>
      <c r="D1217" t="s">
        <v>3577</v>
      </c>
      <c r="E1217" t="s">
        <v>61</v>
      </c>
      <c r="F1217">
        <v>100</v>
      </c>
      <c r="G1217">
        <v>100</v>
      </c>
      <c r="H1217">
        <v>100</v>
      </c>
      <c r="I1217" s="2">
        <v>41699</v>
      </c>
      <c r="J1217" s="2">
        <v>41974</v>
      </c>
      <c r="K1217" s="2">
        <v>42005</v>
      </c>
      <c r="L1217" s="2">
        <v>42036</v>
      </c>
      <c r="M1217" s="2">
        <v>42036</v>
      </c>
      <c r="N1217" s="2">
        <v>42309</v>
      </c>
      <c r="P1217" s="2">
        <v>42309</v>
      </c>
      <c r="Q1217" s="2">
        <v>42309</v>
      </c>
      <c r="R1217" s="2">
        <v>42675</v>
      </c>
      <c r="T1217" s="2">
        <v>42552</v>
      </c>
      <c r="U1217" s="3">
        <v>1208000</v>
      </c>
      <c r="V1217" t="s">
        <v>62</v>
      </c>
      <c r="W1217" s="2">
        <v>44550</v>
      </c>
      <c r="X1217" t="s">
        <v>152</v>
      </c>
      <c r="Y1217" t="s">
        <v>3578</v>
      </c>
      <c r="Z1217" t="s">
        <v>3579</v>
      </c>
      <c r="AA1217">
        <v>40.756026939999998</v>
      </c>
      <c r="AB1217">
        <v>-73.854955829999994</v>
      </c>
      <c r="AC1217" t="s">
        <v>64</v>
      </c>
    </row>
    <row r="1218" spans="1:29" x14ac:dyDescent="0.2">
      <c r="A1218" s="1">
        <v>10062</v>
      </c>
      <c r="C1218" t="s">
        <v>3580</v>
      </c>
      <c r="D1218" t="s">
        <v>3581</v>
      </c>
      <c r="E1218" t="s">
        <v>45</v>
      </c>
      <c r="F1218">
        <v>0</v>
      </c>
      <c r="G1218">
        <v>0</v>
      </c>
      <c r="H1218">
        <v>0</v>
      </c>
      <c r="U1218" t="s">
        <v>54</v>
      </c>
      <c r="V1218" t="s">
        <v>62</v>
      </c>
      <c r="W1218" s="2">
        <v>44550</v>
      </c>
      <c r="X1218" t="s">
        <v>471</v>
      </c>
      <c r="Y1218" t="s">
        <v>3582</v>
      </c>
      <c r="Z1218" t="s">
        <v>599</v>
      </c>
      <c r="AA1218">
        <v>40.732975000000003</v>
      </c>
      <c r="AB1218">
        <v>-73.872344999999996</v>
      </c>
      <c r="AC1218" t="s">
        <v>64</v>
      </c>
    </row>
    <row r="1219" spans="1:29" x14ac:dyDescent="0.2">
      <c r="A1219" s="1">
        <v>8636</v>
      </c>
      <c r="B1219" t="s">
        <v>3583</v>
      </c>
      <c r="C1219" t="s">
        <v>3584</v>
      </c>
      <c r="D1219" t="s">
        <v>3585</v>
      </c>
      <c r="E1219" t="s">
        <v>61</v>
      </c>
      <c r="F1219">
        <v>100</v>
      </c>
      <c r="G1219">
        <v>100</v>
      </c>
      <c r="H1219">
        <v>100</v>
      </c>
      <c r="I1219" s="2">
        <v>42887</v>
      </c>
      <c r="J1219" s="2">
        <v>43252</v>
      </c>
      <c r="K1219" s="2">
        <v>43313</v>
      </c>
      <c r="L1219" s="2">
        <v>43313</v>
      </c>
      <c r="M1219" s="2">
        <v>43313</v>
      </c>
      <c r="N1219" s="2">
        <v>43586</v>
      </c>
      <c r="O1219" s="2">
        <v>43709</v>
      </c>
      <c r="P1219" s="2">
        <v>43709</v>
      </c>
      <c r="Q1219" s="2">
        <v>43739</v>
      </c>
      <c r="R1219" s="2">
        <v>44105</v>
      </c>
      <c r="T1219" s="2">
        <v>44013</v>
      </c>
      <c r="U1219" s="3">
        <v>3897000</v>
      </c>
      <c r="V1219" t="s">
        <v>158</v>
      </c>
      <c r="W1219" s="2">
        <v>44550</v>
      </c>
      <c r="X1219" t="s">
        <v>146</v>
      </c>
      <c r="Y1219" t="s">
        <v>3586</v>
      </c>
      <c r="Z1219" t="s">
        <v>3587</v>
      </c>
      <c r="AA1219">
        <v>40.586100000000002</v>
      </c>
      <c r="AB1219">
        <v>-73.957291999999995</v>
      </c>
      <c r="AC1219" t="s">
        <v>69</v>
      </c>
    </row>
    <row r="1220" spans="1:29" x14ac:dyDescent="0.2">
      <c r="A1220" s="1">
        <v>9247</v>
      </c>
      <c r="B1220" t="s">
        <v>3588</v>
      </c>
      <c r="C1220" t="s">
        <v>3589</v>
      </c>
      <c r="D1220" t="s">
        <v>3590</v>
      </c>
      <c r="E1220" t="s">
        <v>32</v>
      </c>
      <c r="F1220">
        <v>100</v>
      </c>
      <c r="G1220">
        <v>100</v>
      </c>
      <c r="H1220">
        <v>0</v>
      </c>
      <c r="I1220" s="2">
        <v>43374</v>
      </c>
      <c r="J1220" s="2">
        <v>43739</v>
      </c>
      <c r="L1220" s="2">
        <v>43770</v>
      </c>
      <c r="M1220" s="2">
        <v>43770</v>
      </c>
      <c r="N1220" s="2">
        <v>44044</v>
      </c>
      <c r="O1220" s="2">
        <v>44531</v>
      </c>
      <c r="P1220" s="2">
        <v>44531</v>
      </c>
      <c r="U1220" t="s">
        <v>46</v>
      </c>
      <c r="V1220" t="s">
        <v>130</v>
      </c>
      <c r="W1220" s="2">
        <v>44550</v>
      </c>
      <c r="X1220" t="s">
        <v>42</v>
      </c>
      <c r="Y1220" t="s">
        <v>3591</v>
      </c>
      <c r="Z1220" t="s">
        <v>3592</v>
      </c>
      <c r="AA1220">
        <v>40.760160999999997</v>
      </c>
      <c r="AB1220">
        <v>-73.962940000000003</v>
      </c>
      <c r="AC1220" t="s">
        <v>50</v>
      </c>
    </row>
    <row r="1221" spans="1:29" x14ac:dyDescent="0.2">
      <c r="A1221" s="1">
        <v>8740</v>
      </c>
      <c r="C1221" t="s">
        <v>3593</v>
      </c>
      <c r="D1221" t="s">
        <v>3594</v>
      </c>
      <c r="E1221" t="s">
        <v>32</v>
      </c>
      <c r="F1221">
        <v>100</v>
      </c>
      <c r="G1221">
        <v>40</v>
      </c>
      <c r="H1221">
        <v>0</v>
      </c>
      <c r="I1221" s="2">
        <v>44013</v>
      </c>
      <c r="J1221" s="2">
        <v>44440</v>
      </c>
      <c r="L1221" s="2">
        <v>44378</v>
      </c>
      <c r="M1221" s="2">
        <v>44378</v>
      </c>
      <c r="N1221" s="2">
        <v>44652</v>
      </c>
      <c r="O1221" s="2">
        <v>44743</v>
      </c>
      <c r="U1221" t="s">
        <v>33</v>
      </c>
      <c r="W1221" s="2">
        <v>44550</v>
      </c>
      <c r="Y1221" t="s">
        <v>3595</v>
      </c>
      <c r="Z1221" t="s">
        <v>3596</v>
      </c>
      <c r="AA1221">
        <v>40.64958</v>
      </c>
      <c r="AB1221">
        <v>-73.737718000000001</v>
      </c>
      <c r="AC1221" t="s">
        <v>64</v>
      </c>
    </row>
    <row r="1222" spans="1:29" x14ac:dyDescent="0.2">
      <c r="A1222" s="1">
        <v>7266</v>
      </c>
      <c r="B1222" t="s">
        <v>3597</v>
      </c>
      <c r="C1222" t="s">
        <v>3598</v>
      </c>
      <c r="D1222" t="s">
        <v>3599</v>
      </c>
      <c r="E1222" t="s">
        <v>164</v>
      </c>
      <c r="F1222">
        <v>50</v>
      </c>
      <c r="G1222">
        <v>0</v>
      </c>
      <c r="H1222">
        <v>0</v>
      </c>
      <c r="I1222" s="2">
        <v>44075</v>
      </c>
      <c r="J1222" s="2">
        <v>44440</v>
      </c>
      <c r="K1222" s="2">
        <v>44562</v>
      </c>
      <c r="U1222" t="s">
        <v>137</v>
      </c>
      <c r="V1222" t="s">
        <v>62</v>
      </c>
      <c r="W1222" s="2">
        <v>44550</v>
      </c>
      <c r="X1222" t="s">
        <v>47</v>
      </c>
      <c r="Y1222" t="s">
        <v>3600</v>
      </c>
      <c r="Z1222" t="s">
        <v>320</v>
      </c>
      <c r="AA1222">
        <v>40.710326999999999</v>
      </c>
      <c r="AB1222">
        <v>-73.820171000000002</v>
      </c>
      <c r="AC1222" t="s">
        <v>64</v>
      </c>
    </row>
    <row r="1223" spans="1:29" x14ac:dyDescent="0.2">
      <c r="A1223" s="1">
        <v>7415</v>
      </c>
      <c r="B1223" t="s">
        <v>3601</v>
      </c>
      <c r="C1223" t="s">
        <v>3602</v>
      </c>
      <c r="D1223" t="s">
        <v>3603</v>
      </c>
      <c r="E1223" t="s">
        <v>61</v>
      </c>
      <c r="F1223">
        <v>100</v>
      </c>
      <c r="G1223">
        <v>100</v>
      </c>
      <c r="H1223">
        <v>100</v>
      </c>
      <c r="I1223" s="2">
        <v>42339</v>
      </c>
      <c r="J1223" s="2">
        <v>42767</v>
      </c>
      <c r="K1223" s="2">
        <v>42887</v>
      </c>
      <c r="L1223" s="2">
        <v>42887</v>
      </c>
      <c r="M1223" s="2">
        <v>42887</v>
      </c>
      <c r="N1223" s="2">
        <v>43160</v>
      </c>
      <c r="P1223" s="2">
        <v>43160</v>
      </c>
      <c r="Q1223" s="2">
        <v>43221</v>
      </c>
      <c r="R1223" s="2">
        <v>43586</v>
      </c>
      <c r="T1223" s="2">
        <v>43586</v>
      </c>
      <c r="U1223" s="3">
        <v>2817000</v>
      </c>
      <c r="V1223" t="s">
        <v>158</v>
      </c>
      <c r="W1223" s="2">
        <v>44550</v>
      </c>
      <c r="X1223" t="s">
        <v>146</v>
      </c>
      <c r="Y1223" t="s">
        <v>3604</v>
      </c>
      <c r="Z1223" t="s">
        <v>3605</v>
      </c>
      <c r="AA1223">
        <v>40.697527000000001</v>
      </c>
      <c r="AB1223">
        <v>-73.917130999999998</v>
      </c>
      <c r="AC1223" t="s">
        <v>69</v>
      </c>
    </row>
    <row r="1224" spans="1:29" x14ac:dyDescent="0.2">
      <c r="A1224" s="1">
        <v>9840</v>
      </c>
      <c r="B1224" t="s">
        <v>3606</v>
      </c>
      <c r="C1224" t="s">
        <v>3607</v>
      </c>
      <c r="D1224" t="s">
        <v>3608</v>
      </c>
      <c r="E1224" t="s">
        <v>164</v>
      </c>
      <c r="F1224">
        <v>50</v>
      </c>
      <c r="G1224">
        <v>0</v>
      </c>
      <c r="H1224">
        <v>0</v>
      </c>
      <c r="I1224" s="2">
        <v>44197</v>
      </c>
      <c r="J1224" s="2">
        <v>44562</v>
      </c>
      <c r="U1224" t="s">
        <v>137</v>
      </c>
      <c r="V1224" t="s">
        <v>62</v>
      </c>
      <c r="W1224" s="2">
        <v>44550</v>
      </c>
      <c r="X1224" t="s">
        <v>152</v>
      </c>
      <c r="Y1224" t="s">
        <v>3609</v>
      </c>
      <c r="Z1224" t="s">
        <v>2564</v>
      </c>
      <c r="AA1224">
        <v>40.733082674169999</v>
      </c>
      <c r="AB1224">
        <v>-73.860502551563997</v>
      </c>
      <c r="AC1224" t="s">
        <v>64</v>
      </c>
    </row>
    <row r="1225" spans="1:29" x14ac:dyDescent="0.2">
      <c r="A1225" s="1">
        <v>10219</v>
      </c>
      <c r="C1225" t="s">
        <v>3610</v>
      </c>
      <c r="D1225" t="s">
        <v>3611</v>
      </c>
      <c r="E1225" t="s">
        <v>45</v>
      </c>
      <c r="F1225">
        <v>0</v>
      </c>
      <c r="G1225">
        <v>0</v>
      </c>
      <c r="H1225">
        <v>0</v>
      </c>
      <c r="U1225" t="s">
        <v>137</v>
      </c>
      <c r="V1225" t="s">
        <v>55</v>
      </c>
      <c r="W1225" s="2">
        <v>44550</v>
      </c>
      <c r="X1225" t="s">
        <v>42</v>
      </c>
      <c r="Y1225" t="s">
        <v>3612</v>
      </c>
      <c r="Z1225" t="s">
        <v>3613</v>
      </c>
      <c r="AA1225">
        <v>40.824199</v>
      </c>
      <c r="AB1225">
        <v>-73.897700999999998</v>
      </c>
      <c r="AC1225" t="s">
        <v>38</v>
      </c>
    </row>
    <row r="1226" spans="1:29" x14ac:dyDescent="0.2">
      <c r="A1226" s="1">
        <v>1355111</v>
      </c>
      <c r="C1226" t="s">
        <v>3614</v>
      </c>
      <c r="D1226" t="s">
        <v>3615</v>
      </c>
      <c r="E1226" t="s">
        <v>45</v>
      </c>
      <c r="F1226">
        <v>0</v>
      </c>
      <c r="G1226">
        <v>0</v>
      </c>
      <c r="H1226">
        <v>0</v>
      </c>
      <c r="J1226" s="2">
        <v>44805</v>
      </c>
      <c r="U1226" t="s">
        <v>46</v>
      </c>
      <c r="V1226" t="s">
        <v>34</v>
      </c>
      <c r="W1226" s="2">
        <v>44550</v>
      </c>
      <c r="X1226" t="s">
        <v>42</v>
      </c>
      <c r="Z1226" t="s">
        <v>3616</v>
      </c>
      <c r="AA1226">
        <v>40.671737999999998</v>
      </c>
      <c r="AB1226">
        <v>-73.908185000000003</v>
      </c>
      <c r="AC1226" t="s">
        <v>69</v>
      </c>
    </row>
    <row r="1227" spans="1:29" x14ac:dyDescent="0.2">
      <c r="A1227" s="1">
        <v>1404111</v>
      </c>
      <c r="B1227" t="s">
        <v>3617</v>
      </c>
      <c r="C1227" t="s">
        <v>3618</v>
      </c>
      <c r="D1227" t="s">
        <v>3619</v>
      </c>
      <c r="E1227" t="s">
        <v>326</v>
      </c>
      <c r="F1227">
        <v>30</v>
      </c>
      <c r="G1227">
        <v>5</v>
      </c>
      <c r="H1227">
        <v>0</v>
      </c>
      <c r="I1227" s="2">
        <v>44501</v>
      </c>
      <c r="J1227" s="2">
        <v>44682</v>
      </c>
      <c r="M1227" s="2">
        <v>44531</v>
      </c>
      <c r="N1227" s="2">
        <v>44682</v>
      </c>
      <c r="U1227" t="s">
        <v>33</v>
      </c>
      <c r="V1227" t="s">
        <v>34</v>
      </c>
      <c r="W1227" s="2">
        <v>44550</v>
      </c>
      <c r="X1227" t="s">
        <v>42</v>
      </c>
      <c r="Z1227" t="s">
        <v>3616</v>
      </c>
      <c r="AA1227">
        <v>40.671742999999999</v>
      </c>
      <c r="AB1227">
        <v>-73.907799999999995</v>
      </c>
      <c r="AC1227" t="s">
        <v>69</v>
      </c>
    </row>
    <row r="1228" spans="1:29" x14ac:dyDescent="0.2">
      <c r="A1228" s="1">
        <v>1041</v>
      </c>
      <c r="B1228" t="s">
        <v>3620</v>
      </c>
      <c r="C1228" t="s">
        <v>3621</v>
      </c>
      <c r="D1228" t="s">
        <v>3622</v>
      </c>
      <c r="E1228" t="s">
        <v>61</v>
      </c>
      <c r="F1228">
        <v>100</v>
      </c>
      <c r="G1228">
        <v>100</v>
      </c>
      <c r="H1228">
        <v>100</v>
      </c>
      <c r="I1228" s="2">
        <v>40940</v>
      </c>
      <c r="J1228" s="2">
        <v>41456</v>
      </c>
      <c r="K1228" s="2">
        <v>41640</v>
      </c>
      <c r="L1228" s="2">
        <v>41640</v>
      </c>
      <c r="M1228" s="2">
        <v>41640</v>
      </c>
      <c r="N1228" s="2">
        <v>41913</v>
      </c>
      <c r="O1228" s="2">
        <v>42036</v>
      </c>
      <c r="P1228" s="2">
        <v>42005</v>
      </c>
      <c r="Q1228" s="2">
        <v>42125</v>
      </c>
      <c r="R1228" s="2">
        <v>42461</v>
      </c>
      <c r="T1228" s="2">
        <v>42461</v>
      </c>
      <c r="U1228" s="3">
        <v>1167000</v>
      </c>
      <c r="V1228" t="s">
        <v>62</v>
      </c>
      <c r="W1228" s="2">
        <v>44550</v>
      </c>
      <c r="X1228" t="s">
        <v>139</v>
      </c>
      <c r="Y1228" t="s">
        <v>3623</v>
      </c>
      <c r="Z1228" t="s">
        <v>3624</v>
      </c>
      <c r="AA1228">
        <v>40.699604999999998</v>
      </c>
      <c r="AB1228">
        <v>-73.813180000000003</v>
      </c>
      <c r="AC1228" t="s">
        <v>64</v>
      </c>
    </row>
    <row r="1229" spans="1:29" x14ac:dyDescent="0.2">
      <c r="A1229" s="1">
        <v>6247</v>
      </c>
      <c r="B1229" t="s">
        <v>3625</v>
      </c>
      <c r="C1229" t="s">
        <v>3626</v>
      </c>
      <c r="D1229" t="s">
        <v>3627</v>
      </c>
      <c r="E1229" t="s">
        <v>61</v>
      </c>
      <c r="F1229">
        <v>100</v>
      </c>
      <c r="G1229">
        <v>100</v>
      </c>
      <c r="H1229">
        <v>100</v>
      </c>
      <c r="I1229" s="2">
        <v>41334</v>
      </c>
      <c r="J1229" s="2">
        <v>41791</v>
      </c>
      <c r="L1229" s="2">
        <v>41883</v>
      </c>
      <c r="M1229" s="2">
        <v>41883</v>
      </c>
      <c r="N1229" s="2">
        <v>42156</v>
      </c>
      <c r="O1229" s="2">
        <v>42217</v>
      </c>
      <c r="P1229" s="2">
        <v>42186</v>
      </c>
      <c r="Q1229" s="2">
        <v>42278</v>
      </c>
      <c r="R1229" s="2">
        <v>42826</v>
      </c>
      <c r="T1229" s="2">
        <v>42826</v>
      </c>
      <c r="U1229" s="3">
        <v>2058000</v>
      </c>
      <c r="V1229" t="s">
        <v>62</v>
      </c>
      <c r="W1229" s="2">
        <v>44550</v>
      </c>
      <c r="X1229" t="s">
        <v>146</v>
      </c>
      <c r="Y1229" t="s">
        <v>3628</v>
      </c>
      <c r="Z1229" t="s">
        <v>3629</v>
      </c>
      <c r="AA1229">
        <v>40.771576000000003</v>
      </c>
      <c r="AB1229">
        <v>-73.917238999999995</v>
      </c>
      <c r="AC1229" t="s">
        <v>64</v>
      </c>
    </row>
    <row r="1230" spans="1:29" x14ac:dyDescent="0.2">
      <c r="A1230" s="1">
        <v>6247</v>
      </c>
      <c r="B1230" t="s">
        <v>3625</v>
      </c>
      <c r="C1230" t="s">
        <v>3626</v>
      </c>
      <c r="D1230" t="s">
        <v>3627</v>
      </c>
      <c r="E1230" t="s">
        <v>61</v>
      </c>
      <c r="F1230">
        <v>100</v>
      </c>
      <c r="G1230">
        <v>100</v>
      </c>
      <c r="H1230">
        <v>100</v>
      </c>
      <c r="I1230" s="2">
        <v>41334</v>
      </c>
      <c r="J1230" s="2">
        <v>41791</v>
      </c>
      <c r="L1230" s="2">
        <v>41883</v>
      </c>
      <c r="M1230" s="2">
        <v>41883</v>
      </c>
      <c r="N1230" s="2">
        <v>42156</v>
      </c>
      <c r="O1230" s="2">
        <v>42217</v>
      </c>
      <c r="P1230" s="2">
        <v>42186</v>
      </c>
      <c r="Q1230" s="2">
        <v>42278</v>
      </c>
      <c r="R1230" s="2">
        <v>42826</v>
      </c>
      <c r="T1230" s="2">
        <v>42826</v>
      </c>
      <c r="U1230" s="3">
        <v>2058000</v>
      </c>
      <c r="V1230" t="s">
        <v>62</v>
      </c>
      <c r="W1230" s="2">
        <v>44550</v>
      </c>
      <c r="X1230" t="s">
        <v>146</v>
      </c>
      <c r="Y1230" t="s">
        <v>3630</v>
      </c>
    </row>
    <row r="1231" spans="1:29" x14ac:dyDescent="0.2">
      <c r="A1231" t="s">
        <v>3631</v>
      </c>
      <c r="B1231" t="s">
        <v>3632</v>
      </c>
      <c r="C1231">
        <v>40.774697000000003</v>
      </c>
      <c r="D1231">
        <v>-73.923450000000003</v>
      </c>
      <c r="E1231" t="s">
        <v>64</v>
      </c>
    </row>
    <row r="1232" spans="1:29" x14ac:dyDescent="0.2">
      <c r="A1232" s="1">
        <v>6247</v>
      </c>
      <c r="B1232" t="s">
        <v>3625</v>
      </c>
      <c r="C1232" t="s">
        <v>3626</v>
      </c>
      <c r="D1232" t="s">
        <v>3627</v>
      </c>
      <c r="E1232" t="s">
        <v>61</v>
      </c>
      <c r="F1232">
        <v>100</v>
      </c>
      <c r="G1232">
        <v>100</v>
      </c>
      <c r="H1232">
        <v>100</v>
      </c>
      <c r="I1232" s="2">
        <v>41334</v>
      </c>
      <c r="J1232" s="2">
        <v>41791</v>
      </c>
      <c r="L1232" s="2">
        <v>41883</v>
      </c>
      <c r="M1232" s="2">
        <v>41883</v>
      </c>
      <c r="N1232" s="2">
        <v>42156</v>
      </c>
      <c r="O1232" s="2">
        <v>42217</v>
      </c>
      <c r="P1232" s="2">
        <v>42186</v>
      </c>
      <c r="Q1232" s="2">
        <v>42278</v>
      </c>
      <c r="R1232" s="2">
        <v>42826</v>
      </c>
      <c r="T1232" s="2">
        <v>42826</v>
      </c>
      <c r="U1232" s="3">
        <v>2058000</v>
      </c>
      <c r="V1232" t="s">
        <v>62</v>
      </c>
      <c r="W1232" s="2">
        <v>44550</v>
      </c>
      <c r="X1232" t="s">
        <v>146</v>
      </c>
      <c r="Y1232" t="s">
        <v>3633</v>
      </c>
    </row>
    <row r="1233" spans="1:29" x14ac:dyDescent="0.2">
      <c r="A1233" t="s">
        <v>3634</v>
      </c>
      <c r="B1233" t="s">
        <v>3635</v>
      </c>
      <c r="C1233">
        <v>40.775713000000003</v>
      </c>
      <c r="D1233">
        <v>-73.923675000000003</v>
      </c>
      <c r="E1233" t="s">
        <v>64</v>
      </c>
    </row>
    <row r="1234" spans="1:29" x14ac:dyDescent="0.2">
      <c r="A1234" s="1">
        <v>8576</v>
      </c>
      <c r="B1234" t="s">
        <v>3636</v>
      </c>
      <c r="C1234" t="s">
        <v>3637</v>
      </c>
      <c r="D1234" t="s">
        <v>3638</v>
      </c>
      <c r="E1234" t="s">
        <v>61</v>
      </c>
      <c r="F1234">
        <v>100</v>
      </c>
      <c r="G1234">
        <v>100</v>
      </c>
      <c r="H1234">
        <v>100</v>
      </c>
      <c r="I1234" s="2">
        <v>42644</v>
      </c>
      <c r="J1234" s="2">
        <v>43009</v>
      </c>
      <c r="K1234" s="2">
        <v>43160</v>
      </c>
      <c r="L1234" s="2">
        <v>43435</v>
      </c>
      <c r="M1234" s="2">
        <v>43435</v>
      </c>
      <c r="N1234" s="2">
        <v>43709</v>
      </c>
      <c r="P1234" s="2">
        <v>43647</v>
      </c>
      <c r="Q1234" s="2">
        <v>43709</v>
      </c>
      <c r="R1234" s="2">
        <v>44256</v>
      </c>
      <c r="S1234" s="2">
        <v>44317</v>
      </c>
      <c r="T1234" s="2">
        <v>44317</v>
      </c>
      <c r="U1234" s="3">
        <v>10338000</v>
      </c>
      <c r="V1234" t="s">
        <v>55</v>
      </c>
      <c r="W1234" s="2">
        <v>44550</v>
      </c>
      <c r="X1234" t="s">
        <v>42</v>
      </c>
      <c r="Y1234" t="s">
        <v>3639</v>
      </c>
      <c r="Z1234" t="s">
        <v>3640</v>
      </c>
      <c r="AA1234">
        <v>40.833131999999999</v>
      </c>
      <c r="AB1234">
        <v>-73.860955000000004</v>
      </c>
      <c r="AC1234" t="s">
        <v>38</v>
      </c>
    </row>
    <row r="1235" spans="1:29" x14ac:dyDescent="0.2">
      <c r="A1235" s="1">
        <v>8576</v>
      </c>
      <c r="B1235" t="s">
        <v>3636</v>
      </c>
      <c r="C1235" t="s">
        <v>3637</v>
      </c>
      <c r="D1235" t="s">
        <v>3638</v>
      </c>
      <c r="E1235" t="s">
        <v>61</v>
      </c>
      <c r="F1235">
        <v>100</v>
      </c>
      <c r="G1235">
        <v>100</v>
      </c>
      <c r="H1235">
        <v>100</v>
      </c>
      <c r="I1235" s="2">
        <v>42644</v>
      </c>
      <c r="J1235" s="2">
        <v>43009</v>
      </c>
      <c r="K1235" s="2">
        <v>43160</v>
      </c>
      <c r="L1235" s="2">
        <v>43435</v>
      </c>
      <c r="M1235" s="2">
        <v>43435</v>
      </c>
      <c r="N1235" s="2">
        <v>43709</v>
      </c>
      <c r="P1235" s="2">
        <v>43647</v>
      </c>
      <c r="Q1235" s="2">
        <v>43709</v>
      </c>
      <c r="R1235" s="2">
        <v>44256</v>
      </c>
      <c r="S1235" s="2">
        <v>44317</v>
      </c>
      <c r="T1235" s="2">
        <v>44317</v>
      </c>
      <c r="U1235" s="3">
        <v>10338000</v>
      </c>
      <c r="V1235" t="s">
        <v>55</v>
      </c>
      <c r="W1235" s="2">
        <v>44550</v>
      </c>
      <c r="X1235" t="s">
        <v>42</v>
      </c>
      <c r="Y1235" t="s">
        <v>3641</v>
      </c>
      <c r="Z1235" t="s">
        <v>3642</v>
      </c>
      <c r="AA1235">
        <v>40.833528999999999</v>
      </c>
      <c r="AB1235">
        <v>-73.862098000000003</v>
      </c>
      <c r="AC1235" t="s">
        <v>38</v>
      </c>
    </row>
    <row r="1236" spans="1:29" x14ac:dyDescent="0.2">
      <c r="A1236" s="1">
        <v>1316111</v>
      </c>
      <c r="C1236" t="s">
        <v>3643</v>
      </c>
      <c r="D1236" t="s">
        <v>3644</v>
      </c>
      <c r="E1236" t="s">
        <v>45</v>
      </c>
      <c r="F1236">
        <v>0</v>
      </c>
      <c r="G1236">
        <v>0</v>
      </c>
      <c r="H1236">
        <v>0</v>
      </c>
      <c r="J1236" s="2">
        <v>44774</v>
      </c>
      <c r="U1236" t="s">
        <v>33</v>
      </c>
      <c r="V1236" t="s">
        <v>34</v>
      </c>
      <c r="W1236" s="2">
        <v>44550</v>
      </c>
      <c r="X1236" t="s">
        <v>42</v>
      </c>
      <c r="Z1236" t="s">
        <v>1675</v>
      </c>
      <c r="AA1236">
        <v>40.814149</v>
      </c>
      <c r="AB1236">
        <v>-73.885897999999997</v>
      </c>
      <c r="AC1236" t="s">
        <v>38</v>
      </c>
    </row>
    <row r="1237" spans="1:29" x14ac:dyDescent="0.2">
      <c r="A1237" s="1">
        <v>7048</v>
      </c>
      <c r="B1237" t="s">
        <v>3645</v>
      </c>
      <c r="C1237" t="s">
        <v>3646</v>
      </c>
      <c r="D1237" t="s">
        <v>3647</v>
      </c>
      <c r="E1237" t="s">
        <v>61</v>
      </c>
      <c r="F1237">
        <v>100</v>
      </c>
      <c r="G1237">
        <v>100</v>
      </c>
      <c r="H1237">
        <v>100</v>
      </c>
      <c r="I1237" s="2">
        <v>41974</v>
      </c>
      <c r="J1237" s="2">
        <v>42370</v>
      </c>
      <c r="L1237" s="2">
        <v>42644</v>
      </c>
      <c r="M1237" s="2">
        <v>42644</v>
      </c>
      <c r="N1237" s="2">
        <v>42917</v>
      </c>
      <c r="O1237" s="2">
        <v>42948</v>
      </c>
      <c r="P1237" s="2">
        <v>42948</v>
      </c>
      <c r="Q1237" s="2">
        <v>42948</v>
      </c>
      <c r="R1237" s="2">
        <v>43313</v>
      </c>
      <c r="S1237" s="2">
        <v>43525</v>
      </c>
      <c r="T1237" s="2">
        <v>43586</v>
      </c>
      <c r="U1237" s="3">
        <v>3372000</v>
      </c>
      <c r="V1237" t="s">
        <v>55</v>
      </c>
      <c r="W1237" s="2">
        <v>44550</v>
      </c>
      <c r="X1237" t="s">
        <v>42</v>
      </c>
      <c r="Y1237" t="s">
        <v>3648</v>
      </c>
      <c r="Z1237" t="s">
        <v>1675</v>
      </c>
      <c r="AA1237">
        <v>40.814136670000003</v>
      </c>
      <c r="AB1237">
        <v>-73.885970560000004</v>
      </c>
      <c r="AC1237" t="s">
        <v>38</v>
      </c>
    </row>
    <row r="1238" spans="1:29" x14ac:dyDescent="0.2">
      <c r="A1238" s="1">
        <v>6820</v>
      </c>
      <c r="B1238" t="s">
        <v>3649</v>
      </c>
      <c r="C1238" t="s">
        <v>3650</v>
      </c>
      <c r="D1238" t="s">
        <v>3651</v>
      </c>
      <c r="E1238" t="s">
        <v>164</v>
      </c>
      <c r="F1238">
        <v>35</v>
      </c>
      <c r="G1238">
        <v>0</v>
      </c>
      <c r="H1238">
        <v>0</v>
      </c>
      <c r="I1238" s="2">
        <v>43586</v>
      </c>
      <c r="J1238" s="2">
        <v>44044</v>
      </c>
      <c r="K1238" s="2">
        <v>44470</v>
      </c>
      <c r="U1238" t="s">
        <v>33</v>
      </c>
      <c r="V1238" t="s">
        <v>55</v>
      </c>
      <c r="W1238" s="2">
        <v>44550</v>
      </c>
      <c r="X1238" t="s">
        <v>152</v>
      </c>
      <c r="Y1238" t="s">
        <v>3652</v>
      </c>
      <c r="Z1238" t="s">
        <v>3653</v>
      </c>
      <c r="AA1238">
        <v>40.817682499999997</v>
      </c>
      <c r="AB1238">
        <v>-73.881600829999996</v>
      </c>
      <c r="AC1238" t="s">
        <v>38</v>
      </c>
    </row>
    <row r="1239" spans="1:29" x14ac:dyDescent="0.2">
      <c r="A1239" s="1">
        <v>4637</v>
      </c>
      <c r="B1239" t="s">
        <v>3654</v>
      </c>
      <c r="C1239" t="s">
        <v>3655</v>
      </c>
      <c r="D1239" t="s">
        <v>3656</v>
      </c>
      <c r="E1239" t="s">
        <v>61</v>
      </c>
      <c r="F1239">
        <v>100</v>
      </c>
      <c r="G1239">
        <v>100</v>
      </c>
      <c r="H1239">
        <v>100</v>
      </c>
      <c r="I1239" s="2">
        <v>39083</v>
      </c>
      <c r="J1239" s="2">
        <v>39356</v>
      </c>
      <c r="K1239" s="2">
        <v>40575</v>
      </c>
      <c r="L1239" s="2">
        <v>40575</v>
      </c>
      <c r="M1239" s="2">
        <v>40575</v>
      </c>
      <c r="N1239" s="2">
        <v>40848</v>
      </c>
      <c r="P1239" s="2">
        <v>41122</v>
      </c>
      <c r="Q1239" s="2">
        <v>41153</v>
      </c>
      <c r="R1239" s="2">
        <v>41426</v>
      </c>
      <c r="S1239" s="2">
        <v>41426</v>
      </c>
      <c r="T1239" s="2">
        <v>41548</v>
      </c>
      <c r="U1239" s="3">
        <v>3072000</v>
      </c>
      <c r="V1239" t="s">
        <v>55</v>
      </c>
      <c r="W1239" s="2">
        <v>44550</v>
      </c>
      <c r="X1239" t="s">
        <v>42</v>
      </c>
      <c r="Y1239" t="s">
        <v>3657</v>
      </c>
      <c r="Z1239" t="s">
        <v>3658</v>
      </c>
      <c r="AA1239">
        <v>40.867581999999999</v>
      </c>
      <c r="AB1239">
        <v>-73.821528999999998</v>
      </c>
      <c r="AC1239" t="s">
        <v>38</v>
      </c>
    </row>
    <row r="1240" spans="1:29" x14ac:dyDescent="0.2">
      <c r="A1240" s="1">
        <v>9428</v>
      </c>
      <c r="B1240" t="s">
        <v>3659</v>
      </c>
      <c r="C1240" t="s">
        <v>3660</v>
      </c>
      <c r="D1240" t="s">
        <v>3661</v>
      </c>
      <c r="E1240" t="s">
        <v>32</v>
      </c>
      <c r="F1240">
        <v>100</v>
      </c>
      <c r="G1240">
        <v>60</v>
      </c>
      <c r="H1240">
        <v>0</v>
      </c>
      <c r="I1240" s="2">
        <v>43497</v>
      </c>
      <c r="J1240" s="2">
        <v>43862</v>
      </c>
      <c r="L1240" s="2">
        <v>43831</v>
      </c>
      <c r="M1240" s="2">
        <v>43831</v>
      </c>
      <c r="N1240" s="2">
        <v>44105</v>
      </c>
      <c r="O1240" s="2">
        <v>44562</v>
      </c>
      <c r="U1240" t="s">
        <v>33</v>
      </c>
      <c r="V1240" t="s">
        <v>424</v>
      </c>
      <c r="W1240" s="2">
        <v>44550</v>
      </c>
      <c r="X1240" t="s">
        <v>170</v>
      </c>
      <c r="Y1240" t="s">
        <v>3662</v>
      </c>
      <c r="Z1240" t="s">
        <v>3658</v>
      </c>
      <c r="AA1240">
        <v>40.867916999999998</v>
      </c>
      <c r="AB1240">
        <v>-73.821354999999997</v>
      </c>
      <c r="AC1240" t="s">
        <v>75</v>
      </c>
    </row>
    <row r="1241" spans="1:29" x14ac:dyDescent="0.2">
      <c r="A1241" s="1">
        <v>9428</v>
      </c>
      <c r="B1241" t="s">
        <v>3659</v>
      </c>
      <c r="C1241" t="s">
        <v>3660</v>
      </c>
      <c r="D1241" t="s">
        <v>3661</v>
      </c>
      <c r="E1241" t="s">
        <v>32</v>
      </c>
      <c r="F1241">
        <v>100</v>
      </c>
      <c r="G1241">
        <v>60</v>
      </c>
      <c r="H1241">
        <v>0</v>
      </c>
      <c r="I1241" s="2">
        <v>43497</v>
      </c>
      <c r="J1241" s="2">
        <v>43862</v>
      </c>
      <c r="L1241" s="2">
        <v>43831</v>
      </c>
      <c r="M1241" s="2">
        <v>43831</v>
      </c>
      <c r="N1241" s="2">
        <v>44105</v>
      </c>
      <c r="O1241" s="2">
        <v>44562</v>
      </c>
      <c r="U1241" t="s">
        <v>33</v>
      </c>
      <c r="V1241" t="s">
        <v>424</v>
      </c>
      <c r="W1241" s="2">
        <v>44550</v>
      </c>
      <c r="X1241" t="s">
        <v>170</v>
      </c>
      <c r="Y1241" t="s">
        <v>3663</v>
      </c>
      <c r="Z1241" t="s">
        <v>83</v>
      </c>
      <c r="AA1241">
        <v>40.748921000000003</v>
      </c>
      <c r="AB1241">
        <v>-73.823745000000002</v>
      </c>
      <c r="AC1241" t="s">
        <v>75</v>
      </c>
    </row>
    <row r="1242" spans="1:29" x14ac:dyDescent="0.2">
      <c r="A1242" s="1">
        <v>3316</v>
      </c>
      <c r="B1242" t="s">
        <v>3664</v>
      </c>
      <c r="C1242" t="s">
        <v>3665</v>
      </c>
      <c r="D1242" t="s">
        <v>3666</v>
      </c>
      <c r="E1242" t="s">
        <v>61</v>
      </c>
      <c r="F1242">
        <v>100</v>
      </c>
      <c r="G1242">
        <v>100</v>
      </c>
      <c r="H1242">
        <v>100</v>
      </c>
      <c r="I1242" s="2">
        <v>40299</v>
      </c>
      <c r="J1242" s="2">
        <v>41426</v>
      </c>
      <c r="K1242" s="2">
        <v>42064</v>
      </c>
      <c r="L1242" s="2">
        <v>42644</v>
      </c>
      <c r="M1242" s="2">
        <v>42644</v>
      </c>
      <c r="N1242" s="2">
        <v>42917</v>
      </c>
      <c r="O1242" s="2">
        <v>43221</v>
      </c>
      <c r="P1242" s="2">
        <v>43221</v>
      </c>
      <c r="Q1242" s="2">
        <v>43344</v>
      </c>
      <c r="R1242" s="2">
        <v>43862</v>
      </c>
      <c r="S1242" s="2">
        <v>44409</v>
      </c>
      <c r="T1242" s="2">
        <v>44409</v>
      </c>
      <c r="U1242" s="3">
        <v>8173000</v>
      </c>
      <c r="V1242" t="s">
        <v>62</v>
      </c>
      <c r="W1242" s="2">
        <v>44550</v>
      </c>
      <c r="X1242" t="s">
        <v>471</v>
      </c>
      <c r="Y1242" t="s">
        <v>3667</v>
      </c>
      <c r="Z1242" t="s">
        <v>3668</v>
      </c>
      <c r="AA1242">
        <v>40.657125000000001</v>
      </c>
      <c r="AB1242">
        <v>-73.760808999999995</v>
      </c>
      <c r="AC1242" t="s">
        <v>64</v>
      </c>
    </row>
    <row r="1243" spans="1:29" x14ac:dyDescent="0.2">
      <c r="A1243" s="1">
        <v>6080</v>
      </c>
      <c r="B1243" t="s">
        <v>3669</v>
      </c>
      <c r="C1243" t="s">
        <v>3670</v>
      </c>
      <c r="D1243" t="s">
        <v>3671</v>
      </c>
      <c r="E1243" t="s">
        <v>32</v>
      </c>
      <c r="F1243">
        <v>100</v>
      </c>
      <c r="G1243">
        <v>60</v>
      </c>
      <c r="H1243">
        <v>0</v>
      </c>
      <c r="I1243" s="2">
        <v>43405</v>
      </c>
      <c r="J1243" s="2">
        <v>43922</v>
      </c>
      <c r="K1243" s="2">
        <v>44166</v>
      </c>
      <c r="L1243" s="2">
        <v>44136</v>
      </c>
      <c r="M1243" s="2">
        <v>44136</v>
      </c>
      <c r="N1243" s="2">
        <v>44409</v>
      </c>
      <c r="U1243" t="s">
        <v>46</v>
      </c>
      <c r="V1243" t="s">
        <v>62</v>
      </c>
      <c r="W1243" s="2">
        <v>44550</v>
      </c>
      <c r="X1243" t="s">
        <v>42</v>
      </c>
      <c r="Y1243" t="s">
        <v>3672</v>
      </c>
      <c r="Z1243" t="s">
        <v>3668</v>
      </c>
      <c r="AA1243">
        <v>40.640374586740997</v>
      </c>
      <c r="AB1243">
        <v>-73.744175163465002</v>
      </c>
      <c r="AC1243" t="s">
        <v>64</v>
      </c>
    </row>
    <row r="1244" spans="1:29" x14ac:dyDescent="0.2">
      <c r="A1244" s="1">
        <v>7145</v>
      </c>
      <c r="B1244" t="s">
        <v>3673</v>
      </c>
      <c r="C1244" t="s">
        <v>3674</v>
      </c>
      <c r="D1244" t="s">
        <v>3675</v>
      </c>
      <c r="E1244" t="s">
        <v>61</v>
      </c>
      <c r="F1244">
        <v>100</v>
      </c>
      <c r="G1244">
        <v>100</v>
      </c>
      <c r="H1244">
        <v>100</v>
      </c>
      <c r="I1244" s="2">
        <v>42005</v>
      </c>
      <c r="J1244" s="2">
        <v>42036</v>
      </c>
      <c r="L1244" s="2">
        <v>42036</v>
      </c>
      <c r="M1244" s="2">
        <v>42036</v>
      </c>
      <c r="N1244" s="2">
        <v>42309</v>
      </c>
      <c r="P1244" s="2">
        <v>42309</v>
      </c>
      <c r="Q1244" s="2">
        <v>42309</v>
      </c>
      <c r="R1244" s="2">
        <v>43221</v>
      </c>
      <c r="S1244" s="2">
        <v>43435</v>
      </c>
      <c r="T1244" s="2">
        <v>43435</v>
      </c>
      <c r="U1244" s="3">
        <v>1896000</v>
      </c>
      <c r="W1244" s="2">
        <v>44550</v>
      </c>
      <c r="X1244" t="s">
        <v>1582</v>
      </c>
      <c r="Y1244" t="s">
        <v>3676</v>
      </c>
      <c r="Z1244" t="s">
        <v>3668</v>
      </c>
      <c r="AA1244">
        <v>40.649689000000002</v>
      </c>
      <c r="AB1244">
        <v>-73.752193000000005</v>
      </c>
      <c r="AC1244" t="s">
        <v>64</v>
      </c>
    </row>
    <row r="1245" spans="1:29" x14ac:dyDescent="0.2">
      <c r="A1245" s="1">
        <v>9789</v>
      </c>
      <c r="C1245" t="s">
        <v>3677</v>
      </c>
      <c r="D1245" t="s">
        <v>3678</v>
      </c>
      <c r="E1245" t="s">
        <v>32</v>
      </c>
      <c r="F1245">
        <v>100</v>
      </c>
      <c r="G1245">
        <v>40</v>
      </c>
      <c r="H1245">
        <v>0</v>
      </c>
      <c r="I1245" s="2">
        <v>44075</v>
      </c>
      <c r="J1245" s="2">
        <v>44287</v>
      </c>
      <c r="L1245" s="2">
        <v>44166</v>
      </c>
      <c r="M1245" s="2">
        <v>44166</v>
      </c>
      <c r="N1245" s="2">
        <v>44440</v>
      </c>
      <c r="U1245" t="s">
        <v>33</v>
      </c>
      <c r="W1245" s="2">
        <v>44550</v>
      </c>
      <c r="Y1245" t="s">
        <v>3679</v>
      </c>
      <c r="Z1245" t="s">
        <v>3668</v>
      </c>
      <c r="AA1245">
        <v>40.653693073562998</v>
      </c>
      <c r="AB1245">
        <v>-73.755208798515</v>
      </c>
      <c r="AC1245" t="s">
        <v>64</v>
      </c>
    </row>
    <row r="1246" spans="1:29" x14ac:dyDescent="0.2">
      <c r="A1246" s="1">
        <v>10049</v>
      </c>
      <c r="C1246" t="s">
        <v>3680</v>
      </c>
      <c r="D1246" t="s">
        <v>3681</v>
      </c>
      <c r="E1246" t="s">
        <v>45</v>
      </c>
      <c r="F1246">
        <v>0</v>
      </c>
      <c r="G1246">
        <v>0</v>
      </c>
      <c r="H1246">
        <v>0</v>
      </c>
      <c r="U1246" t="s">
        <v>54</v>
      </c>
      <c r="W1246" s="2">
        <v>44550</v>
      </c>
      <c r="X1246" t="s">
        <v>152</v>
      </c>
      <c r="Z1246" t="s">
        <v>357</v>
      </c>
      <c r="AA1246">
        <v>40.872411</v>
      </c>
      <c r="AB1246">
        <v>-73.925488000000001</v>
      </c>
      <c r="AC1246" t="s">
        <v>50</v>
      </c>
    </row>
    <row r="1247" spans="1:29" x14ac:dyDescent="0.2">
      <c r="A1247" s="1">
        <v>9331</v>
      </c>
      <c r="B1247" t="s">
        <v>3682</v>
      </c>
      <c r="C1247" t="s">
        <v>3683</v>
      </c>
      <c r="D1247" t="s">
        <v>3684</v>
      </c>
      <c r="E1247" t="s">
        <v>164</v>
      </c>
      <c r="F1247">
        <v>30</v>
      </c>
      <c r="G1247">
        <v>0</v>
      </c>
      <c r="H1247">
        <v>0</v>
      </c>
      <c r="I1247" s="2">
        <v>43770</v>
      </c>
      <c r="J1247" s="2">
        <v>44317</v>
      </c>
      <c r="K1247" s="2">
        <v>44470</v>
      </c>
      <c r="U1247" t="s">
        <v>54</v>
      </c>
      <c r="V1247" t="s">
        <v>130</v>
      </c>
      <c r="W1247" s="2">
        <v>44550</v>
      </c>
      <c r="X1247" t="s">
        <v>170</v>
      </c>
      <c r="Y1247" t="s">
        <v>3685</v>
      </c>
      <c r="Z1247" t="s">
        <v>357</v>
      </c>
      <c r="AA1247">
        <v>40.875135</v>
      </c>
      <c r="AB1247">
        <v>-73.928957999999994</v>
      </c>
      <c r="AC1247" t="s">
        <v>50</v>
      </c>
    </row>
    <row r="1248" spans="1:29" x14ac:dyDescent="0.2">
      <c r="A1248" s="1">
        <v>6387</v>
      </c>
      <c r="B1248" t="s">
        <v>3686</v>
      </c>
      <c r="C1248" t="s">
        <v>3687</v>
      </c>
      <c r="D1248" t="s">
        <v>3688</v>
      </c>
      <c r="E1248" t="s">
        <v>61</v>
      </c>
      <c r="F1248">
        <v>100</v>
      </c>
      <c r="G1248">
        <v>100</v>
      </c>
      <c r="H1248">
        <v>100</v>
      </c>
      <c r="I1248" s="2">
        <v>41913</v>
      </c>
      <c r="J1248" s="2">
        <v>42217</v>
      </c>
      <c r="K1248" s="2">
        <v>42339</v>
      </c>
      <c r="L1248" s="2">
        <v>42370</v>
      </c>
      <c r="M1248" s="2">
        <v>42370</v>
      </c>
      <c r="N1248" s="2">
        <v>42644</v>
      </c>
      <c r="O1248" s="2">
        <v>42826</v>
      </c>
      <c r="P1248" s="2">
        <v>42795</v>
      </c>
      <c r="Q1248" s="2">
        <v>42917</v>
      </c>
      <c r="R1248" s="2">
        <v>43282</v>
      </c>
      <c r="T1248" s="2">
        <v>43282</v>
      </c>
      <c r="U1248" s="3">
        <v>810000</v>
      </c>
      <c r="V1248" t="s">
        <v>130</v>
      </c>
      <c r="W1248" s="2">
        <v>44550</v>
      </c>
      <c r="X1248" t="s">
        <v>152</v>
      </c>
      <c r="Y1248" t="s">
        <v>3689</v>
      </c>
      <c r="Z1248" t="s">
        <v>357</v>
      </c>
      <c r="AA1248">
        <v>40.873976999999996</v>
      </c>
      <c r="AB1248">
        <v>-73.920126999999994</v>
      </c>
      <c r="AC1248" t="s">
        <v>50</v>
      </c>
    </row>
    <row r="1249" spans="1:29" x14ac:dyDescent="0.2">
      <c r="A1249" s="1">
        <v>7366</v>
      </c>
      <c r="B1249" t="s">
        <v>3690</v>
      </c>
      <c r="C1249" t="s">
        <v>3691</v>
      </c>
      <c r="D1249" t="s">
        <v>3692</v>
      </c>
      <c r="E1249" t="s">
        <v>61</v>
      </c>
      <c r="F1249">
        <v>100</v>
      </c>
      <c r="G1249">
        <v>100</v>
      </c>
      <c r="H1249">
        <v>100</v>
      </c>
      <c r="I1249" s="2">
        <v>42370</v>
      </c>
      <c r="J1249" s="2">
        <v>42887</v>
      </c>
      <c r="L1249" s="2">
        <v>42887</v>
      </c>
      <c r="M1249" s="2">
        <v>42887</v>
      </c>
      <c r="N1249" s="2">
        <v>43160</v>
      </c>
      <c r="O1249" s="2">
        <v>43221</v>
      </c>
      <c r="P1249" s="2">
        <v>43191</v>
      </c>
      <c r="Q1249" s="2">
        <v>43221</v>
      </c>
      <c r="R1249" s="2">
        <v>43586</v>
      </c>
      <c r="T1249" s="2">
        <v>43374</v>
      </c>
      <c r="U1249" s="3">
        <v>357000</v>
      </c>
      <c r="V1249" t="s">
        <v>130</v>
      </c>
      <c r="W1249" s="2">
        <v>44550</v>
      </c>
      <c r="X1249" t="s">
        <v>152</v>
      </c>
      <c r="Y1249" t="s">
        <v>3693</v>
      </c>
      <c r="Z1249" t="s">
        <v>357</v>
      </c>
      <c r="AA1249">
        <v>40.870578000000002</v>
      </c>
      <c r="AB1249">
        <v>-73.931881000000004</v>
      </c>
      <c r="AC1249" t="s">
        <v>50</v>
      </c>
    </row>
    <row r="1250" spans="1:29" x14ac:dyDescent="0.2">
      <c r="A1250" s="1">
        <v>8822</v>
      </c>
      <c r="B1250" t="s">
        <v>3694</v>
      </c>
      <c r="C1250" t="s">
        <v>3695</v>
      </c>
      <c r="D1250" t="s">
        <v>3696</v>
      </c>
      <c r="E1250" t="s">
        <v>164</v>
      </c>
      <c r="F1250">
        <v>50</v>
      </c>
      <c r="G1250">
        <v>0</v>
      </c>
      <c r="H1250">
        <v>0</v>
      </c>
      <c r="I1250" s="2">
        <v>43831</v>
      </c>
      <c r="J1250" s="2">
        <v>44197</v>
      </c>
      <c r="K1250" s="2">
        <v>44621</v>
      </c>
      <c r="U1250" t="s">
        <v>54</v>
      </c>
      <c r="V1250" t="s">
        <v>130</v>
      </c>
      <c r="W1250" s="2">
        <v>44550</v>
      </c>
      <c r="X1250" t="s">
        <v>152</v>
      </c>
      <c r="Y1250" t="s">
        <v>3697</v>
      </c>
      <c r="Z1250" t="s">
        <v>357</v>
      </c>
      <c r="AA1250">
        <v>40.871400999999999</v>
      </c>
      <c r="AB1250">
        <v>-73.920676999999998</v>
      </c>
      <c r="AC1250" t="s">
        <v>50</v>
      </c>
    </row>
    <row r="1251" spans="1:29" x14ac:dyDescent="0.2">
      <c r="A1251" s="1">
        <v>7365</v>
      </c>
      <c r="B1251" t="s">
        <v>3698</v>
      </c>
      <c r="C1251" t="s">
        <v>3699</v>
      </c>
      <c r="D1251" t="s">
        <v>3700</v>
      </c>
      <c r="E1251" t="s">
        <v>129</v>
      </c>
      <c r="F1251">
        <v>100</v>
      </c>
      <c r="G1251">
        <v>100</v>
      </c>
      <c r="H1251">
        <v>0</v>
      </c>
      <c r="I1251" s="2">
        <v>42401</v>
      </c>
      <c r="J1251" s="2">
        <v>42767</v>
      </c>
      <c r="K1251" s="2">
        <v>43070</v>
      </c>
      <c r="L1251" s="2">
        <v>43647</v>
      </c>
      <c r="M1251" s="2">
        <v>43647</v>
      </c>
      <c r="N1251" s="2">
        <v>43922</v>
      </c>
      <c r="O1251" s="2">
        <v>44348</v>
      </c>
      <c r="P1251" s="2">
        <v>44287</v>
      </c>
      <c r="Q1251" s="2">
        <v>44470</v>
      </c>
      <c r="R1251" s="2">
        <v>45017</v>
      </c>
      <c r="U1251" s="3">
        <v>4482000</v>
      </c>
      <c r="V1251" t="s">
        <v>130</v>
      </c>
      <c r="W1251" s="2">
        <v>44550</v>
      </c>
      <c r="X1251" t="s">
        <v>232</v>
      </c>
      <c r="Y1251" t="s">
        <v>3701</v>
      </c>
      <c r="Z1251" t="s">
        <v>357</v>
      </c>
      <c r="AA1251">
        <v>40.874025000000003</v>
      </c>
      <c r="AB1251">
        <v>-73.920196000000004</v>
      </c>
      <c r="AC1251" t="s">
        <v>50</v>
      </c>
    </row>
    <row r="1252" spans="1:29" x14ac:dyDescent="0.2">
      <c r="A1252" s="1">
        <v>2582</v>
      </c>
      <c r="B1252" t="s">
        <v>3702</v>
      </c>
      <c r="C1252" t="s">
        <v>3703</v>
      </c>
      <c r="D1252" t="s">
        <v>3704</v>
      </c>
      <c r="E1252" t="s">
        <v>61</v>
      </c>
      <c r="F1252">
        <v>100</v>
      </c>
      <c r="G1252">
        <v>100</v>
      </c>
      <c r="H1252">
        <v>100</v>
      </c>
      <c r="I1252" s="2">
        <v>40269</v>
      </c>
      <c r="L1252" s="2">
        <v>41030</v>
      </c>
      <c r="M1252" s="2">
        <v>41030</v>
      </c>
      <c r="N1252" s="2">
        <v>41306</v>
      </c>
      <c r="P1252" s="2">
        <v>41487</v>
      </c>
      <c r="Q1252" s="2">
        <v>41518</v>
      </c>
      <c r="R1252" s="2">
        <v>41791</v>
      </c>
      <c r="S1252" s="2">
        <v>41760</v>
      </c>
      <c r="T1252" s="2">
        <v>41760</v>
      </c>
      <c r="U1252" s="3">
        <v>408000</v>
      </c>
      <c r="V1252" t="s">
        <v>130</v>
      </c>
      <c r="W1252" s="2">
        <v>44550</v>
      </c>
      <c r="X1252" t="s">
        <v>152</v>
      </c>
      <c r="Y1252" t="s">
        <v>3705</v>
      </c>
      <c r="Z1252" t="s">
        <v>357</v>
      </c>
      <c r="AA1252">
        <v>40.874552199999997</v>
      </c>
      <c r="AB1252">
        <v>-73.919312500000004</v>
      </c>
      <c r="AC1252" t="s">
        <v>50</v>
      </c>
    </row>
    <row r="1253" spans="1:29" x14ac:dyDescent="0.2">
      <c r="A1253" s="1">
        <v>1010</v>
      </c>
      <c r="B1253" t="s">
        <v>3706</v>
      </c>
      <c r="C1253" t="s">
        <v>3707</v>
      </c>
      <c r="D1253" t="s">
        <v>3708</v>
      </c>
      <c r="E1253" t="s">
        <v>61</v>
      </c>
      <c r="F1253">
        <v>100</v>
      </c>
      <c r="G1253">
        <v>100</v>
      </c>
      <c r="H1253">
        <v>100</v>
      </c>
      <c r="I1253" s="2">
        <v>40909</v>
      </c>
      <c r="J1253" s="2">
        <v>41091</v>
      </c>
      <c r="L1253" s="2">
        <v>41395</v>
      </c>
      <c r="M1253" s="2">
        <v>41395</v>
      </c>
      <c r="N1253" s="2">
        <v>41640</v>
      </c>
      <c r="O1253" s="2">
        <v>42095</v>
      </c>
      <c r="P1253" s="2">
        <v>41671</v>
      </c>
      <c r="Q1253" s="2">
        <v>41730</v>
      </c>
      <c r="R1253" s="2">
        <v>42095</v>
      </c>
      <c r="T1253" s="2">
        <v>42095</v>
      </c>
      <c r="U1253" s="3">
        <v>692000</v>
      </c>
      <c r="V1253" t="s">
        <v>130</v>
      </c>
      <c r="W1253" s="2">
        <v>44550</v>
      </c>
      <c r="X1253" t="s">
        <v>152</v>
      </c>
      <c r="Y1253" t="s">
        <v>3709</v>
      </c>
      <c r="Z1253" t="s">
        <v>568</v>
      </c>
      <c r="AA1253">
        <v>40.869216000000002</v>
      </c>
      <c r="AB1253">
        <v>-73.918851000000004</v>
      </c>
      <c r="AC1253" t="s">
        <v>50</v>
      </c>
    </row>
    <row r="1254" spans="1:29" x14ac:dyDescent="0.2">
      <c r="A1254" s="1">
        <v>6930</v>
      </c>
      <c r="C1254" t="s">
        <v>3710</v>
      </c>
      <c r="E1254" t="s">
        <v>45</v>
      </c>
      <c r="F1254">
        <v>0</v>
      </c>
      <c r="G1254">
        <v>0</v>
      </c>
      <c r="H1254">
        <v>0</v>
      </c>
      <c r="U1254" t="s">
        <v>33</v>
      </c>
      <c r="W1254" s="2">
        <v>44550</v>
      </c>
      <c r="X1254" t="s">
        <v>152</v>
      </c>
      <c r="Z1254" t="s">
        <v>570</v>
      </c>
      <c r="AA1254">
        <v>40.846533890000003</v>
      </c>
      <c r="AB1254">
        <v>-73.941254439999994</v>
      </c>
      <c r="AC1254" t="s">
        <v>50</v>
      </c>
    </row>
    <row r="1255" spans="1:29" x14ac:dyDescent="0.2">
      <c r="A1255" s="1">
        <v>1356111</v>
      </c>
      <c r="B1255" t="s">
        <v>3711</v>
      </c>
      <c r="C1255" t="s">
        <v>3712</v>
      </c>
      <c r="D1255" t="s">
        <v>3713</v>
      </c>
      <c r="E1255" t="s">
        <v>164</v>
      </c>
      <c r="F1255">
        <v>80</v>
      </c>
      <c r="G1255">
        <v>0</v>
      </c>
      <c r="H1255">
        <v>0</v>
      </c>
      <c r="I1255" s="2">
        <v>44256</v>
      </c>
      <c r="J1255" s="2">
        <v>44440</v>
      </c>
      <c r="U1255" t="s">
        <v>33</v>
      </c>
      <c r="V1255" t="s">
        <v>424</v>
      </c>
      <c r="W1255" s="2">
        <v>44550</v>
      </c>
      <c r="X1255" t="s">
        <v>42</v>
      </c>
      <c r="Z1255" t="s">
        <v>570</v>
      </c>
      <c r="AA1255">
        <v>40.846558000000002</v>
      </c>
      <c r="AB1255">
        <v>-73.941293999999999</v>
      </c>
      <c r="AC1255" t="s">
        <v>50</v>
      </c>
    </row>
    <row r="1256" spans="1:29" x14ac:dyDescent="0.2">
      <c r="A1256" s="1">
        <v>2591</v>
      </c>
      <c r="B1256" t="s">
        <v>3714</v>
      </c>
      <c r="C1256" t="s">
        <v>3715</v>
      </c>
      <c r="D1256" t="s">
        <v>3716</v>
      </c>
      <c r="E1256" t="s">
        <v>61</v>
      </c>
      <c r="F1256">
        <v>100</v>
      </c>
      <c r="G1256">
        <v>100</v>
      </c>
      <c r="H1256">
        <v>100</v>
      </c>
      <c r="I1256" s="2">
        <v>40269</v>
      </c>
      <c r="J1256" s="2">
        <v>40452</v>
      </c>
      <c r="K1256" s="2">
        <v>40513</v>
      </c>
      <c r="L1256" s="2">
        <v>40513</v>
      </c>
      <c r="M1256" s="2">
        <v>40513</v>
      </c>
      <c r="N1256" s="2">
        <v>40787</v>
      </c>
      <c r="P1256" s="2">
        <v>40756</v>
      </c>
      <c r="Q1256" s="2">
        <v>40909</v>
      </c>
      <c r="R1256" s="2">
        <v>41275</v>
      </c>
      <c r="S1256" s="2">
        <v>41791</v>
      </c>
      <c r="T1256" s="2">
        <v>41791</v>
      </c>
      <c r="U1256" s="3">
        <v>737000</v>
      </c>
      <c r="V1256" t="s">
        <v>130</v>
      </c>
      <c r="W1256" s="2">
        <v>44550</v>
      </c>
      <c r="X1256" t="s">
        <v>47</v>
      </c>
      <c r="Y1256" t="s">
        <v>3717</v>
      </c>
      <c r="Z1256" t="s">
        <v>570</v>
      </c>
      <c r="AA1256">
        <v>40.846353000000001</v>
      </c>
      <c r="AB1256">
        <v>-73.940689000000006</v>
      </c>
      <c r="AC1256" t="s">
        <v>50</v>
      </c>
    </row>
    <row r="1257" spans="1:29" x14ac:dyDescent="0.2">
      <c r="A1257" s="1">
        <v>8627</v>
      </c>
      <c r="B1257" t="s">
        <v>3718</v>
      </c>
      <c r="C1257" t="s">
        <v>3719</v>
      </c>
      <c r="D1257" t="s">
        <v>3720</v>
      </c>
      <c r="E1257" t="s">
        <v>61</v>
      </c>
      <c r="F1257">
        <v>100</v>
      </c>
      <c r="G1257">
        <v>100</v>
      </c>
      <c r="H1257">
        <v>100</v>
      </c>
      <c r="I1257" s="2">
        <v>42826</v>
      </c>
      <c r="J1257" s="2">
        <v>43191</v>
      </c>
      <c r="L1257" s="2">
        <v>43101</v>
      </c>
      <c r="M1257" s="2">
        <v>43101</v>
      </c>
      <c r="N1257" s="2">
        <v>43374</v>
      </c>
      <c r="P1257" s="2">
        <v>43282</v>
      </c>
      <c r="Q1257" s="2">
        <v>43374</v>
      </c>
      <c r="R1257" s="2">
        <v>43739</v>
      </c>
      <c r="T1257" s="2">
        <v>43435</v>
      </c>
      <c r="U1257" s="3">
        <v>319000</v>
      </c>
      <c r="V1257" t="s">
        <v>130</v>
      </c>
      <c r="W1257" s="2">
        <v>44550</v>
      </c>
      <c r="X1257" t="s">
        <v>170</v>
      </c>
      <c r="Y1257" t="s">
        <v>3721</v>
      </c>
      <c r="Z1257" t="s">
        <v>570</v>
      </c>
      <c r="AA1257">
        <v>40.846846999999997</v>
      </c>
      <c r="AB1257">
        <v>-73.940139000000002</v>
      </c>
      <c r="AC1257" t="s">
        <v>50</v>
      </c>
    </row>
    <row r="1258" spans="1:29" x14ac:dyDescent="0.2">
      <c r="A1258" s="1">
        <v>10270</v>
      </c>
      <c r="C1258" t="s">
        <v>3722</v>
      </c>
      <c r="D1258" t="s">
        <v>3723</v>
      </c>
      <c r="E1258" t="s">
        <v>45</v>
      </c>
      <c r="F1258">
        <v>0</v>
      </c>
      <c r="G1258">
        <v>0</v>
      </c>
      <c r="H1258">
        <v>0</v>
      </c>
      <c r="U1258" t="s">
        <v>396</v>
      </c>
      <c r="W1258" s="2">
        <v>44550</v>
      </c>
      <c r="X1258" t="s">
        <v>42</v>
      </c>
      <c r="Z1258" t="s">
        <v>3724</v>
      </c>
      <c r="AA1258">
        <v>40.673113999999998</v>
      </c>
      <c r="AB1258">
        <v>-73.984792999999996</v>
      </c>
      <c r="AC1258" t="s">
        <v>69</v>
      </c>
    </row>
    <row r="1259" spans="1:29" x14ac:dyDescent="0.2">
      <c r="A1259" s="1">
        <v>8583</v>
      </c>
      <c r="B1259" t="s">
        <v>3725</v>
      </c>
      <c r="C1259" t="s">
        <v>3726</v>
      </c>
      <c r="D1259" t="s">
        <v>3727</v>
      </c>
      <c r="E1259" t="s">
        <v>61</v>
      </c>
      <c r="F1259">
        <v>100</v>
      </c>
      <c r="G1259">
        <v>100</v>
      </c>
      <c r="H1259">
        <v>100</v>
      </c>
      <c r="I1259" s="2">
        <v>42644</v>
      </c>
      <c r="J1259" s="2">
        <v>42887</v>
      </c>
      <c r="K1259" s="2">
        <v>42948</v>
      </c>
      <c r="L1259" s="2">
        <v>42917</v>
      </c>
      <c r="M1259" s="2">
        <v>42917</v>
      </c>
      <c r="N1259" s="2">
        <v>43191</v>
      </c>
      <c r="O1259" s="2">
        <v>43282</v>
      </c>
      <c r="P1259" s="2">
        <v>43252</v>
      </c>
      <c r="Q1259" s="2">
        <v>43374</v>
      </c>
      <c r="R1259" s="2">
        <v>43739</v>
      </c>
      <c r="T1259" s="2">
        <v>43525</v>
      </c>
      <c r="U1259" s="3">
        <v>169000</v>
      </c>
      <c r="V1259" t="s">
        <v>158</v>
      </c>
      <c r="W1259" s="2">
        <v>44550</v>
      </c>
      <c r="X1259" t="s">
        <v>170</v>
      </c>
      <c r="Y1259" t="s">
        <v>3728</v>
      </c>
      <c r="Z1259" t="s">
        <v>3724</v>
      </c>
      <c r="AA1259">
        <v>40.673166999999999</v>
      </c>
      <c r="AB1259">
        <v>-73.985242999999997</v>
      </c>
      <c r="AC1259" t="s">
        <v>69</v>
      </c>
    </row>
    <row r="1260" spans="1:29" x14ac:dyDescent="0.2">
      <c r="A1260" s="1">
        <v>9453</v>
      </c>
      <c r="B1260" t="s">
        <v>3729</v>
      </c>
      <c r="C1260" t="s">
        <v>3730</v>
      </c>
      <c r="D1260" t="s">
        <v>3731</v>
      </c>
      <c r="E1260" t="s">
        <v>32</v>
      </c>
      <c r="F1260">
        <v>100</v>
      </c>
      <c r="G1260">
        <v>40</v>
      </c>
      <c r="H1260">
        <v>0</v>
      </c>
      <c r="I1260" s="2">
        <v>43556</v>
      </c>
      <c r="J1260" s="2">
        <v>44105</v>
      </c>
      <c r="L1260" s="2">
        <v>44136</v>
      </c>
      <c r="M1260" s="2">
        <v>44136</v>
      </c>
      <c r="N1260" s="2">
        <v>44409</v>
      </c>
      <c r="U1260" t="s">
        <v>137</v>
      </c>
      <c r="V1260" t="s">
        <v>130</v>
      </c>
      <c r="W1260" s="2">
        <v>44550</v>
      </c>
      <c r="X1260" t="s">
        <v>42</v>
      </c>
      <c r="Y1260" t="s">
        <v>108</v>
      </c>
      <c r="Z1260" t="s">
        <v>109</v>
      </c>
      <c r="AA1260">
        <v>40.823664100000002</v>
      </c>
      <c r="AB1260">
        <v>-73.942753800000006</v>
      </c>
      <c r="AC1260" t="s">
        <v>50</v>
      </c>
    </row>
    <row r="1261" spans="1:29" x14ac:dyDescent="0.2">
      <c r="A1261" s="1">
        <v>6265</v>
      </c>
      <c r="B1261" t="s">
        <v>3732</v>
      </c>
      <c r="C1261" t="s">
        <v>3733</v>
      </c>
      <c r="D1261" t="s">
        <v>3734</v>
      </c>
      <c r="E1261" t="s">
        <v>61</v>
      </c>
      <c r="F1261">
        <v>100</v>
      </c>
      <c r="G1261">
        <v>100</v>
      </c>
      <c r="H1261">
        <v>100</v>
      </c>
      <c r="I1261" s="2">
        <v>41730</v>
      </c>
      <c r="J1261" s="2">
        <v>41760</v>
      </c>
      <c r="K1261" s="2">
        <v>42856</v>
      </c>
      <c r="L1261" s="2">
        <v>42522</v>
      </c>
      <c r="M1261" s="2">
        <v>42522</v>
      </c>
      <c r="N1261" s="2">
        <v>42767</v>
      </c>
      <c r="O1261" s="2">
        <v>43160</v>
      </c>
      <c r="P1261" s="2">
        <v>43132</v>
      </c>
      <c r="Q1261" s="2">
        <v>43160</v>
      </c>
      <c r="R1261" s="2">
        <v>43891</v>
      </c>
      <c r="T1261" s="2">
        <v>43891</v>
      </c>
      <c r="U1261" s="3">
        <v>2679000</v>
      </c>
      <c r="V1261" t="s">
        <v>34</v>
      </c>
      <c r="W1261" s="2">
        <v>44550</v>
      </c>
      <c r="X1261" t="s">
        <v>170</v>
      </c>
      <c r="Y1261" t="s">
        <v>3735</v>
      </c>
      <c r="Z1261" t="s">
        <v>109</v>
      </c>
      <c r="AA1261">
        <v>40.824165000000001</v>
      </c>
      <c r="AB1261">
        <v>-73.942481000000001</v>
      </c>
      <c r="AC1261" t="s">
        <v>50</v>
      </c>
    </row>
    <row r="1262" spans="1:29" x14ac:dyDescent="0.2">
      <c r="A1262" s="1">
        <v>8567</v>
      </c>
      <c r="B1262" t="s">
        <v>3736</v>
      </c>
      <c r="C1262" t="s">
        <v>3737</v>
      </c>
      <c r="D1262" t="s">
        <v>3738</v>
      </c>
      <c r="E1262" t="s">
        <v>61</v>
      </c>
      <c r="F1262">
        <v>100</v>
      </c>
      <c r="G1262">
        <v>100</v>
      </c>
      <c r="H1262">
        <v>100</v>
      </c>
      <c r="I1262" s="2">
        <v>42644</v>
      </c>
      <c r="J1262" s="2">
        <v>43009</v>
      </c>
      <c r="K1262" s="2">
        <v>43070</v>
      </c>
      <c r="L1262" s="2">
        <v>43070</v>
      </c>
      <c r="M1262" s="2">
        <v>43070</v>
      </c>
      <c r="N1262" s="2">
        <v>43344</v>
      </c>
      <c r="P1262" s="2">
        <v>43313</v>
      </c>
      <c r="Q1262" s="2">
        <v>43374</v>
      </c>
      <c r="R1262" s="2">
        <v>43831</v>
      </c>
      <c r="S1262" s="2">
        <v>43952</v>
      </c>
      <c r="T1262" s="2">
        <v>43952</v>
      </c>
      <c r="U1262" s="3">
        <v>4792000</v>
      </c>
      <c r="V1262" t="s">
        <v>130</v>
      </c>
      <c r="W1262" s="2">
        <v>44550</v>
      </c>
      <c r="X1262" t="s">
        <v>42</v>
      </c>
      <c r="Y1262" t="s">
        <v>3739</v>
      </c>
      <c r="Z1262" t="s">
        <v>109</v>
      </c>
      <c r="AA1262">
        <v>40.825437999999998</v>
      </c>
      <c r="AB1262">
        <v>-73.941674000000006</v>
      </c>
      <c r="AC1262" t="s">
        <v>50</v>
      </c>
    </row>
    <row r="1263" spans="1:29" x14ac:dyDescent="0.2">
      <c r="A1263" s="1">
        <v>6293</v>
      </c>
      <c r="B1263" t="s">
        <v>3740</v>
      </c>
      <c r="C1263" t="s">
        <v>3741</v>
      </c>
      <c r="D1263" t="s">
        <v>3742</v>
      </c>
      <c r="E1263" t="s">
        <v>61</v>
      </c>
      <c r="F1263">
        <v>100</v>
      </c>
      <c r="G1263">
        <v>100</v>
      </c>
      <c r="H1263">
        <v>100</v>
      </c>
      <c r="I1263" s="2">
        <v>41671</v>
      </c>
      <c r="J1263" s="2">
        <v>42095</v>
      </c>
      <c r="K1263" s="2">
        <v>42522</v>
      </c>
      <c r="L1263" s="2">
        <v>42795</v>
      </c>
      <c r="M1263" s="2">
        <v>42795</v>
      </c>
      <c r="N1263" s="2">
        <v>43070</v>
      </c>
      <c r="P1263" s="2">
        <v>43070</v>
      </c>
      <c r="Q1263" s="2">
        <v>43160</v>
      </c>
      <c r="R1263" s="2">
        <v>43525</v>
      </c>
      <c r="T1263" s="2">
        <v>43497</v>
      </c>
      <c r="U1263" s="3">
        <v>2284000</v>
      </c>
      <c r="V1263" t="s">
        <v>130</v>
      </c>
      <c r="W1263" s="2">
        <v>44550</v>
      </c>
      <c r="X1263" t="s">
        <v>170</v>
      </c>
      <c r="Y1263" t="s">
        <v>3743</v>
      </c>
      <c r="Z1263" t="s">
        <v>3744</v>
      </c>
      <c r="AA1263">
        <v>40.738993999999998</v>
      </c>
      <c r="AB1263">
        <v>-74.002815999999996</v>
      </c>
      <c r="AC1263" t="s">
        <v>50</v>
      </c>
    </row>
    <row r="1264" spans="1:29" x14ac:dyDescent="0.2">
      <c r="A1264" s="1">
        <v>6293</v>
      </c>
      <c r="B1264" t="s">
        <v>3740</v>
      </c>
      <c r="C1264" t="s">
        <v>3741</v>
      </c>
      <c r="D1264" t="s">
        <v>3742</v>
      </c>
      <c r="E1264" t="s">
        <v>61</v>
      </c>
      <c r="F1264">
        <v>100</v>
      </c>
      <c r="G1264">
        <v>100</v>
      </c>
      <c r="H1264">
        <v>100</v>
      </c>
      <c r="I1264" s="2">
        <v>41671</v>
      </c>
      <c r="J1264" s="2">
        <v>42095</v>
      </c>
      <c r="K1264" s="2">
        <v>42522</v>
      </c>
      <c r="L1264" s="2">
        <v>42795</v>
      </c>
      <c r="M1264" s="2">
        <v>42795</v>
      </c>
      <c r="N1264" s="2">
        <v>43070</v>
      </c>
      <c r="P1264" s="2">
        <v>43070</v>
      </c>
      <c r="Q1264" s="2">
        <v>43160</v>
      </c>
      <c r="R1264" s="2">
        <v>43525</v>
      </c>
      <c r="T1264" s="2">
        <v>43497</v>
      </c>
      <c r="U1264" s="3">
        <v>2284000</v>
      </c>
      <c r="V1264" t="s">
        <v>130</v>
      </c>
      <c r="W1264" s="2">
        <v>44550</v>
      </c>
      <c r="X1264" t="s">
        <v>170</v>
      </c>
      <c r="Y1264" t="s">
        <v>3745</v>
      </c>
      <c r="Z1264" t="s">
        <v>3746</v>
      </c>
      <c r="AA1264">
        <v>40.738028999999997</v>
      </c>
      <c r="AB1264">
        <v>-74.004508000000001</v>
      </c>
      <c r="AC1264" t="s">
        <v>50</v>
      </c>
    </row>
    <row r="1265" spans="1:29" x14ac:dyDescent="0.2">
      <c r="A1265" s="1">
        <v>7301</v>
      </c>
      <c r="B1265" t="s">
        <v>3747</v>
      </c>
      <c r="C1265" t="s">
        <v>3748</v>
      </c>
      <c r="D1265" t="s">
        <v>3749</v>
      </c>
      <c r="E1265" t="s">
        <v>61</v>
      </c>
      <c r="F1265">
        <v>100</v>
      </c>
      <c r="G1265">
        <v>100</v>
      </c>
      <c r="H1265">
        <v>100</v>
      </c>
      <c r="I1265" s="2">
        <v>42887</v>
      </c>
      <c r="J1265" s="2">
        <v>43252</v>
      </c>
      <c r="L1265" s="2">
        <v>43221</v>
      </c>
      <c r="M1265" s="2">
        <v>43221</v>
      </c>
      <c r="N1265" s="2">
        <v>43497</v>
      </c>
      <c r="O1265" s="2">
        <v>43647</v>
      </c>
      <c r="P1265" s="2">
        <v>43617</v>
      </c>
      <c r="Q1265" s="2">
        <v>43678</v>
      </c>
      <c r="R1265" s="2">
        <v>44044</v>
      </c>
      <c r="T1265" s="2">
        <v>44044</v>
      </c>
      <c r="U1265" s="3">
        <v>1023000</v>
      </c>
      <c r="V1265" t="s">
        <v>130</v>
      </c>
      <c r="W1265" s="2">
        <v>44550</v>
      </c>
      <c r="X1265" t="s">
        <v>170</v>
      </c>
      <c r="Y1265" t="s">
        <v>3750</v>
      </c>
      <c r="Z1265" t="s">
        <v>3751</v>
      </c>
      <c r="AA1265">
        <v>40.820210000000003</v>
      </c>
      <c r="AB1265">
        <v>-73.952094000000002</v>
      </c>
      <c r="AC1265" t="s">
        <v>50</v>
      </c>
    </row>
    <row r="1266" spans="1:29" x14ac:dyDescent="0.2">
      <c r="A1266" s="1">
        <v>9443</v>
      </c>
      <c r="B1266" t="s">
        <v>3752</v>
      </c>
      <c r="C1266" t="s">
        <v>3753</v>
      </c>
      <c r="D1266" t="s">
        <v>3754</v>
      </c>
      <c r="E1266" t="s">
        <v>129</v>
      </c>
      <c r="F1266">
        <v>100</v>
      </c>
      <c r="G1266">
        <v>100</v>
      </c>
      <c r="H1266">
        <v>0</v>
      </c>
      <c r="I1266" s="2">
        <v>43586</v>
      </c>
      <c r="J1266" s="2">
        <v>43952</v>
      </c>
      <c r="L1266" s="2">
        <v>43922</v>
      </c>
      <c r="M1266" s="2">
        <v>43922</v>
      </c>
      <c r="N1266" s="2">
        <v>44197</v>
      </c>
      <c r="O1266" s="2">
        <v>44531</v>
      </c>
      <c r="P1266" s="2">
        <v>44531</v>
      </c>
      <c r="Q1266" s="2">
        <v>44593</v>
      </c>
      <c r="R1266" s="2">
        <v>44958</v>
      </c>
      <c r="U1266" s="3">
        <v>2919000</v>
      </c>
      <c r="V1266" t="s">
        <v>130</v>
      </c>
      <c r="W1266" s="2">
        <v>44550</v>
      </c>
      <c r="X1266" t="s">
        <v>42</v>
      </c>
      <c r="Y1266" t="s">
        <v>3755</v>
      </c>
      <c r="Z1266" t="s">
        <v>3751</v>
      </c>
      <c r="AA1266">
        <v>40.820275000000002</v>
      </c>
      <c r="AB1266">
        <v>-73.952408000000005</v>
      </c>
      <c r="AC1266" t="s">
        <v>50</v>
      </c>
    </row>
    <row r="1267" spans="1:29" x14ac:dyDescent="0.2">
      <c r="A1267" s="1">
        <v>9558</v>
      </c>
      <c r="B1267" t="s">
        <v>3756</v>
      </c>
      <c r="C1267" t="s">
        <v>3757</v>
      </c>
      <c r="D1267" t="s">
        <v>3758</v>
      </c>
      <c r="E1267" t="s">
        <v>32</v>
      </c>
      <c r="F1267">
        <v>100</v>
      </c>
      <c r="G1267">
        <v>60</v>
      </c>
      <c r="H1267">
        <v>0</v>
      </c>
      <c r="I1267" s="2">
        <v>43770</v>
      </c>
      <c r="J1267" s="2">
        <v>44136</v>
      </c>
      <c r="L1267" s="2">
        <v>44136</v>
      </c>
      <c r="M1267" s="2">
        <v>44136</v>
      </c>
      <c r="N1267" s="2">
        <v>44409</v>
      </c>
      <c r="U1267" t="s">
        <v>46</v>
      </c>
      <c r="V1267" t="s">
        <v>130</v>
      </c>
      <c r="W1267" s="2">
        <v>44550</v>
      </c>
      <c r="X1267" t="s">
        <v>170</v>
      </c>
      <c r="Y1267" t="s">
        <v>3759</v>
      </c>
      <c r="Z1267" t="s">
        <v>3751</v>
      </c>
      <c r="AA1267">
        <v>40.820625999999997</v>
      </c>
      <c r="AB1267">
        <v>-73.952395999999993</v>
      </c>
      <c r="AC1267" t="s">
        <v>50</v>
      </c>
    </row>
    <row r="1268" spans="1:29" x14ac:dyDescent="0.2">
      <c r="A1268" s="1">
        <v>7233</v>
      </c>
      <c r="B1268" t="s">
        <v>3760</v>
      </c>
      <c r="C1268" t="s">
        <v>3761</v>
      </c>
      <c r="D1268" t="s">
        <v>3762</v>
      </c>
      <c r="E1268" t="s">
        <v>61</v>
      </c>
      <c r="F1268">
        <v>100</v>
      </c>
      <c r="G1268">
        <v>100</v>
      </c>
      <c r="H1268">
        <v>100</v>
      </c>
      <c r="I1268" s="2">
        <v>42248</v>
      </c>
      <c r="J1268" s="2">
        <v>42614</v>
      </c>
      <c r="K1268" s="2">
        <v>42675</v>
      </c>
      <c r="L1268" s="2">
        <v>42705</v>
      </c>
      <c r="M1268" s="2">
        <v>42705</v>
      </c>
      <c r="N1268" s="2">
        <v>42979</v>
      </c>
      <c r="O1268" s="2">
        <v>43160</v>
      </c>
      <c r="P1268" s="2">
        <v>43132</v>
      </c>
      <c r="Q1268" s="2">
        <v>43191</v>
      </c>
      <c r="R1268" s="2">
        <v>43556</v>
      </c>
      <c r="T1268" s="2">
        <v>43556</v>
      </c>
      <c r="U1268" s="3">
        <v>767000</v>
      </c>
      <c r="V1268" t="s">
        <v>158</v>
      </c>
      <c r="W1268" s="2">
        <v>44550</v>
      </c>
      <c r="X1268" t="s">
        <v>152</v>
      </c>
      <c r="Y1268" t="s">
        <v>3763</v>
      </c>
      <c r="Z1268" t="s">
        <v>3764</v>
      </c>
      <c r="AA1268">
        <v>40.626038000000001</v>
      </c>
      <c r="AB1268">
        <v>-73.919377999999995</v>
      </c>
      <c r="AC1268" t="s">
        <v>69</v>
      </c>
    </row>
    <row r="1269" spans="1:29" x14ac:dyDescent="0.2">
      <c r="A1269" s="1">
        <v>8570</v>
      </c>
      <c r="B1269" t="s">
        <v>3765</v>
      </c>
      <c r="C1269" t="s">
        <v>3766</v>
      </c>
      <c r="D1269" t="s">
        <v>3767</v>
      </c>
      <c r="E1269" t="s">
        <v>61</v>
      </c>
      <c r="F1269">
        <v>100</v>
      </c>
      <c r="G1269">
        <v>100</v>
      </c>
      <c r="H1269">
        <v>100</v>
      </c>
      <c r="I1269" s="2">
        <v>42614</v>
      </c>
      <c r="J1269" s="2">
        <v>43070</v>
      </c>
      <c r="L1269" s="2">
        <v>43101</v>
      </c>
      <c r="M1269" s="2">
        <v>43101</v>
      </c>
      <c r="N1269" s="2">
        <v>43374</v>
      </c>
      <c r="O1269" s="2">
        <v>43556</v>
      </c>
      <c r="P1269" s="2">
        <v>43525</v>
      </c>
      <c r="Q1269" s="2">
        <v>43617</v>
      </c>
      <c r="R1269" s="2">
        <v>43983</v>
      </c>
      <c r="T1269" s="2">
        <v>43891</v>
      </c>
      <c r="U1269" s="3">
        <v>2791000</v>
      </c>
      <c r="V1269" t="s">
        <v>158</v>
      </c>
      <c r="W1269" s="2">
        <v>44550</v>
      </c>
      <c r="X1269" t="s">
        <v>47</v>
      </c>
      <c r="Y1269" t="s">
        <v>3768</v>
      </c>
      <c r="Z1269" t="s">
        <v>3764</v>
      </c>
      <c r="AA1269">
        <v>40.624884000000002</v>
      </c>
      <c r="AB1269">
        <v>-73.919269999999997</v>
      </c>
      <c r="AC1269" t="s">
        <v>69</v>
      </c>
    </row>
    <row r="1270" spans="1:29" x14ac:dyDescent="0.2">
      <c r="A1270" s="1">
        <v>1076111</v>
      </c>
      <c r="B1270" t="s">
        <v>3769</v>
      </c>
      <c r="C1270" t="s">
        <v>3770</v>
      </c>
      <c r="D1270" t="s">
        <v>3771</v>
      </c>
      <c r="E1270" t="s">
        <v>61</v>
      </c>
      <c r="F1270">
        <v>100</v>
      </c>
      <c r="G1270">
        <v>100</v>
      </c>
      <c r="H1270">
        <v>100</v>
      </c>
      <c r="I1270" s="2">
        <v>42522</v>
      </c>
      <c r="J1270" s="2">
        <v>42979</v>
      </c>
      <c r="L1270" s="2">
        <v>43009</v>
      </c>
      <c r="M1270" s="2">
        <v>42856</v>
      </c>
      <c r="N1270" s="2">
        <v>42979</v>
      </c>
      <c r="P1270" s="2">
        <v>43009</v>
      </c>
      <c r="Q1270" s="2">
        <v>43160</v>
      </c>
      <c r="R1270" s="2">
        <v>43282</v>
      </c>
      <c r="T1270" s="2">
        <v>43313</v>
      </c>
      <c r="U1270" s="3">
        <v>223000</v>
      </c>
      <c r="V1270" t="s">
        <v>158</v>
      </c>
      <c r="W1270" s="2">
        <v>44550</v>
      </c>
      <c r="X1270" t="s">
        <v>170</v>
      </c>
      <c r="Z1270" t="s">
        <v>3772</v>
      </c>
      <c r="AA1270">
        <v>40.713814999999997</v>
      </c>
      <c r="AB1270">
        <v>-73.954189999999997</v>
      </c>
      <c r="AC1270" t="s">
        <v>69</v>
      </c>
    </row>
    <row r="1271" spans="1:29" x14ac:dyDescent="0.2">
      <c r="A1271" s="1">
        <v>9192</v>
      </c>
      <c r="B1271" t="s">
        <v>3773</v>
      </c>
      <c r="C1271" t="s">
        <v>3774</v>
      </c>
      <c r="D1271" t="s">
        <v>3775</v>
      </c>
      <c r="E1271" t="s">
        <v>32</v>
      </c>
      <c r="F1271">
        <v>100</v>
      </c>
      <c r="G1271">
        <v>60</v>
      </c>
      <c r="H1271">
        <v>0</v>
      </c>
      <c r="I1271" s="2">
        <v>43556</v>
      </c>
      <c r="J1271" s="2">
        <v>43922</v>
      </c>
      <c r="L1271" s="2">
        <v>43952</v>
      </c>
      <c r="M1271" s="2">
        <v>43952</v>
      </c>
      <c r="N1271" s="2">
        <v>44197</v>
      </c>
      <c r="U1271" t="s">
        <v>137</v>
      </c>
      <c r="V1271" t="s">
        <v>62</v>
      </c>
      <c r="W1271" s="2">
        <v>44550</v>
      </c>
      <c r="X1271" t="s">
        <v>42</v>
      </c>
      <c r="Y1271" t="s">
        <v>3776</v>
      </c>
      <c r="Z1271" t="s">
        <v>3777</v>
      </c>
      <c r="AA1271">
        <v>40.693178299331002</v>
      </c>
      <c r="AB1271">
        <v>-73.790273782016001</v>
      </c>
      <c r="AC1271" t="s">
        <v>64</v>
      </c>
    </row>
    <row r="1272" spans="1:29" x14ac:dyDescent="0.2">
      <c r="A1272" s="1">
        <v>9844</v>
      </c>
      <c r="B1272" t="s">
        <v>3778</v>
      </c>
      <c r="C1272" t="s">
        <v>3779</v>
      </c>
      <c r="D1272" t="s">
        <v>3780</v>
      </c>
      <c r="E1272" t="s">
        <v>164</v>
      </c>
      <c r="F1272">
        <v>35</v>
      </c>
      <c r="G1272">
        <v>0</v>
      </c>
      <c r="H1272">
        <v>0</v>
      </c>
      <c r="I1272" s="2">
        <v>44256</v>
      </c>
      <c r="J1272" s="2">
        <v>44713</v>
      </c>
      <c r="U1272" t="s">
        <v>137</v>
      </c>
      <c r="V1272" t="s">
        <v>62</v>
      </c>
      <c r="W1272" s="2">
        <v>44550</v>
      </c>
      <c r="X1272" t="s">
        <v>152</v>
      </c>
      <c r="Y1272" t="s">
        <v>3781</v>
      </c>
      <c r="Z1272" t="s">
        <v>3777</v>
      </c>
      <c r="AA1272">
        <v>40.693330369466999</v>
      </c>
      <c r="AB1272">
        <v>-73.791068458531996</v>
      </c>
      <c r="AC1272" t="s">
        <v>64</v>
      </c>
    </row>
    <row r="1273" spans="1:29" x14ac:dyDescent="0.2">
      <c r="A1273" s="1">
        <v>8871</v>
      </c>
      <c r="B1273" t="s">
        <v>3782</v>
      </c>
      <c r="C1273" t="s">
        <v>3783</v>
      </c>
      <c r="D1273" t="s">
        <v>3784</v>
      </c>
      <c r="E1273" t="s">
        <v>32</v>
      </c>
      <c r="F1273">
        <v>100</v>
      </c>
      <c r="G1273">
        <v>5</v>
      </c>
      <c r="H1273">
        <v>0</v>
      </c>
      <c r="I1273" s="2">
        <v>43891</v>
      </c>
      <c r="J1273" s="2">
        <v>44256</v>
      </c>
      <c r="L1273" s="2">
        <v>44287</v>
      </c>
      <c r="M1273" s="2">
        <v>44287</v>
      </c>
      <c r="N1273" s="2">
        <v>44562</v>
      </c>
      <c r="U1273" t="s">
        <v>54</v>
      </c>
      <c r="V1273" t="s">
        <v>62</v>
      </c>
      <c r="W1273" s="2">
        <v>44550</v>
      </c>
      <c r="X1273" t="s">
        <v>47</v>
      </c>
      <c r="Y1273" t="s">
        <v>3785</v>
      </c>
      <c r="Z1273" t="s">
        <v>3786</v>
      </c>
      <c r="AA1273">
        <v>40.758271000000001</v>
      </c>
      <c r="AB1273">
        <v>-73.831131999999997</v>
      </c>
      <c r="AC1273" t="s">
        <v>64</v>
      </c>
    </row>
    <row r="1274" spans="1:29" x14ac:dyDescent="0.2">
      <c r="A1274" s="1">
        <v>2185</v>
      </c>
      <c r="B1274" t="s">
        <v>3787</v>
      </c>
      <c r="C1274" t="s">
        <v>3788</v>
      </c>
      <c r="D1274" t="s">
        <v>3789</v>
      </c>
      <c r="E1274" t="s">
        <v>61</v>
      </c>
      <c r="F1274">
        <v>100</v>
      </c>
      <c r="G1274">
        <v>100</v>
      </c>
      <c r="H1274">
        <v>100</v>
      </c>
      <c r="I1274" s="2">
        <v>40422</v>
      </c>
      <c r="J1274" s="2">
        <v>40695</v>
      </c>
      <c r="K1274" s="2">
        <v>40756</v>
      </c>
      <c r="L1274" s="2">
        <v>40756</v>
      </c>
      <c r="M1274" s="2">
        <v>40756</v>
      </c>
      <c r="N1274" s="2">
        <v>41030</v>
      </c>
      <c r="P1274" s="2">
        <v>41000</v>
      </c>
      <c r="Q1274" s="2">
        <v>41153</v>
      </c>
      <c r="R1274" s="2">
        <v>41426</v>
      </c>
      <c r="S1274" s="2">
        <v>41487</v>
      </c>
      <c r="T1274" s="2">
        <v>41487</v>
      </c>
      <c r="U1274" s="3">
        <v>1074000</v>
      </c>
      <c r="V1274" t="s">
        <v>130</v>
      </c>
      <c r="W1274" s="2">
        <v>44550</v>
      </c>
      <c r="X1274" t="s">
        <v>152</v>
      </c>
      <c r="Y1274" t="s">
        <v>3790</v>
      </c>
      <c r="Z1274" t="s">
        <v>3791</v>
      </c>
      <c r="AA1274">
        <v>40.729799</v>
      </c>
      <c r="AB1274">
        <v>-74.006152</v>
      </c>
      <c r="AC1274" t="s">
        <v>50</v>
      </c>
    </row>
    <row r="1275" spans="1:29" x14ac:dyDescent="0.2">
      <c r="A1275" s="1">
        <v>2246</v>
      </c>
      <c r="B1275" t="s">
        <v>3792</v>
      </c>
      <c r="C1275" t="s">
        <v>3793</v>
      </c>
      <c r="D1275" t="s">
        <v>3794</v>
      </c>
      <c r="E1275" t="s">
        <v>61</v>
      </c>
      <c r="F1275">
        <v>100</v>
      </c>
      <c r="G1275">
        <v>100</v>
      </c>
      <c r="H1275">
        <v>100</v>
      </c>
      <c r="I1275" s="2">
        <v>39234</v>
      </c>
      <c r="J1275" s="2">
        <v>39661</v>
      </c>
      <c r="K1275" s="2">
        <v>39814</v>
      </c>
      <c r="L1275" s="2">
        <v>39814</v>
      </c>
      <c r="M1275" s="2">
        <v>39814</v>
      </c>
      <c r="N1275" s="2">
        <v>40087</v>
      </c>
      <c r="P1275" s="2">
        <v>40118</v>
      </c>
      <c r="Q1275" s="2">
        <v>40238</v>
      </c>
      <c r="R1275" s="2">
        <v>40603</v>
      </c>
      <c r="S1275" s="2">
        <v>41548</v>
      </c>
      <c r="T1275" s="2">
        <v>41548</v>
      </c>
      <c r="U1275" s="3">
        <v>2065000</v>
      </c>
      <c r="V1275" t="s">
        <v>130</v>
      </c>
      <c r="W1275" s="2">
        <v>44550</v>
      </c>
      <c r="X1275" t="s">
        <v>448</v>
      </c>
      <c r="Y1275" t="s">
        <v>3795</v>
      </c>
      <c r="Z1275" t="s">
        <v>3796</v>
      </c>
      <c r="AA1275">
        <v>40.711472000000001</v>
      </c>
      <c r="AB1275">
        <v>-74.000465000000005</v>
      </c>
      <c r="AC1275" t="s">
        <v>50</v>
      </c>
    </row>
    <row r="1276" spans="1:29" x14ac:dyDescent="0.2">
      <c r="A1276" s="1">
        <v>7037</v>
      </c>
      <c r="B1276" t="s">
        <v>3797</v>
      </c>
      <c r="C1276" t="s">
        <v>3798</v>
      </c>
      <c r="D1276" t="s">
        <v>3799</v>
      </c>
      <c r="E1276" t="s">
        <v>61</v>
      </c>
      <c r="F1276">
        <v>100</v>
      </c>
      <c r="G1276">
        <v>100</v>
      </c>
      <c r="H1276">
        <v>100</v>
      </c>
      <c r="I1276" s="2">
        <v>42005</v>
      </c>
      <c r="J1276" s="2">
        <v>42370</v>
      </c>
      <c r="L1276" s="2">
        <v>42370</v>
      </c>
      <c r="M1276" s="2">
        <v>42370</v>
      </c>
      <c r="N1276" s="2">
        <v>42644</v>
      </c>
      <c r="P1276" s="2">
        <v>42614</v>
      </c>
      <c r="Q1276" s="2">
        <v>42675</v>
      </c>
      <c r="R1276" s="2">
        <v>43132</v>
      </c>
      <c r="T1276" s="2">
        <v>43132</v>
      </c>
      <c r="U1276" s="3">
        <v>4398000</v>
      </c>
      <c r="V1276" t="s">
        <v>130</v>
      </c>
      <c r="W1276" s="2">
        <v>44550</v>
      </c>
      <c r="X1276" t="s">
        <v>42</v>
      </c>
      <c r="Y1276" t="s">
        <v>3800</v>
      </c>
      <c r="Z1276" t="s">
        <v>3801</v>
      </c>
      <c r="AA1276">
        <v>40.797178330000001</v>
      </c>
      <c r="AB1276">
        <v>-73.941856670000007</v>
      </c>
      <c r="AC1276" t="s">
        <v>50</v>
      </c>
    </row>
    <row r="1277" spans="1:29" x14ac:dyDescent="0.2">
      <c r="A1277" s="1">
        <v>4652</v>
      </c>
      <c r="B1277" t="s">
        <v>3802</v>
      </c>
      <c r="C1277" t="s">
        <v>3803</v>
      </c>
      <c r="D1277" t="s">
        <v>3804</v>
      </c>
      <c r="E1277" t="s">
        <v>61</v>
      </c>
      <c r="F1277">
        <v>100</v>
      </c>
      <c r="G1277">
        <v>100</v>
      </c>
      <c r="H1277">
        <v>100</v>
      </c>
      <c r="I1277" s="2">
        <v>39173</v>
      </c>
      <c r="J1277" s="2">
        <v>41000</v>
      </c>
      <c r="L1277" s="2">
        <v>41000</v>
      </c>
      <c r="M1277" s="2">
        <v>41000</v>
      </c>
      <c r="N1277" s="2">
        <v>41275</v>
      </c>
      <c r="P1277" s="2">
        <v>41334</v>
      </c>
      <c r="Q1277" s="2">
        <v>41365</v>
      </c>
      <c r="R1277" s="2">
        <v>41730</v>
      </c>
      <c r="S1277" s="2">
        <v>41974</v>
      </c>
      <c r="T1277" s="2">
        <v>41974</v>
      </c>
      <c r="U1277" s="3">
        <v>3402000</v>
      </c>
      <c r="V1277" t="s">
        <v>55</v>
      </c>
      <c r="W1277" s="2">
        <v>44550</v>
      </c>
      <c r="X1277" t="s">
        <v>42</v>
      </c>
      <c r="Y1277" t="s">
        <v>3805</v>
      </c>
      <c r="Z1277" t="s">
        <v>535</v>
      </c>
      <c r="AA1277">
        <v>40.879365559999997</v>
      </c>
      <c r="AB1277">
        <v>-73.891461669999998</v>
      </c>
      <c r="AC1277" t="s">
        <v>38</v>
      </c>
    </row>
    <row r="1278" spans="1:29" x14ac:dyDescent="0.2">
      <c r="A1278" s="1">
        <v>9274</v>
      </c>
      <c r="B1278" t="s">
        <v>3806</v>
      </c>
      <c r="C1278" t="s">
        <v>3807</v>
      </c>
      <c r="D1278" t="s">
        <v>3808</v>
      </c>
      <c r="E1278" t="s">
        <v>32</v>
      </c>
      <c r="F1278">
        <v>100</v>
      </c>
      <c r="G1278">
        <v>60</v>
      </c>
      <c r="H1278">
        <v>0</v>
      </c>
      <c r="I1278" s="2">
        <v>43770</v>
      </c>
      <c r="J1278" s="2">
        <v>44136</v>
      </c>
      <c r="L1278" s="2">
        <v>44166</v>
      </c>
      <c r="M1278" s="2">
        <v>44166</v>
      </c>
      <c r="N1278" s="2">
        <v>44440</v>
      </c>
      <c r="O1278" s="2">
        <v>44743</v>
      </c>
      <c r="U1278" t="s">
        <v>46</v>
      </c>
      <c r="V1278" t="s">
        <v>55</v>
      </c>
      <c r="W1278" s="2">
        <v>44550</v>
      </c>
      <c r="X1278" t="s">
        <v>47</v>
      </c>
      <c r="Y1278" t="s">
        <v>3809</v>
      </c>
      <c r="Z1278" t="s">
        <v>3810</v>
      </c>
      <c r="AA1278">
        <v>40.844866000000003</v>
      </c>
      <c r="AB1278">
        <v>-73.913904000000002</v>
      </c>
      <c r="AC1278" t="s">
        <v>38</v>
      </c>
    </row>
    <row r="1279" spans="1:29" x14ac:dyDescent="0.2">
      <c r="A1279" s="1">
        <v>7027</v>
      </c>
      <c r="B1279" t="s">
        <v>3811</v>
      </c>
      <c r="C1279" t="s">
        <v>3812</v>
      </c>
      <c r="D1279" t="s">
        <v>3813</v>
      </c>
      <c r="E1279" t="s">
        <v>61</v>
      </c>
      <c r="F1279">
        <v>100</v>
      </c>
      <c r="G1279">
        <v>100</v>
      </c>
      <c r="H1279">
        <v>100</v>
      </c>
      <c r="I1279" s="2">
        <v>42005</v>
      </c>
      <c r="J1279" s="2">
        <v>42370</v>
      </c>
      <c r="K1279" s="2">
        <v>42401</v>
      </c>
      <c r="L1279" s="2">
        <v>42644</v>
      </c>
      <c r="M1279" s="2">
        <v>42644</v>
      </c>
      <c r="N1279" s="2">
        <v>42917</v>
      </c>
      <c r="P1279" s="2">
        <v>42887</v>
      </c>
      <c r="Q1279" s="2">
        <v>42979</v>
      </c>
      <c r="R1279" s="2">
        <v>43435</v>
      </c>
      <c r="S1279" s="2">
        <v>43556</v>
      </c>
      <c r="T1279" s="2">
        <v>43617</v>
      </c>
      <c r="U1279" s="3">
        <v>5190000</v>
      </c>
      <c r="V1279" t="s">
        <v>158</v>
      </c>
      <c r="W1279" s="2">
        <v>44550</v>
      </c>
      <c r="X1279" t="s">
        <v>42</v>
      </c>
      <c r="Y1279" t="s">
        <v>3814</v>
      </c>
      <c r="Z1279" t="s">
        <v>3815</v>
      </c>
      <c r="AA1279">
        <v>40.691625000000002</v>
      </c>
      <c r="AB1279">
        <v>-73.932456000000002</v>
      </c>
      <c r="AC1279" t="s">
        <v>69</v>
      </c>
    </row>
    <row r="1280" spans="1:29" x14ac:dyDescent="0.2">
      <c r="A1280" s="1">
        <v>8721</v>
      </c>
      <c r="B1280" t="s">
        <v>3816</v>
      </c>
      <c r="C1280" t="s">
        <v>3817</v>
      </c>
      <c r="D1280" t="s">
        <v>3818</v>
      </c>
      <c r="E1280" t="s">
        <v>61</v>
      </c>
      <c r="F1280">
        <v>100</v>
      </c>
      <c r="G1280">
        <v>100</v>
      </c>
      <c r="H1280">
        <v>100</v>
      </c>
      <c r="I1280" s="2">
        <v>43009</v>
      </c>
      <c r="J1280" s="2">
        <v>43374</v>
      </c>
      <c r="L1280" s="2">
        <v>43374</v>
      </c>
      <c r="M1280" s="2">
        <v>43374</v>
      </c>
      <c r="N1280" s="2">
        <v>43647</v>
      </c>
      <c r="P1280" s="2">
        <v>43647</v>
      </c>
      <c r="Q1280" s="2">
        <v>43739</v>
      </c>
      <c r="R1280" s="2">
        <v>44105</v>
      </c>
      <c r="S1280" s="2">
        <v>44166</v>
      </c>
      <c r="T1280" s="2">
        <v>44166</v>
      </c>
      <c r="U1280" s="3">
        <v>4067000</v>
      </c>
      <c r="V1280" t="s">
        <v>130</v>
      </c>
      <c r="W1280" s="2">
        <v>44550</v>
      </c>
      <c r="X1280" t="s">
        <v>42</v>
      </c>
      <c r="Y1280" t="s">
        <v>3819</v>
      </c>
      <c r="Z1280" t="s">
        <v>3820</v>
      </c>
      <c r="AA1280">
        <v>40.728172999999998</v>
      </c>
      <c r="AB1280">
        <v>-73.979735000000005</v>
      </c>
      <c r="AC1280" t="s">
        <v>50</v>
      </c>
    </row>
    <row r="1281" spans="1:29" x14ac:dyDescent="0.2">
      <c r="A1281" s="1">
        <v>7027</v>
      </c>
      <c r="B1281" t="s">
        <v>3811</v>
      </c>
      <c r="C1281" t="s">
        <v>3812</v>
      </c>
      <c r="D1281" t="s">
        <v>3813</v>
      </c>
      <c r="E1281" t="s">
        <v>61</v>
      </c>
      <c r="F1281">
        <v>100</v>
      </c>
      <c r="G1281">
        <v>100</v>
      </c>
      <c r="H1281">
        <v>100</v>
      </c>
      <c r="I1281" s="2">
        <v>42005</v>
      </c>
      <c r="J1281" s="2">
        <v>42370</v>
      </c>
      <c r="K1281" s="2">
        <v>42401</v>
      </c>
      <c r="L1281" s="2">
        <v>42644</v>
      </c>
      <c r="M1281" s="2">
        <v>42644</v>
      </c>
      <c r="N1281" s="2">
        <v>42917</v>
      </c>
      <c r="P1281" s="2">
        <v>42887</v>
      </c>
      <c r="Q1281" s="2">
        <v>42979</v>
      </c>
      <c r="R1281" s="2">
        <v>43435</v>
      </c>
      <c r="S1281" s="2">
        <v>43556</v>
      </c>
      <c r="T1281" s="2">
        <v>43617</v>
      </c>
      <c r="U1281" s="3">
        <v>5190000</v>
      </c>
      <c r="V1281" t="s">
        <v>158</v>
      </c>
      <c r="W1281" s="2">
        <v>44550</v>
      </c>
      <c r="X1281" t="s">
        <v>42</v>
      </c>
      <c r="Y1281" t="s">
        <v>3821</v>
      </c>
      <c r="Z1281" t="s">
        <v>3822</v>
      </c>
      <c r="AA1281">
        <v>40.697111999999997</v>
      </c>
      <c r="AB1281">
        <v>-73.948611999999997</v>
      </c>
      <c r="AC1281" t="s">
        <v>69</v>
      </c>
    </row>
    <row r="1282" spans="1:29" x14ac:dyDescent="0.2">
      <c r="A1282" s="1">
        <v>7027</v>
      </c>
      <c r="B1282" t="s">
        <v>3811</v>
      </c>
      <c r="C1282" t="s">
        <v>3812</v>
      </c>
      <c r="D1282" t="s">
        <v>3813</v>
      </c>
      <c r="E1282" t="s">
        <v>61</v>
      </c>
      <c r="F1282">
        <v>100</v>
      </c>
      <c r="G1282">
        <v>100</v>
      </c>
      <c r="H1282">
        <v>100</v>
      </c>
      <c r="I1282" s="2">
        <v>42005</v>
      </c>
      <c r="J1282" s="2">
        <v>42370</v>
      </c>
      <c r="K1282" s="2">
        <v>42401</v>
      </c>
      <c r="L1282" s="2">
        <v>42644</v>
      </c>
      <c r="M1282" s="2">
        <v>42644</v>
      </c>
      <c r="N1282" s="2">
        <v>42917</v>
      </c>
      <c r="P1282" s="2">
        <v>42887</v>
      </c>
      <c r="Q1282" s="2">
        <v>42979</v>
      </c>
      <c r="R1282" s="2">
        <v>43435</v>
      </c>
      <c r="S1282" s="2">
        <v>43556</v>
      </c>
      <c r="T1282" s="2">
        <v>43617</v>
      </c>
      <c r="U1282" s="3">
        <v>5190000</v>
      </c>
      <c r="V1282" t="s">
        <v>158</v>
      </c>
      <c r="W1282" s="2">
        <v>44550</v>
      </c>
      <c r="X1282" t="s">
        <v>42</v>
      </c>
      <c r="Y1282" t="s">
        <v>3823</v>
      </c>
      <c r="Z1282" t="s">
        <v>3824</v>
      </c>
      <c r="AA1282">
        <v>40.674985999999997</v>
      </c>
      <c r="AB1282">
        <v>-73.962248000000002</v>
      </c>
      <c r="AC1282" t="s">
        <v>69</v>
      </c>
    </row>
    <row r="1283" spans="1:29" x14ac:dyDescent="0.2">
      <c r="A1283" s="1">
        <v>7412</v>
      </c>
      <c r="B1283" t="s">
        <v>3825</v>
      </c>
      <c r="C1283" t="s">
        <v>3826</v>
      </c>
      <c r="D1283" t="s">
        <v>3827</v>
      </c>
      <c r="E1283" t="s">
        <v>61</v>
      </c>
      <c r="F1283">
        <v>100</v>
      </c>
      <c r="G1283">
        <v>100</v>
      </c>
      <c r="H1283">
        <v>100</v>
      </c>
      <c r="I1283" s="2">
        <v>42005</v>
      </c>
      <c r="J1283" s="2">
        <v>42339</v>
      </c>
      <c r="K1283" s="2">
        <v>42370</v>
      </c>
      <c r="L1283" s="2">
        <v>42370</v>
      </c>
      <c r="M1283" s="2">
        <v>42370</v>
      </c>
      <c r="N1283" s="2">
        <v>42644</v>
      </c>
      <c r="O1283" s="2">
        <v>42795</v>
      </c>
      <c r="P1283" s="2">
        <v>42795</v>
      </c>
      <c r="Q1283" s="2">
        <v>42795</v>
      </c>
      <c r="R1283" s="2">
        <v>43344</v>
      </c>
      <c r="S1283" s="2">
        <v>43770</v>
      </c>
      <c r="T1283" s="2">
        <v>43770</v>
      </c>
      <c r="U1283" s="3">
        <v>5825000</v>
      </c>
      <c r="V1283" t="s">
        <v>158</v>
      </c>
      <c r="W1283" s="2">
        <v>44550</v>
      </c>
      <c r="X1283" t="s">
        <v>170</v>
      </c>
      <c r="Y1283" t="s">
        <v>3828</v>
      </c>
      <c r="Z1283" t="s">
        <v>3815</v>
      </c>
      <c r="AA1283">
        <v>40.691513</v>
      </c>
      <c r="AB1283">
        <v>-73.932209999999998</v>
      </c>
      <c r="AC1283" t="s">
        <v>69</v>
      </c>
    </row>
    <row r="1284" spans="1:29" x14ac:dyDescent="0.2">
      <c r="A1284" s="1">
        <v>8668</v>
      </c>
      <c r="B1284" t="s">
        <v>3829</v>
      </c>
      <c r="C1284" t="s">
        <v>3830</v>
      </c>
      <c r="D1284" t="s">
        <v>3831</v>
      </c>
      <c r="E1284" t="s">
        <v>61</v>
      </c>
      <c r="F1284">
        <v>100</v>
      </c>
      <c r="G1284">
        <v>100</v>
      </c>
      <c r="H1284">
        <v>100</v>
      </c>
      <c r="I1284" s="2">
        <v>42887</v>
      </c>
      <c r="J1284" s="2">
        <v>43252</v>
      </c>
      <c r="L1284" s="2">
        <v>43252</v>
      </c>
      <c r="M1284" s="2">
        <v>43252</v>
      </c>
      <c r="N1284" s="2">
        <v>43497</v>
      </c>
      <c r="P1284" s="2">
        <v>43497</v>
      </c>
      <c r="Q1284" s="2">
        <v>43556</v>
      </c>
      <c r="R1284" s="2">
        <v>43922</v>
      </c>
      <c r="T1284" s="2">
        <v>43739</v>
      </c>
      <c r="U1284" s="3">
        <v>628000</v>
      </c>
      <c r="V1284" t="s">
        <v>130</v>
      </c>
      <c r="W1284" s="2">
        <v>44550</v>
      </c>
      <c r="X1284" t="s">
        <v>152</v>
      </c>
      <c r="Y1284" t="s">
        <v>3832</v>
      </c>
      <c r="Z1284" t="s">
        <v>3833</v>
      </c>
      <c r="AA1284">
        <v>40.794234000000003</v>
      </c>
      <c r="AB1284">
        <v>-73.976574999999997</v>
      </c>
      <c r="AC1284" t="s">
        <v>50</v>
      </c>
    </row>
    <row r="1285" spans="1:29" x14ac:dyDescent="0.2">
      <c r="A1285" s="1">
        <v>8668</v>
      </c>
      <c r="B1285" t="s">
        <v>3829</v>
      </c>
      <c r="C1285" t="s">
        <v>3830</v>
      </c>
      <c r="D1285" t="s">
        <v>3831</v>
      </c>
      <c r="E1285" t="s">
        <v>61</v>
      </c>
      <c r="F1285">
        <v>100</v>
      </c>
      <c r="G1285">
        <v>100</v>
      </c>
      <c r="H1285">
        <v>100</v>
      </c>
      <c r="I1285" s="2">
        <v>42887</v>
      </c>
      <c r="J1285" s="2">
        <v>43252</v>
      </c>
      <c r="L1285" s="2">
        <v>43252</v>
      </c>
      <c r="M1285" s="2">
        <v>43252</v>
      </c>
      <c r="N1285" s="2">
        <v>43497</v>
      </c>
      <c r="P1285" s="2">
        <v>43497</v>
      </c>
      <c r="Q1285" s="2">
        <v>43556</v>
      </c>
      <c r="R1285" s="2">
        <v>43922</v>
      </c>
      <c r="T1285" s="2">
        <v>43739</v>
      </c>
      <c r="U1285" s="3">
        <v>628000</v>
      </c>
      <c r="V1285" t="s">
        <v>130</v>
      </c>
      <c r="W1285" s="2">
        <v>44550</v>
      </c>
      <c r="X1285" t="s">
        <v>152</v>
      </c>
      <c r="Y1285" t="s">
        <v>3834</v>
      </c>
      <c r="Z1285" t="s">
        <v>406</v>
      </c>
      <c r="AA1285">
        <v>40.783166999999999</v>
      </c>
      <c r="AB1285">
        <v>-73.985016000000002</v>
      </c>
      <c r="AC1285" t="s">
        <v>50</v>
      </c>
    </row>
    <row r="1286" spans="1:29" x14ac:dyDescent="0.2">
      <c r="A1286" s="1">
        <v>5986</v>
      </c>
      <c r="B1286" t="s">
        <v>3835</v>
      </c>
      <c r="C1286" t="s">
        <v>3836</v>
      </c>
      <c r="D1286" t="s">
        <v>3837</v>
      </c>
      <c r="E1286" t="s">
        <v>61</v>
      </c>
      <c r="F1286">
        <v>100</v>
      </c>
      <c r="G1286">
        <v>100</v>
      </c>
      <c r="H1286">
        <v>100</v>
      </c>
      <c r="I1286" s="2">
        <v>41944</v>
      </c>
      <c r="J1286" s="2">
        <v>42309</v>
      </c>
      <c r="K1286" s="2">
        <v>42461</v>
      </c>
      <c r="L1286" s="2">
        <v>42461</v>
      </c>
      <c r="M1286" s="2">
        <v>42461</v>
      </c>
      <c r="N1286" s="2">
        <v>42736</v>
      </c>
      <c r="O1286" s="2">
        <v>42767</v>
      </c>
      <c r="P1286" s="2">
        <v>42767</v>
      </c>
      <c r="Q1286" s="2">
        <v>42826</v>
      </c>
      <c r="R1286" s="2">
        <v>43191</v>
      </c>
      <c r="S1286" s="2">
        <v>43282</v>
      </c>
      <c r="T1286" s="2">
        <v>43282</v>
      </c>
      <c r="U1286" s="3">
        <v>2449000</v>
      </c>
      <c r="V1286" t="s">
        <v>158</v>
      </c>
      <c r="W1286" s="2">
        <v>44550</v>
      </c>
      <c r="X1286" t="s">
        <v>152</v>
      </c>
      <c r="Y1286" t="s">
        <v>3838</v>
      </c>
      <c r="Z1286" t="s">
        <v>3839</v>
      </c>
      <c r="AA1286">
        <v>40.639972219999997</v>
      </c>
      <c r="AB1286">
        <v>-74.023880829999996</v>
      </c>
      <c r="AC1286" t="s">
        <v>69</v>
      </c>
    </row>
    <row r="1287" spans="1:29" x14ac:dyDescent="0.2">
      <c r="A1287" s="1">
        <v>8994</v>
      </c>
      <c r="B1287" t="s">
        <v>3840</v>
      </c>
      <c r="C1287" t="s">
        <v>3841</v>
      </c>
      <c r="D1287" t="s">
        <v>3842</v>
      </c>
      <c r="E1287" t="s">
        <v>129</v>
      </c>
      <c r="F1287">
        <v>100</v>
      </c>
      <c r="G1287">
        <v>100</v>
      </c>
      <c r="H1287">
        <v>7.5</v>
      </c>
      <c r="I1287" s="2">
        <v>43282</v>
      </c>
      <c r="J1287" s="2">
        <v>43647</v>
      </c>
      <c r="L1287" s="2">
        <v>43647</v>
      </c>
      <c r="M1287" s="2">
        <v>43647</v>
      </c>
      <c r="N1287" s="2">
        <v>43922</v>
      </c>
      <c r="O1287" s="2">
        <v>44256</v>
      </c>
      <c r="P1287" s="2">
        <v>44348</v>
      </c>
      <c r="Q1287" s="2">
        <v>44440</v>
      </c>
      <c r="R1287" s="2">
        <v>44805</v>
      </c>
      <c r="U1287" s="3">
        <v>1000000</v>
      </c>
      <c r="V1287" t="s">
        <v>138</v>
      </c>
      <c r="W1287" s="2">
        <v>44550</v>
      </c>
      <c r="Y1287" t="s">
        <v>3843</v>
      </c>
      <c r="Z1287" t="s">
        <v>3844</v>
      </c>
      <c r="AA1287">
        <v>40.607683000000002</v>
      </c>
      <c r="AB1287">
        <v>-74.062934999999996</v>
      </c>
      <c r="AC1287" t="s">
        <v>142</v>
      </c>
    </row>
    <row r="1288" spans="1:29" x14ac:dyDescent="0.2">
      <c r="A1288" s="1">
        <v>7063</v>
      </c>
      <c r="B1288" t="s">
        <v>3845</v>
      </c>
      <c r="C1288" t="s">
        <v>3846</v>
      </c>
      <c r="D1288" t="s">
        <v>3847</v>
      </c>
      <c r="E1288" t="s">
        <v>61</v>
      </c>
      <c r="F1288">
        <v>100</v>
      </c>
      <c r="G1288">
        <v>100</v>
      </c>
      <c r="H1288">
        <v>100</v>
      </c>
      <c r="I1288" s="2">
        <v>42278</v>
      </c>
      <c r="J1288" s="2">
        <v>42614</v>
      </c>
      <c r="K1288" s="2">
        <v>42856</v>
      </c>
      <c r="L1288" s="2">
        <v>42856</v>
      </c>
      <c r="M1288" s="2">
        <v>42856</v>
      </c>
      <c r="N1288" s="2">
        <v>43132</v>
      </c>
      <c r="O1288" s="2">
        <v>43282</v>
      </c>
      <c r="P1288" s="2">
        <v>43221</v>
      </c>
      <c r="Q1288" s="2">
        <v>43282</v>
      </c>
      <c r="R1288" s="2">
        <v>43647</v>
      </c>
      <c r="S1288" s="2">
        <v>44136</v>
      </c>
      <c r="T1288" s="2">
        <v>44136</v>
      </c>
      <c r="U1288" s="3">
        <v>2451000</v>
      </c>
      <c r="V1288" t="s">
        <v>158</v>
      </c>
      <c r="W1288" s="2">
        <v>44550</v>
      </c>
      <c r="X1288" t="s">
        <v>170</v>
      </c>
      <c r="Y1288" t="s">
        <v>3848</v>
      </c>
      <c r="Z1288" t="s">
        <v>3849</v>
      </c>
      <c r="AA1288">
        <v>40.613271939999997</v>
      </c>
      <c r="AB1288">
        <v>-74.030159170000005</v>
      </c>
      <c r="AC1288" t="s">
        <v>69</v>
      </c>
    </row>
    <row r="1289" spans="1:29" x14ac:dyDescent="0.2">
      <c r="A1289" s="1">
        <v>9554</v>
      </c>
      <c r="B1289" t="s">
        <v>3850</v>
      </c>
      <c r="C1289" t="s">
        <v>3851</v>
      </c>
      <c r="D1289" t="s">
        <v>3852</v>
      </c>
      <c r="E1289" t="s">
        <v>32</v>
      </c>
      <c r="F1289">
        <v>100</v>
      </c>
      <c r="G1289">
        <v>5</v>
      </c>
      <c r="H1289">
        <v>0</v>
      </c>
      <c r="I1289" s="2">
        <v>44105</v>
      </c>
      <c r="J1289" s="2">
        <v>44470</v>
      </c>
      <c r="L1289" s="2">
        <v>44501</v>
      </c>
      <c r="M1289" s="2">
        <v>44501</v>
      </c>
      <c r="N1289" s="2">
        <v>44774</v>
      </c>
      <c r="U1289" t="s">
        <v>54</v>
      </c>
      <c r="V1289" t="s">
        <v>158</v>
      </c>
      <c r="W1289" s="2">
        <v>44550</v>
      </c>
      <c r="X1289" t="s">
        <v>152</v>
      </c>
      <c r="Y1289" t="s">
        <v>3853</v>
      </c>
      <c r="Z1289" t="s">
        <v>3849</v>
      </c>
      <c r="AA1289">
        <v>40.613455999999999</v>
      </c>
      <c r="AB1289">
        <v>-74.030190000000005</v>
      </c>
      <c r="AC1289" t="s">
        <v>69</v>
      </c>
    </row>
    <row r="1290" spans="1:29" x14ac:dyDescent="0.2">
      <c r="A1290" s="1">
        <v>6110</v>
      </c>
      <c r="B1290" t="s">
        <v>3854</v>
      </c>
      <c r="C1290" t="s">
        <v>3855</v>
      </c>
      <c r="D1290" t="s">
        <v>3856</v>
      </c>
      <c r="E1290" t="s">
        <v>61</v>
      </c>
      <c r="F1290">
        <v>100</v>
      </c>
      <c r="G1290">
        <v>100</v>
      </c>
      <c r="H1290">
        <v>100</v>
      </c>
      <c r="I1290" s="2">
        <v>41244</v>
      </c>
      <c r="J1290" s="2">
        <v>41306</v>
      </c>
      <c r="L1290" s="2">
        <v>41334</v>
      </c>
      <c r="M1290" s="2">
        <v>41334</v>
      </c>
      <c r="N1290" s="2">
        <v>41609</v>
      </c>
      <c r="P1290" s="2">
        <v>41760</v>
      </c>
      <c r="Q1290" s="2">
        <v>41791</v>
      </c>
      <c r="R1290" s="2">
        <v>42156</v>
      </c>
      <c r="T1290" s="2">
        <v>42036</v>
      </c>
      <c r="U1290" s="3">
        <v>1968000</v>
      </c>
      <c r="V1290" t="s">
        <v>130</v>
      </c>
      <c r="W1290" s="2">
        <v>44550</v>
      </c>
      <c r="X1290" t="s">
        <v>67</v>
      </c>
      <c r="Y1290" t="s">
        <v>1070</v>
      </c>
      <c r="Z1290" t="s">
        <v>1071</v>
      </c>
      <c r="AA1290">
        <v>40.769181000000003</v>
      </c>
      <c r="AB1290">
        <v>-73.948999000000001</v>
      </c>
      <c r="AC1290" t="s">
        <v>50</v>
      </c>
    </row>
    <row r="1291" spans="1:29" x14ac:dyDescent="0.2">
      <c r="A1291" s="1">
        <v>6110</v>
      </c>
      <c r="B1291" t="s">
        <v>3854</v>
      </c>
      <c r="C1291" t="s">
        <v>3855</v>
      </c>
      <c r="D1291" t="s">
        <v>3856</v>
      </c>
      <c r="E1291" t="s">
        <v>61</v>
      </c>
      <c r="F1291">
        <v>100</v>
      </c>
      <c r="G1291">
        <v>100</v>
      </c>
      <c r="H1291">
        <v>100</v>
      </c>
      <c r="I1291" s="2">
        <v>41244</v>
      </c>
      <c r="J1291" s="2">
        <v>41306</v>
      </c>
      <c r="L1291" s="2">
        <v>41334</v>
      </c>
      <c r="M1291" s="2">
        <v>41334</v>
      </c>
      <c r="N1291" s="2">
        <v>41609</v>
      </c>
      <c r="P1291" s="2">
        <v>41760</v>
      </c>
      <c r="Q1291" s="2">
        <v>41791</v>
      </c>
      <c r="R1291" s="2">
        <v>42156</v>
      </c>
      <c r="T1291" s="2">
        <v>42036</v>
      </c>
      <c r="U1291" s="3">
        <v>1968000</v>
      </c>
      <c r="V1291" t="s">
        <v>130</v>
      </c>
      <c r="W1291" s="2">
        <v>44550</v>
      </c>
      <c r="X1291" t="s">
        <v>67</v>
      </c>
      <c r="Y1291" t="s">
        <v>3857</v>
      </c>
      <c r="Z1291" t="s">
        <v>220</v>
      </c>
      <c r="AA1291">
        <v>40.729700000000001</v>
      </c>
      <c r="AB1291">
        <v>-74.005495999999994</v>
      </c>
      <c r="AC1291" t="s">
        <v>50</v>
      </c>
    </row>
    <row r="1292" spans="1:29" x14ac:dyDescent="0.2">
      <c r="A1292" s="1">
        <v>7308</v>
      </c>
      <c r="B1292" t="s">
        <v>3858</v>
      </c>
      <c r="C1292" t="s">
        <v>3859</v>
      </c>
      <c r="D1292" t="s">
        <v>3860</v>
      </c>
      <c r="E1292" t="s">
        <v>129</v>
      </c>
      <c r="F1292">
        <v>100</v>
      </c>
      <c r="G1292">
        <v>100</v>
      </c>
      <c r="H1292">
        <v>19</v>
      </c>
      <c r="I1292" s="2">
        <v>43160</v>
      </c>
      <c r="J1292" s="2">
        <v>43525</v>
      </c>
      <c r="K1292" s="2">
        <v>43617</v>
      </c>
      <c r="L1292" s="2">
        <v>43617</v>
      </c>
      <c r="M1292" s="2">
        <v>43617</v>
      </c>
      <c r="N1292" s="2">
        <v>43891</v>
      </c>
      <c r="O1292" s="2">
        <v>44317</v>
      </c>
      <c r="P1292" s="2">
        <v>44287</v>
      </c>
      <c r="Q1292" s="2">
        <v>44440</v>
      </c>
      <c r="R1292" s="2">
        <v>44805</v>
      </c>
      <c r="U1292" s="3">
        <v>650000</v>
      </c>
      <c r="V1292" t="s">
        <v>130</v>
      </c>
      <c r="W1292" s="2">
        <v>44550</v>
      </c>
      <c r="X1292" t="s">
        <v>152</v>
      </c>
      <c r="Y1292" t="s">
        <v>3861</v>
      </c>
      <c r="Z1292" t="s">
        <v>1071</v>
      </c>
      <c r="AA1292">
        <v>40.769292</v>
      </c>
      <c r="AB1292">
        <v>-73.949506999999997</v>
      </c>
      <c r="AC1292" t="s">
        <v>50</v>
      </c>
    </row>
    <row r="1293" spans="1:29" x14ac:dyDescent="0.2">
      <c r="A1293" s="1">
        <v>6238</v>
      </c>
      <c r="B1293" t="s">
        <v>3862</v>
      </c>
      <c r="C1293" t="s">
        <v>3863</v>
      </c>
      <c r="D1293" t="s">
        <v>3864</v>
      </c>
      <c r="E1293" t="s">
        <v>61</v>
      </c>
      <c r="F1293">
        <v>100</v>
      </c>
      <c r="G1293">
        <v>100</v>
      </c>
      <c r="H1293">
        <v>100</v>
      </c>
      <c r="I1293" s="2">
        <v>41579</v>
      </c>
      <c r="J1293" s="2">
        <v>42064</v>
      </c>
      <c r="K1293" s="2">
        <v>42339</v>
      </c>
      <c r="L1293" s="2">
        <v>42675</v>
      </c>
      <c r="M1293" s="2">
        <v>42675</v>
      </c>
      <c r="N1293" s="2">
        <v>42948</v>
      </c>
      <c r="P1293" s="2">
        <v>42917</v>
      </c>
      <c r="Q1293" s="2">
        <v>42979</v>
      </c>
      <c r="R1293" s="2">
        <v>43344</v>
      </c>
      <c r="T1293" s="2">
        <v>43344</v>
      </c>
      <c r="U1293" s="3">
        <v>3222000</v>
      </c>
      <c r="V1293" t="s">
        <v>130</v>
      </c>
      <c r="W1293" s="2">
        <v>44550</v>
      </c>
      <c r="X1293" t="s">
        <v>47</v>
      </c>
      <c r="Y1293" t="s">
        <v>3865</v>
      </c>
      <c r="Z1293" t="s">
        <v>345</v>
      </c>
      <c r="AA1293">
        <v>40.721687000000003</v>
      </c>
      <c r="AB1293">
        <v>-73.973354</v>
      </c>
      <c r="AC1293" t="s">
        <v>50</v>
      </c>
    </row>
    <row r="1294" spans="1:29" x14ac:dyDescent="0.2">
      <c r="A1294" s="1">
        <v>9846</v>
      </c>
      <c r="B1294" t="s">
        <v>3866</v>
      </c>
      <c r="C1294" t="s">
        <v>3867</v>
      </c>
      <c r="D1294" t="s">
        <v>3868</v>
      </c>
      <c r="E1294" t="s">
        <v>32</v>
      </c>
      <c r="F1294">
        <v>100</v>
      </c>
      <c r="G1294">
        <v>5</v>
      </c>
      <c r="H1294">
        <v>0</v>
      </c>
      <c r="I1294" s="2">
        <v>44105</v>
      </c>
      <c r="J1294" s="2">
        <v>44348</v>
      </c>
      <c r="L1294" s="2">
        <v>44348</v>
      </c>
      <c r="M1294" s="2">
        <v>44348</v>
      </c>
      <c r="N1294" s="2">
        <v>44621</v>
      </c>
      <c r="U1294" t="s">
        <v>33</v>
      </c>
      <c r="W1294" s="2">
        <v>44550</v>
      </c>
      <c r="X1294" t="s">
        <v>170</v>
      </c>
      <c r="Y1294" t="s">
        <v>3869</v>
      </c>
      <c r="Z1294" t="s">
        <v>3870</v>
      </c>
      <c r="AA1294">
        <v>40.637196000000003</v>
      </c>
      <c r="AB1294">
        <v>-74.090812999999997</v>
      </c>
      <c r="AC1294" t="s">
        <v>142</v>
      </c>
    </row>
    <row r="1295" spans="1:29" x14ac:dyDescent="0.2">
      <c r="A1295" s="1">
        <v>6335</v>
      </c>
      <c r="B1295" t="s">
        <v>3871</v>
      </c>
      <c r="C1295" t="s">
        <v>3872</v>
      </c>
      <c r="D1295" t="s">
        <v>3873</v>
      </c>
      <c r="E1295" t="s">
        <v>61</v>
      </c>
      <c r="F1295">
        <v>100</v>
      </c>
      <c r="G1295">
        <v>100</v>
      </c>
      <c r="H1295">
        <v>100</v>
      </c>
      <c r="I1295" s="2">
        <v>42278</v>
      </c>
      <c r="J1295" s="2">
        <v>42430</v>
      </c>
      <c r="K1295" s="2">
        <v>42491</v>
      </c>
      <c r="L1295" s="2">
        <v>42491</v>
      </c>
      <c r="M1295" s="2">
        <v>42491</v>
      </c>
      <c r="N1295" s="2">
        <v>42767</v>
      </c>
      <c r="O1295" s="2">
        <v>42948</v>
      </c>
      <c r="P1295" s="2">
        <v>42917</v>
      </c>
      <c r="Q1295" s="2">
        <v>42948</v>
      </c>
      <c r="R1295" s="2">
        <v>43313</v>
      </c>
      <c r="T1295" s="2">
        <v>43252</v>
      </c>
      <c r="U1295" s="3">
        <v>2694000</v>
      </c>
      <c r="V1295" t="s">
        <v>62</v>
      </c>
      <c r="W1295" s="2">
        <v>44550</v>
      </c>
      <c r="X1295" t="s">
        <v>42</v>
      </c>
      <c r="Y1295" t="s">
        <v>3874</v>
      </c>
      <c r="Z1295" t="s">
        <v>3875</v>
      </c>
      <c r="AA1295">
        <v>40.715958999999998</v>
      </c>
      <c r="AB1295">
        <v>-73.800448000000003</v>
      </c>
      <c r="AC1295" t="s">
        <v>64</v>
      </c>
    </row>
    <row r="1296" spans="1:29" x14ac:dyDescent="0.2">
      <c r="A1296" s="1">
        <v>6185</v>
      </c>
      <c r="B1296" t="s">
        <v>3876</v>
      </c>
      <c r="C1296" t="s">
        <v>3877</v>
      </c>
      <c r="D1296" t="s">
        <v>3878</v>
      </c>
      <c r="E1296" t="s">
        <v>61</v>
      </c>
      <c r="F1296">
        <v>100</v>
      </c>
      <c r="G1296">
        <v>100</v>
      </c>
      <c r="H1296">
        <v>100</v>
      </c>
      <c r="I1296" s="2">
        <v>41579</v>
      </c>
      <c r="J1296" s="2">
        <v>41791</v>
      </c>
      <c r="K1296" s="2">
        <v>42186</v>
      </c>
      <c r="L1296" s="2">
        <v>42186</v>
      </c>
      <c r="M1296" s="2">
        <v>42186</v>
      </c>
      <c r="N1296" s="2">
        <v>42461</v>
      </c>
      <c r="O1296" s="2">
        <v>42767</v>
      </c>
      <c r="P1296" s="2">
        <v>42767</v>
      </c>
      <c r="Q1296" s="2">
        <v>42795</v>
      </c>
      <c r="R1296" s="2">
        <v>43160</v>
      </c>
      <c r="T1296" s="2">
        <v>43160</v>
      </c>
      <c r="U1296" s="3">
        <v>756000</v>
      </c>
      <c r="V1296" t="s">
        <v>55</v>
      </c>
      <c r="W1296" s="2">
        <v>44550</v>
      </c>
      <c r="X1296" t="s">
        <v>1401</v>
      </c>
      <c r="Y1296" t="s">
        <v>3879</v>
      </c>
      <c r="Z1296" t="s">
        <v>3880</v>
      </c>
      <c r="AA1296">
        <v>40.828525829999997</v>
      </c>
      <c r="AB1296">
        <v>-73.922660280000002</v>
      </c>
      <c r="AC1296" t="s">
        <v>38</v>
      </c>
    </row>
    <row r="1297" spans="1:29" x14ac:dyDescent="0.2">
      <c r="A1297" s="1">
        <v>8880</v>
      </c>
      <c r="B1297" t="s">
        <v>3881</v>
      </c>
      <c r="C1297" t="s">
        <v>3882</v>
      </c>
      <c r="D1297" t="s">
        <v>3883</v>
      </c>
      <c r="E1297" t="s">
        <v>32</v>
      </c>
      <c r="F1297">
        <v>100</v>
      </c>
      <c r="G1297">
        <v>60</v>
      </c>
      <c r="H1297">
        <v>0</v>
      </c>
      <c r="I1297" s="2">
        <v>43466</v>
      </c>
      <c r="J1297" s="2">
        <v>43831</v>
      </c>
      <c r="L1297" s="2">
        <v>43862</v>
      </c>
      <c r="M1297" s="2">
        <v>43862</v>
      </c>
      <c r="N1297" s="2">
        <v>44136</v>
      </c>
      <c r="U1297" t="s">
        <v>46</v>
      </c>
      <c r="V1297" t="s">
        <v>55</v>
      </c>
      <c r="W1297" s="2">
        <v>44550</v>
      </c>
      <c r="X1297" t="s">
        <v>170</v>
      </c>
      <c r="Y1297" t="s">
        <v>3884</v>
      </c>
      <c r="Z1297" t="s">
        <v>1777</v>
      </c>
      <c r="AA1297">
        <v>40.815536000000002</v>
      </c>
      <c r="AB1297">
        <v>-73.889049</v>
      </c>
      <c r="AC1297" t="s">
        <v>38</v>
      </c>
    </row>
    <row r="1298" spans="1:29" x14ac:dyDescent="0.2">
      <c r="A1298" s="1">
        <v>1352111</v>
      </c>
      <c r="B1298" t="s">
        <v>3885</v>
      </c>
      <c r="C1298" t="s">
        <v>3886</v>
      </c>
      <c r="D1298" t="s">
        <v>3887</v>
      </c>
      <c r="E1298" t="s">
        <v>326</v>
      </c>
      <c r="F1298">
        <v>30</v>
      </c>
      <c r="G1298">
        <v>60</v>
      </c>
      <c r="H1298">
        <v>0</v>
      </c>
      <c r="I1298" s="2">
        <v>44348</v>
      </c>
      <c r="J1298" s="2">
        <v>44682</v>
      </c>
      <c r="M1298" s="2">
        <v>44378</v>
      </c>
      <c r="N1298" s="2">
        <v>44531</v>
      </c>
      <c r="U1298" t="s">
        <v>33</v>
      </c>
      <c r="V1298" t="s">
        <v>34</v>
      </c>
      <c r="W1298" s="2">
        <v>44550</v>
      </c>
      <c r="X1298" t="s">
        <v>42</v>
      </c>
      <c r="Z1298" t="s">
        <v>1896</v>
      </c>
      <c r="AA1298">
        <v>40.720671000000003</v>
      </c>
      <c r="AB1298">
        <v>-73.879727000000003</v>
      </c>
      <c r="AC1298" t="s">
        <v>64</v>
      </c>
    </row>
    <row r="1299" spans="1:29" x14ac:dyDescent="0.2">
      <c r="A1299" s="1">
        <v>8612</v>
      </c>
      <c r="B1299" t="s">
        <v>3885</v>
      </c>
      <c r="C1299" t="s">
        <v>3888</v>
      </c>
      <c r="D1299" t="s">
        <v>3889</v>
      </c>
      <c r="E1299" t="s">
        <v>61</v>
      </c>
      <c r="F1299">
        <v>100</v>
      </c>
      <c r="G1299">
        <v>100</v>
      </c>
      <c r="H1299">
        <v>100</v>
      </c>
      <c r="I1299" s="2">
        <v>42705</v>
      </c>
      <c r="J1299" s="2">
        <v>43070</v>
      </c>
      <c r="L1299" s="2">
        <v>43070</v>
      </c>
      <c r="M1299" s="2">
        <v>43070</v>
      </c>
      <c r="N1299" s="2">
        <v>43344</v>
      </c>
      <c r="P1299" s="2">
        <v>43282</v>
      </c>
      <c r="Q1299" s="2">
        <v>43374</v>
      </c>
      <c r="R1299" s="2">
        <v>43739</v>
      </c>
      <c r="T1299" s="2">
        <v>43739</v>
      </c>
      <c r="U1299" s="3">
        <v>2151000</v>
      </c>
      <c r="V1299" t="s">
        <v>62</v>
      </c>
      <c r="W1299" s="2">
        <v>44550</v>
      </c>
      <c r="X1299" t="s">
        <v>471</v>
      </c>
      <c r="Y1299" t="s">
        <v>3890</v>
      </c>
      <c r="Z1299" t="s">
        <v>1896</v>
      </c>
      <c r="AA1299">
        <v>40.72063</v>
      </c>
      <c r="AB1299">
        <v>-73.877452000000005</v>
      </c>
      <c r="AC1299" t="s">
        <v>64</v>
      </c>
    </row>
    <row r="1300" spans="1:29" x14ac:dyDescent="0.2">
      <c r="A1300" s="1">
        <v>3009</v>
      </c>
      <c r="B1300" t="s">
        <v>3891</v>
      </c>
      <c r="C1300" t="s">
        <v>3892</v>
      </c>
      <c r="D1300" t="s">
        <v>3893</v>
      </c>
      <c r="E1300" t="s">
        <v>61</v>
      </c>
      <c r="F1300">
        <v>100</v>
      </c>
      <c r="G1300">
        <v>100</v>
      </c>
      <c r="H1300">
        <v>100</v>
      </c>
      <c r="I1300" s="2">
        <v>40725</v>
      </c>
      <c r="J1300" s="2">
        <v>40909</v>
      </c>
      <c r="L1300" s="2">
        <v>41214</v>
      </c>
      <c r="M1300" s="2">
        <v>41214</v>
      </c>
      <c r="N1300" s="2">
        <v>41487</v>
      </c>
      <c r="P1300" s="2">
        <v>41426</v>
      </c>
      <c r="Q1300" s="2">
        <v>41518</v>
      </c>
      <c r="R1300" s="2">
        <v>41883</v>
      </c>
      <c r="S1300" s="2">
        <v>41883</v>
      </c>
      <c r="T1300" s="2">
        <v>41883</v>
      </c>
      <c r="U1300" s="3">
        <v>691000</v>
      </c>
      <c r="V1300" t="s">
        <v>62</v>
      </c>
      <c r="W1300" s="2">
        <v>44550</v>
      </c>
      <c r="X1300" t="s">
        <v>47</v>
      </c>
      <c r="Y1300" t="s">
        <v>3894</v>
      </c>
      <c r="Z1300" t="s">
        <v>1896</v>
      </c>
      <c r="AA1300">
        <v>40.720067219999997</v>
      </c>
      <c r="AB1300">
        <v>-73.881135279999995</v>
      </c>
      <c r="AC1300" t="s">
        <v>64</v>
      </c>
    </row>
    <row r="1301" spans="1:29" x14ac:dyDescent="0.2">
      <c r="A1301" s="1">
        <v>9268</v>
      </c>
      <c r="C1301" t="s">
        <v>3895</v>
      </c>
      <c r="D1301" t="s">
        <v>3896</v>
      </c>
      <c r="E1301" t="s">
        <v>45</v>
      </c>
      <c r="F1301">
        <v>0</v>
      </c>
      <c r="G1301">
        <v>0</v>
      </c>
      <c r="H1301">
        <v>0</v>
      </c>
      <c r="U1301" t="s">
        <v>137</v>
      </c>
      <c r="W1301" s="2">
        <v>44550</v>
      </c>
      <c r="X1301" t="s">
        <v>152</v>
      </c>
      <c r="Y1301" t="s">
        <v>3897</v>
      </c>
      <c r="Z1301" t="s">
        <v>1896</v>
      </c>
      <c r="AA1301">
        <v>40.720829999999999</v>
      </c>
      <c r="AB1301">
        <v>-73.877876999999998</v>
      </c>
      <c r="AC1301" t="s">
        <v>64</v>
      </c>
    </row>
    <row r="1302" spans="1:29" x14ac:dyDescent="0.2">
      <c r="A1302" s="1">
        <v>7344</v>
      </c>
      <c r="B1302" t="s">
        <v>3898</v>
      </c>
      <c r="C1302" t="s">
        <v>3899</v>
      </c>
      <c r="D1302" t="s">
        <v>3900</v>
      </c>
      <c r="E1302" t="s">
        <v>129</v>
      </c>
      <c r="F1302">
        <v>100</v>
      </c>
      <c r="G1302">
        <v>100</v>
      </c>
      <c r="H1302">
        <v>14</v>
      </c>
      <c r="I1302" s="2">
        <v>43009</v>
      </c>
      <c r="J1302" s="2">
        <v>43374</v>
      </c>
      <c r="L1302" s="2">
        <v>43374</v>
      </c>
      <c r="M1302" s="2">
        <v>43374</v>
      </c>
      <c r="N1302" s="2">
        <v>43647</v>
      </c>
      <c r="O1302" s="2">
        <v>44317</v>
      </c>
      <c r="P1302" s="2">
        <v>44256</v>
      </c>
      <c r="Q1302" s="2">
        <v>44287</v>
      </c>
      <c r="R1302" s="2">
        <v>44652</v>
      </c>
      <c r="U1302" s="3">
        <v>5259000</v>
      </c>
      <c r="V1302" t="s">
        <v>62</v>
      </c>
      <c r="W1302" s="2">
        <v>44550</v>
      </c>
      <c r="X1302" t="s">
        <v>152</v>
      </c>
      <c r="Y1302" t="s">
        <v>3901</v>
      </c>
      <c r="Z1302" t="s">
        <v>1896</v>
      </c>
      <c r="AA1302">
        <v>40.719833000000001</v>
      </c>
      <c r="AB1302">
        <v>-73.884433000000001</v>
      </c>
      <c r="AC1302" t="s">
        <v>64</v>
      </c>
    </row>
    <row r="1303" spans="1:29" x14ac:dyDescent="0.2">
      <c r="A1303" s="1">
        <v>1388111</v>
      </c>
      <c r="B1303" t="s">
        <v>3902</v>
      </c>
      <c r="C1303" t="s">
        <v>3903</v>
      </c>
      <c r="D1303" t="s">
        <v>3904</v>
      </c>
      <c r="E1303" t="s">
        <v>326</v>
      </c>
      <c r="F1303">
        <v>30</v>
      </c>
      <c r="G1303">
        <v>5</v>
      </c>
      <c r="H1303">
        <v>0</v>
      </c>
      <c r="I1303" s="2">
        <v>44470</v>
      </c>
      <c r="J1303" s="2">
        <v>44682</v>
      </c>
      <c r="M1303" s="2">
        <v>44501</v>
      </c>
      <c r="N1303" s="2">
        <v>44652</v>
      </c>
      <c r="U1303" t="s">
        <v>33</v>
      </c>
      <c r="V1303" t="s">
        <v>34</v>
      </c>
      <c r="W1303" s="2">
        <v>44550</v>
      </c>
      <c r="X1303" t="s">
        <v>42</v>
      </c>
      <c r="Z1303" t="s">
        <v>887</v>
      </c>
      <c r="AA1303">
        <v>40.579309000000002</v>
      </c>
      <c r="AB1303">
        <v>-73.995975999999999</v>
      </c>
      <c r="AC1303" t="s">
        <v>69</v>
      </c>
    </row>
    <row r="1304" spans="1:29" x14ac:dyDescent="0.2">
      <c r="A1304" s="1">
        <v>10256</v>
      </c>
      <c r="C1304" t="s">
        <v>3905</v>
      </c>
      <c r="D1304" t="s">
        <v>3906</v>
      </c>
      <c r="E1304" t="s">
        <v>45</v>
      </c>
      <c r="F1304">
        <v>0</v>
      </c>
      <c r="G1304">
        <v>0</v>
      </c>
      <c r="H1304">
        <v>0</v>
      </c>
      <c r="U1304" t="s">
        <v>54</v>
      </c>
      <c r="W1304" s="2">
        <v>44550</v>
      </c>
      <c r="Y1304" t="s">
        <v>886</v>
      </c>
      <c r="Z1304" t="s">
        <v>887</v>
      </c>
      <c r="AA1304">
        <v>40.579433999999999</v>
      </c>
      <c r="AB1304">
        <v>-73.996374000000003</v>
      </c>
      <c r="AC1304" t="s">
        <v>69</v>
      </c>
    </row>
    <row r="1305" spans="1:29" x14ac:dyDescent="0.2">
      <c r="A1305" s="1">
        <v>9668</v>
      </c>
      <c r="B1305" t="s">
        <v>3907</v>
      </c>
      <c r="C1305" t="s">
        <v>3908</v>
      </c>
      <c r="D1305" t="s">
        <v>3909</v>
      </c>
      <c r="E1305" t="s">
        <v>32</v>
      </c>
      <c r="F1305">
        <v>100</v>
      </c>
      <c r="G1305">
        <v>60</v>
      </c>
      <c r="H1305">
        <v>0</v>
      </c>
      <c r="I1305" s="2">
        <v>43800</v>
      </c>
      <c r="J1305" s="2">
        <v>44166</v>
      </c>
      <c r="L1305" s="2">
        <v>44166</v>
      </c>
      <c r="M1305" s="2">
        <v>44166</v>
      </c>
      <c r="N1305" s="2">
        <v>44440</v>
      </c>
      <c r="U1305" t="s">
        <v>46</v>
      </c>
      <c r="V1305" t="s">
        <v>34</v>
      </c>
      <c r="W1305" s="2">
        <v>44550</v>
      </c>
      <c r="X1305" t="s">
        <v>471</v>
      </c>
      <c r="Y1305" t="s">
        <v>3910</v>
      </c>
      <c r="Z1305" t="s">
        <v>3911</v>
      </c>
      <c r="AA1305">
        <v>40.604407000000002</v>
      </c>
      <c r="AB1305">
        <v>-73.957498000000001</v>
      </c>
      <c r="AC1305" t="s">
        <v>69</v>
      </c>
    </row>
    <row r="1306" spans="1:29" x14ac:dyDescent="0.2">
      <c r="A1306" s="1">
        <v>8918</v>
      </c>
      <c r="B1306" t="s">
        <v>3912</v>
      </c>
      <c r="C1306" t="s">
        <v>3913</v>
      </c>
      <c r="D1306" t="s">
        <v>3914</v>
      </c>
      <c r="E1306" t="s">
        <v>32</v>
      </c>
      <c r="F1306">
        <v>100</v>
      </c>
      <c r="G1306">
        <v>5</v>
      </c>
      <c r="H1306">
        <v>0</v>
      </c>
      <c r="I1306" s="2">
        <v>43770</v>
      </c>
      <c r="J1306" s="2">
        <v>44136</v>
      </c>
      <c r="K1306" s="2">
        <v>44317</v>
      </c>
      <c r="L1306" s="2">
        <v>44317</v>
      </c>
      <c r="M1306" s="2">
        <v>44317</v>
      </c>
      <c r="N1306" s="2">
        <v>44562</v>
      </c>
      <c r="U1306" t="s">
        <v>396</v>
      </c>
      <c r="V1306" t="s">
        <v>158</v>
      </c>
      <c r="W1306" s="2">
        <v>44550</v>
      </c>
      <c r="Y1306" t="s">
        <v>3915</v>
      </c>
      <c r="Z1306" t="s">
        <v>3911</v>
      </c>
      <c r="AA1306">
        <v>40.604107999999997</v>
      </c>
      <c r="AB1306">
        <v>-73.957791999999998</v>
      </c>
      <c r="AC1306" t="s">
        <v>69</v>
      </c>
    </row>
    <row r="1307" spans="1:29" x14ac:dyDescent="0.2">
      <c r="A1307" s="1">
        <v>9286</v>
      </c>
      <c r="B1307" t="s">
        <v>3916</v>
      </c>
      <c r="C1307" t="s">
        <v>3917</v>
      </c>
      <c r="D1307" t="s">
        <v>3918</v>
      </c>
      <c r="E1307" t="s">
        <v>32</v>
      </c>
      <c r="F1307">
        <v>100</v>
      </c>
      <c r="G1307">
        <v>40</v>
      </c>
      <c r="H1307">
        <v>0</v>
      </c>
      <c r="I1307" s="2">
        <v>43466</v>
      </c>
      <c r="J1307" s="2">
        <v>43831</v>
      </c>
      <c r="L1307" s="2">
        <v>43831</v>
      </c>
      <c r="M1307" s="2">
        <v>43831</v>
      </c>
      <c r="N1307" s="2">
        <v>44105</v>
      </c>
      <c r="O1307" s="2">
        <v>44621</v>
      </c>
      <c r="U1307" t="s">
        <v>46</v>
      </c>
      <c r="V1307" t="s">
        <v>158</v>
      </c>
      <c r="W1307" s="2">
        <v>44550</v>
      </c>
      <c r="X1307" t="s">
        <v>170</v>
      </c>
      <c r="Y1307" t="s">
        <v>3919</v>
      </c>
      <c r="Z1307" t="s">
        <v>3920</v>
      </c>
      <c r="AA1307">
        <v>40.604464</v>
      </c>
      <c r="AB1307">
        <v>-73.956428000000002</v>
      </c>
      <c r="AC1307" t="s">
        <v>69</v>
      </c>
    </row>
    <row r="1308" spans="1:29" x14ac:dyDescent="0.2">
      <c r="A1308" s="1">
        <v>9822</v>
      </c>
      <c r="B1308" t="s">
        <v>3921</v>
      </c>
      <c r="C1308" t="s">
        <v>3922</v>
      </c>
      <c r="D1308" t="s">
        <v>3923</v>
      </c>
      <c r="E1308" t="s">
        <v>164</v>
      </c>
      <c r="F1308">
        <v>5</v>
      </c>
      <c r="G1308">
        <v>0</v>
      </c>
      <c r="H1308">
        <v>0</v>
      </c>
      <c r="I1308" s="2">
        <v>44197</v>
      </c>
      <c r="U1308" t="s">
        <v>46</v>
      </c>
      <c r="V1308" t="s">
        <v>130</v>
      </c>
      <c r="W1308" s="2">
        <v>44550</v>
      </c>
      <c r="X1308" t="s">
        <v>152</v>
      </c>
      <c r="Y1308" t="s">
        <v>3924</v>
      </c>
      <c r="Z1308" t="s">
        <v>3925</v>
      </c>
      <c r="AA1308">
        <v>40.713451999999997</v>
      </c>
      <c r="AB1308">
        <v>-73.997984000000002</v>
      </c>
      <c r="AC1308" t="s">
        <v>50</v>
      </c>
    </row>
    <row r="1309" spans="1:29" x14ac:dyDescent="0.2">
      <c r="A1309" s="1">
        <v>1100111</v>
      </c>
      <c r="B1309" t="s">
        <v>3926</v>
      </c>
      <c r="C1309" t="s">
        <v>3927</v>
      </c>
      <c r="D1309" t="s">
        <v>3928</v>
      </c>
      <c r="E1309" t="s">
        <v>61</v>
      </c>
      <c r="F1309">
        <v>100</v>
      </c>
      <c r="G1309">
        <v>100</v>
      </c>
      <c r="H1309">
        <v>100</v>
      </c>
      <c r="I1309" s="2">
        <v>42156</v>
      </c>
      <c r="J1309" s="2">
        <v>42887</v>
      </c>
      <c r="L1309" s="2">
        <v>43101</v>
      </c>
      <c r="M1309" s="2">
        <v>43070</v>
      </c>
      <c r="N1309" s="2">
        <v>43221</v>
      </c>
      <c r="P1309" s="2">
        <v>43160</v>
      </c>
      <c r="Q1309" s="2">
        <v>43191</v>
      </c>
      <c r="R1309" s="2">
        <v>43191</v>
      </c>
      <c r="S1309" s="2">
        <v>43282</v>
      </c>
      <c r="T1309" s="2">
        <v>43282</v>
      </c>
      <c r="U1309" s="3">
        <v>105000</v>
      </c>
      <c r="V1309" t="s">
        <v>62</v>
      </c>
      <c r="W1309" s="2">
        <v>44550</v>
      </c>
      <c r="X1309" t="s">
        <v>42</v>
      </c>
      <c r="Z1309" t="s">
        <v>83</v>
      </c>
      <c r="AA1309">
        <v>40.749560000000002</v>
      </c>
      <c r="AB1309">
        <v>-73.824513999999994</v>
      </c>
      <c r="AC1309" t="s">
        <v>64</v>
      </c>
    </row>
    <row r="1310" spans="1:29" x14ac:dyDescent="0.2">
      <c r="A1310" s="1">
        <v>1373111</v>
      </c>
      <c r="B1310" t="s">
        <v>3929</v>
      </c>
      <c r="C1310" t="s">
        <v>3930</v>
      </c>
      <c r="D1310" t="s">
        <v>3931</v>
      </c>
      <c r="E1310" t="s">
        <v>326</v>
      </c>
      <c r="F1310">
        <v>30</v>
      </c>
      <c r="G1310">
        <v>40</v>
      </c>
      <c r="H1310">
        <v>0</v>
      </c>
      <c r="I1310" s="2">
        <v>44378</v>
      </c>
      <c r="J1310" s="2">
        <v>44774</v>
      </c>
      <c r="M1310" s="2">
        <v>44440</v>
      </c>
      <c r="N1310" s="2">
        <v>44593</v>
      </c>
      <c r="U1310" t="s">
        <v>33</v>
      </c>
      <c r="V1310" t="s">
        <v>34</v>
      </c>
      <c r="W1310" s="2">
        <v>44550</v>
      </c>
      <c r="X1310" t="s">
        <v>42</v>
      </c>
      <c r="Z1310" t="s">
        <v>83</v>
      </c>
      <c r="AA1310">
        <v>40.749293264857002</v>
      </c>
      <c r="AB1310">
        <v>-73.822080774472994</v>
      </c>
      <c r="AC1310" t="s">
        <v>64</v>
      </c>
    </row>
    <row r="1311" spans="1:29" x14ac:dyDescent="0.2">
      <c r="A1311" s="1">
        <v>6862</v>
      </c>
      <c r="B1311" t="s">
        <v>3932</v>
      </c>
      <c r="C1311" t="s">
        <v>3933</v>
      </c>
      <c r="D1311" t="s">
        <v>3934</v>
      </c>
      <c r="E1311" t="s">
        <v>61</v>
      </c>
      <c r="F1311">
        <v>100</v>
      </c>
      <c r="G1311">
        <v>100</v>
      </c>
      <c r="H1311">
        <v>100</v>
      </c>
      <c r="I1311" s="2">
        <v>42370</v>
      </c>
      <c r="J1311" s="2">
        <v>42552</v>
      </c>
      <c r="K1311" s="2">
        <v>42583</v>
      </c>
      <c r="L1311" s="2">
        <v>42614</v>
      </c>
      <c r="M1311" s="2">
        <v>42614</v>
      </c>
      <c r="N1311" s="2">
        <v>42887</v>
      </c>
      <c r="O1311" s="2">
        <v>43040</v>
      </c>
      <c r="P1311" s="2">
        <v>43009</v>
      </c>
      <c r="Q1311" s="2">
        <v>43070</v>
      </c>
      <c r="R1311" s="2">
        <v>43435</v>
      </c>
      <c r="T1311" s="2">
        <v>43435</v>
      </c>
      <c r="U1311" s="3">
        <v>1742000</v>
      </c>
      <c r="V1311" t="s">
        <v>62</v>
      </c>
      <c r="W1311" s="2">
        <v>44550</v>
      </c>
      <c r="X1311" t="s">
        <v>471</v>
      </c>
      <c r="Y1311" t="s">
        <v>3935</v>
      </c>
      <c r="Z1311" t="s">
        <v>83</v>
      </c>
      <c r="AA1311">
        <v>40.748675560000002</v>
      </c>
      <c r="AB1311">
        <v>-73.823131939999996</v>
      </c>
      <c r="AC1311" t="s">
        <v>64</v>
      </c>
    </row>
    <row r="1312" spans="1:29" x14ac:dyDescent="0.2">
      <c r="A1312" s="1">
        <v>9843</v>
      </c>
      <c r="B1312" t="s">
        <v>3936</v>
      </c>
      <c r="C1312" t="s">
        <v>3937</v>
      </c>
      <c r="D1312" t="s">
        <v>3938</v>
      </c>
      <c r="E1312" t="s">
        <v>164</v>
      </c>
      <c r="F1312">
        <v>50</v>
      </c>
      <c r="G1312">
        <v>0</v>
      </c>
      <c r="H1312">
        <v>0</v>
      </c>
      <c r="I1312" s="2">
        <v>44228</v>
      </c>
      <c r="J1312" s="2">
        <v>44593</v>
      </c>
      <c r="U1312" t="s">
        <v>54</v>
      </c>
      <c r="V1312" t="s">
        <v>62</v>
      </c>
      <c r="W1312" s="2">
        <v>44550</v>
      </c>
      <c r="X1312" t="s">
        <v>47</v>
      </c>
      <c r="Y1312" t="s">
        <v>3939</v>
      </c>
      <c r="Z1312" t="s">
        <v>83</v>
      </c>
      <c r="AA1312">
        <v>40.743754500000001</v>
      </c>
      <c r="AB1312">
        <v>-73.814792199999999</v>
      </c>
      <c r="AC1312" t="s">
        <v>64</v>
      </c>
    </row>
    <row r="1313" spans="1:29" x14ac:dyDescent="0.2">
      <c r="A1313" s="1">
        <v>3577</v>
      </c>
      <c r="B1313" t="s">
        <v>3940</v>
      </c>
      <c r="C1313" t="s">
        <v>3941</v>
      </c>
      <c r="D1313" t="s">
        <v>3942</v>
      </c>
      <c r="E1313" t="s">
        <v>164</v>
      </c>
      <c r="F1313">
        <v>5</v>
      </c>
      <c r="G1313">
        <v>0</v>
      </c>
      <c r="H1313">
        <v>0</v>
      </c>
      <c r="I1313" s="2">
        <v>44287</v>
      </c>
      <c r="J1313" s="2">
        <v>44652</v>
      </c>
      <c r="U1313" t="s">
        <v>137</v>
      </c>
      <c r="V1313" t="s">
        <v>62</v>
      </c>
      <c r="W1313" s="2">
        <v>44550</v>
      </c>
      <c r="X1313" t="s">
        <v>152</v>
      </c>
      <c r="Y1313" t="s">
        <v>3943</v>
      </c>
      <c r="Z1313" t="s">
        <v>2286</v>
      </c>
      <c r="AA1313">
        <v>40.745936</v>
      </c>
      <c r="AB1313">
        <v>-73.791116000000002</v>
      </c>
      <c r="AC1313" t="s">
        <v>64</v>
      </c>
    </row>
    <row r="1314" spans="1:29" x14ac:dyDescent="0.2">
      <c r="A1314" s="1">
        <v>7077</v>
      </c>
      <c r="C1314" t="s">
        <v>3944</v>
      </c>
      <c r="D1314" t="s">
        <v>3945</v>
      </c>
      <c r="E1314" t="s">
        <v>45</v>
      </c>
      <c r="F1314">
        <v>0</v>
      </c>
      <c r="G1314">
        <v>0</v>
      </c>
      <c r="H1314">
        <v>0</v>
      </c>
      <c r="U1314" t="s">
        <v>46</v>
      </c>
      <c r="W1314" s="2">
        <v>44550</v>
      </c>
      <c r="X1314" t="s">
        <v>170</v>
      </c>
      <c r="Y1314" t="s">
        <v>3946</v>
      </c>
      <c r="Z1314" t="s">
        <v>706</v>
      </c>
      <c r="AA1314">
        <v>40.744760128533002</v>
      </c>
      <c r="AB1314">
        <v>-73.809350988743006</v>
      </c>
      <c r="AC1314" t="s">
        <v>64</v>
      </c>
    </row>
    <row r="1315" spans="1:29" x14ac:dyDescent="0.2">
      <c r="A1315" s="1">
        <v>9227</v>
      </c>
      <c r="B1315" t="s">
        <v>3947</v>
      </c>
      <c r="C1315" t="s">
        <v>3948</v>
      </c>
      <c r="D1315" t="s">
        <v>3949</v>
      </c>
      <c r="E1315" t="s">
        <v>32</v>
      </c>
      <c r="F1315">
        <v>100</v>
      </c>
      <c r="G1315">
        <v>5</v>
      </c>
      <c r="H1315">
        <v>0</v>
      </c>
      <c r="I1315" s="2">
        <v>43435</v>
      </c>
      <c r="J1315" s="2">
        <v>43831</v>
      </c>
      <c r="K1315" s="2">
        <v>44287</v>
      </c>
      <c r="L1315" s="2">
        <v>44256</v>
      </c>
      <c r="M1315" s="2">
        <v>44256</v>
      </c>
      <c r="N1315" s="2">
        <v>44531</v>
      </c>
      <c r="U1315" t="s">
        <v>33</v>
      </c>
      <c r="W1315" s="2">
        <v>44550</v>
      </c>
      <c r="X1315" t="s">
        <v>42</v>
      </c>
      <c r="Y1315" t="s">
        <v>3939</v>
      </c>
      <c r="Z1315" t="s">
        <v>706</v>
      </c>
      <c r="AA1315">
        <v>40.743338999999999</v>
      </c>
      <c r="AB1315">
        <v>-73.813734999999994</v>
      </c>
      <c r="AC1315" t="s">
        <v>64</v>
      </c>
    </row>
    <row r="1316" spans="1:29" x14ac:dyDescent="0.2">
      <c r="A1316" s="1">
        <v>1175111</v>
      </c>
      <c r="B1316" t="s">
        <v>3950</v>
      </c>
      <c r="C1316" t="s">
        <v>3951</v>
      </c>
      <c r="D1316" t="s">
        <v>3952</v>
      </c>
      <c r="E1316" t="s">
        <v>61</v>
      </c>
      <c r="F1316">
        <v>100</v>
      </c>
      <c r="G1316">
        <v>100</v>
      </c>
      <c r="H1316">
        <v>100</v>
      </c>
      <c r="I1316" s="2">
        <v>43466</v>
      </c>
      <c r="J1316" s="2">
        <v>43586</v>
      </c>
      <c r="L1316" s="2">
        <v>43586</v>
      </c>
      <c r="M1316" s="2">
        <v>43586</v>
      </c>
      <c r="N1316" s="2">
        <v>43739</v>
      </c>
      <c r="P1316" s="2">
        <v>43647</v>
      </c>
      <c r="Q1316" s="2">
        <v>43770</v>
      </c>
      <c r="R1316" s="2">
        <v>43952</v>
      </c>
      <c r="S1316" s="2">
        <v>44105</v>
      </c>
      <c r="T1316" s="2">
        <v>44105</v>
      </c>
      <c r="U1316" s="3">
        <v>364000</v>
      </c>
      <c r="V1316" t="s">
        <v>158</v>
      </c>
      <c r="W1316" s="2">
        <v>44550</v>
      </c>
      <c r="X1316" t="s">
        <v>152</v>
      </c>
      <c r="Z1316" t="s">
        <v>3953</v>
      </c>
      <c r="AA1316">
        <v>40.620325000000001</v>
      </c>
      <c r="AB1316">
        <v>-73.957995999999994</v>
      </c>
      <c r="AC1316" t="s">
        <v>69</v>
      </c>
    </row>
    <row r="1317" spans="1:29" x14ac:dyDescent="0.2">
      <c r="A1317" s="1">
        <v>6643</v>
      </c>
      <c r="B1317" t="s">
        <v>3954</v>
      </c>
      <c r="C1317" t="s">
        <v>3955</v>
      </c>
      <c r="D1317" t="s">
        <v>3956</v>
      </c>
      <c r="E1317" t="s">
        <v>61</v>
      </c>
      <c r="F1317">
        <v>100</v>
      </c>
      <c r="G1317">
        <v>100</v>
      </c>
      <c r="H1317">
        <v>100</v>
      </c>
      <c r="I1317" s="2">
        <v>41883</v>
      </c>
      <c r="J1317" s="2">
        <v>42309</v>
      </c>
      <c r="K1317" s="2">
        <v>42461</v>
      </c>
      <c r="L1317" s="2">
        <v>42461</v>
      </c>
      <c r="M1317" s="2">
        <v>42461</v>
      </c>
      <c r="N1317" s="2">
        <v>42705</v>
      </c>
      <c r="P1317" s="2">
        <v>42705</v>
      </c>
      <c r="Q1317" s="2">
        <v>42826</v>
      </c>
      <c r="R1317" s="2">
        <v>43191</v>
      </c>
      <c r="T1317" s="2">
        <v>43191</v>
      </c>
      <c r="U1317" s="3">
        <v>2851000</v>
      </c>
      <c r="V1317" t="s">
        <v>158</v>
      </c>
      <c r="W1317" s="2">
        <v>44550</v>
      </c>
      <c r="X1317" t="s">
        <v>152</v>
      </c>
      <c r="Y1317" t="s">
        <v>3957</v>
      </c>
      <c r="Z1317" t="s">
        <v>3953</v>
      </c>
      <c r="AA1317">
        <v>40.620075559999997</v>
      </c>
      <c r="AB1317">
        <v>-73.958007499999994</v>
      </c>
      <c r="AC1317" t="s">
        <v>69</v>
      </c>
    </row>
    <row r="1318" spans="1:29" x14ac:dyDescent="0.2">
      <c r="A1318" s="1">
        <v>7311</v>
      </c>
      <c r="B1318" t="s">
        <v>3958</v>
      </c>
      <c r="C1318" t="s">
        <v>3959</v>
      </c>
      <c r="D1318" t="s">
        <v>3960</v>
      </c>
      <c r="E1318" t="s">
        <v>61</v>
      </c>
      <c r="F1318">
        <v>100</v>
      </c>
      <c r="G1318">
        <v>100</v>
      </c>
      <c r="H1318">
        <v>100</v>
      </c>
      <c r="I1318" s="2">
        <v>42186</v>
      </c>
      <c r="J1318" s="2">
        <v>42522</v>
      </c>
      <c r="K1318" s="2">
        <v>42767</v>
      </c>
      <c r="L1318" s="2">
        <v>42767</v>
      </c>
      <c r="M1318" s="2">
        <v>42767</v>
      </c>
      <c r="N1318" s="2">
        <v>43040</v>
      </c>
      <c r="O1318" s="2">
        <v>43344</v>
      </c>
      <c r="P1318" s="2">
        <v>43282</v>
      </c>
      <c r="Q1318" s="2">
        <v>43374</v>
      </c>
      <c r="R1318" s="2">
        <v>43739</v>
      </c>
      <c r="S1318" s="2">
        <v>43831</v>
      </c>
      <c r="T1318" s="2">
        <v>43831</v>
      </c>
      <c r="U1318" s="3">
        <v>1048000</v>
      </c>
      <c r="V1318" t="s">
        <v>55</v>
      </c>
      <c r="W1318" s="2">
        <v>44550</v>
      </c>
      <c r="X1318" t="s">
        <v>42</v>
      </c>
      <c r="Y1318" t="s">
        <v>3961</v>
      </c>
      <c r="Z1318" t="s">
        <v>729</v>
      </c>
      <c r="AA1318">
        <v>40.844340000000003</v>
      </c>
      <c r="AB1318">
        <v>-73.919357000000005</v>
      </c>
      <c r="AC1318" t="s">
        <v>38</v>
      </c>
    </row>
    <row r="1319" spans="1:29" x14ac:dyDescent="0.2">
      <c r="A1319" s="1">
        <v>2953</v>
      </c>
      <c r="B1319" t="s">
        <v>3962</v>
      </c>
      <c r="C1319" t="s">
        <v>3963</v>
      </c>
      <c r="D1319" t="s">
        <v>3964</v>
      </c>
      <c r="E1319" t="s">
        <v>61</v>
      </c>
      <c r="F1319">
        <v>100</v>
      </c>
      <c r="G1319">
        <v>100</v>
      </c>
      <c r="H1319">
        <v>100</v>
      </c>
      <c r="I1319" s="2">
        <v>40787</v>
      </c>
      <c r="J1319" s="2">
        <v>41244</v>
      </c>
      <c r="L1319" s="2">
        <v>41275</v>
      </c>
      <c r="M1319" s="2">
        <v>41275</v>
      </c>
      <c r="N1319" s="2">
        <v>41548</v>
      </c>
      <c r="P1319" s="2">
        <v>41699</v>
      </c>
      <c r="Q1319" s="2">
        <v>41730</v>
      </c>
      <c r="R1319" s="2">
        <v>42095</v>
      </c>
      <c r="T1319" s="2">
        <v>42064</v>
      </c>
      <c r="U1319" s="3">
        <v>1324000</v>
      </c>
      <c r="V1319" t="s">
        <v>62</v>
      </c>
      <c r="W1319" s="2">
        <v>44550</v>
      </c>
      <c r="X1319" t="s">
        <v>152</v>
      </c>
      <c r="Y1319" t="s">
        <v>3965</v>
      </c>
      <c r="Z1319" t="s">
        <v>2384</v>
      </c>
      <c r="AA1319">
        <v>40.741100279999998</v>
      </c>
      <c r="AB1319">
        <v>-73.922480559999997</v>
      </c>
      <c r="AC1319" t="s">
        <v>64</v>
      </c>
    </row>
    <row r="1320" spans="1:29" x14ac:dyDescent="0.2">
      <c r="A1320" s="1">
        <v>9261</v>
      </c>
      <c r="B1320" t="s">
        <v>3966</v>
      </c>
      <c r="C1320" t="s">
        <v>3967</v>
      </c>
      <c r="D1320" t="s">
        <v>3968</v>
      </c>
      <c r="E1320" t="s">
        <v>32</v>
      </c>
      <c r="F1320">
        <v>100</v>
      </c>
      <c r="G1320">
        <v>60</v>
      </c>
      <c r="H1320">
        <v>0</v>
      </c>
      <c r="I1320" s="2">
        <v>43617</v>
      </c>
      <c r="J1320" s="2">
        <v>43983</v>
      </c>
      <c r="L1320" s="2">
        <v>44013</v>
      </c>
      <c r="M1320" s="2">
        <v>44013</v>
      </c>
      <c r="N1320" s="2">
        <v>44256</v>
      </c>
      <c r="U1320" t="s">
        <v>46</v>
      </c>
      <c r="V1320" t="s">
        <v>62</v>
      </c>
      <c r="W1320" s="2">
        <v>44550</v>
      </c>
      <c r="X1320" t="s">
        <v>42</v>
      </c>
      <c r="Y1320" t="s">
        <v>3969</v>
      </c>
      <c r="Z1320" t="s">
        <v>2384</v>
      </c>
      <c r="AA1320">
        <v>40.741149</v>
      </c>
      <c r="AB1320">
        <v>-73.922466</v>
      </c>
      <c r="AC1320" t="s">
        <v>64</v>
      </c>
    </row>
    <row r="1321" spans="1:29" x14ac:dyDescent="0.2">
      <c r="A1321" s="1">
        <v>8626</v>
      </c>
      <c r="B1321" t="s">
        <v>3970</v>
      </c>
      <c r="C1321" t="s">
        <v>3971</v>
      </c>
      <c r="D1321" t="s">
        <v>3972</v>
      </c>
      <c r="E1321" t="s">
        <v>61</v>
      </c>
      <c r="F1321">
        <v>100</v>
      </c>
      <c r="G1321">
        <v>100</v>
      </c>
      <c r="H1321">
        <v>100</v>
      </c>
      <c r="I1321" s="2">
        <v>42644</v>
      </c>
      <c r="J1321" s="2">
        <v>43009</v>
      </c>
      <c r="K1321" s="2">
        <v>43344</v>
      </c>
      <c r="L1321" s="2">
        <v>43344</v>
      </c>
      <c r="M1321" s="2">
        <v>43344</v>
      </c>
      <c r="N1321" s="2">
        <v>43617</v>
      </c>
      <c r="P1321" s="2">
        <v>43617</v>
      </c>
      <c r="Q1321" s="2">
        <v>43739</v>
      </c>
      <c r="R1321" s="2">
        <v>44105</v>
      </c>
      <c r="S1321" s="2">
        <v>44166</v>
      </c>
      <c r="T1321" s="2">
        <v>44105</v>
      </c>
      <c r="U1321" s="3">
        <v>2929000</v>
      </c>
      <c r="V1321" t="s">
        <v>158</v>
      </c>
      <c r="W1321" s="2">
        <v>44550</v>
      </c>
      <c r="X1321" t="s">
        <v>42</v>
      </c>
      <c r="Y1321" t="s">
        <v>3973</v>
      </c>
      <c r="Z1321" t="s">
        <v>3974</v>
      </c>
      <c r="AA1321">
        <v>40.710527999999996</v>
      </c>
      <c r="AB1321">
        <v>-73.959778</v>
      </c>
      <c r="AC1321" t="s">
        <v>69</v>
      </c>
    </row>
    <row r="1322" spans="1:29" x14ac:dyDescent="0.2">
      <c r="A1322" s="1">
        <v>9230</v>
      </c>
      <c r="B1322" t="s">
        <v>3975</v>
      </c>
      <c r="C1322" t="s">
        <v>3976</v>
      </c>
      <c r="D1322" t="s">
        <v>3977</v>
      </c>
      <c r="E1322" t="s">
        <v>129</v>
      </c>
      <c r="F1322">
        <v>100</v>
      </c>
      <c r="G1322">
        <v>100</v>
      </c>
      <c r="H1322">
        <v>42</v>
      </c>
      <c r="I1322" s="2">
        <v>43282</v>
      </c>
      <c r="J1322" s="2">
        <v>43556</v>
      </c>
      <c r="L1322" s="2">
        <v>43586</v>
      </c>
      <c r="M1322" s="2">
        <v>43586</v>
      </c>
      <c r="N1322" s="2">
        <v>43862</v>
      </c>
      <c r="O1322" s="2">
        <v>44136</v>
      </c>
      <c r="P1322" s="2">
        <v>44256</v>
      </c>
      <c r="Q1322" s="2">
        <v>44348</v>
      </c>
      <c r="R1322" s="2">
        <v>44713</v>
      </c>
      <c r="U1322" s="3">
        <v>3819000</v>
      </c>
      <c r="V1322" t="s">
        <v>158</v>
      </c>
      <c r="W1322" s="2">
        <v>44550</v>
      </c>
      <c r="X1322" t="s">
        <v>42</v>
      </c>
      <c r="Y1322" t="s">
        <v>3978</v>
      </c>
      <c r="Z1322" t="s">
        <v>3974</v>
      </c>
      <c r="AA1322">
        <v>40.710456000000001</v>
      </c>
      <c r="AB1322">
        <v>-73.959658000000005</v>
      </c>
      <c r="AC1322" t="s">
        <v>69</v>
      </c>
    </row>
    <row r="1323" spans="1:29" x14ac:dyDescent="0.2">
      <c r="A1323" s="1">
        <v>9980</v>
      </c>
      <c r="B1323" t="s">
        <v>3979</v>
      </c>
      <c r="C1323" t="s">
        <v>3980</v>
      </c>
      <c r="D1323" t="s">
        <v>3981</v>
      </c>
      <c r="E1323" t="s">
        <v>164</v>
      </c>
      <c r="F1323">
        <v>5</v>
      </c>
      <c r="G1323">
        <v>0</v>
      </c>
      <c r="H1323">
        <v>0</v>
      </c>
      <c r="I1323" s="2">
        <v>44348</v>
      </c>
      <c r="J1323" s="2">
        <v>44713</v>
      </c>
      <c r="U1323" t="s">
        <v>137</v>
      </c>
      <c r="V1323" t="s">
        <v>158</v>
      </c>
      <c r="W1323" s="2">
        <v>44550</v>
      </c>
      <c r="X1323" t="s">
        <v>152</v>
      </c>
      <c r="Y1323" t="s">
        <v>3982</v>
      </c>
      <c r="Z1323" t="s">
        <v>3983</v>
      </c>
      <c r="AA1323">
        <v>40.689815000000003</v>
      </c>
      <c r="AB1323">
        <v>-73.957431999999997</v>
      </c>
      <c r="AC1323" t="s">
        <v>69</v>
      </c>
    </row>
    <row r="1324" spans="1:29" x14ac:dyDescent="0.2">
      <c r="A1324" s="1">
        <v>7334</v>
      </c>
      <c r="B1324" t="s">
        <v>3984</v>
      </c>
      <c r="C1324" t="s">
        <v>3985</v>
      </c>
      <c r="D1324" t="s">
        <v>3986</v>
      </c>
      <c r="E1324" t="s">
        <v>61</v>
      </c>
      <c r="F1324">
        <v>100</v>
      </c>
      <c r="G1324">
        <v>100</v>
      </c>
      <c r="H1324">
        <v>100</v>
      </c>
      <c r="I1324" s="2">
        <v>42461</v>
      </c>
      <c r="J1324" s="2">
        <v>42826</v>
      </c>
      <c r="L1324" s="2">
        <v>42887</v>
      </c>
      <c r="M1324" s="2">
        <v>42887</v>
      </c>
      <c r="N1324" s="2">
        <v>43160</v>
      </c>
      <c r="O1324" s="2">
        <v>43221</v>
      </c>
      <c r="P1324" s="2">
        <v>43221</v>
      </c>
      <c r="Q1324" s="2">
        <v>43221</v>
      </c>
      <c r="R1324" s="2">
        <v>43678</v>
      </c>
      <c r="S1324" s="2">
        <v>43770</v>
      </c>
      <c r="T1324" s="2">
        <v>43647</v>
      </c>
      <c r="U1324" s="3">
        <v>4150000</v>
      </c>
      <c r="V1324" t="s">
        <v>158</v>
      </c>
      <c r="W1324" s="2">
        <v>44550</v>
      </c>
      <c r="X1324" t="s">
        <v>42</v>
      </c>
      <c r="Y1324" t="s">
        <v>3987</v>
      </c>
      <c r="Z1324" t="s">
        <v>3988</v>
      </c>
      <c r="AA1324">
        <v>40.594555</v>
      </c>
      <c r="AB1324">
        <v>-73.985304999999997</v>
      </c>
      <c r="AC1324" t="s">
        <v>69</v>
      </c>
    </row>
    <row r="1325" spans="1:29" x14ac:dyDescent="0.2">
      <c r="A1325" s="1">
        <v>7076</v>
      </c>
      <c r="B1325" t="s">
        <v>3989</v>
      </c>
      <c r="C1325" t="s">
        <v>3990</v>
      </c>
      <c r="D1325" t="s">
        <v>3991</v>
      </c>
      <c r="E1325" t="s">
        <v>61</v>
      </c>
      <c r="F1325">
        <v>100</v>
      </c>
      <c r="G1325">
        <v>100</v>
      </c>
      <c r="H1325">
        <v>100</v>
      </c>
      <c r="I1325" s="2">
        <v>43009</v>
      </c>
      <c r="J1325" s="2">
        <v>43374</v>
      </c>
      <c r="L1325" s="2">
        <v>43374</v>
      </c>
      <c r="M1325" s="2">
        <v>43374</v>
      </c>
      <c r="N1325" s="2">
        <v>43647</v>
      </c>
      <c r="O1325" s="2">
        <v>43739</v>
      </c>
      <c r="P1325" s="2">
        <v>43709</v>
      </c>
      <c r="Q1325" s="2">
        <v>44075</v>
      </c>
      <c r="R1325" s="2">
        <v>44440</v>
      </c>
      <c r="T1325" s="2">
        <v>44440</v>
      </c>
      <c r="U1325" s="3">
        <v>1350000</v>
      </c>
      <c r="V1325" t="s">
        <v>62</v>
      </c>
      <c r="W1325" s="2">
        <v>44550</v>
      </c>
      <c r="X1325" t="s">
        <v>139</v>
      </c>
      <c r="Y1325" t="s">
        <v>3992</v>
      </c>
      <c r="Z1325" t="s">
        <v>3993</v>
      </c>
      <c r="AA1325">
        <v>40.599590370784</v>
      </c>
      <c r="AB1325">
        <v>-73.744531283786998</v>
      </c>
      <c r="AC1325" t="s">
        <v>64</v>
      </c>
    </row>
    <row r="1326" spans="1:29" x14ac:dyDescent="0.2">
      <c r="A1326" s="1">
        <v>3356</v>
      </c>
      <c r="B1326" t="s">
        <v>3994</v>
      </c>
      <c r="C1326" t="s">
        <v>3995</v>
      </c>
      <c r="D1326" t="s">
        <v>3996</v>
      </c>
      <c r="E1326" t="s">
        <v>61</v>
      </c>
      <c r="F1326">
        <v>100</v>
      </c>
      <c r="G1326">
        <v>100</v>
      </c>
      <c r="H1326">
        <v>100</v>
      </c>
      <c r="I1326" s="2">
        <v>40026</v>
      </c>
      <c r="J1326" s="2">
        <v>40544</v>
      </c>
      <c r="K1326" s="2">
        <v>40544</v>
      </c>
      <c r="L1326" s="2">
        <v>40544</v>
      </c>
      <c r="M1326" s="2">
        <v>40544</v>
      </c>
      <c r="N1326" s="2">
        <v>40817</v>
      </c>
      <c r="P1326" s="2">
        <v>40969</v>
      </c>
      <c r="Q1326" s="2">
        <v>41000</v>
      </c>
      <c r="R1326" s="2">
        <v>41730</v>
      </c>
      <c r="S1326" s="2">
        <v>41730</v>
      </c>
      <c r="T1326" s="2">
        <v>41730</v>
      </c>
      <c r="U1326" s="3">
        <v>2123000</v>
      </c>
      <c r="V1326" t="s">
        <v>62</v>
      </c>
      <c r="W1326" s="2">
        <v>44550</v>
      </c>
      <c r="X1326" t="s">
        <v>491</v>
      </c>
      <c r="Y1326" t="s">
        <v>3997</v>
      </c>
      <c r="Z1326" t="s">
        <v>3993</v>
      </c>
      <c r="AA1326">
        <v>40.599474999999998</v>
      </c>
      <c r="AB1326">
        <v>-73.743988000000002</v>
      </c>
      <c r="AC1326" t="s">
        <v>64</v>
      </c>
    </row>
    <row r="1327" spans="1:29" x14ac:dyDescent="0.2">
      <c r="A1327" s="1">
        <v>2436</v>
      </c>
      <c r="B1327" t="s">
        <v>3998</v>
      </c>
      <c r="C1327" t="s">
        <v>3999</v>
      </c>
      <c r="D1327" t="s">
        <v>4000</v>
      </c>
      <c r="E1327" t="s">
        <v>61</v>
      </c>
      <c r="F1327">
        <v>100</v>
      </c>
      <c r="G1327">
        <v>100</v>
      </c>
      <c r="H1327">
        <v>100</v>
      </c>
      <c r="I1327" s="2">
        <v>40026</v>
      </c>
      <c r="J1327" s="2">
        <v>41122</v>
      </c>
      <c r="L1327" s="2">
        <v>42156</v>
      </c>
      <c r="M1327" s="2">
        <v>42156</v>
      </c>
      <c r="N1327" s="2">
        <v>42430</v>
      </c>
      <c r="O1327" s="2">
        <v>42644</v>
      </c>
      <c r="P1327" s="2">
        <v>42583</v>
      </c>
      <c r="Q1327" s="2">
        <v>42644</v>
      </c>
      <c r="R1327" s="2">
        <v>43009</v>
      </c>
      <c r="S1327" s="2">
        <v>43221</v>
      </c>
      <c r="T1327" s="2">
        <v>43221</v>
      </c>
      <c r="U1327" s="3">
        <v>1020000</v>
      </c>
      <c r="V1327" t="s">
        <v>130</v>
      </c>
      <c r="W1327" s="2">
        <v>44550</v>
      </c>
      <c r="X1327" t="s">
        <v>152</v>
      </c>
      <c r="Y1327" t="s">
        <v>4001</v>
      </c>
      <c r="Z1327" t="s">
        <v>4002</v>
      </c>
      <c r="AA1327">
        <v>40.812226000000003</v>
      </c>
      <c r="AB1327">
        <v>-73.946355999999994</v>
      </c>
      <c r="AC1327" t="s">
        <v>50</v>
      </c>
    </row>
    <row r="1328" spans="1:29" x14ac:dyDescent="0.2">
      <c r="A1328" s="1">
        <v>1374111</v>
      </c>
      <c r="B1328" t="s">
        <v>4003</v>
      </c>
      <c r="C1328" t="s">
        <v>4004</v>
      </c>
      <c r="D1328" t="s">
        <v>4005</v>
      </c>
      <c r="E1328" t="s">
        <v>326</v>
      </c>
      <c r="F1328">
        <v>30</v>
      </c>
      <c r="G1328">
        <v>40</v>
      </c>
      <c r="H1328">
        <v>0</v>
      </c>
      <c r="I1328" s="2">
        <v>44378</v>
      </c>
      <c r="J1328" s="2">
        <v>44774</v>
      </c>
      <c r="M1328" s="2">
        <v>44440</v>
      </c>
      <c r="N1328" s="2">
        <v>44593</v>
      </c>
      <c r="U1328" t="s">
        <v>33</v>
      </c>
      <c r="V1328" t="s">
        <v>34</v>
      </c>
      <c r="W1328" s="2">
        <v>44550</v>
      </c>
      <c r="X1328" t="s">
        <v>42</v>
      </c>
      <c r="Z1328" t="s">
        <v>720</v>
      </c>
      <c r="AA1328">
        <v>40.643408787338998</v>
      </c>
      <c r="AB1328">
        <v>-74.085939905166995</v>
      </c>
      <c r="AC1328" t="s">
        <v>142</v>
      </c>
    </row>
    <row r="1329" spans="1:29" x14ac:dyDescent="0.2">
      <c r="A1329" s="1">
        <v>7401</v>
      </c>
      <c r="B1329" t="s">
        <v>4006</v>
      </c>
      <c r="C1329" t="s">
        <v>4007</v>
      </c>
      <c r="D1329" t="s">
        <v>4008</v>
      </c>
      <c r="E1329" t="s">
        <v>61</v>
      </c>
      <c r="F1329">
        <v>100</v>
      </c>
      <c r="G1329">
        <v>100</v>
      </c>
      <c r="H1329">
        <v>100</v>
      </c>
      <c r="I1329" s="2">
        <v>41974</v>
      </c>
      <c r="J1329" s="2">
        <v>42339</v>
      </c>
      <c r="L1329" s="2">
        <v>42339</v>
      </c>
      <c r="M1329" s="2">
        <v>42339</v>
      </c>
      <c r="N1329" s="2">
        <v>42614</v>
      </c>
      <c r="O1329" s="2">
        <v>42675</v>
      </c>
      <c r="P1329" s="2">
        <v>42644</v>
      </c>
      <c r="Q1329" s="2">
        <v>42675</v>
      </c>
      <c r="R1329" s="2">
        <v>43221</v>
      </c>
      <c r="T1329" s="2">
        <v>43221</v>
      </c>
      <c r="U1329" s="3">
        <v>9428000</v>
      </c>
      <c r="V1329" t="s">
        <v>130</v>
      </c>
      <c r="W1329" s="2">
        <v>44550</v>
      </c>
      <c r="X1329" t="s">
        <v>67</v>
      </c>
      <c r="Y1329" t="s">
        <v>4009</v>
      </c>
      <c r="Z1329" t="s">
        <v>4002</v>
      </c>
      <c r="AA1329">
        <v>40.812314000000001</v>
      </c>
      <c r="AB1329">
        <v>-73.946485999999993</v>
      </c>
      <c r="AC1329" t="s">
        <v>50</v>
      </c>
    </row>
    <row r="1330" spans="1:29" x14ac:dyDescent="0.2">
      <c r="A1330" s="1">
        <v>7401</v>
      </c>
      <c r="B1330" t="s">
        <v>4006</v>
      </c>
      <c r="C1330" t="s">
        <v>4007</v>
      </c>
      <c r="D1330" t="s">
        <v>4008</v>
      </c>
      <c r="E1330" t="s">
        <v>61</v>
      </c>
      <c r="F1330">
        <v>100</v>
      </c>
      <c r="G1330">
        <v>100</v>
      </c>
      <c r="H1330">
        <v>100</v>
      </c>
      <c r="I1330" s="2">
        <v>41974</v>
      </c>
      <c r="J1330" s="2">
        <v>42339</v>
      </c>
      <c r="L1330" s="2">
        <v>42339</v>
      </c>
      <c r="M1330" s="2">
        <v>42339</v>
      </c>
      <c r="N1330" s="2">
        <v>42614</v>
      </c>
      <c r="O1330" s="2">
        <v>42675</v>
      </c>
      <c r="P1330" s="2">
        <v>42644</v>
      </c>
      <c r="Q1330" s="2">
        <v>42675</v>
      </c>
      <c r="R1330" s="2">
        <v>43221</v>
      </c>
      <c r="T1330" s="2">
        <v>43221</v>
      </c>
      <c r="U1330" s="3">
        <v>9428000</v>
      </c>
      <c r="V1330" t="s">
        <v>130</v>
      </c>
      <c r="W1330" s="2">
        <v>44550</v>
      </c>
      <c r="X1330" t="s">
        <v>67</v>
      </c>
      <c r="Y1330" t="s">
        <v>4010</v>
      </c>
      <c r="Z1330" t="s">
        <v>4011</v>
      </c>
      <c r="AA1330">
        <v>40.787208999999997</v>
      </c>
      <c r="AB1330">
        <v>-73.939013000000003</v>
      </c>
      <c r="AC1330" t="s">
        <v>50</v>
      </c>
    </row>
    <row r="1331" spans="1:29" x14ac:dyDescent="0.2">
      <c r="A1331" s="1">
        <v>4350</v>
      </c>
      <c r="B1331" t="s">
        <v>4012</v>
      </c>
      <c r="C1331" t="s">
        <v>4013</v>
      </c>
      <c r="D1331" t="s">
        <v>4014</v>
      </c>
      <c r="E1331" t="s">
        <v>61</v>
      </c>
      <c r="F1331">
        <v>100</v>
      </c>
      <c r="G1331">
        <v>100</v>
      </c>
      <c r="H1331">
        <v>100</v>
      </c>
      <c r="I1331" s="2">
        <v>39995</v>
      </c>
      <c r="L1331" s="2">
        <v>40756</v>
      </c>
      <c r="M1331" s="2">
        <v>40756</v>
      </c>
      <c r="N1331" s="2">
        <v>41030</v>
      </c>
      <c r="P1331" s="2">
        <v>41334</v>
      </c>
      <c r="Q1331" s="2">
        <v>41426</v>
      </c>
      <c r="R1331" s="2">
        <v>41791</v>
      </c>
      <c r="S1331" s="2">
        <v>41791</v>
      </c>
      <c r="T1331" s="2">
        <v>41791</v>
      </c>
      <c r="U1331" s="3">
        <v>1222000</v>
      </c>
      <c r="V1331" t="s">
        <v>62</v>
      </c>
      <c r="W1331" s="2">
        <v>44550</v>
      </c>
      <c r="X1331" t="s">
        <v>139</v>
      </c>
      <c r="Z1331" t="s">
        <v>4015</v>
      </c>
      <c r="AA1331">
        <v>40.67540778</v>
      </c>
      <c r="AB1331">
        <v>-73.732372220000002</v>
      </c>
      <c r="AC1331" t="s">
        <v>64</v>
      </c>
    </row>
    <row r="1332" spans="1:29" x14ac:dyDescent="0.2">
      <c r="A1332" s="1">
        <v>9552</v>
      </c>
      <c r="B1332" t="s">
        <v>4016</v>
      </c>
      <c r="C1332" t="s">
        <v>4017</v>
      </c>
      <c r="D1332" t="s">
        <v>4018</v>
      </c>
      <c r="E1332" t="s">
        <v>164</v>
      </c>
      <c r="F1332">
        <v>50</v>
      </c>
      <c r="G1332">
        <v>0</v>
      </c>
      <c r="H1332">
        <v>0</v>
      </c>
      <c r="I1332" s="2">
        <v>44105</v>
      </c>
      <c r="J1332" s="2">
        <v>44562</v>
      </c>
      <c r="U1332" t="s">
        <v>137</v>
      </c>
      <c r="V1332" t="s">
        <v>62</v>
      </c>
      <c r="W1332" s="2">
        <v>44550</v>
      </c>
      <c r="X1332" t="s">
        <v>152</v>
      </c>
      <c r="Y1332" t="s">
        <v>4019</v>
      </c>
      <c r="Z1332" t="s">
        <v>870</v>
      </c>
      <c r="AA1332">
        <v>40.670539791012999</v>
      </c>
      <c r="AB1332">
        <v>-73.736140854252</v>
      </c>
      <c r="AC1332" t="s">
        <v>64</v>
      </c>
    </row>
    <row r="1333" spans="1:29" x14ac:dyDescent="0.2">
      <c r="A1333" s="1">
        <v>1693</v>
      </c>
      <c r="B1333" t="s">
        <v>4020</v>
      </c>
      <c r="C1333" t="s">
        <v>4021</v>
      </c>
      <c r="D1333" t="s">
        <v>4022</v>
      </c>
      <c r="E1333" t="s">
        <v>61</v>
      </c>
      <c r="F1333">
        <v>100</v>
      </c>
      <c r="G1333">
        <v>100</v>
      </c>
      <c r="H1333">
        <v>100</v>
      </c>
      <c r="I1333" s="2">
        <v>40360</v>
      </c>
      <c r="J1333" s="2">
        <v>41395</v>
      </c>
      <c r="L1333" s="2">
        <v>41365</v>
      </c>
      <c r="M1333" s="2">
        <v>41365</v>
      </c>
      <c r="N1333" s="2">
        <v>41640</v>
      </c>
      <c r="P1333" s="2">
        <v>41518</v>
      </c>
      <c r="Q1333" s="2">
        <v>41579</v>
      </c>
      <c r="R1333" s="2">
        <v>42064</v>
      </c>
      <c r="S1333" s="2">
        <v>42339</v>
      </c>
      <c r="T1333" s="2">
        <v>42339</v>
      </c>
      <c r="U1333" s="3">
        <v>1457000</v>
      </c>
      <c r="V1333" t="s">
        <v>158</v>
      </c>
      <c r="W1333" s="2">
        <v>44550</v>
      </c>
      <c r="X1333" t="s">
        <v>47</v>
      </c>
      <c r="Y1333" t="s">
        <v>4023</v>
      </c>
      <c r="Z1333" t="s">
        <v>4024</v>
      </c>
      <c r="AA1333">
        <v>40.630811940000001</v>
      </c>
      <c r="AB1333">
        <v>-74.011895280000005</v>
      </c>
      <c r="AC1333" t="s">
        <v>69</v>
      </c>
    </row>
    <row r="1334" spans="1:29" x14ac:dyDescent="0.2">
      <c r="A1334" s="1">
        <v>1022111</v>
      </c>
      <c r="B1334" t="s">
        <v>4025</v>
      </c>
      <c r="C1334" t="s">
        <v>4026</v>
      </c>
      <c r="D1334" t="s">
        <v>4027</v>
      </c>
      <c r="E1334" t="s">
        <v>61</v>
      </c>
      <c r="F1334">
        <v>100</v>
      </c>
      <c r="G1334">
        <v>100</v>
      </c>
      <c r="H1334">
        <v>100</v>
      </c>
      <c r="I1334" s="2">
        <v>42064</v>
      </c>
      <c r="J1334" s="2">
        <v>42248</v>
      </c>
      <c r="L1334" s="2">
        <v>42217</v>
      </c>
      <c r="M1334" s="2">
        <v>42401</v>
      </c>
      <c r="N1334" s="2">
        <v>42552</v>
      </c>
      <c r="P1334" s="2">
        <v>42401</v>
      </c>
      <c r="Q1334" s="2">
        <v>42491</v>
      </c>
      <c r="R1334" s="2">
        <v>42583</v>
      </c>
      <c r="T1334" s="2">
        <v>42583</v>
      </c>
      <c r="U1334" s="3">
        <v>87000</v>
      </c>
      <c r="V1334" t="s">
        <v>138</v>
      </c>
      <c r="W1334" s="2">
        <v>44550</v>
      </c>
      <c r="X1334" t="s">
        <v>67</v>
      </c>
      <c r="Z1334" t="s">
        <v>889</v>
      </c>
      <c r="AA1334">
        <v>40.512042999999998</v>
      </c>
      <c r="AB1334">
        <v>-74.197868</v>
      </c>
      <c r="AC1334" t="s">
        <v>142</v>
      </c>
    </row>
    <row r="1335" spans="1:29" x14ac:dyDescent="0.2">
      <c r="A1335" s="1">
        <v>9356</v>
      </c>
      <c r="B1335" t="s">
        <v>4028</v>
      </c>
      <c r="C1335" t="s">
        <v>4029</v>
      </c>
      <c r="D1335" t="s">
        <v>4030</v>
      </c>
      <c r="E1335" t="s">
        <v>164</v>
      </c>
      <c r="F1335">
        <v>30</v>
      </c>
      <c r="G1335">
        <v>0</v>
      </c>
      <c r="H1335">
        <v>0</v>
      </c>
      <c r="I1335" s="2">
        <v>43831</v>
      </c>
      <c r="J1335" s="2">
        <v>44562</v>
      </c>
      <c r="U1335" t="s">
        <v>396</v>
      </c>
      <c r="V1335" t="s">
        <v>138</v>
      </c>
      <c r="W1335" s="2">
        <v>44550</v>
      </c>
      <c r="X1335" t="s">
        <v>67</v>
      </c>
      <c r="Y1335" t="s">
        <v>4031</v>
      </c>
      <c r="Z1335" t="s">
        <v>889</v>
      </c>
      <c r="AA1335">
        <v>40.513435000000001</v>
      </c>
      <c r="AB1335">
        <v>-74.199973</v>
      </c>
      <c r="AC1335" t="s">
        <v>142</v>
      </c>
    </row>
    <row r="1336" spans="1:29" x14ac:dyDescent="0.2">
      <c r="A1336" s="1">
        <v>10111</v>
      </c>
      <c r="C1336" t="s">
        <v>4032</v>
      </c>
      <c r="D1336" t="s">
        <v>4033</v>
      </c>
      <c r="E1336" t="s">
        <v>45</v>
      </c>
      <c r="F1336">
        <v>0</v>
      </c>
      <c r="G1336">
        <v>0</v>
      </c>
      <c r="H1336">
        <v>0</v>
      </c>
      <c r="U1336" t="s">
        <v>46</v>
      </c>
      <c r="V1336" t="s">
        <v>138</v>
      </c>
      <c r="W1336" s="2">
        <v>44550</v>
      </c>
      <c r="X1336" t="s">
        <v>152</v>
      </c>
      <c r="Y1336" t="s">
        <v>4034</v>
      </c>
      <c r="Z1336" t="s">
        <v>889</v>
      </c>
      <c r="AA1336">
        <v>40.513585999999997</v>
      </c>
      <c r="AB1336">
        <v>-74.199786000000003</v>
      </c>
      <c r="AC1336" t="s">
        <v>142</v>
      </c>
    </row>
    <row r="1337" spans="1:29" x14ac:dyDescent="0.2">
      <c r="A1337" s="1">
        <v>7035</v>
      </c>
      <c r="B1337" t="s">
        <v>4035</v>
      </c>
      <c r="C1337" t="s">
        <v>4036</v>
      </c>
      <c r="D1337" t="s">
        <v>4037</v>
      </c>
      <c r="E1337" t="s">
        <v>61</v>
      </c>
      <c r="F1337">
        <v>100</v>
      </c>
      <c r="G1337">
        <v>100</v>
      </c>
      <c r="H1337">
        <v>100</v>
      </c>
      <c r="I1337" s="2">
        <v>41974</v>
      </c>
      <c r="J1337" s="2">
        <v>42339</v>
      </c>
      <c r="L1337" s="2">
        <v>42339</v>
      </c>
      <c r="M1337" s="2">
        <v>42339</v>
      </c>
      <c r="N1337" s="2">
        <v>42614</v>
      </c>
      <c r="O1337" s="2">
        <v>42675</v>
      </c>
      <c r="P1337" s="2">
        <v>42675</v>
      </c>
      <c r="Q1337" s="2">
        <v>42675</v>
      </c>
      <c r="R1337" s="2">
        <v>43221</v>
      </c>
      <c r="T1337" s="2">
        <v>43221</v>
      </c>
      <c r="U1337" s="3">
        <v>1988000</v>
      </c>
      <c r="V1337" t="s">
        <v>138</v>
      </c>
      <c r="W1337" s="2">
        <v>44550</v>
      </c>
      <c r="X1337" t="s">
        <v>42</v>
      </c>
      <c r="Y1337" t="s">
        <v>4038</v>
      </c>
      <c r="Z1337" t="s">
        <v>785</v>
      </c>
      <c r="AA1337">
        <v>40.633914169999997</v>
      </c>
      <c r="AB1337">
        <v>-74.128938610000006</v>
      </c>
      <c r="AC1337" t="s">
        <v>142</v>
      </c>
    </row>
    <row r="1338" spans="1:29" x14ac:dyDescent="0.2">
      <c r="A1338" s="1">
        <v>8839</v>
      </c>
      <c r="B1338" t="s">
        <v>4039</v>
      </c>
      <c r="C1338" t="s">
        <v>4040</v>
      </c>
      <c r="D1338" t="s">
        <v>4041</v>
      </c>
      <c r="E1338" t="s">
        <v>32</v>
      </c>
      <c r="F1338">
        <v>100</v>
      </c>
      <c r="G1338">
        <v>60</v>
      </c>
      <c r="H1338">
        <v>0</v>
      </c>
      <c r="I1338" s="2">
        <v>43009</v>
      </c>
      <c r="J1338" s="2">
        <v>43374</v>
      </c>
      <c r="K1338" s="2">
        <v>44044</v>
      </c>
      <c r="L1338" s="2">
        <v>44044</v>
      </c>
      <c r="M1338" s="2">
        <v>44044</v>
      </c>
      <c r="N1338" s="2">
        <v>44317</v>
      </c>
      <c r="O1338" s="2">
        <v>44621</v>
      </c>
      <c r="U1338" t="s">
        <v>33</v>
      </c>
      <c r="V1338" t="s">
        <v>158</v>
      </c>
      <c r="W1338" s="2">
        <v>44550</v>
      </c>
      <c r="X1338" t="s">
        <v>42</v>
      </c>
      <c r="Y1338" t="s">
        <v>4042</v>
      </c>
      <c r="Z1338" t="s">
        <v>4043</v>
      </c>
      <c r="AA1338">
        <v>40.695450999999998</v>
      </c>
      <c r="AB1338">
        <v>-73.937892000000005</v>
      </c>
      <c r="AC1338" t="s">
        <v>69</v>
      </c>
    </row>
    <row r="1339" spans="1:29" x14ac:dyDescent="0.2">
      <c r="A1339" s="1">
        <v>4105</v>
      </c>
      <c r="B1339" t="s">
        <v>4044</v>
      </c>
      <c r="C1339" t="s">
        <v>4045</v>
      </c>
      <c r="D1339" t="s">
        <v>4046</v>
      </c>
      <c r="E1339" t="s">
        <v>61</v>
      </c>
      <c r="F1339">
        <v>100</v>
      </c>
      <c r="G1339">
        <v>100</v>
      </c>
      <c r="H1339">
        <v>100</v>
      </c>
      <c r="I1339" s="2">
        <v>40422</v>
      </c>
      <c r="J1339" s="2">
        <v>40940</v>
      </c>
      <c r="L1339" s="2">
        <v>40969</v>
      </c>
      <c r="M1339" s="2">
        <v>40969</v>
      </c>
      <c r="N1339" s="2">
        <v>41244</v>
      </c>
      <c r="P1339" s="2">
        <v>41183</v>
      </c>
      <c r="Q1339" s="2">
        <v>41214</v>
      </c>
      <c r="R1339" s="2">
        <v>41579</v>
      </c>
      <c r="S1339" s="2">
        <v>41579</v>
      </c>
      <c r="T1339" s="2">
        <v>41579</v>
      </c>
      <c r="U1339" s="3">
        <v>1365000</v>
      </c>
      <c r="V1339" t="s">
        <v>158</v>
      </c>
      <c r="W1339" s="2">
        <v>44550</v>
      </c>
      <c r="X1339" t="s">
        <v>152</v>
      </c>
      <c r="Y1339" t="s">
        <v>4047</v>
      </c>
      <c r="Z1339" t="s">
        <v>4048</v>
      </c>
      <c r="AA1339">
        <v>40.667014999999999</v>
      </c>
      <c r="AB1339">
        <v>-73.925265999999993</v>
      </c>
      <c r="AC1339" t="s">
        <v>69</v>
      </c>
    </row>
    <row r="1340" spans="1:29" x14ac:dyDescent="0.2">
      <c r="A1340" s="1">
        <v>6208</v>
      </c>
      <c r="B1340" t="s">
        <v>4049</v>
      </c>
      <c r="C1340" t="s">
        <v>4050</v>
      </c>
      <c r="D1340" t="s">
        <v>4051</v>
      </c>
      <c r="E1340" t="s">
        <v>61</v>
      </c>
      <c r="F1340">
        <v>100</v>
      </c>
      <c r="G1340">
        <v>100</v>
      </c>
      <c r="H1340">
        <v>100</v>
      </c>
      <c r="I1340" s="2">
        <v>41487</v>
      </c>
      <c r="J1340" s="2">
        <v>41579</v>
      </c>
      <c r="L1340" s="2">
        <v>41791</v>
      </c>
      <c r="M1340" s="2">
        <v>41791</v>
      </c>
      <c r="N1340" s="2">
        <v>42064</v>
      </c>
      <c r="O1340" s="2">
        <v>42186</v>
      </c>
      <c r="P1340" s="2">
        <v>42156</v>
      </c>
      <c r="Q1340" s="2">
        <v>42217</v>
      </c>
      <c r="R1340" s="2">
        <v>42583</v>
      </c>
      <c r="S1340" s="2">
        <v>42614</v>
      </c>
      <c r="T1340" s="2">
        <v>42583</v>
      </c>
      <c r="U1340" s="3">
        <v>2361000</v>
      </c>
      <c r="V1340" t="s">
        <v>158</v>
      </c>
      <c r="W1340" s="2">
        <v>44550</v>
      </c>
      <c r="X1340" t="s">
        <v>146</v>
      </c>
      <c r="Y1340" t="s">
        <v>4052</v>
      </c>
      <c r="Z1340" t="s">
        <v>4048</v>
      </c>
      <c r="AA1340">
        <v>40.666412999999999</v>
      </c>
      <c r="AB1340">
        <v>-73.927181000000004</v>
      </c>
      <c r="AC1340" t="s">
        <v>69</v>
      </c>
    </row>
    <row r="1341" spans="1:29" x14ac:dyDescent="0.2">
      <c r="A1341" s="1">
        <v>6208</v>
      </c>
      <c r="B1341" t="s">
        <v>4049</v>
      </c>
      <c r="C1341" t="s">
        <v>4050</v>
      </c>
      <c r="D1341" t="s">
        <v>4051</v>
      </c>
      <c r="E1341" t="s">
        <v>61</v>
      </c>
      <c r="F1341">
        <v>100</v>
      </c>
      <c r="G1341">
        <v>100</v>
      </c>
      <c r="H1341">
        <v>100</v>
      </c>
      <c r="I1341" s="2">
        <v>41487</v>
      </c>
      <c r="J1341" s="2">
        <v>41579</v>
      </c>
      <c r="L1341" s="2">
        <v>41791</v>
      </c>
      <c r="M1341" s="2">
        <v>41791</v>
      </c>
      <c r="N1341" s="2">
        <v>42064</v>
      </c>
      <c r="O1341" s="2">
        <v>42186</v>
      </c>
      <c r="P1341" s="2">
        <v>42156</v>
      </c>
      <c r="Q1341" s="2">
        <v>42217</v>
      </c>
      <c r="R1341" s="2">
        <v>42583</v>
      </c>
      <c r="S1341" s="2">
        <v>42614</v>
      </c>
      <c r="T1341" s="2">
        <v>42583</v>
      </c>
      <c r="U1341" s="3">
        <v>2361000</v>
      </c>
      <c r="V1341" t="s">
        <v>158</v>
      </c>
      <c r="W1341" s="2">
        <v>44550</v>
      </c>
      <c r="X1341" t="s">
        <v>146</v>
      </c>
      <c r="Y1341" t="s">
        <v>4053</v>
      </c>
      <c r="Z1341" t="s">
        <v>4054</v>
      </c>
      <c r="AA1341">
        <v>40.607835000000001</v>
      </c>
      <c r="AB1341">
        <v>-73.985946999999996</v>
      </c>
      <c r="AC1341" t="s">
        <v>69</v>
      </c>
    </row>
    <row r="1342" spans="1:29" x14ac:dyDescent="0.2">
      <c r="A1342" s="1">
        <v>9218</v>
      </c>
      <c r="B1342" t="s">
        <v>4055</v>
      </c>
      <c r="C1342" t="s">
        <v>4056</v>
      </c>
      <c r="D1342" t="s">
        <v>4057</v>
      </c>
      <c r="E1342" t="s">
        <v>32</v>
      </c>
      <c r="F1342">
        <v>100</v>
      </c>
      <c r="G1342">
        <v>85</v>
      </c>
      <c r="H1342">
        <v>0</v>
      </c>
      <c r="I1342" s="2">
        <v>43344</v>
      </c>
      <c r="J1342" s="2">
        <v>43709</v>
      </c>
      <c r="K1342" s="2">
        <v>43739</v>
      </c>
      <c r="L1342" s="2">
        <v>43739</v>
      </c>
      <c r="M1342" s="2">
        <v>43739</v>
      </c>
      <c r="N1342" s="2">
        <v>44013</v>
      </c>
      <c r="O1342" s="2">
        <v>44593</v>
      </c>
      <c r="U1342" t="s">
        <v>137</v>
      </c>
      <c r="V1342" t="s">
        <v>158</v>
      </c>
      <c r="W1342" s="2">
        <v>44550</v>
      </c>
      <c r="X1342" t="s">
        <v>42</v>
      </c>
      <c r="Y1342" t="s">
        <v>4058</v>
      </c>
      <c r="Z1342" t="s">
        <v>4048</v>
      </c>
      <c r="AA1342">
        <v>40.666832999999997</v>
      </c>
      <c r="AB1342">
        <v>-73.927302999999995</v>
      </c>
      <c r="AC1342" t="s">
        <v>69</v>
      </c>
    </row>
    <row r="1343" spans="1:29" x14ac:dyDescent="0.2">
      <c r="A1343" s="1">
        <v>7359</v>
      </c>
      <c r="B1343" t="s">
        <v>4059</v>
      </c>
      <c r="C1343" t="s">
        <v>4060</v>
      </c>
      <c r="D1343" t="s">
        <v>4061</v>
      </c>
      <c r="E1343" t="s">
        <v>61</v>
      </c>
      <c r="F1343">
        <v>100</v>
      </c>
      <c r="G1343">
        <v>100</v>
      </c>
      <c r="H1343">
        <v>100</v>
      </c>
      <c r="I1343" s="2">
        <v>42339</v>
      </c>
      <c r="J1343" s="2">
        <v>42705</v>
      </c>
      <c r="K1343" s="2">
        <v>42767</v>
      </c>
      <c r="L1343" s="2">
        <v>42795</v>
      </c>
      <c r="M1343" s="2">
        <v>42795</v>
      </c>
      <c r="N1343" s="2">
        <v>43070</v>
      </c>
      <c r="O1343" s="2">
        <v>43160</v>
      </c>
      <c r="P1343" s="2">
        <v>43132</v>
      </c>
      <c r="Q1343" s="2">
        <v>43160</v>
      </c>
      <c r="R1343" s="2">
        <v>43525</v>
      </c>
      <c r="T1343" s="2">
        <v>43466</v>
      </c>
      <c r="U1343" s="3">
        <v>4039000</v>
      </c>
      <c r="V1343" t="s">
        <v>158</v>
      </c>
      <c r="W1343" s="2">
        <v>44550</v>
      </c>
      <c r="X1343" t="s">
        <v>146</v>
      </c>
      <c r="Y1343" t="s">
        <v>4062</v>
      </c>
      <c r="Z1343" t="s">
        <v>4048</v>
      </c>
      <c r="AA1343">
        <v>40.666407</v>
      </c>
      <c r="AB1343">
        <v>-73.928015000000002</v>
      </c>
      <c r="AC1343" t="s">
        <v>69</v>
      </c>
    </row>
    <row r="1344" spans="1:29" x14ac:dyDescent="0.2">
      <c r="A1344" s="1">
        <v>7028</v>
      </c>
      <c r="B1344" t="s">
        <v>4063</v>
      </c>
      <c r="C1344" t="s">
        <v>4064</v>
      </c>
      <c r="D1344" t="s">
        <v>4065</v>
      </c>
      <c r="E1344" t="s">
        <v>32</v>
      </c>
      <c r="F1344">
        <v>100</v>
      </c>
      <c r="G1344">
        <v>40</v>
      </c>
      <c r="H1344">
        <v>0</v>
      </c>
      <c r="I1344" s="2">
        <v>42095</v>
      </c>
      <c r="J1344" s="2">
        <v>42370</v>
      </c>
      <c r="K1344" s="2">
        <v>43891</v>
      </c>
      <c r="L1344" s="2">
        <v>43922</v>
      </c>
      <c r="M1344" s="2">
        <v>43922</v>
      </c>
      <c r="N1344" s="2">
        <v>44197</v>
      </c>
      <c r="U1344" t="s">
        <v>137</v>
      </c>
      <c r="V1344" t="s">
        <v>158</v>
      </c>
      <c r="W1344" s="2">
        <v>44550</v>
      </c>
      <c r="X1344" t="s">
        <v>170</v>
      </c>
      <c r="Y1344" t="s">
        <v>4066</v>
      </c>
      <c r="Z1344" t="s">
        <v>4048</v>
      </c>
      <c r="AA1344">
        <v>40.666754169999997</v>
      </c>
      <c r="AB1344">
        <v>-73.927253609999994</v>
      </c>
      <c r="AC1344" t="s">
        <v>69</v>
      </c>
    </row>
    <row r="1345" spans="1:29" x14ac:dyDescent="0.2">
      <c r="A1345" s="1">
        <v>8562</v>
      </c>
      <c r="B1345" t="s">
        <v>4067</v>
      </c>
      <c r="C1345" t="s">
        <v>4068</v>
      </c>
      <c r="D1345" t="s">
        <v>4069</v>
      </c>
      <c r="E1345" t="s">
        <v>61</v>
      </c>
      <c r="F1345">
        <v>100</v>
      </c>
      <c r="G1345">
        <v>100</v>
      </c>
      <c r="H1345">
        <v>100</v>
      </c>
      <c r="I1345" s="2">
        <v>42644</v>
      </c>
      <c r="J1345" s="2">
        <v>43009</v>
      </c>
      <c r="K1345" s="2">
        <v>43040</v>
      </c>
      <c r="L1345" s="2">
        <v>43070</v>
      </c>
      <c r="M1345" s="2">
        <v>43070</v>
      </c>
      <c r="N1345" s="2">
        <v>43313</v>
      </c>
      <c r="P1345" s="2">
        <v>43282</v>
      </c>
      <c r="Q1345" s="2">
        <v>43374</v>
      </c>
      <c r="R1345" s="2">
        <v>43739</v>
      </c>
      <c r="T1345" s="2">
        <v>43739</v>
      </c>
      <c r="U1345" s="3">
        <v>3784000</v>
      </c>
      <c r="V1345" t="s">
        <v>158</v>
      </c>
      <c r="W1345" s="2">
        <v>44550</v>
      </c>
      <c r="X1345" t="s">
        <v>170</v>
      </c>
      <c r="Y1345" t="s">
        <v>4070</v>
      </c>
      <c r="Z1345" t="s">
        <v>923</v>
      </c>
      <c r="AA1345">
        <v>40.659112</v>
      </c>
      <c r="AB1345">
        <v>-73.887871000000004</v>
      </c>
      <c r="AC1345" t="s">
        <v>69</v>
      </c>
    </row>
    <row r="1346" spans="1:29" x14ac:dyDescent="0.2">
      <c r="A1346" s="1">
        <v>9561</v>
      </c>
      <c r="B1346" t="s">
        <v>4071</v>
      </c>
      <c r="C1346" t="s">
        <v>4072</v>
      </c>
      <c r="D1346" t="s">
        <v>4073</v>
      </c>
      <c r="E1346" t="s">
        <v>32</v>
      </c>
      <c r="F1346">
        <v>100</v>
      </c>
      <c r="G1346">
        <v>5</v>
      </c>
      <c r="H1346">
        <v>0</v>
      </c>
      <c r="I1346" s="2">
        <v>44105</v>
      </c>
      <c r="J1346" s="2">
        <v>44470</v>
      </c>
      <c r="L1346" s="2">
        <v>44501</v>
      </c>
      <c r="M1346" s="2">
        <v>44501</v>
      </c>
      <c r="N1346" s="2">
        <v>44774</v>
      </c>
      <c r="U1346" t="s">
        <v>137</v>
      </c>
      <c r="V1346" t="s">
        <v>158</v>
      </c>
      <c r="W1346" s="2">
        <v>44550</v>
      </c>
      <c r="X1346" t="s">
        <v>152</v>
      </c>
      <c r="Y1346" t="s">
        <v>922</v>
      </c>
      <c r="Z1346" t="s">
        <v>923</v>
      </c>
      <c r="AA1346">
        <v>40.658127732399997</v>
      </c>
      <c r="AB1346">
        <v>-73.887627697522007</v>
      </c>
      <c r="AC1346" t="s">
        <v>69</v>
      </c>
    </row>
    <row r="1347" spans="1:29" x14ac:dyDescent="0.2">
      <c r="A1347" s="1">
        <v>9606</v>
      </c>
      <c r="B1347" t="s">
        <v>4074</v>
      </c>
      <c r="C1347" t="s">
        <v>4075</v>
      </c>
      <c r="D1347" t="s">
        <v>4076</v>
      </c>
      <c r="E1347" t="s">
        <v>32</v>
      </c>
      <c r="F1347">
        <v>100</v>
      </c>
      <c r="G1347">
        <v>5</v>
      </c>
      <c r="H1347">
        <v>0</v>
      </c>
      <c r="I1347" s="2">
        <v>44105</v>
      </c>
      <c r="J1347" s="2">
        <v>44470</v>
      </c>
      <c r="L1347" s="2">
        <v>44501</v>
      </c>
      <c r="M1347" s="2">
        <v>44501</v>
      </c>
      <c r="N1347" s="2">
        <v>44774</v>
      </c>
      <c r="U1347" t="s">
        <v>137</v>
      </c>
      <c r="V1347" t="s">
        <v>158</v>
      </c>
      <c r="W1347" s="2">
        <v>44550</v>
      </c>
      <c r="X1347" t="s">
        <v>152</v>
      </c>
      <c r="Y1347" t="s">
        <v>922</v>
      </c>
      <c r="Z1347" t="s">
        <v>923</v>
      </c>
      <c r="AA1347">
        <v>40.659172608410998</v>
      </c>
      <c r="AB1347">
        <v>-73.885783095617995</v>
      </c>
      <c r="AC1347" t="s">
        <v>69</v>
      </c>
    </row>
    <row r="1348" spans="1:29" x14ac:dyDescent="0.2">
      <c r="A1348" s="1">
        <v>7006</v>
      </c>
      <c r="B1348" t="s">
        <v>4077</v>
      </c>
      <c r="C1348" t="s">
        <v>4078</v>
      </c>
      <c r="D1348" t="s">
        <v>4079</v>
      </c>
      <c r="E1348" t="s">
        <v>61</v>
      </c>
      <c r="F1348">
        <v>100</v>
      </c>
      <c r="G1348">
        <v>100</v>
      </c>
      <c r="H1348">
        <v>100</v>
      </c>
      <c r="I1348" s="2">
        <v>41456</v>
      </c>
      <c r="J1348" s="2">
        <v>41974</v>
      </c>
      <c r="K1348" s="2">
        <v>42036</v>
      </c>
      <c r="L1348" s="2">
        <v>42064</v>
      </c>
      <c r="M1348" s="2">
        <v>42064</v>
      </c>
      <c r="N1348" s="2">
        <v>42339</v>
      </c>
      <c r="O1348" s="2">
        <v>42401</v>
      </c>
      <c r="P1348" s="2">
        <v>42370</v>
      </c>
      <c r="Q1348" s="2">
        <v>42430</v>
      </c>
      <c r="R1348" s="2">
        <v>42795</v>
      </c>
      <c r="T1348" s="2">
        <v>42644</v>
      </c>
      <c r="U1348" s="3">
        <v>280000</v>
      </c>
      <c r="V1348" t="s">
        <v>158</v>
      </c>
      <c r="W1348" s="2">
        <v>44550</v>
      </c>
      <c r="X1348" t="s">
        <v>170</v>
      </c>
      <c r="Y1348" t="s">
        <v>4080</v>
      </c>
      <c r="Z1348" t="s">
        <v>923</v>
      </c>
      <c r="AA1348">
        <v>40.658952499999998</v>
      </c>
      <c r="AB1348">
        <v>-73.886998610000006</v>
      </c>
      <c r="AC1348" t="s">
        <v>69</v>
      </c>
    </row>
    <row r="1349" spans="1:29" x14ac:dyDescent="0.2">
      <c r="A1349" s="1">
        <v>5967</v>
      </c>
      <c r="B1349" t="s">
        <v>4081</v>
      </c>
      <c r="C1349" t="s">
        <v>4082</v>
      </c>
      <c r="D1349" t="s">
        <v>4083</v>
      </c>
      <c r="E1349" t="s">
        <v>61</v>
      </c>
      <c r="F1349">
        <v>100</v>
      </c>
      <c r="G1349">
        <v>100</v>
      </c>
      <c r="H1349">
        <v>100</v>
      </c>
      <c r="I1349" s="2">
        <v>41214</v>
      </c>
      <c r="J1349" s="2">
        <v>41579</v>
      </c>
      <c r="K1349" s="2">
        <v>41852</v>
      </c>
      <c r="L1349" s="2">
        <v>41852</v>
      </c>
      <c r="M1349" s="2">
        <v>41852</v>
      </c>
      <c r="N1349" s="2">
        <v>42125</v>
      </c>
      <c r="P1349" s="2">
        <v>42125</v>
      </c>
      <c r="Q1349" s="2">
        <v>42156</v>
      </c>
      <c r="R1349" s="2">
        <v>42522</v>
      </c>
      <c r="T1349" s="2">
        <v>42339</v>
      </c>
      <c r="U1349" s="3">
        <v>1640000</v>
      </c>
      <c r="V1349" t="s">
        <v>158</v>
      </c>
      <c r="W1349" s="2">
        <v>44550</v>
      </c>
      <c r="X1349" t="s">
        <v>47</v>
      </c>
      <c r="Y1349" t="s">
        <v>4084</v>
      </c>
      <c r="Z1349" t="s">
        <v>4085</v>
      </c>
      <c r="AA1349">
        <v>40.612101940000002</v>
      </c>
      <c r="AB1349">
        <v>-73.911521109999995</v>
      </c>
      <c r="AC1349" t="s">
        <v>69</v>
      </c>
    </row>
    <row r="1350" spans="1:29" x14ac:dyDescent="0.2">
      <c r="A1350" s="1">
        <v>9217</v>
      </c>
      <c r="B1350" t="s">
        <v>4086</v>
      </c>
      <c r="C1350" t="s">
        <v>4087</v>
      </c>
      <c r="D1350" t="s">
        <v>4088</v>
      </c>
      <c r="E1350" t="s">
        <v>32</v>
      </c>
      <c r="F1350">
        <v>100</v>
      </c>
      <c r="G1350">
        <v>85</v>
      </c>
      <c r="H1350">
        <v>0</v>
      </c>
      <c r="I1350" s="2">
        <v>43313</v>
      </c>
      <c r="J1350" s="2">
        <v>43678</v>
      </c>
      <c r="K1350" s="2">
        <v>43770</v>
      </c>
      <c r="L1350" s="2">
        <v>43770</v>
      </c>
      <c r="M1350" s="2">
        <v>43770</v>
      </c>
      <c r="N1350" s="2">
        <v>44044</v>
      </c>
      <c r="O1350" s="2">
        <v>44593</v>
      </c>
      <c r="U1350" t="s">
        <v>137</v>
      </c>
      <c r="V1350" t="s">
        <v>158</v>
      </c>
      <c r="W1350" s="2">
        <v>44550</v>
      </c>
      <c r="X1350" t="s">
        <v>170</v>
      </c>
      <c r="Y1350" t="s">
        <v>4089</v>
      </c>
      <c r="Z1350" t="s">
        <v>4090</v>
      </c>
      <c r="AA1350">
        <v>40.662730000000003</v>
      </c>
      <c r="AB1350">
        <v>-73.899540999999999</v>
      </c>
      <c r="AC1350" t="s">
        <v>69</v>
      </c>
    </row>
    <row r="1351" spans="1:29" x14ac:dyDescent="0.2">
      <c r="A1351" s="1">
        <v>9354</v>
      </c>
      <c r="B1351" t="s">
        <v>4091</v>
      </c>
      <c r="C1351" t="s">
        <v>4092</v>
      </c>
      <c r="D1351" t="s">
        <v>4093</v>
      </c>
      <c r="E1351" t="s">
        <v>164</v>
      </c>
      <c r="F1351">
        <v>30</v>
      </c>
      <c r="G1351">
        <v>0</v>
      </c>
      <c r="H1351">
        <v>0</v>
      </c>
      <c r="I1351" s="2">
        <v>43831</v>
      </c>
      <c r="J1351" s="2">
        <v>44562</v>
      </c>
      <c r="U1351" t="s">
        <v>46</v>
      </c>
      <c r="V1351" t="s">
        <v>62</v>
      </c>
      <c r="W1351" s="2">
        <v>44550</v>
      </c>
      <c r="X1351" t="s">
        <v>67</v>
      </c>
      <c r="Y1351" t="s">
        <v>4094</v>
      </c>
      <c r="Z1351" t="s">
        <v>1446</v>
      </c>
      <c r="AA1351">
        <v>40.790336730184002</v>
      </c>
      <c r="AB1351">
        <v>-73.786364629106004</v>
      </c>
      <c r="AC1351" t="s">
        <v>64</v>
      </c>
    </row>
    <row r="1352" spans="1:29" x14ac:dyDescent="0.2">
      <c r="A1352" s="1">
        <v>6074</v>
      </c>
      <c r="B1352" t="s">
        <v>4095</v>
      </c>
      <c r="C1352" t="s">
        <v>4096</v>
      </c>
      <c r="D1352" t="s">
        <v>4097</v>
      </c>
      <c r="E1352" t="s">
        <v>61</v>
      </c>
      <c r="F1352">
        <v>100</v>
      </c>
      <c r="G1352">
        <v>100</v>
      </c>
      <c r="H1352">
        <v>100</v>
      </c>
      <c r="I1352" s="2">
        <v>41730</v>
      </c>
      <c r="J1352" s="2">
        <v>41913</v>
      </c>
      <c r="K1352" s="2">
        <v>42095</v>
      </c>
      <c r="L1352" s="2">
        <v>42095</v>
      </c>
      <c r="M1352" s="2">
        <v>42095</v>
      </c>
      <c r="N1352" s="2">
        <v>42370</v>
      </c>
      <c r="P1352" s="2">
        <v>42339</v>
      </c>
      <c r="Q1352" s="2">
        <v>42461</v>
      </c>
      <c r="R1352" s="2">
        <v>42826</v>
      </c>
      <c r="T1352" s="2">
        <v>42856</v>
      </c>
      <c r="U1352" s="3">
        <v>1460000</v>
      </c>
      <c r="V1352" t="s">
        <v>62</v>
      </c>
      <c r="W1352" s="2">
        <v>44550</v>
      </c>
      <c r="X1352" t="s">
        <v>152</v>
      </c>
      <c r="Y1352" t="s">
        <v>4098</v>
      </c>
      <c r="Z1352" t="s">
        <v>1446</v>
      </c>
      <c r="AA1352">
        <v>40.789194000000002</v>
      </c>
      <c r="AB1352">
        <v>-73.790171000000001</v>
      </c>
      <c r="AC1352" t="s">
        <v>64</v>
      </c>
    </row>
    <row r="1353" spans="1:29" x14ac:dyDescent="0.2">
      <c r="A1353" s="1">
        <v>1021</v>
      </c>
      <c r="B1353" t="s">
        <v>4099</v>
      </c>
      <c r="C1353" t="s">
        <v>4100</v>
      </c>
      <c r="D1353" t="s">
        <v>4101</v>
      </c>
      <c r="E1353" t="s">
        <v>61</v>
      </c>
      <c r="F1353">
        <v>100</v>
      </c>
      <c r="G1353">
        <v>100</v>
      </c>
      <c r="H1353">
        <v>100</v>
      </c>
      <c r="I1353" s="2">
        <v>38596</v>
      </c>
      <c r="J1353" s="2">
        <v>41000</v>
      </c>
      <c r="L1353" s="2">
        <v>41030</v>
      </c>
      <c r="M1353" s="2">
        <v>41030</v>
      </c>
      <c r="N1353" s="2">
        <v>41306</v>
      </c>
      <c r="P1353" s="2">
        <v>41275</v>
      </c>
      <c r="Q1353" s="2">
        <v>41334</v>
      </c>
      <c r="R1353" s="2">
        <v>41883</v>
      </c>
      <c r="S1353" s="2">
        <v>42401</v>
      </c>
      <c r="T1353" s="2">
        <v>42370</v>
      </c>
      <c r="U1353" s="3">
        <v>5460000</v>
      </c>
      <c r="V1353" t="s">
        <v>62</v>
      </c>
      <c r="W1353" s="2">
        <v>44550</v>
      </c>
      <c r="X1353" t="s">
        <v>232</v>
      </c>
      <c r="Y1353" t="s">
        <v>4102</v>
      </c>
      <c r="Z1353" t="s">
        <v>1446</v>
      </c>
      <c r="AA1353">
        <v>40.790041000000002</v>
      </c>
      <c r="AB1353">
        <v>-73.785100999999997</v>
      </c>
      <c r="AC1353" t="s">
        <v>64</v>
      </c>
    </row>
    <row r="1354" spans="1:29" x14ac:dyDescent="0.2">
      <c r="A1354" s="1">
        <v>7408</v>
      </c>
      <c r="B1354" t="s">
        <v>4103</v>
      </c>
      <c r="C1354" t="s">
        <v>4104</v>
      </c>
      <c r="D1354" t="s">
        <v>4105</v>
      </c>
      <c r="E1354" t="s">
        <v>61</v>
      </c>
      <c r="F1354">
        <v>100</v>
      </c>
      <c r="G1354">
        <v>100</v>
      </c>
      <c r="H1354">
        <v>100</v>
      </c>
      <c r="I1354" s="2">
        <v>42005</v>
      </c>
      <c r="J1354" s="2">
        <v>42339</v>
      </c>
      <c r="L1354" s="2">
        <v>42370</v>
      </c>
      <c r="M1354" s="2">
        <v>42370</v>
      </c>
      <c r="N1354" s="2">
        <v>42644</v>
      </c>
      <c r="O1354" s="2">
        <v>42826</v>
      </c>
      <c r="P1354" s="2">
        <v>42826</v>
      </c>
      <c r="Q1354" s="2">
        <v>42826</v>
      </c>
      <c r="R1354" s="2">
        <v>43191</v>
      </c>
      <c r="S1354" s="2">
        <v>43435</v>
      </c>
      <c r="T1354" s="2">
        <v>43435</v>
      </c>
      <c r="U1354" s="3">
        <v>3192000</v>
      </c>
      <c r="V1354" t="s">
        <v>55</v>
      </c>
      <c r="W1354" s="2">
        <v>44550</v>
      </c>
      <c r="X1354" t="s">
        <v>42</v>
      </c>
      <c r="Y1354" t="s">
        <v>4106</v>
      </c>
      <c r="Z1354" t="s">
        <v>4107</v>
      </c>
      <c r="AA1354">
        <v>40.838748000000002</v>
      </c>
      <c r="AB1354">
        <v>-73.903734999999998</v>
      </c>
      <c r="AC1354" t="s">
        <v>38</v>
      </c>
    </row>
    <row r="1355" spans="1:29" x14ac:dyDescent="0.2">
      <c r="A1355" s="1">
        <v>1202111</v>
      </c>
      <c r="B1355" t="s">
        <v>4108</v>
      </c>
      <c r="C1355" t="s">
        <v>4109</v>
      </c>
      <c r="D1355" t="s">
        <v>4110</v>
      </c>
      <c r="E1355" t="s">
        <v>61</v>
      </c>
      <c r="F1355">
        <v>100</v>
      </c>
      <c r="G1355">
        <v>100</v>
      </c>
      <c r="H1355">
        <v>100</v>
      </c>
      <c r="I1355" s="2">
        <v>43556</v>
      </c>
      <c r="J1355" s="2">
        <v>43800</v>
      </c>
      <c r="L1355" s="2">
        <v>43800</v>
      </c>
      <c r="M1355" s="2">
        <v>43647</v>
      </c>
      <c r="N1355" s="2">
        <v>43800</v>
      </c>
      <c r="P1355" s="2">
        <v>43770</v>
      </c>
      <c r="Q1355" s="2">
        <v>43891</v>
      </c>
      <c r="R1355" s="2">
        <v>43983</v>
      </c>
      <c r="S1355" s="2">
        <v>44075</v>
      </c>
      <c r="T1355" s="2">
        <v>44075</v>
      </c>
      <c r="U1355" s="3">
        <v>531000</v>
      </c>
      <c r="V1355" t="s">
        <v>130</v>
      </c>
      <c r="W1355" s="2">
        <v>44550</v>
      </c>
      <c r="X1355" t="s">
        <v>42</v>
      </c>
      <c r="Z1355" t="s">
        <v>4111</v>
      </c>
      <c r="AA1355">
        <v>40.712491</v>
      </c>
      <c r="AB1355">
        <v>-73.988192999999995</v>
      </c>
      <c r="AC1355" t="s">
        <v>50</v>
      </c>
    </row>
    <row r="1356" spans="1:29" x14ac:dyDescent="0.2">
      <c r="A1356" s="1">
        <v>9781</v>
      </c>
      <c r="B1356" t="s">
        <v>4112</v>
      </c>
      <c r="C1356" t="s">
        <v>4113</v>
      </c>
      <c r="D1356" t="s">
        <v>4114</v>
      </c>
      <c r="E1356" t="s">
        <v>164</v>
      </c>
      <c r="F1356">
        <v>35</v>
      </c>
      <c r="G1356">
        <v>0</v>
      </c>
      <c r="H1356">
        <v>0</v>
      </c>
      <c r="I1356" s="2">
        <v>44256</v>
      </c>
      <c r="J1356" s="2">
        <v>44621</v>
      </c>
      <c r="U1356" t="s">
        <v>54</v>
      </c>
      <c r="V1356" t="s">
        <v>130</v>
      </c>
      <c r="W1356" s="2">
        <v>44550</v>
      </c>
      <c r="X1356" t="s">
        <v>42</v>
      </c>
      <c r="Y1356" t="s">
        <v>4115</v>
      </c>
      <c r="Z1356" t="s">
        <v>4111</v>
      </c>
      <c r="AA1356">
        <v>40.712381000000001</v>
      </c>
      <c r="AB1356">
        <v>-73.988484</v>
      </c>
      <c r="AC1356" t="s">
        <v>50</v>
      </c>
    </row>
    <row r="1357" spans="1:29" x14ac:dyDescent="0.2">
      <c r="A1357" s="1">
        <v>8548</v>
      </c>
      <c r="B1357" t="s">
        <v>4116</v>
      </c>
      <c r="C1357" t="s">
        <v>4117</v>
      </c>
      <c r="D1357" t="s">
        <v>4118</v>
      </c>
      <c r="E1357" t="s">
        <v>164</v>
      </c>
      <c r="F1357">
        <v>30</v>
      </c>
      <c r="G1357">
        <v>0</v>
      </c>
      <c r="H1357">
        <v>0</v>
      </c>
      <c r="I1357" s="2">
        <v>44197</v>
      </c>
      <c r="J1357" s="2">
        <v>44743</v>
      </c>
      <c r="U1357" t="s">
        <v>137</v>
      </c>
      <c r="V1357" t="s">
        <v>55</v>
      </c>
      <c r="W1357" s="2">
        <v>44550</v>
      </c>
      <c r="X1357" t="s">
        <v>232</v>
      </c>
      <c r="Y1357" t="s">
        <v>4119</v>
      </c>
      <c r="Z1357" t="s">
        <v>4120</v>
      </c>
      <c r="AA1357">
        <v>40.814794999999997</v>
      </c>
      <c r="AB1357">
        <v>-73.806122000000002</v>
      </c>
      <c r="AC1357" t="s">
        <v>38</v>
      </c>
    </row>
    <row r="1358" spans="1:29" x14ac:dyDescent="0.2">
      <c r="A1358" s="1">
        <v>10235</v>
      </c>
      <c r="C1358" t="s">
        <v>4121</v>
      </c>
      <c r="D1358" t="s">
        <v>4122</v>
      </c>
      <c r="E1358" t="s">
        <v>45</v>
      </c>
      <c r="F1358">
        <v>0</v>
      </c>
      <c r="G1358">
        <v>0</v>
      </c>
      <c r="H1358">
        <v>0</v>
      </c>
      <c r="U1358" t="s">
        <v>46</v>
      </c>
      <c r="W1358" s="2">
        <v>44550</v>
      </c>
      <c r="X1358" t="s">
        <v>42</v>
      </c>
      <c r="Y1358" t="s">
        <v>4123</v>
      </c>
    </row>
    <row r="1359" spans="1:29" x14ac:dyDescent="0.2">
      <c r="A1359" t="s">
        <v>4124</v>
      </c>
    </row>
    <row r="1360" spans="1:29" x14ac:dyDescent="0.2">
      <c r="A1360" t="s">
        <v>4125</v>
      </c>
    </row>
    <row r="1361" spans="1:29" x14ac:dyDescent="0.2">
      <c r="A1361" t="s">
        <v>4126</v>
      </c>
    </row>
    <row r="1362" spans="1:29" x14ac:dyDescent="0.2">
      <c r="A1362" t="s">
        <v>4127</v>
      </c>
    </row>
    <row r="1363" spans="1:29" x14ac:dyDescent="0.2">
      <c r="A1363" t="s">
        <v>4128</v>
      </c>
      <c r="B1363" t="s">
        <v>4120</v>
      </c>
      <c r="C1363">
        <v>40.816560000000003</v>
      </c>
      <c r="D1363">
        <v>-73.805744000000004</v>
      </c>
      <c r="E1363" t="s">
        <v>38</v>
      </c>
    </row>
    <row r="1364" spans="1:29" x14ac:dyDescent="0.2">
      <c r="A1364" s="1">
        <v>7406</v>
      </c>
      <c r="B1364" t="s">
        <v>4129</v>
      </c>
      <c r="C1364" t="s">
        <v>4130</v>
      </c>
      <c r="D1364" t="s">
        <v>4131</v>
      </c>
      <c r="E1364" t="s">
        <v>61</v>
      </c>
      <c r="F1364">
        <v>100</v>
      </c>
      <c r="G1364">
        <v>100</v>
      </c>
      <c r="H1364">
        <v>100</v>
      </c>
      <c r="I1364" s="2">
        <v>42005</v>
      </c>
      <c r="J1364" s="2">
        <v>42339</v>
      </c>
      <c r="L1364" s="2">
        <v>42583</v>
      </c>
      <c r="M1364" s="2">
        <v>42583</v>
      </c>
      <c r="N1364" s="2">
        <v>42856</v>
      </c>
      <c r="O1364" s="2">
        <v>43009</v>
      </c>
      <c r="P1364" s="2">
        <v>43009</v>
      </c>
      <c r="Q1364" s="2">
        <v>43009</v>
      </c>
      <c r="R1364" s="2">
        <v>43374</v>
      </c>
      <c r="T1364" s="2">
        <v>43344</v>
      </c>
      <c r="U1364" s="3">
        <v>2248000</v>
      </c>
      <c r="V1364" t="s">
        <v>55</v>
      </c>
      <c r="W1364" s="2">
        <v>44550</v>
      </c>
      <c r="X1364" t="s">
        <v>42</v>
      </c>
      <c r="Y1364" t="s">
        <v>4132</v>
      </c>
      <c r="Z1364" t="s">
        <v>4133</v>
      </c>
      <c r="AA1364">
        <v>40.825558999999998</v>
      </c>
      <c r="AB1364">
        <v>-73.88758</v>
      </c>
      <c r="AC1364" t="s">
        <v>38</v>
      </c>
    </row>
    <row r="1365" spans="1:29" x14ac:dyDescent="0.2">
      <c r="A1365" s="1">
        <v>8814</v>
      </c>
      <c r="B1365" t="s">
        <v>4134</v>
      </c>
      <c r="C1365" t="s">
        <v>4135</v>
      </c>
      <c r="D1365" t="s">
        <v>4136</v>
      </c>
      <c r="E1365" t="s">
        <v>61</v>
      </c>
      <c r="F1365">
        <v>100</v>
      </c>
      <c r="G1365">
        <v>100</v>
      </c>
      <c r="H1365">
        <v>100</v>
      </c>
      <c r="I1365" s="2">
        <v>43101</v>
      </c>
      <c r="J1365" s="2">
        <v>43466</v>
      </c>
      <c r="L1365" s="2">
        <v>43466</v>
      </c>
      <c r="M1365" s="2">
        <v>43466</v>
      </c>
      <c r="N1365" s="2">
        <v>43739</v>
      </c>
      <c r="O1365" s="2">
        <v>43831</v>
      </c>
      <c r="P1365" s="2">
        <v>43800</v>
      </c>
      <c r="Q1365" s="2">
        <v>43891</v>
      </c>
      <c r="R1365" s="2">
        <v>44317</v>
      </c>
      <c r="S1365" s="2">
        <v>44378</v>
      </c>
      <c r="T1365" s="2">
        <v>44317</v>
      </c>
      <c r="U1365" s="3">
        <v>3037000</v>
      </c>
      <c r="V1365" t="s">
        <v>138</v>
      </c>
      <c r="W1365" s="2">
        <v>44550</v>
      </c>
      <c r="X1365" t="s">
        <v>170</v>
      </c>
      <c r="Y1365" t="s">
        <v>4137</v>
      </c>
      <c r="Z1365" t="s">
        <v>4138</v>
      </c>
      <c r="AA1365">
        <v>40.611486999999997</v>
      </c>
      <c r="AB1365">
        <v>-74.085054</v>
      </c>
      <c r="AC1365" t="s">
        <v>142</v>
      </c>
    </row>
    <row r="1366" spans="1:29" x14ac:dyDescent="0.2">
      <c r="A1366" s="1">
        <v>9442</v>
      </c>
      <c r="B1366" t="s">
        <v>4139</v>
      </c>
      <c r="C1366" t="s">
        <v>4140</v>
      </c>
      <c r="D1366" t="s">
        <v>4141</v>
      </c>
      <c r="E1366" t="s">
        <v>32</v>
      </c>
      <c r="F1366">
        <v>100</v>
      </c>
      <c r="G1366">
        <v>40</v>
      </c>
      <c r="H1366">
        <v>0</v>
      </c>
      <c r="I1366" s="2">
        <v>43770</v>
      </c>
      <c r="J1366" s="2">
        <v>44136</v>
      </c>
      <c r="K1366" s="2">
        <v>44348</v>
      </c>
      <c r="L1366" s="2">
        <v>44348</v>
      </c>
      <c r="M1366" s="2">
        <v>44348</v>
      </c>
      <c r="N1366" s="2">
        <v>44593</v>
      </c>
      <c r="O1366" s="2">
        <v>44593</v>
      </c>
      <c r="U1366" t="s">
        <v>137</v>
      </c>
      <c r="V1366" t="s">
        <v>138</v>
      </c>
      <c r="W1366" s="2">
        <v>44550</v>
      </c>
      <c r="X1366" t="s">
        <v>42</v>
      </c>
      <c r="Y1366" t="s">
        <v>4137</v>
      </c>
      <c r="Z1366" t="s">
        <v>4138</v>
      </c>
      <c r="AA1366">
        <v>40.611645000000003</v>
      </c>
      <c r="AB1366">
        <v>-74.084934000000004</v>
      </c>
      <c r="AC1366" t="s">
        <v>142</v>
      </c>
    </row>
    <row r="1367" spans="1:29" x14ac:dyDescent="0.2">
      <c r="A1367" s="1">
        <v>7285</v>
      </c>
      <c r="B1367" t="s">
        <v>4142</v>
      </c>
      <c r="C1367" t="s">
        <v>4143</v>
      </c>
      <c r="D1367" t="s">
        <v>4144</v>
      </c>
      <c r="E1367" t="s">
        <v>129</v>
      </c>
      <c r="F1367">
        <v>100</v>
      </c>
      <c r="G1367">
        <v>100</v>
      </c>
      <c r="H1367">
        <v>44</v>
      </c>
      <c r="I1367" s="2">
        <v>43132</v>
      </c>
      <c r="J1367" s="2">
        <v>43497</v>
      </c>
      <c r="L1367" s="2">
        <v>43497</v>
      </c>
      <c r="M1367" s="2">
        <v>43497</v>
      </c>
      <c r="N1367" s="2">
        <v>43770</v>
      </c>
      <c r="O1367" s="2">
        <v>43800</v>
      </c>
      <c r="P1367" s="2">
        <v>43770</v>
      </c>
      <c r="Q1367" s="2">
        <v>44075</v>
      </c>
      <c r="R1367" s="2">
        <v>44440</v>
      </c>
      <c r="U1367" s="3">
        <v>2000000</v>
      </c>
      <c r="V1367" t="s">
        <v>55</v>
      </c>
      <c r="W1367" s="2">
        <v>44550</v>
      </c>
      <c r="X1367" t="s">
        <v>4145</v>
      </c>
      <c r="Y1367" t="s">
        <v>4146</v>
      </c>
      <c r="Z1367" t="s">
        <v>601</v>
      </c>
      <c r="AA1367">
        <v>40.849057999999999</v>
      </c>
      <c r="AB1367">
        <v>-73.852119000000002</v>
      </c>
      <c r="AC1367" t="s">
        <v>38</v>
      </c>
    </row>
    <row r="1368" spans="1:29" x14ac:dyDescent="0.2">
      <c r="A1368" s="1">
        <v>9600</v>
      </c>
      <c r="B1368" t="s">
        <v>4147</v>
      </c>
      <c r="C1368" t="s">
        <v>4148</v>
      </c>
      <c r="D1368" t="s">
        <v>4149</v>
      </c>
      <c r="E1368" t="s">
        <v>164</v>
      </c>
      <c r="F1368">
        <v>50</v>
      </c>
      <c r="G1368">
        <v>0</v>
      </c>
      <c r="H1368">
        <v>0</v>
      </c>
      <c r="I1368" s="2">
        <v>44075</v>
      </c>
      <c r="J1368" s="2">
        <v>44440</v>
      </c>
      <c r="K1368" s="2">
        <v>44713</v>
      </c>
      <c r="U1368" t="s">
        <v>137</v>
      </c>
      <c r="V1368" t="s">
        <v>158</v>
      </c>
      <c r="W1368" s="2">
        <v>44550</v>
      </c>
      <c r="X1368" t="s">
        <v>152</v>
      </c>
      <c r="Y1368" t="s">
        <v>4150</v>
      </c>
      <c r="Z1368" t="s">
        <v>1020</v>
      </c>
      <c r="AA1368">
        <v>40.577591418270998</v>
      </c>
      <c r="AB1368">
        <v>-73.939688014390001</v>
      </c>
      <c r="AC1368" t="s">
        <v>69</v>
      </c>
    </row>
    <row r="1369" spans="1:29" x14ac:dyDescent="0.2">
      <c r="A1369" s="1">
        <v>6328</v>
      </c>
      <c r="B1369" t="s">
        <v>4151</v>
      </c>
      <c r="C1369" t="s">
        <v>4152</v>
      </c>
      <c r="D1369" t="s">
        <v>4153</v>
      </c>
      <c r="E1369" t="s">
        <v>32</v>
      </c>
      <c r="F1369">
        <v>100</v>
      </c>
      <c r="G1369">
        <v>60</v>
      </c>
      <c r="H1369">
        <v>0</v>
      </c>
      <c r="I1369" s="2">
        <v>43009</v>
      </c>
      <c r="J1369" s="2">
        <v>43374</v>
      </c>
      <c r="K1369" s="2">
        <v>43922</v>
      </c>
      <c r="L1369" s="2">
        <v>43922</v>
      </c>
      <c r="M1369" s="2">
        <v>43922</v>
      </c>
      <c r="N1369" s="2">
        <v>44197</v>
      </c>
      <c r="O1369" s="2">
        <v>44593</v>
      </c>
      <c r="U1369" t="s">
        <v>396</v>
      </c>
      <c r="V1369" t="s">
        <v>62</v>
      </c>
      <c r="W1369" s="2">
        <v>44550</v>
      </c>
      <c r="X1369" t="s">
        <v>146</v>
      </c>
      <c r="Y1369" t="s">
        <v>4154</v>
      </c>
      <c r="Z1369" t="s">
        <v>205</v>
      </c>
      <c r="AA1369">
        <v>40.731661000000003</v>
      </c>
      <c r="AB1369">
        <v>-73.865624999999994</v>
      </c>
      <c r="AC1369" t="s">
        <v>64</v>
      </c>
    </row>
    <row r="1370" spans="1:29" x14ac:dyDescent="0.2">
      <c r="A1370" s="1">
        <v>2045</v>
      </c>
      <c r="B1370" t="s">
        <v>4155</v>
      </c>
      <c r="C1370" t="s">
        <v>4156</v>
      </c>
      <c r="D1370" t="s">
        <v>4157</v>
      </c>
      <c r="E1370" t="s">
        <v>61</v>
      </c>
      <c r="F1370">
        <v>100</v>
      </c>
      <c r="G1370">
        <v>100</v>
      </c>
      <c r="H1370">
        <v>100</v>
      </c>
      <c r="I1370" s="2">
        <v>39783</v>
      </c>
      <c r="J1370" s="2">
        <v>40238</v>
      </c>
      <c r="K1370" s="2">
        <v>40575</v>
      </c>
      <c r="L1370" s="2">
        <v>40575</v>
      </c>
      <c r="M1370" s="2">
        <v>40575</v>
      </c>
      <c r="N1370" s="2">
        <v>40848</v>
      </c>
      <c r="P1370" s="2">
        <v>40848</v>
      </c>
      <c r="Q1370" s="2">
        <v>40969</v>
      </c>
      <c r="R1370" s="2">
        <v>41518</v>
      </c>
      <c r="S1370" s="2">
        <v>41548</v>
      </c>
      <c r="T1370" s="2">
        <v>41548</v>
      </c>
      <c r="U1370" s="3">
        <v>1281000</v>
      </c>
      <c r="V1370" t="s">
        <v>158</v>
      </c>
      <c r="W1370" s="2">
        <v>44550</v>
      </c>
      <c r="X1370" t="s">
        <v>471</v>
      </c>
      <c r="Y1370" t="s">
        <v>4158</v>
      </c>
      <c r="Z1370" t="s">
        <v>4159</v>
      </c>
      <c r="AA1370">
        <v>40.648180000000004</v>
      </c>
      <c r="AB1370">
        <v>-73.954092000000003</v>
      </c>
      <c r="AC1370" t="s">
        <v>69</v>
      </c>
    </row>
    <row r="1371" spans="1:29" x14ac:dyDescent="0.2">
      <c r="A1371" s="1">
        <v>2045</v>
      </c>
      <c r="B1371" t="s">
        <v>4155</v>
      </c>
      <c r="C1371" t="s">
        <v>4156</v>
      </c>
      <c r="D1371" t="s">
        <v>4157</v>
      </c>
      <c r="E1371" t="s">
        <v>61</v>
      </c>
      <c r="F1371">
        <v>100</v>
      </c>
      <c r="G1371">
        <v>100</v>
      </c>
      <c r="H1371">
        <v>100</v>
      </c>
      <c r="I1371" s="2">
        <v>39783</v>
      </c>
      <c r="J1371" s="2">
        <v>40238</v>
      </c>
      <c r="K1371" s="2">
        <v>40575</v>
      </c>
      <c r="L1371" s="2">
        <v>40575</v>
      </c>
      <c r="M1371" s="2">
        <v>40575</v>
      </c>
      <c r="N1371" s="2">
        <v>40848</v>
      </c>
      <c r="P1371" s="2">
        <v>40848</v>
      </c>
      <c r="Q1371" s="2">
        <v>40969</v>
      </c>
      <c r="R1371" s="2">
        <v>41518</v>
      </c>
      <c r="S1371" s="2">
        <v>41548</v>
      </c>
      <c r="T1371" s="2">
        <v>41548</v>
      </c>
      <c r="U1371" s="3">
        <v>1281000</v>
      </c>
      <c r="V1371" t="s">
        <v>158</v>
      </c>
      <c r="W1371" s="2">
        <v>44550</v>
      </c>
      <c r="X1371" t="s">
        <v>471</v>
      </c>
      <c r="Y1371" t="s">
        <v>1574</v>
      </c>
      <c r="Z1371" t="s">
        <v>1575</v>
      </c>
      <c r="AA1371">
        <v>40.591219000000002</v>
      </c>
      <c r="AB1371">
        <v>-73.980842999999993</v>
      </c>
      <c r="AC1371" t="s">
        <v>69</v>
      </c>
    </row>
    <row r="1372" spans="1:29" x14ac:dyDescent="0.2">
      <c r="A1372" s="1">
        <v>2045</v>
      </c>
      <c r="B1372" t="s">
        <v>4155</v>
      </c>
      <c r="C1372" t="s">
        <v>4156</v>
      </c>
      <c r="D1372" t="s">
        <v>4157</v>
      </c>
      <c r="E1372" t="s">
        <v>61</v>
      </c>
      <c r="F1372">
        <v>100</v>
      </c>
      <c r="G1372">
        <v>100</v>
      </c>
      <c r="H1372">
        <v>100</v>
      </c>
      <c r="I1372" s="2">
        <v>39783</v>
      </c>
      <c r="J1372" s="2">
        <v>40238</v>
      </c>
      <c r="K1372" s="2">
        <v>40575</v>
      </c>
      <c r="L1372" s="2">
        <v>40575</v>
      </c>
      <c r="M1372" s="2">
        <v>40575</v>
      </c>
      <c r="N1372" s="2">
        <v>40848</v>
      </c>
      <c r="P1372" s="2">
        <v>40848</v>
      </c>
      <c r="Q1372" s="2">
        <v>40969</v>
      </c>
      <c r="R1372" s="2">
        <v>41518</v>
      </c>
      <c r="S1372" s="2">
        <v>41548</v>
      </c>
      <c r="T1372" s="2">
        <v>41548</v>
      </c>
      <c r="U1372" s="3">
        <v>1281000</v>
      </c>
      <c r="V1372" t="s">
        <v>158</v>
      </c>
      <c r="W1372" s="2">
        <v>44550</v>
      </c>
      <c r="X1372" t="s">
        <v>471</v>
      </c>
      <c r="Y1372" t="s">
        <v>4160</v>
      </c>
      <c r="Z1372" t="s">
        <v>4161</v>
      </c>
      <c r="AA1372">
        <v>40.709071999999999</v>
      </c>
      <c r="AB1372">
        <v>-73.944603000000001</v>
      </c>
      <c r="AC1372" t="s">
        <v>69</v>
      </c>
    </row>
    <row r="1373" spans="1:29" x14ac:dyDescent="0.2">
      <c r="A1373" s="1">
        <v>2045</v>
      </c>
      <c r="B1373" t="s">
        <v>4155</v>
      </c>
      <c r="C1373" t="s">
        <v>4156</v>
      </c>
      <c r="D1373" t="s">
        <v>4157</v>
      </c>
      <c r="E1373" t="s">
        <v>61</v>
      </c>
      <c r="F1373">
        <v>100</v>
      </c>
      <c r="G1373">
        <v>100</v>
      </c>
      <c r="H1373">
        <v>100</v>
      </c>
      <c r="I1373" s="2">
        <v>39783</v>
      </c>
      <c r="J1373" s="2">
        <v>40238</v>
      </c>
      <c r="K1373" s="2">
        <v>40575</v>
      </c>
      <c r="L1373" s="2">
        <v>40575</v>
      </c>
      <c r="M1373" s="2">
        <v>40575</v>
      </c>
      <c r="N1373" s="2">
        <v>40848</v>
      </c>
      <c r="P1373" s="2">
        <v>40848</v>
      </c>
      <c r="Q1373" s="2">
        <v>40969</v>
      </c>
      <c r="R1373" s="2">
        <v>41518</v>
      </c>
      <c r="S1373" s="2">
        <v>41548</v>
      </c>
      <c r="T1373" s="2">
        <v>41548</v>
      </c>
      <c r="U1373" s="3">
        <v>1281000</v>
      </c>
      <c r="V1373" t="s">
        <v>158</v>
      </c>
      <c r="W1373" s="2">
        <v>44550</v>
      </c>
      <c r="X1373" t="s">
        <v>471</v>
      </c>
      <c r="Y1373" t="s">
        <v>348</v>
      </c>
      <c r="Z1373" t="s">
        <v>349</v>
      </c>
      <c r="AA1373">
        <v>40.686791999999997</v>
      </c>
      <c r="AB1373">
        <v>-73.981005999999994</v>
      </c>
      <c r="AC1373" t="s">
        <v>69</v>
      </c>
    </row>
    <row r="1374" spans="1:29" x14ac:dyDescent="0.2">
      <c r="A1374" s="1">
        <v>3448</v>
      </c>
      <c r="B1374" t="s">
        <v>4162</v>
      </c>
      <c r="C1374" t="s">
        <v>4163</v>
      </c>
      <c r="D1374" t="s">
        <v>4164</v>
      </c>
      <c r="E1374" t="s">
        <v>61</v>
      </c>
      <c r="F1374">
        <v>100</v>
      </c>
      <c r="G1374">
        <v>100</v>
      </c>
      <c r="H1374">
        <v>100</v>
      </c>
      <c r="I1374" s="2">
        <v>39387</v>
      </c>
      <c r="J1374" s="2">
        <v>39904</v>
      </c>
      <c r="K1374" s="2">
        <v>40238</v>
      </c>
      <c r="L1374" s="2">
        <v>40238</v>
      </c>
      <c r="M1374" s="2">
        <v>40238</v>
      </c>
      <c r="N1374" s="2">
        <v>40513</v>
      </c>
      <c r="P1374" s="2">
        <v>40695</v>
      </c>
      <c r="Q1374" s="2">
        <v>40787</v>
      </c>
      <c r="R1374" s="2">
        <v>41153</v>
      </c>
      <c r="S1374" s="2">
        <v>41487</v>
      </c>
      <c r="T1374" s="2">
        <v>41487</v>
      </c>
      <c r="U1374" s="3">
        <v>2833000</v>
      </c>
      <c r="V1374" t="s">
        <v>62</v>
      </c>
      <c r="W1374" s="2">
        <v>44550</v>
      </c>
      <c r="X1374" t="s">
        <v>139</v>
      </c>
      <c r="Y1374" t="s">
        <v>4165</v>
      </c>
      <c r="Z1374" t="s">
        <v>4166</v>
      </c>
      <c r="AA1374">
        <v>40.757255000000001</v>
      </c>
      <c r="AB1374">
        <v>-73.861348000000007</v>
      </c>
      <c r="AC1374" t="s">
        <v>64</v>
      </c>
    </row>
    <row r="1375" spans="1:29" x14ac:dyDescent="0.2">
      <c r="A1375" s="1">
        <v>7416</v>
      </c>
      <c r="B1375" t="s">
        <v>4167</v>
      </c>
      <c r="C1375" t="s">
        <v>4168</v>
      </c>
      <c r="D1375" t="s">
        <v>4169</v>
      </c>
      <c r="E1375" t="s">
        <v>61</v>
      </c>
      <c r="F1375">
        <v>100</v>
      </c>
      <c r="G1375">
        <v>100</v>
      </c>
      <c r="H1375">
        <v>100</v>
      </c>
      <c r="I1375" s="2">
        <v>42339</v>
      </c>
      <c r="J1375" s="2">
        <v>42644</v>
      </c>
      <c r="L1375" s="2">
        <v>42644</v>
      </c>
      <c r="M1375" s="2">
        <v>42644</v>
      </c>
      <c r="N1375" s="2">
        <v>42917</v>
      </c>
      <c r="P1375" s="2">
        <v>42856</v>
      </c>
      <c r="Q1375" s="2">
        <v>42979</v>
      </c>
      <c r="R1375" s="2">
        <v>43344</v>
      </c>
      <c r="T1375" s="2">
        <v>43344</v>
      </c>
      <c r="U1375" s="3">
        <v>1674000</v>
      </c>
      <c r="V1375" t="s">
        <v>62</v>
      </c>
      <c r="W1375" s="2">
        <v>44550</v>
      </c>
      <c r="X1375" t="s">
        <v>170</v>
      </c>
      <c r="Y1375" t="s">
        <v>4170</v>
      </c>
      <c r="Z1375" t="s">
        <v>4171</v>
      </c>
      <c r="AA1375">
        <v>40.763095</v>
      </c>
      <c r="AB1375">
        <v>-73.892234999999999</v>
      </c>
      <c r="AC1375" t="s">
        <v>64</v>
      </c>
    </row>
    <row r="1376" spans="1:29" x14ac:dyDescent="0.2">
      <c r="A1376" s="1">
        <v>9262</v>
      </c>
      <c r="C1376" t="s">
        <v>4172</v>
      </c>
      <c r="D1376" t="s">
        <v>4173</v>
      </c>
      <c r="E1376" t="s">
        <v>45</v>
      </c>
      <c r="F1376">
        <v>0</v>
      </c>
      <c r="G1376">
        <v>0</v>
      </c>
      <c r="H1376">
        <v>0</v>
      </c>
      <c r="U1376" t="s">
        <v>46</v>
      </c>
      <c r="W1376" s="2">
        <v>44550</v>
      </c>
      <c r="X1376" t="s">
        <v>42</v>
      </c>
      <c r="Z1376" t="s">
        <v>269</v>
      </c>
      <c r="AA1376">
        <v>40.808039000000001</v>
      </c>
      <c r="AB1376">
        <v>-73.924857000000003</v>
      </c>
      <c r="AC1376" t="s">
        <v>38</v>
      </c>
    </row>
    <row r="1377" spans="1:29" x14ac:dyDescent="0.2">
      <c r="A1377" s="1">
        <v>8638</v>
      </c>
      <c r="B1377" t="s">
        <v>4174</v>
      </c>
      <c r="C1377" t="s">
        <v>4175</v>
      </c>
      <c r="D1377" t="s">
        <v>4176</v>
      </c>
      <c r="E1377" t="s">
        <v>61</v>
      </c>
      <c r="F1377">
        <v>100</v>
      </c>
      <c r="G1377">
        <v>100</v>
      </c>
      <c r="H1377">
        <v>100</v>
      </c>
      <c r="I1377" s="2">
        <v>42644</v>
      </c>
      <c r="J1377" s="2">
        <v>43009</v>
      </c>
      <c r="K1377" s="2">
        <v>43040</v>
      </c>
      <c r="L1377" s="2">
        <v>43040</v>
      </c>
      <c r="M1377" s="2">
        <v>43040</v>
      </c>
      <c r="N1377" s="2">
        <v>43313</v>
      </c>
      <c r="O1377" s="2">
        <v>43800</v>
      </c>
      <c r="P1377" s="2">
        <v>43800</v>
      </c>
      <c r="Q1377" s="2">
        <v>43891</v>
      </c>
      <c r="R1377" s="2">
        <v>44256</v>
      </c>
      <c r="S1377" s="2">
        <v>44317</v>
      </c>
      <c r="T1377" s="2">
        <v>44256</v>
      </c>
      <c r="U1377" s="3">
        <v>1087000</v>
      </c>
      <c r="V1377" t="s">
        <v>158</v>
      </c>
      <c r="W1377" s="2">
        <v>44550</v>
      </c>
      <c r="X1377" t="s">
        <v>170</v>
      </c>
      <c r="Y1377" t="s">
        <v>4177</v>
      </c>
      <c r="Z1377" t="s">
        <v>4178</v>
      </c>
      <c r="AA1377">
        <v>40.640358999999997</v>
      </c>
      <c r="AB1377">
        <v>-73.965964</v>
      </c>
      <c r="AC1377" t="s">
        <v>69</v>
      </c>
    </row>
    <row r="1378" spans="1:29" x14ac:dyDescent="0.2">
      <c r="A1378" s="1">
        <v>7201</v>
      </c>
      <c r="B1378" t="s">
        <v>4179</v>
      </c>
      <c r="C1378" t="s">
        <v>4180</v>
      </c>
      <c r="D1378" t="s">
        <v>4181</v>
      </c>
      <c r="E1378" t="s">
        <v>61</v>
      </c>
      <c r="F1378">
        <v>100</v>
      </c>
      <c r="G1378">
        <v>100</v>
      </c>
      <c r="H1378">
        <v>100</v>
      </c>
      <c r="I1378" s="2">
        <v>42461</v>
      </c>
      <c r="J1378" s="2">
        <v>42826</v>
      </c>
      <c r="L1378" s="2">
        <v>42856</v>
      </c>
      <c r="M1378" s="2">
        <v>42856</v>
      </c>
      <c r="N1378" s="2">
        <v>43101</v>
      </c>
      <c r="P1378" s="2">
        <v>43040</v>
      </c>
      <c r="Q1378" s="2">
        <v>43101</v>
      </c>
      <c r="R1378" s="2">
        <v>43556</v>
      </c>
      <c r="T1378" s="2">
        <v>43466</v>
      </c>
      <c r="U1378" s="3">
        <v>4122000</v>
      </c>
      <c r="V1378" t="s">
        <v>158</v>
      </c>
      <c r="W1378" s="2">
        <v>44550</v>
      </c>
      <c r="X1378" t="s">
        <v>42</v>
      </c>
      <c r="Y1378" t="s">
        <v>4182</v>
      </c>
      <c r="Z1378" t="s">
        <v>4183</v>
      </c>
      <c r="AA1378">
        <v>40.619152</v>
      </c>
      <c r="AB1378">
        <v>-73.998500000000007</v>
      </c>
      <c r="AC1378" t="s">
        <v>69</v>
      </c>
    </row>
    <row r="1379" spans="1:29" x14ac:dyDescent="0.2">
      <c r="A1379" s="1">
        <v>10218</v>
      </c>
      <c r="C1379" t="s">
        <v>4184</v>
      </c>
      <c r="D1379" t="s">
        <v>4185</v>
      </c>
      <c r="E1379" t="s">
        <v>45</v>
      </c>
      <c r="F1379">
        <v>0</v>
      </c>
      <c r="G1379">
        <v>0</v>
      </c>
      <c r="H1379">
        <v>0</v>
      </c>
      <c r="U1379" t="s">
        <v>54</v>
      </c>
      <c r="V1379" t="s">
        <v>138</v>
      </c>
      <c r="W1379" s="2">
        <v>44550</v>
      </c>
      <c r="X1379" t="s">
        <v>42</v>
      </c>
      <c r="Y1379" t="s">
        <v>4186</v>
      </c>
      <c r="Z1379" t="s">
        <v>4187</v>
      </c>
      <c r="AA1379">
        <v>40.643666000000003</v>
      </c>
      <c r="AB1379">
        <v>-74.079904999999997</v>
      </c>
      <c r="AC1379" t="s">
        <v>142</v>
      </c>
    </row>
    <row r="1380" spans="1:29" x14ac:dyDescent="0.2">
      <c r="A1380" s="1">
        <v>9591</v>
      </c>
      <c r="B1380" t="s">
        <v>4188</v>
      </c>
      <c r="C1380" t="s">
        <v>4189</v>
      </c>
      <c r="D1380" t="s">
        <v>4190</v>
      </c>
      <c r="E1380" t="s">
        <v>164</v>
      </c>
      <c r="F1380">
        <v>50</v>
      </c>
      <c r="G1380">
        <v>0</v>
      </c>
      <c r="H1380">
        <v>0</v>
      </c>
      <c r="I1380" s="2">
        <v>44166</v>
      </c>
      <c r="J1380" s="2">
        <v>44531</v>
      </c>
      <c r="U1380" t="s">
        <v>137</v>
      </c>
      <c r="V1380" t="s">
        <v>62</v>
      </c>
      <c r="W1380" s="2">
        <v>44550</v>
      </c>
      <c r="X1380" t="s">
        <v>152</v>
      </c>
      <c r="Y1380" t="s">
        <v>4191</v>
      </c>
      <c r="Z1380" t="s">
        <v>4192</v>
      </c>
      <c r="AA1380">
        <v>40.748685000000002</v>
      </c>
      <c r="AB1380">
        <v>-73.913515000000004</v>
      </c>
      <c r="AC1380" t="s">
        <v>64</v>
      </c>
    </row>
    <row r="1381" spans="1:29" x14ac:dyDescent="0.2">
      <c r="A1381" s="1">
        <v>9346</v>
      </c>
      <c r="C1381" t="s">
        <v>4193</v>
      </c>
      <c r="D1381" t="s">
        <v>4194</v>
      </c>
      <c r="E1381" t="s">
        <v>45</v>
      </c>
      <c r="F1381">
        <v>0</v>
      </c>
      <c r="G1381">
        <v>0</v>
      </c>
      <c r="H1381">
        <v>0</v>
      </c>
      <c r="U1381" t="s">
        <v>33</v>
      </c>
      <c r="W1381" s="2">
        <v>44550</v>
      </c>
      <c r="X1381" t="s">
        <v>139</v>
      </c>
      <c r="Y1381" t="s">
        <v>4195</v>
      </c>
      <c r="Z1381" t="s">
        <v>4196</v>
      </c>
      <c r="AA1381">
        <v>40.865870000000001</v>
      </c>
      <c r="AB1381">
        <v>-73.927975000000004</v>
      </c>
      <c r="AC1381" t="s">
        <v>50</v>
      </c>
    </row>
    <row r="1382" spans="1:29" x14ac:dyDescent="0.2">
      <c r="A1382" s="1">
        <v>7020</v>
      </c>
      <c r="B1382" t="s">
        <v>4197</v>
      </c>
      <c r="C1382" t="s">
        <v>4198</v>
      </c>
      <c r="D1382" t="s">
        <v>4199</v>
      </c>
      <c r="E1382" t="s">
        <v>61</v>
      </c>
      <c r="F1382">
        <v>100</v>
      </c>
      <c r="G1382">
        <v>100</v>
      </c>
      <c r="H1382">
        <v>100</v>
      </c>
      <c r="I1382" s="2">
        <v>42005</v>
      </c>
      <c r="J1382" s="2">
        <v>42401</v>
      </c>
      <c r="L1382" s="2">
        <v>42401</v>
      </c>
      <c r="M1382" s="2">
        <v>42401</v>
      </c>
      <c r="N1382" s="2">
        <v>42644</v>
      </c>
      <c r="O1382" s="2">
        <v>42736</v>
      </c>
      <c r="P1382" s="2">
        <v>42705</v>
      </c>
      <c r="Q1382" s="2">
        <v>42767</v>
      </c>
      <c r="R1382" s="2">
        <v>43313</v>
      </c>
      <c r="S1382" s="2">
        <v>44075</v>
      </c>
      <c r="T1382" s="2">
        <v>44105</v>
      </c>
      <c r="U1382" s="3">
        <v>20236000</v>
      </c>
      <c r="V1382" t="s">
        <v>424</v>
      </c>
      <c r="W1382" s="2">
        <v>44550</v>
      </c>
      <c r="X1382" t="s">
        <v>42</v>
      </c>
      <c r="Y1382" t="s">
        <v>4200</v>
      </c>
      <c r="Z1382" t="s">
        <v>4201</v>
      </c>
      <c r="AA1382">
        <v>40.716062000000001</v>
      </c>
      <c r="AB1382">
        <v>-73.982213999999999</v>
      </c>
      <c r="AC1382" t="s">
        <v>4202</v>
      </c>
    </row>
    <row r="1383" spans="1:29" x14ac:dyDescent="0.2">
      <c r="A1383" s="1">
        <v>7020</v>
      </c>
      <c r="B1383" t="s">
        <v>4197</v>
      </c>
      <c r="C1383" t="s">
        <v>4198</v>
      </c>
      <c r="D1383" t="s">
        <v>4199</v>
      </c>
      <c r="E1383" t="s">
        <v>61</v>
      </c>
      <c r="F1383">
        <v>100</v>
      </c>
      <c r="G1383">
        <v>100</v>
      </c>
      <c r="H1383">
        <v>100</v>
      </c>
      <c r="I1383" s="2">
        <v>42005</v>
      </c>
      <c r="J1383" s="2">
        <v>42401</v>
      </c>
      <c r="L1383" s="2">
        <v>42401</v>
      </c>
      <c r="M1383" s="2">
        <v>42401</v>
      </c>
      <c r="N1383" s="2">
        <v>42644</v>
      </c>
      <c r="O1383" s="2">
        <v>42736</v>
      </c>
      <c r="P1383" s="2">
        <v>42705</v>
      </c>
      <c r="Q1383" s="2">
        <v>42767</v>
      </c>
      <c r="R1383" s="2">
        <v>43313</v>
      </c>
      <c r="S1383" s="2">
        <v>44075</v>
      </c>
      <c r="T1383" s="2">
        <v>44105</v>
      </c>
      <c r="U1383" s="3">
        <v>20236000</v>
      </c>
      <c r="V1383" t="s">
        <v>424</v>
      </c>
      <c r="W1383" s="2">
        <v>44550</v>
      </c>
      <c r="X1383" t="s">
        <v>42</v>
      </c>
      <c r="Y1383" t="s">
        <v>4203</v>
      </c>
      <c r="Z1383" t="s">
        <v>4204</v>
      </c>
      <c r="AA1383">
        <v>40.822647000000003</v>
      </c>
      <c r="AB1383">
        <v>-73.887949000000006</v>
      </c>
      <c r="AC1383" t="s">
        <v>4202</v>
      </c>
    </row>
    <row r="1384" spans="1:29" x14ac:dyDescent="0.2">
      <c r="A1384" s="1">
        <v>7020</v>
      </c>
      <c r="B1384" t="s">
        <v>4197</v>
      </c>
      <c r="C1384" t="s">
        <v>4198</v>
      </c>
      <c r="D1384" t="s">
        <v>4199</v>
      </c>
      <c r="E1384" t="s">
        <v>61</v>
      </c>
      <c r="F1384">
        <v>100</v>
      </c>
      <c r="G1384">
        <v>100</v>
      </c>
      <c r="H1384">
        <v>100</v>
      </c>
      <c r="I1384" s="2">
        <v>42005</v>
      </c>
      <c r="J1384" s="2">
        <v>42401</v>
      </c>
      <c r="L1384" s="2">
        <v>42401</v>
      </c>
      <c r="M1384" s="2">
        <v>42401</v>
      </c>
      <c r="N1384" s="2">
        <v>42644</v>
      </c>
      <c r="O1384" s="2">
        <v>42736</v>
      </c>
      <c r="P1384" s="2">
        <v>42705</v>
      </c>
      <c r="Q1384" s="2">
        <v>42767</v>
      </c>
      <c r="R1384" s="2">
        <v>43313</v>
      </c>
      <c r="S1384" s="2">
        <v>44075</v>
      </c>
      <c r="T1384" s="2">
        <v>44105</v>
      </c>
      <c r="U1384" s="3">
        <v>20236000</v>
      </c>
      <c r="V1384" t="s">
        <v>424</v>
      </c>
      <c r="W1384" s="2">
        <v>44550</v>
      </c>
      <c r="X1384" t="s">
        <v>42</v>
      </c>
      <c r="Y1384" t="s">
        <v>4205</v>
      </c>
      <c r="Z1384" t="s">
        <v>4206</v>
      </c>
      <c r="AA1384">
        <v>40.808920999999998</v>
      </c>
      <c r="AB1384">
        <v>-73.919101999999995</v>
      </c>
      <c r="AC1384" t="s">
        <v>4202</v>
      </c>
    </row>
    <row r="1385" spans="1:29" x14ac:dyDescent="0.2">
      <c r="A1385" s="1">
        <v>7020</v>
      </c>
      <c r="B1385" t="s">
        <v>4197</v>
      </c>
      <c r="C1385" t="s">
        <v>4198</v>
      </c>
      <c r="D1385" t="s">
        <v>4199</v>
      </c>
      <c r="E1385" t="s">
        <v>61</v>
      </c>
      <c r="F1385">
        <v>100</v>
      </c>
      <c r="G1385">
        <v>100</v>
      </c>
      <c r="H1385">
        <v>100</v>
      </c>
      <c r="I1385" s="2">
        <v>42005</v>
      </c>
      <c r="J1385" s="2">
        <v>42401</v>
      </c>
      <c r="L1385" s="2">
        <v>42401</v>
      </c>
      <c r="M1385" s="2">
        <v>42401</v>
      </c>
      <c r="N1385" s="2">
        <v>42644</v>
      </c>
      <c r="O1385" s="2">
        <v>42736</v>
      </c>
      <c r="P1385" s="2">
        <v>42705</v>
      </c>
      <c r="Q1385" s="2">
        <v>42767</v>
      </c>
      <c r="R1385" s="2">
        <v>43313</v>
      </c>
      <c r="S1385" s="2">
        <v>44075</v>
      </c>
      <c r="T1385" s="2">
        <v>44105</v>
      </c>
      <c r="U1385" s="3">
        <v>20236000</v>
      </c>
      <c r="V1385" t="s">
        <v>424</v>
      </c>
      <c r="W1385" s="2">
        <v>44550</v>
      </c>
      <c r="X1385" t="s">
        <v>42</v>
      </c>
      <c r="Y1385" t="s">
        <v>4207</v>
      </c>
      <c r="Z1385" t="s">
        <v>4208</v>
      </c>
      <c r="AA1385">
        <v>40.708897999999998</v>
      </c>
      <c r="AB1385">
        <v>-73.938927000000007</v>
      </c>
      <c r="AC1385" t="s">
        <v>4202</v>
      </c>
    </row>
    <row r="1386" spans="1:29" x14ac:dyDescent="0.2">
      <c r="A1386" s="1">
        <v>7020</v>
      </c>
      <c r="B1386" t="s">
        <v>4197</v>
      </c>
      <c r="C1386" t="s">
        <v>4198</v>
      </c>
      <c r="D1386" t="s">
        <v>4199</v>
      </c>
      <c r="E1386" t="s">
        <v>61</v>
      </c>
      <c r="F1386">
        <v>100</v>
      </c>
      <c r="G1386">
        <v>100</v>
      </c>
      <c r="H1386">
        <v>100</v>
      </c>
      <c r="I1386" s="2">
        <v>42005</v>
      </c>
      <c r="J1386" s="2">
        <v>42401</v>
      </c>
      <c r="L1386" s="2">
        <v>42401</v>
      </c>
      <c r="M1386" s="2">
        <v>42401</v>
      </c>
      <c r="N1386" s="2">
        <v>42644</v>
      </c>
      <c r="O1386" s="2">
        <v>42736</v>
      </c>
      <c r="P1386" s="2">
        <v>42705</v>
      </c>
      <c r="Q1386" s="2">
        <v>42767</v>
      </c>
      <c r="R1386" s="2">
        <v>43313</v>
      </c>
      <c r="S1386" s="2">
        <v>44075</v>
      </c>
      <c r="T1386" s="2">
        <v>44105</v>
      </c>
      <c r="U1386" s="3">
        <v>20236000</v>
      </c>
      <c r="V1386" t="s">
        <v>424</v>
      </c>
      <c r="W1386" s="2">
        <v>44550</v>
      </c>
      <c r="X1386" t="s">
        <v>42</v>
      </c>
      <c r="Y1386" t="s">
        <v>4209</v>
      </c>
      <c r="Z1386" t="s">
        <v>4210</v>
      </c>
      <c r="AA1386">
        <v>40.823293999999997</v>
      </c>
      <c r="AB1386">
        <v>-73.913827999999995</v>
      </c>
      <c r="AC1386" t="s">
        <v>4202</v>
      </c>
    </row>
    <row r="1387" spans="1:29" x14ac:dyDescent="0.2">
      <c r="A1387" s="1">
        <v>2248</v>
      </c>
      <c r="B1387" t="s">
        <v>4211</v>
      </c>
      <c r="C1387" t="s">
        <v>4212</v>
      </c>
      <c r="D1387" t="s">
        <v>4213</v>
      </c>
      <c r="E1387" t="s">
        <v>61</v>
      </c>
      <c r="F1387">
        <v>100</v>
      </c>
      <c r="G1387">
        <v>100</v>
      </c>
      <c r="H1387">
        <v>100</v>
      </c>
      <c r="I1387" s="2">
        <v>40695</v>
      </c>
      <c r="J1387" s="2">
        <v>42522</v>
      </c>
      <c r="K1387" s="2">
        <v>42856</v>
      </c>
      <c r="L1387" s="2">
        <v>42856</v>
      </c>
      <c r="M1387" s="2">
        <v>42856</v>
      </c>
      <c r="N1387" s="2">
        <v>43132</v>
      </c>
      <c r="O1387" s="2">
        <v>43497</v>
      </c>
      <c r="P1387" s="2">
        <v>43466</v>
      </c>
      <c r="Q1387" s="2">
        <v>43525</v>
      </c>
      <c r="R1387" s="2">
        <v>44075</v>
      </c>
      <c r="T1387" s="2">
        <v>44075</v>
      </c>
      <c r="U1387" s="3">
        <v>10455000</v>
      </c>
      <c r="V1387" t="s">
        <v>130</v>
      </c>
      <c r="W1387" s="2">
        <v>44550</v>
      </c>
      <c r="X1387" t="s">
        <v>4214</v>
      </c>
      <c r="Y1387" t="s">
        <v>4215</v>
      </c>
      <c r="Z1387" t="s">
        <v>4201</v>
      </c>
      <c r="AA1387">
        <v>40.715884170000002</v>
      </c>
      <c r="AB1387">
        <v>-73.981857219999995</v>
      </c>
      <c r="AC1387" t="s">
        <v>50</v>
      </c>
    </row>
    <row r="1388" spans="1:29" x14ac:dyDescent="0.2">
      <c r="A1388" s="1">
        <v>7421</v>
      </c>
      <c r="B1388" t="s">
        <v>4216</v>
      </c>
      <c r="C1388" t="s">
        <v>4217</v>
      </c>
      <c r="D1388" t="s">
        <v>4218</v>
      </c>
      <c r="E1388" t="s">
        <v>32</v>
      </c>
      <c r="F1388">
        <v>100</v>
      </c>
      <c r="G1388">
        <v>40</v>
      </c>
      <c r="H1388">
        <v>0</v>
      </c>
      <c r="I1388" s="2">
        <v>42370</v>
      </c>
      <c r="J1388" s="2">
        <v>42644</v>
      </c>
      <c r="K1388" s="2">
        <v>43525</v>
      </c>
      <c r="L1388" s="2">
        <v>43525</v>
      </c>
      <c r="M1388" s="2">
        <v>43525</v>
      </c>
      <c r="N1388" s="2">
        <v>43800</v>
      </c>
      <c r="O1388" s="2">
        <v>44348</v>
      </c>
      <c r="U1388" t="s">
        <v>46</v>
      </c>
      <c r="V1388" t="s">
        <v>34</v>
      </c>
      <c r="W1388" s="2">
        <v>44550</v>
      </c>
      <c r="X1388" t="s">
        <v>42</v>
      </c>
      <c r="Y1388" t="s">
        <v>4219</v>
      </c>
      <c r="Z1388" t="s">
        <v>207</v>
      </c>
      <c r="AA1388">
        <v>40.637270000000001</v>
      </c>
      <c r="AB1388">
        <v>-74.074268000000004</v>
      </c>
      <c r="AC1388" t="s">
        <v>142</v>
      </c>
    </row>
    <row r="1389" spans="1:29" x14ac:dyDescent="0.2">
      <c r="A1389" s="1">
        <v>7407</v>
      </c>
      <c r="B1389" t="s">
        <v>4220</v>
      </c>
      <c r="C1389" t="s">
        <v>4221</v>
      </c>
      <c r="D1389" t="s">
        <v>4222</v>
      </c>
      <c r="E1389" t="s">
        <v>61</v>
      </c>
      <c r="F1389">
        <v>100</v>
      </c>
      <c r="G1389">
        <v>100</v>
      </c>
      <c r="H1389">
        <v>100</v>
      </c>
      <c r="I1389" s="2">
        <v>42005</v>
      </c>
      <c r="J1389" s="2">
        <v>42339</v>
      </c>
      <c r="L1389" s="2">
        <v>42370</v>
      </c>
      <c r="M1389" s="2">
        <v>42370</v>
      </c>
      <c r="N1389" s="2">
        <v>42644</v>
      </c>
      <c r="P1389" s="2">
        <v>42552</v>
      </c>
      <c r="Q1389" s="2">
        <v>42614</v>
      </c>
      <c r="R1389" s="2">
        <v>43070</v>
      </c>
      <c r="T1389" s="2">
        <v>43070</v>
      </c>
      <c r="U1389" s="3">
        <v>4800000</v>
      </c>
      <c r="V1389" t="s">
        <v>55</v>
      </c>
      <c r="W1389" s="2">
        <v>44550</v>
      </c>
      <c r="X1389" t="s">
        <v>42</v>
      </c>
      <c r="Y1389" t="s">
        <v>4223</v>
      </c>
      <c r="Z1389" t="s">
        <v>4204</v>
      </c>
      <c r="AA1389">
        <v>40.822788000000003</v>
      </c>
      <c r="AB1389">
        <v>-73.888088999999994</v>
      </c>
      <c r="AC1389" t="s">
        <v>38</v>
      </c>
    </row>
    <row r="1390" spans="1:29" x14ac:dyDescent="0.2">
      <c r="A1390" s="1">
        <v>4753</v>
      </c>
      <c r="B1390" t="s">
        <v>4224</v>
      </c>
      <c r="C1390" t="s">
        <v>4225</v>
      </c>
      <c r="D1390" t="s">
        <v>4226</v>
      </c>
      <c r="E1390" t="s">
        <v>61</v>
      </c>
      <c r="F1390">
        <v>100</v>
      </c>
      <c r="G1390">
        <v>100</v>
      </c>
      <c r="H1390">
        <v>100</v>
      </c>
      <c r="I1390" s="2">
        <v>42522</v>
      </c>
      <c r="J1390" s="2">
        <v>42705</v>
      </c>
      <c r="K1390" s="2">
        <v>42736</v>
      </c>
      <c r="L1390" s="2">
        <v>42736</v>
      </c>
      <c r="M1390" s="2">
        <v>42736</v>
      </c>
      <c r="N1390" s="2">
        <v>43009</v>
      </c>
      <c r="O1390" s="2">
        <v>43252</v>
      </c>
      <c r="P1390" s="2">
        <v>43221</v>
      </c>
      <c r="Q1390" s="2">
        <v>43252</v>
      </c>
      <c r="R1390" s="2">
        <v>43617</v>
      </c>
      <c r="T1390" s="2">
        <v>43435</v>
      </c>
      <c r="U1390" s="3">
        <v>2014000</v>
      </c>
      <c r="V1390" t="s">
        <v>55</v>
      </c>
      <c r="W1390" s="2">
        <v>44550</v>
      </c>
      <c r="X1390" t="s">
        <v>170</v>
      </c>
      <c r="Y1390" t="s">
        <v>4227</v>
      </c>
      <c r="Z1390" t="s">
        <v>4228</v>
      </c>
      <c r="AA1390">
        <v>40.827240000000003</v>
      </c>
      <c r="AB1390">
        <v>-73.928115000000005</v>
      </c>
      <c r="AC1390" t="s">
        <v>38</v>
      </c>
    </row>
    <row r="1391" spans="1:29" x14ac:dyDescent="0.2">
      <c r="A1391" s="1">
        <v>4753</v>
      </c>
      <c r="B1391" t="s">
        <v>4224</v>
      </c>
      <c r="C1391" t="s">
        <v>4225</v>
      </c>
      <c r="D1391" t="s">
        <v>4226</v>
      </c>
      <c r="E1391" t="s">
        <v>61</v>
      </c>
      <c r="F1391">
        <v>100</v>
      </c>
      <c r="G1391">
        <v>100</v>
      </c>
      <c r="H1391">
        <v>100</v>
      </c>
      <c r="I1391" s="2">
        <v>42522</v>
      </c>
      <c r="J1391" s="2">
        <v>42705</v>
      </c>
      <c r="K1391" s="2">
        <v>42736</v>
      </c>
      <c r="L1391" s="2">
        <v>42736</v>
      </c>
      <c r="M1391" s="2">
        <v>42736</v>
      </c>
      <c r="N1391" s="2">
        <v>43009</v>
      </c>
      <c r="O1391" s="2">
        <v>43252</v>
      </c>
      <c r="P1391" s="2">
        <v>43221</v>
      </c>
      <c r="Q1391" s="2">
        <v>43252</v>
      </c>
      <c r="R1391" s="2">
        <v>43617</v>
      </c>
      <c r="T1391" s="2">
        <v>43435</v>
      </c>
      <c r="U1391" s="3">
        <v>2014000</v>
      </c>
      <c r="V1391" t="s">
        <v>55</v>
      </c>
      <c r="W1391" s="2">
        <v>44550</v>
      </c>
      <c r="X1391" t="s">
        <v>170</v>
      </c>
      <c r="Y1391" t="s">
        <v>2947</v>
      </c>
      <c r="Z1391" t="s">
        <v>1124</v>
      </c>
      <c r="AA1391">
        <v>40.866447999999998</v>
      </c>
      <c r="AB1391">
        <v>-73.795299999999997</v>
      </c>
      <c r="AC1391" t="s">
        <v>38</v>
      </c>
    </row>
    <row r="1392" spans="1:29" x14ac:dyDescent="0.2">
      <c r="A1392" s="1">
        <v>4753</v>
      </c>
      <c r="B1392" t="s">
        <v>4224</v>
      </c>
      <c r="C1392" t="s">
        <v>4225</v>
      </c>
      <c r="D1392" t="s">
        <v>4226</v>
      </c>
      <c r="E1392" t="s">
        <v>61</v>
      </c>
      <c r="F1392">
        <v>100</v>
      </c>
      <c r="G1392">
        <v>100</v>
      </c>
      <c r="H1392">
        <v>100</v>
      </c>
      <c r="I1392" s="2">
        <v>42522</v>
      </c>
      <c r="J1392" s="2">
        <v>42705</v>
      </c>
      <c r="K1392" s="2">
        <v>42736</v>
      </c>
      <c r="L1392" s="2">
        <v>42736</v>
      </c>
      <c r="M1392" s="2">
        <v>42736</v>
      </c>
      <c r="N1392" s="2">
        <v>43009</v>
      </c>
      <c r="O1392" s="2">
        <v>43252</v>
      </c>
      <c r="P1392" s="2">
        <v>43221</v>
      </c>
      <c r="Q1392" s="2">
        <v>43252</v>
      </c>
      <c r="R1392" s="2">
        <v>43617</v>
      </c>
      <c r="T1392" s="2">
        <v>43435</v>
      </c>
      <c r="U1392" s="3">
        <v>2014000</v>
      </c>
      <c r="V1392" t="s">
        <v>55</v>
      </c>
      <c r="W1392" s="2">
        <v>44550</v>
      </c>
      <c r="X1392" t="s">
        <v>170</v>
      </c>
      <c r="Y1392" t="s">
        <v>4229</v>
      </c>
      <c r="Z1392" t="s">
        <v>4230</v>
      </c>
      <c r="AA1392">
        <v>40.872010000000003</v>
      </c>
      <c r="AB1392">
        <v>-73.905924999999996</v>
      </c>
      <c r="AC1392" t="s">
        <v>38</v>
      </c>
    </row>
    <row r="1393" spans="1:29" x14ac:dyDescent="0.2">
      <c r="A1393" s="1">
        <v>4753</v>
      </c>
      <c r="B1393" t="s">
        <v>4224</v>
      </c>
      <c r="C1393" t="s">
        <v>4225</v>
      </c>
      <c r="D1393" t="s">
        <v>4226</v>
      </c>
      <c r="E1393" t="s">
        <v>61</v>
      </c>
      <c r="F1393">
        <v>100</v>
      </c>
      <c r="G1393">
        <v>100</v>
      </c>
      <c r="H1393">
        <v>100</v>
      </c>
      <c r="I1393" s="2">
        <v>42522</v>
      </c>
      <c r="J1393" s="2">
        <v>42705</v>
      </c>
      <c r="K1393" s="2">
        <v>42736</v>
      </c>
      <c r="L1393" s="2">
        <v>42736</v>
      </c>
      <c r="M1393" s="2">
        <v>42736</v>
      </c>
      <c r="N1393" s="2">
        <v>43009</v>
      </c>
      <c r="O1393" s="2">
        <v>43252</v>
      </c>
      <c r="P1393" s="2">
        <v>43221</v>
      </c>
      <c r="Q1393" s="2">
        <v>43252</v>
      </c>
      <c r="R1393" s="2">
        <v>43617</v>
      </c>
      <c r="T1393" s="2">
        <v>43435</v>
      </c>
      <c r="U1393" s="3">
        <v>2014000</v>
      </c>
      <c r="V1393" t="s">
        <v>55</v>
      </c>
      <c r="W1393" s="2">
        <v>44550</v>
      </c>
      <c r="X1393" t="s">
        <v>170</v>
      </c>
      <c r="Y1393" t="s">
        <v>610</v>
      </c>
      <c r="Z1393" t="s">
        <v>214</v>
      </c>
      <c r="AA1393">
        <v>40.865672000000004</v>
      </c>
      <c r="AB1393">
        <v>-73.897492</v>
      </c>
      <c r="AC1393" t="s">
        <v>38</v>
      </c>
    </row>
    <row r="1394" spans="1:29" x14ac:dyDescent="0.2">
      <c r="A1394" s="1">
        <v>9972</v>
      </c>
      <c r="C1394" t="s">
        <v>4231</v>
      </c>
      <c r="D1394" t="s">
        <v>4232</v>
      </c>
      <c r="E1394" t="s">
        <v>45</v>
      </c>
      <c r="F1394">
        <v>0</v>
      </c>
      <c r="G1394">
        <v>0</v>
      </c>
      <c r="H1394">
        <v>0</v>
      </c>
      <c r="U1394" t="s">
        <v>33</v>
      </c>
      <c r="W1394" s="2">
        <v>44550</v>
      </c>
      <c r="X1394" t="s">
        <v>152</v>
      </c>
      <c r="Y1394" t="s">
        <v>4233</v>
      </c>
      <c r="Z1394" t="s">
        <v>4228</v>
      </c>
      <c r="AA1394">
        <v>40.827404000000001</v>
      </c>
      <c r="AB1394">
        <v>-73.928557999999995</v>
      </c>
      <c r="AC1394" t="s">
        <v>38</v>
      </c>
    </row>
    <row r="1395" spans="1:29" x14ac:dyDescent="0.2">
      <c r="A1395" s="1">
        <v>8851</v>
      </c>
      <c r="B1395" t="s">
        <v>4234</v>
      </c>
      <c r="C1395" t="s">
        <v>4235</v>
      </c>
      <c r="D1395" t="s">
        <v>4236</v>
      </c>
      <c r="E1395" t="s">
        <v>32</v>
      </c>
      <c r="F1395">
        <v>100</v>
      </c>
      <c r="G1395">
        <v>60</v>
      </c>
      <c r="H1395">
        <v>0</v>
      </c>
      <c r="I1395" s="2">
        <v>43525</v>
      </c>
      <c r="J1395" s="2">
        <v>43891</v>
      </c>
      <c r="L1395" s="2">
        <v>43922</v>
      </c>
      <c r="M1395" s="2">
        <v>43922</v>
      </c>
      <c r="N1395" s="2">
        <v>44197</v>
      </c>
      <c r="O1395" s="2">
        <v>44562</v>
      </c>
      <c r="U1395" t="s">
        <v>46</v>
      </c>
      <c r="V1395" t="s">
        <v>130</v>
      </c>
      <c r="W1395" s="2">
        <v>44550</v>
      </c>
      <c r="X1395" t="s">
        <v>47</v>
      </c>
      <c r="Y1395" t="s">
        <v>4237</v>
      </c>
      <c r="Z1395" t="s">
        <v>4238</v>
      </c>
      <c r="AA1395">
        <v>40.742150000000002</v>
      </c>
      <c r="AB1395">
        <v>-73.988056999999998</v>
      </c>
      <c r="AC1395" t="s">
        <v>50</v>
      </c>
    </row>
    <row r="1396" spans="1:29" x14ac:dyDescent="0.2">
      <c r="A1396" s="1">
        <v>1400111</v>
      </c>
      <c r="B1396" t="s">
        <v>1480</v>
      </c>
      <c r="C1396" t="s">
        <v>4239</v>
      </c>
      <c r="D1396" t="s">
        <v>4240</v>
      </c>
      <c r="E1396" t="s">
        <v>326</v>
      </c>
      <c r="F1396">
        <v>30</v>
      </c>
      <c r="G1396">
        <v>5</v>
      </c>
      <c r="H1396">
        <v>0</v>
      </c>
      <c r="I1396" s="2">
        <v>44531</v>
      </c>
      <c r="J1396" s="2">
        <v>44713</v>
      </c>
      <c r="M1396" s="2">
        <v>44531</v>
      </c>
      <c r="N1396" s="2">
        <v>44682</v>
      </c>
      <c r="U1396" t="s">
        <v>33</v>
      </c>
      <c r="V1396" t="s">
        <v>34</v>
      </c>
      <c r="W1396" s="2">
        <v>44550</v>
      </c>
      <c r="X1396" t="s">
        <v>42</v>
      </c>
      <c r="Z1396" t="s">
        <v>1898</v>
      </c>
      <c r="AA1396">
        <v>40.707025999999999</v>
      </c>
      <c r="AB1396">
        <v>-73.891276000000005</v>
      </c>
      <c r="AC1396" t="s">
        <v>64</v>
      </c>
    </row>
    <row r="1397" spans="1:29" x14ac:dyDescent="0.2">
      <c r="A1397" s="1">
        <v>10014</v>
      </c>
      <c r="B1397" t="s">
        <v>4241</v>
      </c>
      <c r="C1397" t="s">
        <v>4242</v>
      </c>
      <c r="D1397" t="s">
        <v>4243</v>
      </c>
      <c r="E1397" t="s">
        <v>32</v>
      </c>
      <c r="F1397">
        <v>100</v>
      </c>
      <c r="G1397">
        <v>5</v>
      </c>
      <c r="H1397">
        <v>0</v>
      </c>
      <c r="I1397" s="2">
        <v>44317</v>
      </c>
      <c r="J1397" s="2">
        <v>44531</v>
      </c>
      <c r="L1397" s="2">
        <v>44409</v>
      </c>
      <c r="M1397" s="2">
        <v>44409</v>
      </c>
      <c r="N1397" s="2">
        <v>44682</v>
      </c>
      <c r="U1397" t="s">
        <v>33</v>
      </c>
      <c r="W1397" s="2">
        <v>44550</v>
      </c>
      <c r="X1397" t="s">
        <v>42</v>
      </c>
      <c r="Y1397" t="s">
        <v>4244</v>
      </c>
      <c r="Z1397" t="s">
        <v>4245</v>
      </c>
      <c r="AA1397">
        <v>40.873986000000002</v>
      </c>
      <c r="AB1397">
        <v>-73.867866000000006</v>
      </c>
      <c r="AC1397" t="s">
        <v>38</v>
      </c>
    </row>
    <row r="1398" spans="1:29" x14ac:dyDescent="0.2">
      <c r="A1398" s="1">
        <v>10014</v>
      </c>
      <c r="B1398" t="s">
        <v>4241</v>
      </c>
      <c r="C1398" t="s">
        <v>4242</v>
      </c>
      <c r="D1398" t="s">
        <v>4243</v>
      </c>
      <c r="E1398" t="s">
        <v>32</v>
      </c>
      <c r="F1398">
        <v>100</v>
      </c>
      <c r="G1398">
        <v>5</v>
      </c>
      <c r="H1398">
        <v>0</v>
      </c>
      <c r="I1398" s="2">
        <v>44317</v>
      </c>
      <c r="J1398" s="2">
        <v>44531</v>
      </c>
      <c r="L1398" s="2">
        <v>44409</v>
      </c>
      <c r="M1398" s="2">
        <v>44409</v>
      </c>
      <c r="N1398" s="2">
        <v>44682</v>
      </c>
      <c r="U1398" t="s">
        <v>33</v>
      </c>
      <c r="W1398" s="2">
        <v>44550</v>
      </c>
      <c r="X1398" t="s">
        <v>42</v>
      </c>
      <c r="Y1398" t="s">
        <v>4246</v>
      </c>
      <c r="Z1398" t="s">
        <v>4247</v>
      </c>
      <c r="AA1398">
        <v>40.827984000000001</v>
      </c>
      <c r="AB1398">
        <v>-73.868871999999996</v>
      </c>
      <c r="AC1398" t="s">
        <v>38</v>
      </c>
    </row>
    <row r="1399" spans="1:29" x14ac:dyDescent="0.2">
      <c r="A1399" s="1">
        <v>7085</v>
      </c>
      <c r="B1399" t="s">
        <v>4248</v>
      </c>
      <c r="C1399" t="s">
        <v>4249</v>
      </c>
      <c r="D1399" t="s">
        <v>4250</v>
      </c>
      <c r="E1399" t="s">
        <v>61</v>
      </c>
      <c r="F1399">
        <v>100</v>
      </c>
      <c r="G1399">
        <v>100</v>
      </c>
      <c r="H1399">
        <v>100</v>
      </c>
      <c r="I1399" s="2">
        <v>42036</v>
      </c>
      <c r="J1399" s="2">
        <v>42309</v>
      </c>
      <c r="K1399" s="2">
        <v>42430</v>
      </c>
      <c r="L1399" s="2">
        <v>42430</v>
      </c>
      <c r="M1399" s="2">
        <v>42430</v>
      </c>
      <c r="N1399" s="2">
        <v>42705</v>
      </c>
      <c r="O1399" s="2">
        <v>42795</v>
      </c>
      <c r="P1399" s="2">
        <v>42736</v>
      </c>
      <c r="Q1399" s="2">
        <v>42826</v>
      </c>
      <c r="R1399" s="2">
        <v>43191</v>
      </c>
      <c r="T1399" s="2">
        <v>43191</v>
      </c>
      <c r="U1399" s="3">
        <v>1429000</v>
      </c>
      <c r="V1399" t="s">
        <v>158</v>
      </c>
      <c r="W1399" s="2">
        <v>44550</v>
      </c>
      <c r="X1399" t="s">
        <v>152</v>
      </c>
      <c r="Y1399" t="s">
        <v>4251</v>
      </c>
      <c r="Z1399" t="s">
        <v>1020</v>
      </c>
      <c r="AA1399">
        <v>40.57661556</v>
      </c>
      <c r="AB1399">
        <v>-73.943092780000001</v>
      </c>
      <c r="AC1399" t="s">
        <v>69</v>
      </c>
    </row>
    <row r="1400" spans="1:29" x14ac:dyDescent="0.2">
      <c r="A1400" s="1">
        <v>6005</v>
      </c>
      <c r="B1400" t="s">
        <v>4252</v>
      </c>
      <c r="C1400" t="s">
        <v>4253</v>
      </c>
      <c r="D1400" t="s">
        <v>4254</v>
      </c>
      <c r="E1400" t="s">
        <v>61</v>
      </c>
      <c r="F1400">
        <v>100</v>
      </c>
      <c r="G1400">
        <v>100</v>
      </c>
      <c r="H1400">
        <v>100</v>
      </c>
      <c r="I1400" s="2">
        <v>42644</v>
      </c>
      <c r="J1400" s="2">
        <v>43009</v>
      </c>
      <c r="L1400" s="2">
        <v>43040</v>
      </c>
      <c r="M1400" s="2">
        <v>43040</v>
      </c>
      <c r="N1400" s="2">
        <v>43282</v>
      </c>
      <c r="O1400" s="2">
        <v>43647</v>
      </c>
      <c r="P1400" s="2">
        <v>43617</v>
      </c>
      <c r="Q1400" s="2">
        <v>43647</v>
      </c>
      <c r="R1400" s="2">
        <v>44013</v>
      </c>
      <c r="T1400" s="2">
        <v>43891</v>
      </c>
      <c r="U1400" s="3">
        <v>800000</v>
      </c>
      <c r="V1400" t="s">
        <v>158</v>
      </c>
      <c r="W1400" s="2">
        <v>44550</v>
      </c>
      <c r="X1400" t="s">
        <v>170</v>
      </c>
      <c r="Y1400" t="s">
        <v>4255</v>
      </c>
      <c r="Z1400" t="s">
        <v>1020</v>
      </c>
      <c r="AA1400">
        <v>40.57661556</v>
      </c>
      <c r="AB1400">
        <v>-73.943092780000001</v>
      </c>
      <c r="AC1400" t="s">
        <v>69</v>
      </c>
    </row>
    <row r="1401" spans="1:29" x14ac:dyDescent="0.2">
      <c r="A1401" s="1">
        <v>8585</v>
      </c>
      <c r="B1401" t="s">
        <v>4256</v>
      </c>
      <c r="C1401" t="s">
        <v>4257</v>
      </c>
      <c r="D1401" t="s">
        <v>4258</v>
      </c>
      <c r="E1401" t="s">
        <v>61</v>
      </c>
      <c r="F1401">
        <v>100</v>
      </c>
      <c r="G1401">
        <v>100</v>
      </c>
      <c r="H1401">
        <v>100</v>
      </c>
      <c r="I1401" s="2">
        <v>42614</v>
      </c>
      <c r="J1401" s="2">
        <v>42979</v>
      </c>
      <c r="K1401" s="2">
        <v>43070</v>
      </c>
      <c r="L1401" s="2">
        <v>43101</v>
      </c>
      <c r="M1401" s="2">
        <v>43101</v>
      </c>
      <c r="N1401" s="2">
        <v>43374</v>
      </c>
      <c r="O1401" s="2">
        <v>43739</v>
      </c>
      <c r="P1401" s="2">
        <v>43709</v>
      </c>
      <c r="Q1401" s="2">
        <v>43709</v>
      </c>
      <c r="R1401" s="2">
        <v>44317</v>
      </c>
      <c r="T1401" s="2">
        <v>44013</v>
      </c>
      <c r="U1401" s="3">
        <v>2943000</v>
      </c>
      <c r="V1401" t="s">
        <v>158</v>
      </c>
      <c r="W1401" s="2">
        <v>44550</v>
      </c>
      <c r="X1401" t="s">
        <v>146</v>
      </c>
      <c r="Y1401" t="s">
        <v>4259</v>
      </c>
      <c r="Z1401" t="s">
        <v>1020</v>
      </c>
      <c r="AA1401">
        <v>40.576466000000003</v>
      </c>
      <c r="AB1401">
        <v>-73.943624</v>
      </c>
      <c r="AC1401" t="s">
        <v>69</v>
      </c>
    </row>
    <row r="1402" spans="1:29" x14ac:dyDescent="0.2">
      <c r="A1402" s="1">
        <v>9074</v>
      </c>
      <c r="B1402" t="s">
        <v>4260</v>
      </c>
      <c r="C1402" t="s">
        <v>4261</v>
      </c>
      <c r="D1402" t="s">
        <v>4262</v>
      </c>
      <c r="E1402" t="s">
        <v>129</v>
      </c>
      <c r="F1402">
        <v>100</v>
      </c>
      <c r="G1402">
        <v>100</v>
      </c>
      <c r="H1402">
        <v>80.5</v>
      </c>
      <c r="I1402" s="2">
        <v>43221</v>
      </c>
      <c r="J1402" s="2">
        <v>43586</v>
      </c>
      <c r="L1402" s="2">
        <v>43617</v>
      </c>
      <c r="M1402" s="2">
        <v>43617</v>
      </c>
      <c r="N1402" s="2">
        <v>43891</v>
      </c>
      <c r="O1402" s="2">
        <v>44501</v>
      </c>
      <c r="P1402" s="2">
        <v>44348</v>
      </c>
      <c r="Q1402" s="2">
        <v>44348</v>
      </c>
      <c r="R1402" s="2">
        <v>44866</v>
      </c>
      <c r="U1402" s="3">
        <v>4983000</v>
      </c>
      <c r="V1402" t="s">
        <v>158</v>
      </c>
      <c r="W1402" s="2">
        <v>44550</v>
      </c>
      <c r="X1402" t="s">
        <v>67</v>
      </c>
      <c r="Y1402" t="s">
        <v>4259</v>
      </c>
      <c r="Z1402" t="s">
        <v>1020</v>
      </c>
      <c r="AA1402">
        <v>40.576773863650999</v>
      </c>
      <c r="AB1402">
        <v>-73.944051630521002</v>
      </c>
      <c r="AC1402" t="s">
        <v>69</v>
      </c>
    </row>
    <row r="1403" spans="1:29" x14ac:dyDescent="0.2">
      <c r="A1403" s="1">
        <v>6275</v>
      </c>
      <c r="B1403" t="s">
        <v>4263</v>
      </c>
      <c r="C1403" t="s">
        <v>4264</v>
      </c>
      <c r="D1403" t="s">
        <v>4265</v>
      </c>
      <c r="E1403" t="s">
        <v>32</v>
      </c>
      <c r="F1403">
        <v>100</v>
      </c>
      <c r="G1403">
        <v>60</v>
      </c>
      <c r="H1403">
        <v>0</v>
      </c>
      <c r="I1403" s="2">
        <v>42522</v>
      </c>
      <c r="J1403" s="2">
        <v>42887</v>
      </c>
      <c r="K1403" s="2">
        <v>43160</v>
      </c>
      <c r="L1403" s="2">
        <v>43191</v>
      </c>
      <c r="M1403" s="2">
        <v>43191</v>
      </c>
      <c r="N1403" s="2">
        <v>43466</v>
      </c>
      <c r="O1403" s="2">
        <v>44317</v>
      </c>
      <c r="U1403" t="s">
        <v>137</v>
      </c>
      <c r="V1403" t="s">
        <v>130</v>
      </c>
      <c r="W1403" s="2">
        <v>44550</v>
      </c>
      <c r="X1403" t="s">
        <v>67</v>
      </c>
      <c r="Y1403" t="s">
        <v>4266</v>
      </c>
      <c r="Z1403" t="s">
        <v>4267</v>
      </c>
      <c r="AA1403">
        <v>40.704720999999999</v>
      </c>
      <c r="AB1403">
        <v>-74.006703999999999</v>
      </c>
      <c r="AC1403" t="s">
        <v>50</v>
      </c>
    </row>
    <row r="1404" spans="1:29" x14ac:dyDescent="0.2">
      <c r="A1404" s="1">
        <v>8789</v>
      </c>
      <c r="B1404" t="s">
        <v>4268</v>
      </c>
      <c r="C1404" t="s">
        <v>4269</v>
      </c>
      <c r="D1404" t="s">
        <v>4270</v>
      </c>
      <c r="E1404" t="s">
        <v>61</v>
      </c>
      <c r="F1404">
        <v>100</v>
      </c>
      <c r="G1404">
        <v>100</v>
      </c>
      <c r="H1404">
        <v>100</v>
      </c>
      <c r="I1404" s="2">
        <v>43009</v>
      </c>
      <c r="J1404" s="2">
        <v>43374</v>
      </c>
      <c r="L1404" s="2">
        <v>43405</v>
      </c>
      <c r="M1404" s="2">
        <v>43405</v>
      </c>
      <c r="N1404" s="2">
        <v>43647</v>
      </c>
      <c r="P1404" s="2">
        <v>43647</v>
      </c>
      <c r="Q1404" s="2">
        <v>43770</v>
      </c>
      <c r="R1404" s="2">
        <v>44136</v>
      </c>
      <c r="S1404" s="2">
        <v>44256</v>
      </c>
      <c r="T1404" s="2">
        <v>44287</v>
      </c>
      <c r="U1404" s="3">
        <v>12530000</v>
      </c>
      <c r="V1404" t="s">
        <v>55</v>
      </c>
      <c r="W1404" s="2">
        <v>44550</v>
      </c>
      <c r="X1404" t="s">
        <v>42</v>
      </c>
      <c r="Y1404" t="s">
        <v>4271</v>
      </c>
      <c r="Z1404" t="s">
        <v>4272</v>
      </c>
      <c r="AA1404">
        <v>40.847180000000002</v>
      </c>
      <c r="AB1404">
        <v>-73.885873000000004</v>
      </c>
      <c r="AC1404" t="s">
        <v>38</v>
      </c>
    </row>
    <row r="1405" spans="1:29" x14ac:dyDescent="0.2">
      <c r="A1405" s="1">
        <v>7242</v>
      </c>
      <c r="B1405" t="s">
        <v>4273</v>
      </c>
      <c r="C1405" t="s">
        <v>4274</v>
      </c>
      <c r="D1405" t="s">
        <v>4275</v>
      </c>
      <c r="E1405" t="s">
        <v>32</v>
      </c>
      <c r="F1405">
        <v>100</v>
      </c>
      <c r="G1405">
        <v>40</v>
      </c>
      <c r="H1405">
        <v>0</v>
      </c>
      <c r="I1405" s="2">
        <v>43586</v>
      </c>
      <c r="J1405" s="2">
        <v>43952</v>
      </c>
      <c r="K1405" s="2">
        <v>44044</v>
      </c>
      <c r="L1405" s="2">
        <v>44044</v>
      </c>
      <c r="M1405" s="2">
        <v>44044</v>
      </c>
      <c r="N1405" s="2">
        <v>44317</v>
      </c>
      <c r="U1405" t="s">
        <v>54</v>
      </c>
      <c r="V1405" t="s">
        <v>62</v>
      </c>
      <c r="W1405" s="2">
        <v>44550</v>
      </c>
      <c r="X1405" t="s">
        <v>47</v>
      </c>
      <c r="Y1405" t="s">
        <v>4276</v>
      </c>
      <c r="Z1405" t="s">
        <v>4277</v>
      </c>
      <c r="AA1405">
        <v>40.755896</v>
      </c>
      <c r="AB1405">
        <v>-73.826125000000005</v>
      </c>
      <c r="AC1405" t="s">
        <v>64</v>
      </c>
    </row>
    <row r="1406" spans="1:29" x14ac:dyDescent="0.2">
      <c r="A1406" s="1">
        <v>9971</v>
      </c>
      <c r="C1406" t="s">
        <v>4278</v>
      </c>
      <c r="D1406" t="s">
        <v>4279</v>
      </c>
      <c r="E1406" t="s">
        <v>45</v>
      </c>
      <c r="F1406">
        <v>0</v>
      </c>
      <c r="G1406">
        <v>0</v>
      </c>
      <c r="H1406">
        <v>0</v>
      </c>
      <c r="U1406" t="s">
        <v>33</v>
      </c>
      <c r="W1406" s="2">
        <v>44550</v>
      </c>
      <c r="X1406" t="s">
        <v>152</v>
      </c>
      <c r="Y1406" t="s">
        <v>4280</v>
      </c>
      <c r="Z1406" t="s">
        <v>4281</v>
      </c>
      <c r="AA1406">
        <v>40.877488999999997</v>
      </c>
      <c r="AB1406">
        <v>-73.908165999999994</v>
      </c>
      <c r="AC1406" t="s">
        <v>38</v>
      </c>
    </row>
    <row r="1407" spans="1:29" x14ac:dyDescent="0.2">
      <c r="A1407" s="1">
        <v>10221</v>
      </c>
      <c r="C1407" t="s">
        <v>4282</v>
      </c>
      <c r="D1407" t="s">
        <v>4283</v>
      </c>
      <c r="E1407" t="s">
        <v>45</v>
      </c>
      <c r="F1407">
        <v>0</v>
      </c>
      <c r="G1407">
        <v>0</v>
      </c>
      <c r="H1407">
        <v>0</v>
      </c>
      <c r="U1407" t="s">
        <v>54</v>
      </c>
      <c r="W1407" s="2">
        <v>44550</v>
      </c>
      <c r="X1407" t="s">
        <v>42</v>
      </c>
      <c r="Y1407" t="s">
        <v>4284</v>
      </c>
      <c r="Z1407" t="s">
        <v>4285</v>
      </c>
      <c r="AA1407">
        <v>40.663493000000003</v>
      </c>
      <c r="AB1407">
        <v>-73.949648999999994</v>
      </c>
      <c r="AC1407" t="s">
        <v>69</v>
      </c>
    </row>
    <row r="1408" spans="1:29" x14ac:dyDescent="0.2">
      <c r="A1408" s="1">
        <v>1042</v>
      </c>
      <c r="B1408" t="s">
        <v>4286</v>
      </c>
      <c r="C1408" t="s">
        <v>4287</v>
      </c>
      <c r="D1408" t="s">
        <v>4288</v>
      </c>
      <c r="E1408" t="s">
        <v>61</v>
      </c>
      <c r="F1408">
        <v>100</v>
      </c>
      <c r="G1408">
        <v>100</v>
      </c>
      <c r="H1408">
        <v>100</v>
      </c>
      <c r="I1408" s="2">
        <v>40940</v>
      </c>
      <c r="J1408" s="2">
        <v>41306</v>
      </c>
      <c r="K1408" s="2">
        <v>41518</v>
      </c>
      <c r="L1408" s="2">
        <v>41609</v>
      </c>
      <c r="M1408" s="2">
        <v>41609</v>
      </c>
      <c r="N1408" s="2">
        <v>41883</v>
      </c>
      <c r="O1408" s="2">
        <v>42095</v>
      </c>
      <c r="P1408" s="2">
        <v>42095</v>
      </c>
      <c r="Q1408" s="2">
        <v>42156</v>
      </c>
      <c r="R1408" s="2">
        <v>42522</v>
      </c>
      <c r="S1408" s="2">
        <v>42552</v>
      </c>
      <c r="T1408" s="2">
        <v>42522</v>
      </c>
      <c r="U1408" s="3">
        <v>1947000</v>
      </c>
      <c r="V1408" t="s">
        <v>62</v>
      </c>
      <c r="W1408" s="2">
        <v>44550</v>
      </c>
      <c r="X1408" t="s">
        <v>471</v>
      </c>
      <c r="Y1408" t="s">
        <v>4289</v>
      </c>
      <c r="Z1408" t="s">
        <v>4290</v>
      </c>
      <c r="AA1408">
        <v>40.693662500000002</v>
      </c>
      <c r="AB1408">
        <v>-73.795440830000004</v>
      </c>
      <c r="AC1408" t="s">
        <v>64</v>
      </c>
    </row>
    <row r="1409" spans="1:29" x14ac:dyDescent="0.2">
      <c r="A1409" s="1">
        <v>1256111</v>
      </c>
      <c r="B1409" t="s">
        <v>4291</v>
      </c>
      <c r="C1409" t="s">
        <v>4292</v>
      </c>
      <c r="D1409" t="s">
        <v>4293</v>
      </c>
      <c r="E1409" t="s">
        <v>129</v>
      </c>
      <c r="F1409">
        <v>100</v>
      </c>
      <c r="G1409">
        <v>100</v>
      </c>
      <c r="H1409">
        <v>0</v>
      </c>
      <c r="I1409" s="2">
        <v>43739</v>
      </c>
      <c r="J1409" s="2">
        <v>44044</v>
      </c>
      <c r="K1409" s="2">
        <v>44440</v>
      </c>
      <c r="L1409" s="2">
        <v>44409</v>
      </c>
      <c r="M1409" s="2">
        <v>43891</v>
      </c>
      <c r="N1409" s="2">
        <v>44044</v>
      </c>
      <c r="P1409" s="2">
        <v>44348</v>
      </c>
      <c r="U1409" s="3">
        <v>363000</v>
      </c>
      <c r="V1409" t="s">
        <v>34</v>
      </c>
      <c r="W1409" s="2">
        <v>44550</v>
      </c>
      <c r="Z1409" t="s">
        <v>113</v>
      </c>
      <c r="AA1409">
        <v>40.805179000000003</v>
      </c>
      <c r="AB1409">
        <v>-73.943143000000006</v>
      </c>
      <c r="AC1409" t="s">
        <v>50</v>
      </c>
    </row>
    <row r="1410" spans="1:29" x14ac:dyDescent="0.2">
      <c r="A1410" s="1">
        <v>2492</v>
      </c>
      <c r="B1410" t="s">
        <v>4294</v>
      </c>
      <c r="C1410" t="s">
        <v>4295</v>
      </c>
      <c r="D1410" t="s">
        <v>4296</v>
      </c>
      <c r="E1410" t="s">
        <v>61</v>
      </c>
      <c r="F1410">
        <v>100</v>
      </c>
      <c r="G1410">
        <v>100</v>
      </c>
      <c r="H1410">
        <v>100</v>
      </c>
      <c r="I1410" s="2">
        <v>42064</v>
      </c>
      <c r="J1410" s="2">
        <v>42401</v>
      </c>
      <c r="K1410" s="2">
        <v>42461</v>
      </c>
      <c r="L1410" s="2">
        <v>42461</v>
      </c>
      <c r="M1410" s="2">
        <v>42461</v>
      </c>
      <c r="N1410" s="2">
        <v>42705</v>
      </c>
      <c r="O1410" s="2">
        <v>42948</v>
      </c>
      <c r="P1410" s="2">
        <v>42887</v>
      </c>
      <c r="Q1410" s="2">
        <v>42917</v>
      </c>
      <c r="R1410" s="2">
        <v>43466</v>
      </c>
      <c r="S1410" s="2">
        <v>44317</v>
      </c>
      <c r="T1410" s="2">
        <v>44378</v>
      </c>
      <c r="U1410" s="3">
        <v>4251000</v>
      </c>
      <c r="V1410" t="s">
        <v>130</v>
      </c>
      <c r="W1410" s="2">
        <v>44550</v>
      </c>
      <c r="X1410" t="s">
        <v>4297</v>
      </c>
      <c r="Y1410" t="s">
        <v>4298</v>
      </c>
      <c r="Z1410" t="s">
        <v>113</v>
      </c>
      <c r="AA1410">
        <v>40.804632132621997</v>
      </c>
      <c r="AB1410">
        <v>-73.944815356489002</v>
      </c>
      <c r="AC1410" t="s">
        <v>50</v>
      </c>
    </row>
    <row r="1411" spans="1:29" x14ac:dyDescent="0.2">
      <c r="A1411" s="1">
        <v>8658</v>
      </c>
      <c r="B1411" t="s">
        <v>4299</v>
      </c>
      <c r="C1411" t="s">
        <v>4300</v>
      </c>
      <c r="D1411" t="s">
        <v>4301</v>
      </c>
      <c r="E1411" t="s">
        <v>129</v>
      </c>
      <c r="F1411">
        <v>100</v>
      </c>
      <c r="G1411">
        <v>100</v>
      </c>
      <c r="H1411">
        <v>63</v>
      </c>
      <c r="I1411" s="2">
        <v>42979</v>
      </c>
      <c r="J1411" s="2">
        <v>43344</v>
      </c>
      <c r="K1411" s="2">
        <v>43435</v>
      </c>
      <c r="L1411" s="2">
        <v>43435</v>
      </c>
      <c r="M1411" s="2">
        <v>43435</v>
      </c>
      <c r="N1411" s="2">
        <v>43709</v>
      </c>
      <c r="O1411" s="2">
        <v>43922</v>
      </c>
      <c r="P1411" s="2">
        <v>43891</v>
      </c>
      <c r="Q1411" s="2">
        <v>44136</v>
      </c>
      <c r="R1411" s="2">
        <v>44682</v>
      </c>
      <c r="U1411" s="3">
        <v>1000000</v>
      </c>
      <c r="V1411" t="s">
        <v>130</v>
      </c>
      <c r="W1411" s="2">
        <v>44550</v>
      </c>
      <c r="X1411" t="s">
        <v>170</v>
      </c>
      <c r="Y1411" t="s">
        <v>4302</v>
      </c>
      <c r="Z1411" t="s">
        <v>113</v>
      </c>
      <c r="AA1411">
        <v>40.805014999999997</v>
      </c>
      <c r="AB1411">
        <v>-73.944850000000002</v>
      </c>
      <c r="AC1411" t="s">
        <v>50</v>
      </c>
    </row>
    <row r="1412" spans="1:29" x14ac:dyDescent="0.2">
      <c r="A1412" s="1">
        <v>6351</v>
      </c>
      <c r="B1412" t="s">
        <v>4303</v>
      </c>
      <c r="C1412" t="s">
        <v>4304</v>
      </c>
      <c r="D1412" t="s">
        <v>4305</v>
      </c>
      <c r="E1412" t="s">
        <v>61</v>
      </c>
      <c r="F1412">
        <v>100</v>
      </c>
      <c r="G1412">
        <v>100</v>
      </c>
      <c r="H1412">
        <v>100</v>
      </c>
      <c r="I1412" s="2">
        <v>42064</v>
      </c>
      <c r="J1412" s="2">
        <v>42278</v>
      </c>
      <c r="K1412" s="2">
        <v>42401</v>
      </c>
      <c r="L1412" s="2">
        <v>42401</v>
      </c>
      <c r="M1412" s="2">
        <v>42401</v>
      </c>
      <c r="N1412" s="2">
        <v>42675</v>
      </c>
      <c r="O1412" s="2">
        <v>42917</v>
      </c>
      <c r="P1412" s="2">
        <v>42887</v>
      </c>
      <c r="Q1412" s="2">
        <v>42917</v>
      </c>
      <c r="R1412" s="2">
        <v>43282</v>
      </c>
      <c r="S1412" s="2">
        <v>43739</v>
      </c>
      <c r="T1412" s="2">
        <v>43800</v>
      </c>
      <c r="U1412" s="3">
        <v>7970000</v>
      </c>
      <c r="V1412" t="s">
        <v>130</v>
      </c>
      <c r="W1412" s="2">
        <v>44550</v>
      </c>
      <c r="X1412" t="s">
        <v>146</v>
      </c>
      <c r="Y1412" t="s">
        <v>4306</v>
      </c>
      <c r="Z1412" t="s">
        <v>113</v>
      </c>
      <c r="AA1412">
        <v>40.804488999999997</v>
      </c>
      <c r="AB1412">
        <v>-73.943629999999999</v>
      </c>
      <c r="AC1412" t="s">
        <v>50</v>
      </c>
    </row>
    <row r="1413" spans="1:29" x14ac:dyDescent="0.2">
      <c r="A1413" s="1">
        <v>5221</v>
      </c>
      <c r="B1413" t="s">
        <v>4307</v>
      </c>
      <c r="C1413" t="s">
        <v>4308</v>
      </c>
      <c r="D1413" t="s">
        <v>4309</v>
      </c>
      <c r="E1413" t="s">
        <v>61</v>
      </c>
      <c r="F1413">
        <v>100</v>
      </c>
      <c r="G1413">
        <v>100</v>
      </c>
      <c r="H1413">
        <v>100</v>
      </c>
      <c r="I1413" s="2">
        <v>41456</v>
      </c>
      <c r="J1413" s="2">
        <v>41640</v>
      </c>
      <c r="L1413" s="2">
        <v>41791</v>
      </c>
      <c r="M1413" s="2">
        <v>41791</v>
      </c>
      <c r="N1413" s="2">
        <v>42064</v>
      </c>
      <c r="P1413" s="2">
        <v>41944</v>
      </c>
      <c r="Q1413" s="2">
        <v>41852</v>
      </c>
      <c r="R1413" s="2">
        <v>42036</v>
      </c>
      <c r="S1413" s="2">
        <v>42186</v>
      </c>
      <c r="T1413" s="2">
        <v>42156</v>
      </c>
      <c r="U1413" s="3">
        <v>1927000</v>
      </c>
      <c r="V1413" t="s">
        <v>130</v>
      </c>
      <c r="W1413" s="2">
        <v>44550</v>
      </c>
      <c r="X1413" t="s">
        <v>2965</v>
      </c>
      <c r="Y1413" t="s">
        <v>4310</v>
      </c>
      <c r="Z1413" t="s">
        <v>113</v>
      </c>
      <c r="AA1413">
        <v>40.804135000000002</v>
      </c>
      <c r="AB1413">
        <v>-73.943580999999995</v>
      </c>
      <c r="AC1413" t="s">
        <v>50</v>
      </c>
    </row>
    <row r="1414" spans="1:29" x14ac:dyDescent="0.2">
      <c r="A1414" s="1">
        <v>9952</v>
      </c>
      <c r="C1414" t="s">
        <v>4311</v>
      </c>
      <c r="D1414" t="s">
        <v>4312</v>
      </c>
      <c r="E1414" t="s">
        <v>45</v>
      </c>
      <c r="F1414">
        <v>0</v>
      </c>
      <c r="G1414">
        <v>0</v>
      </c>
      <c r="H1414">
        <v>0</v>
      </c>
      <c r="U1414" t="s">
        <v>46</v>
      </c>
      <c r="V1414" t="s">
        <v>34</v>
      </c>
      <c r="W1414" s="2">
        <v>44550</v>
      </c>
      <c r="X1414" t="s">
        <v>42</v>
      </c>
      <c r="Y1414" t="s">
        <v>4313</v>
      </c>
      <c r="Z1414" t="s">
        <v>113</v>
      </c>
      <c r="AA1414">
        <v>40.804614999999998</v>
      </c>
      <c r="AB1414">
        <v>-73.943380000000005</v>
      </c>
      <c r="AC1414" t="s">
        <v>50</v>
      </c>
    </row>
    <row r="1415" spans="1:29" x14ac:dyDescent="0.2">
      <c r="A1415" s="1">
        <v>9224</v>
      </c>
      <c r="B1415" t="s">
        <v>4314</v>
      </c>
      <c r="C1415" t="s">
        <v>4315</v>
      </c>
      <c r="D1415" t="s">
        <v>4316</v>
      </c>
      <c r="E1415" t="s">
        <v>32</v>
      </c>
      <c r="F1415">
        <v>100</v>
      </c>
      <c r="G1415">
        <v>60</v>
      </c>
      <c r="H1415">
        <v>0</v>
      </c>
      <c r="I1415" s="2">
        <v>43617</v>
      </c>
      <c r="J1415" s="2">
        <v>43983</v>
      </c>
      <c r="L1415" s="2">
        <v>43983</v>
      </c>
      <c r="M1415" s="2">
        <v>43983</v>
      </c>
      <c r="N1415" s="2">
        <v>44256</v>
      </c>
      <c r="O1415" s="2">
        <v>44621</v>
      </c>
      <c r="U1415" t="s">
        <v>54</v>
      </c>
      <c r="V1415" t="s">
        <v>158</v>
      </c>
      <c r="W1415" s="2">
        <v>44550</v>
      </c>
      <c r="X1415" t="s">
        <v>42</v>
      </c>
      <c r="Y1415" t="s">
        <v>4317</v>
      </c>
      <c r="Z1415" t="s">
        <v>4318</v>
      </c>
      <c r="AA1415">
        <v>40.708854899999999</v>
      </c>
      <c r="AB1415">
        <v>-73.957525000000004</v>
      </c>
      <c r="AC1415" t="s">
        <v>69</v>
      </c>
    </row>
    <row r="1416" spans="1:29" x14ac:dyDescent="0.2">
      <c r="A1416" s="1">
        <v>9224</v>
      </c>
      <c r="B1416" t="s">
        <v>4314</v>
      </c>
      <c r="C1416" t="s">
        <v>4315</v>
      </c>
      <c r="D1416" t="s">
        <v>4316</v>
      </c>
      <c r="E1416" t="s">
        <v>32</v>
      </c>
      <c r="F1416">
        <v>100</v>
      </c>
      <c r="G1416">
        <v>60</v>
      </c>
      <c r="H1416">
        <v>0</v>
      </c>
      <c r="I1416" s="2">
        <v>43617</v>
      </c>
      <c r="J1416" s="2">
        <v>43983</v>
      </c>
      <c r="L1416" s="2">
        <v>43983</v>
      </c>
      <c r="M1416" s="2">
        <v>43983</v>
      </c>
      <c r="N1416" s="2">
        <v>44256</v>
      </c>
      <c r="O1416" s="2">
        <v>44621</v>
      </c>
      <c r="U1416" t="s">
        <v>54</v>
      </c>
      <c r="V1416" t="s">
        <v>158</v>
      </c>
      <c r="W1416" s="2">
        <v>44550</v>
      </c>
      <c r="X1416" t="s">
        <v>42</v>
      </c>
      <c r="Y1416" t="s">
        <v>4319</v>
      </c>
      <c r="Z1416" t="s">
        <v>4320</v>
      </c>
      <c r="AA1416">
        <v>40.7095524</v>
      </c>
      <c r="AB1416">
        <v>-73.956546099999997</v>
      </c>
      <c r="AC1416" t="s">
        <v>69</v>
      </c>
    </row>
    <row r="1417" spans="1:29" x14ac:dyDescent="0.2">
      <c r="A1417" s="1">
        <v>9962</v>
      </c>
      <c r="C1417" t="s">
        <v>4321</v>
      </c>
      <c r="D1417" t="s">
        <v>4322</v>
      </c>
      <c r="E1417" t="s">
        <v>45</v>
      </c>
      <c r="F1417">
        <v>0</v>
      </c>
      <c r="G1417">
        <v>0</v>
      </c>
      <c r="H1417">
        <v>0</v>
      </c>
      <c r="U1417" t="s">
        <v>33</v>
      </c>
      <c r="W1417" s="2">
        <v>44550</v>
      </c>
      <c r="X1417" t="s">
        <v>152</v>
      </c>
      <c r="Z1417" t="s">
        <v>1616</v>
      </c>
      <c r="AA1417">
        <v>40.674979</v>
      </c>
      <c r="AB1417">
        <v>-73.756495999999999</v>
      </c>
      <c r="AC1417" t="s">
        <v>64</v>
      </c>
    </row>
    <row r="1418" spans="1:29" x14ac:dyDescent="0.2">
      <c r="A1418" s="1">
        <v>9224</v>
      </c>
      <c r="B1418" t="s">
        <v>4314</v>
      </c>
      <c r="C1418" t="s">
        <v>4315</v>
      </c>
      <c r="D1418" t="s">
        <v>4316</v>
      </c>
      <c r="E1418" t="s">
        <v>32</v>
      </c>
      <c r="F1418">
        <v>100</v>
      </c>
      <c r="G1418">
        <v>60</v>
      </c>
      <c r="H1418">
        <v>0</v>
      </c>
      <c r="I1418" s="2">
        <v>43617</v>
      </c>
      <c r="J1418" s="2">
        <v>43983</v>
      </c>
      <c r="L1418" s="2">
        <v>43983</v>
      </c>
      <c r="M1418" s="2">
        <v>43983</v>
      </c>
      <c r="N1418" s="2">
        <v>44256</v>
      </c>
      <c r="O1418" s="2">
        <v>44621</v>
      </c>
      <c r="U1418" t="s">
        <v>54</v>
      </c>
      <c r="V1418" t="s">
        <v>158</v>
      </c>
      <c r="W1418" s="2">
        <v>44550</v>
      </c>
      <c r="X1418" t="s">
        <v>42</v>
      </c>
      <c r="Y1418" t="s">
        <v>4323</v>
      </c>
      <c r="Z1418" t="s">
        <v>4324</v>
      </c>
      <c r="AA1418">
        <v>40.708854899999999</v>
      </c>
      <c r="AB1418">
        <v>-73.957525000000004</v>
      </c>
      <c r="AC1418" t="s">
        <v>69</v>
      </c>
    </row>
    <row r="1419" spans="1:29" x14ac:dyDescent="0.2">
      <c r="A1419" s="1">
        <v>10068</v>
      </c>
      <c r="C1419" t="s">
        <v>4325</v>
      </c>
      <c r="D1419" t="s">
        <v>4326</v>
      </c>
      <c r="E1419" t="s">
        <v>45</v>
      </c>
      <c r="F1419">
        <v>0</v>
      </c>
      <c r="G1419">
        <v>0</v>
      </c>
      <c r="H1419">
        <v>0</v>
      </c>
      <c r="U1419" t="s">
        <v>137</v>
      </c>
      <c r="W1419" s="2">
        <v>44550</v>
      </c>
      <c r="X1419" t="s">
        <v>42</v>
      </c>
      <c r="Y1419" t="s">
        <v>4327</v>
      </c>
      <c r="Z1419" t="s">
        <v>4328</v>
      </c>
      <c r="AA1419">
        <v>40.763446000000002</v>
      </c>
      <c r="AB1419">
        <v>-73.824693999999994</v>
      </c>
      <c r="AC1419" t="s">
        <v>64</v>
      </c>
    </row>
    <row r="1420" spans="1:29" x14ac:dyDescent="0.2">
      <c r="A1420" s="1">
        <v>3086</v>
      </c>
      <c r="B1420" t="s">
        <v>4329</v>
      </c>
      <c r="C1420" t="s">
        <v>4330</v>
      </c>
      <c r="D1420" t="s">
        <v>4331</v>
      </c>
      <c r="E1420" t="s">
        <v>61</v>
      </c>
      <c r="F1420">
        <v>100</v>
      </c>
      <c r="G1420">
        <v>100</v>
      </c>
      <c r="H1420">
        <v>100</v>
      </c>
      <c r="I1420" s="2">
        <v>40299</v>
      </c>
      <c r="L1420" s="2">
        <v>40817</v>
      </c>
      <c r="M1420" s="2">
        <v>40817</v>
      </c>
      <c r="N1420" s="2">
        <v>41091</v>
      </c>
      <c r="O1420" s="2">
        <v>41214</v>
      </c>
      <c r="P1420" s="2">
        <v>41214</v>
      </c>
      <c r="Q1420" s="2">
        <v>41365</v>
      </c>
      <c r="R1420" s="2">
        <v>41760</v>
      </c>
      <c r="S1420" s="2">
        <v>41944</v>
      </c>
      <c r="T1420" s="2">
        <v>41944</v>
      </c>
      <c r="U1420" s="3">
        <v>2748000</v>
      </c>
      <c r="V1420" t="s">
        <v>62</v>
      </c>
      <c r="W1420" s="2">
        <v>44550</v>
      </c>
      <c r="X1420" t="s">
        <v>4332</v>
      </c>
      <c r="Y1420" t="s">
        <v>4333</v>
      </c>
      <c r="Z1420" t="s">
        <v>4328</v>
      </c>
      <c r="AA1420">
        <v>40.76315194</v>
      </c>
      <c r="AB1420">
        <v>-73.824986390000007</v>
      </c>
      <c r="AC1420" t="s">
        <v>64</v>
      </c>
    </row>
    <row r="1421" spans="1:29" x14ac:dyDescent="0.2">
      <c r="A1421" s="1">
        <v>8889</v>
      </c>
      <c r="B1421" t="s">
        <v>4334</v>
      </c>
      <c r="C1421" t="s">
        <v>4335</v>
      </c>
      <c r="D1421" t="s">
        <v>4336</v>
      </c>
      <c r="E1421" t="s">
        <v>129</v>
      </c>
      <c r="F1421">
        <v>100</v>
      </c>
      <c r="G1421">
        <v>100</v>
      </c>
      <c r="H1421">
        <v>56.5</v>
      </c>
      <c r="I1421" s="2">
        <v>43009</v>
      </c>
      <c r="J1421" s="2">
        <v>43374</v>
      </c>
      <c r="L1421" s="2">
        <v>43374</v>
      </c>
      <c r="M1421" s="2">
        <v>43374</v>
      </c>
      <c r="N1421" s="2">
        <v>43647</v>
      </c>
      <c r="O1421" s="2">
        <v>44287</v>
      </c>
      <c r="P1421" s="2">
        <v>44287</v>
      </c>
      <c r="Q1421" s="2">
        <v>44409</v>
      </c>
      <c r="R1421" s="2">
        <v>44774</v>
      </c>
      <c r="U1421" s="3">
        <v>3404000</v>
      </c>
      <c r="V1421" t="s">
        <v>158</v>
      </c>
      <c r="W1421" s="2">
        <v>44550</v>
      </c>
      <c r="X1421" t="s">
        <v>42</v>
      </c>
      <c r="Y1421" t="s">
        <v>4337</v>
      </c>
      <c r="Z1421" t="s">
        <v>4338</v>
      </c>
      <c r="AA1421">
        <v>40.703617999999999</v>
      </c>
      <c r="AB1421">
        <v>-73.923452999999995</v>
      </c>
      <c r="AC1421" t="s">
        <v>69</v>
      </c>
    </row>
    <row r="1422" spans="1:29" x14ac:dyDescent="0.2">
      <c r="A1422" s="1">
        <v>1824</v>
      </c>
      <c r="B1422" t="s">
        <v>4339</v>
      </c>
      <c r="C1422" t="s">
        <v>4340</v>
      </c>
      <c r="D1422" t="s">
        <v>4341</v>
      </c>
      <c r="E1422" t="s">
        <v>61</v>
      </c>
      <c r="F1422">
        <v>100</v>
      </c>
      <c r="G1422">
        <v>100</v>
      </c>
      <c r="H1422">
        <v>100</v>
      </c>
      <c r="I1422" s="2">
        <v>40603</v>
      </c>
      <c r="L1422" s="2">
        <v>40909</v>
      </c>
      <c r="M1422" s="2">
        <v>40909</v>
      </c>
      <c r="N1422" s="2">
        <v>41183</v>
      </c>
      <c r="P1422" s="2">
        <v>41091</v>
      </c>
      <c r="Q1422" s="2">
        <v>41395</v>
      </c>
      <c r="R1422" s="2">
        <v>41760</v>
      </c>
      <c r="S1422" s="2">
        <v>41760</v>
      </c>
      <c r="T1422" s="2">
        <v>41760</v>
      </c>
      <c r="U1422" s="3">
        <v>1531000</v>
      </c>
      <c r="V1422" t="s">
        <v>158</v>
      </c>
      <c r="W1422" s="2">
        <v>44550</v>
      </c>
      <c r="X1422" t="s">
        <v>224</v>
      </c>
      <c r="Z1422" t="s">
        <v>4342</v>
      </c>
      <c r="AA1422">
        <v>40.589312</v>
      </c>
      <c r="AB1422">
        <v>-73.920599999999993</v>
      </c>
      <c r="AC1422" t="s">
        <v>69</v>
      </c>
    </row>
    <row r="1423" spans="1:29" x14ac:dyDescent="0.2">
      <c r="A1423" s="1">
        <v>1007111</v>
      </c>
      <c r="B1423" t="s">
        <v>4343</v>
      </c>
      <c r="C1423" t="s">
        <v>4344</v>
      </c>
      <c r="D1423" t="s">
        <v>4345</v>
      </c>
      <c r="E1423" t="s">
        <v>61</v>
      </c>
      <c r="F1423">
        <v>100</v>
      </c>
      <c r="G1423">
        <v>100</v>
      </c>
      <c r="H1423">
        <v>100</v>
      </c>
      <c r="I1423" s="2">
        <v>41518</v>
      </c>
      <c r="J1423" s="2">
        <v>41760</v>
      </c>
      <c r="L1423" s="2">
        <v>41760</v>
      </c>
      <c r="M1423" s="2">
        <v>42156</v>
      </c>
      <c r="N1423" s="2">
        <v>42309</v>
      </c>
      <c r="P1423" s="2">
        <v>41883</v>
      </c>
      <c r="Q1423" s="2">
        <v>41913</v>
      </c>
      <c r="R1423" s="2">
        <v>41944</v>
      </c>
      <c r="T1423" s="2">
        <v>41974</v>
      </c>
      <c r="U1423" s="3">
        <v>275000</v>
      </c>
      <c r="V1423" t="s">
        <v>158</v>
      </c>
      <c r="W1423" s="2">
        <v>44550</v>
      </c>
      <c r="X1423" t="s">
        <v>152</v>
      </c>
      <c r="Z1423" t="s">
        <v>4342</v>
      </c>
      <c r="AA1423">
        <v>40.597864000000001</v>
      </c>
      <c r="AB1423">
        <v>-73.919567000000001</v>
      </c>
      <c r="AC1423" t="s">
        <v>69</v>
      </c>
    </row>
    <row r="1424" spans="1:29" x14ac:dyDescent="0.2">
      <c r="A1424" s="1">
        <v>1093111</v>
      </c>
      <c r="B1424" t="s">
        <v>4346</v>
      </c>
      <c r="C1424" t="s">
        <v>4347</v>
      </c>
      <c r="D1424" t="s">
        <v>4348</v>
      </c>
      <c r="E1424" t="s">
        <v>61</v>
      </c>
      <c r="F1424">
        <v>100</v>
      </c>
      <c r="G1424">
        <v>100</v>
      </c>
      <c r="H1424">
        <v>100</v>
      </c>
      <c r="I1424" s="2">
        <v>42795</v>
      </c>
      <c r="J1424" s="2">
        <v>43252</v>
      </c>
      <c r="L1424" s="2">
        <v>43160</v>
      </c>
      <c r="M1424" s="2">
        <v>42887</v>
      </c>
      <c r="N1424" s="2">
        <v>43040</v>
      </c>
      <c r="P1424" s="2">
        <v>43160</v>
      </c>
      <c r="Q1424" s="2">
        <v>43344</v>
      </c>
      <c r="R1424" s="2">
        <v>43405</v>
      </c>
      <c r="T1424" s="2">
        <v>43374</v>
      </c>
      <c r="U1424" s="3">
        <v>49000</v>
      </c>
      <c r="V1424" t="s">
        <v>158</v>
      </c>
      <c r="W1424" s="2">
        <v>44550</v>
      </c>
      <c r="X1424" t="s">
        <v>152</v>
      </c>
      <c r="Z1424" t="s">
        <v>4342</v>
      </c>
      <c r="AA1424">
        <v>40.599490000000003</v>
      </c>
      <c r="AB1424">
        <v>-73.929798000000005</v>
      </c>
      <c r="AC1424" t="s">
        <v>69</v>
      </c>
    </row>
    <row r="1425" spans="1:29" x14ac:dyDescent="0.2">
      <c r="A1425" s="1">
        <v>6630</v>
      </c>
      <c r="B1425" t="s">
        <v>4349</v>
      </c>
      <c r="C1425" t="s">
        <v>4350</v>
      </c>
      <c r="D1425" t="s">
        <v>4351</v>
      </c>
      <c r="E1425" t="s">
        <v>32</v>
      </c>
      <c r="F1425">
        <v>100</v>
      </c>
      <c r="G1425">
        <v>40</v>
      </c>
      <c r="H1425">
        <v>0</v>
      </c>
      <c r="I1425" s="2">
        <v>43344</v>
      </c>
      <c r="J1425" s="2">
        <v>43709</v>
      </c>
      <c r="K1425" s="2">
        <v>44105</v>
      </c>
      <c r="L1425" s="2">
        <v>44105</v>
      </c>
      <c r="M1425" s="2">
        <v>44105</v>
      </c>
      <c r="N1425" s="2">
        <v>44378</v>
      </c>
      <c r="U1425" t="s">
        <v>46</v>
      </c>
      <c r="V1425" t="s">
        <v>158</v>
      </c>
      <c r="W1425" s="2">
        <v>44550</v>
      </c>
      <c r="X1425" t="s">
        <v>47</v>
      </c>
      <c r="Y1425" t="s">
        <v>4352</v>
      </c>
      <c r="Z1425" t="s">
        <v>4342</v>
      </c>
      <c r="AA1425">
        <v>40.600653000000001</v>
      </c>
      <c r="AB1425">
        <v>-73.913810999999995</v>
      </c>
      <c r="AC1425" t="s">
        <v>69</v>
      </c>
    </row>
    <row r="1426" spans="1:29" x14ac:dyDescent="0.2">
      <c r="A1426" s="1">
        <v>7016</v>
      </c>
      <c r="B1426" t="s">
        <v>4353</v>
      </c>
      <c r="C1426" t="s">
        <v>4354</v>
      </c>
      <c r="D1426" t="s">
        <v>4355</v>
      </c>
      <c r="E1426" t="s">
        <v>129</v>
      </c>
      <c r="F1426">
        <v>100</v>
      </c>
      <c r="G1426">
        <v>100</v>
      </c>
      <c r="H1426">
        <v>2.5</v>
      </c>
      <c r="I1426" s="2">
        <v>42948</v>
      </c>
      <c r="J1426" s="2">
        <v>43313</v>
      </c>
      <c r="K1426" s="2">
        <v>43709</v>
      </c>
      <c r="L1426" s="2">
        <v>43678</v>
      </c>
      <c r="M1426" s="2">
        <v>43678</v>
      </c>
      <c r="N1426" s="2">
        <v>43922</v>
      </c>
      <c r="O1426" s="2">
        <v>44166</v>
      </c>
      <c r="P1426" s="2">
        <v>44287</v>
      </c>
      <c r="Q1426" s="2">
        <v>44440</v>
      </c>
      <c r="R1426" s="2">
        <v>44986</v>
      </c>
      <c r="U1426" s="3">
        <v>2000000</v>
      </c>
      <c r="V1426" t="s">
        <v>158</v>
      </c>
      <c r="W1426" s="2">
        <v>44550</v>
      </c>
      <c r="X1426" t="s">
        <v>42</v>
      </c>
      <c r="Y1426" t="s">
        <v>4356</v>
      </c>
      <c r="Z1426" t="s">
        <v>4342</v>
      </c>
      <c r="AA1426">
        <v>40.604118999999997</v>
      </c>
      <c r="AB1426">
        <v>-73.930525000000003</v>
      </c>
      <c r="AC1426" t="s">
        <v>69</v>
      </c>
    </row>
    <row r="1427" spans="1:29" x14ac:dyDescent="0.2">
      <c r="A1427" s="1">
        <v>9555</v>
      </c>
      <c r="B1427" t="s">
        <v>4357</v>
      </c>
      <c r="C1427" t="s">
        <v>4358</v>
      </c>
      <c r="D1427" t="s">
        <v>4359</v>
      </c>
      <c r="E1427" t="s">
        <v>164</v>
      </c>
      <c r="F1427">
        <v>100</v>
      </c>
      <c r="G1427">
        <v>0</v>
      </c>
      <c r="H1427">
        <v>0</v>
      </c>
      <c r="I1427" s="2">
        <v>43770</v>
      </c>
      <c r="J1427" s="2">
        <v>44136</v>
      </c>
      <c r="K1427" s="2">
        <v>44531</v>
      </c>
      <c r="L1427" s="2">
        <v>44531</v>
      </c>
      <c r="M1427" s="2">
        <v>44531</v>
      </c>
      <c r="N1427" s="2">
        <v>44805</v>
      </c>
      <c r="U1427" t="s">
        <v>396</v>
      </c>
      <c r="V1427" t="s">
        <v>158</v>
      </c>
      <c r="W1427" s="2">
        <v>44550</v>
      </c>
      <c r="X1427" t="s">
        <v>170</v>
      </c>
      <c r="Y1427" t="s">
        <v>4360</v>
      </c>
      <c r="Z1427" t="s">
        <v>4342</v>
      </c>
      <c r="AA1427">
        <v>40.605814000000002</v>
      </c>
      <c r="AB1427">
        <v>-73.935169999999999</v>
      </c>
      <c r="AC1427" t="s">
        <v>69</v>
      </c>
    </row>
    <row r="1428" spans="1:29" x14ac:dyDescent="0.2">
      <c r="A1428" s="1">
        <v>9988</v>
      </c>
      <c r="B1428" t="s">
        <v>4361</v>
      </c>
      <c r="C1428" t="s">
        <v>4362</v>
      </c>
      <c r="D1428" t="s">
        <v>4363</v>
      </c>
      <c r="E1428" t="s">
        <v>32</v>
      </c>
      <c r="F1428">
        <v>100</v>
      </c>
      <c r="G1428">
        <v>5</v>
      </c>
      <c r="H1428">
        <v>0</v>
      </c>
      <c r="I1428" s="2">
        <v>44197</v>
      </c>
      <c r="J1428" s="2">
        <v>44470</v>
      </c>
      <c r="L1428" s="2">
        <v>44470</v>
      </c>
      <c r="M1428" s="2">
        <v>44470</v>
      </c>
      <c r="N1428" s="2">
        <v>44743</v>
      </c>
      <c r="U1428" t="s">
        <v>46</v>
      </c>
      <c r="W1428" s="2">
        <v>44550</v>
      </c>
      <c r="X1428" t="s">
        <v>42</v>
      </c>
      <c r="Y1428" t="s">
        <v>4364</v>
      </c>
      <c r="Z1428" t="s">
        <v>4342</v>
      </c>
      <c r="AA1428">
        <v>40.590834999999998</v>
      </c>
      <c r="AB1428">
        <v>-73.918670000000006</v>
      </c>
      <c r="AC1428" t="s">
        <v>69</v>
      </c>
    </row>
    <row r="1429" spans="1:29" x14ac:dyDescent="0.2">
      <c r="A1429" s="1">
        <v>1036</v>
      </c>
      <c r="B1429" t="s">
        <v>4365</v>
      </c>
      <c r="C1429" t="s">
        <v>4366</v>
      </c>
      <c r="D1429" t="s">
        <v>4367</v>
      </c>
      <c r="E1429" t="s">
        <v>61</v>
      </c>
      <c r="F1429">
        <v>100</v>
      </c>
      <c r="G1429">
        <v>100</v>
      </c>
      <c r="H1429">
        <v>100</v>
      </c>
      <c r="I1429" s="2">
        <v>40969</v>
      </c>
      <c r="J1429" s="2">
        <v>41640</v>
      </c>
      <c r="K1429" s="2">
        <v>42005</v>
      </c>
      <c r="L1429" s="2">
        <v>42005</v>
      </c>
      <c r="M1429" s="2">
        <v>42005</v>
      </c>
      <c r="N1429" s="2">
        <v>42278</v>
      </c>
      <c r="P1429" s="2">
        <v>42186</v>
      </c>
      <c r="Q1429" s="2">
        <v>42278</v>
      </c>
      <c r="R1429" s="2">
        <v>42795</v>
      </c>
      <c r="T1429" s="2">
        <v>42705</v>
      </c>
      <c r="U1429" s="3">
        <v>5660000</v>
      </c>
      <c r="V1429" t="s">
        <v>158</v>
      </c>
      <c r="W1429" s="2">
        <v>44550</v>
      </c>
      <c r="X1429" t="s">
        <v>152</v>
      </c>
      <c r="Y1429" t="s">
        <v>4368</v>
      </c>
      <c r="Z1429" t="s">
        <v>4342</v>
      </c>
      <c r="AA1429">
        <v>40.593263999999998</v>
      </c>
      <c r="AB1429">
        <v>-73.923828999999998</v>
      </c>
      <c r="AC1429" t="s">
        <v>69</v>
      </c>
    </row>
    <row r="1430" spans="1:29" x14ac:dyDescent="0.2">
      <c r="A1430" s="1">
        <v>9662</v>
      </c>
      <c r="B1430" t="s">
        <v>4369</v>
      </c>
      <c r="C1430" t="s">
        <v>4370</v>
      </c>
      <c r="D1430" t="s">
        <v>4371</v>
      </c>
      <c r="E1430" t="s">
        <v>164</v>
      </c>
      <c r="F1430">
        <v>50</v>
      </c>
      <c r="G1430">
        <v>0</v>
      </c>
      <c r="H1430">
        <v>0</v>
      </c>
      <c r="I1430" s="2">
        <v>43831</v>
      </c>
      <c r="J1430" s="2">
        <v>44197</v>
      </c>
      <c r="K1430" s="2">
        <v>44621</v>
      </c>
      <c r="U1430" t="s">
        <v>54</v>
      </c>
      <c r="V1430" t="s">
        <v>158</v>
      </c>
      <c r="W1430" s="2">
        <v>44550</v>
      </c>
      <c r="X1430" t="s">
        <v>47</v>
      </c>
      <c r="Y1430" t="s">
        <v>4372</v>
      </c>
      <c r="Z1430" t="s">
        <v>4342</v>
      </c>
      <c r="AA1430">
        <v>40.607517999999999</v>
      </c>
      <c r="AB1430">
        <v>-73.938417000000001</v>
      </c>
      <c r="AC1430" t="s">
        <v>69</v>
      </c>
    </row>
    <row r="1431" spans="1:29" x14ac:dyDescent="0.2">
      <c r="A1431" s="1">
        <v>6210</v>
      </c>
      <c r="B1431" t="s">
        <v>4373</v>
      </c>
      <c r="C1431" t="s">
        <v>4374</v>
      </c>
      <c r="D1431" t="s">
        <v>4375</v>
      </c>
      <c r="E1431" t="s">
        <v>61</v>
      </c>
      <c r="F1431">
        <v>100</v>
      </c>
      <c r="G1431">
        <v>100</v>
      </c>
      <c r="H1431">
        <v>100</v>
      </c>
      <c r="I1431" s="2">
        <v>40725</v>
      </c>
      <c r="J1431" s="2">
        <v>41913</v>
      </c>
      <c r="K1431" s="2">
        <v>42339</v>
      </c>
      <c r="L1431" s="2">
        <v>42370</v>
      </c>
      <c r="M1431" s="2">
        <v>42370</v>
      </c>
      <c r="N1431" s="2">
        <v>42644</v>
      </c>
      <c r="O1431" s="2">
        <v>42705</v>
      </c>
      <c r="P1431" s="2">
        <v>42705</v>
      </c>
      <c r="Q1431" s="2">
        <v>42826</v>
      </c>
      <c r="R1431" s="2">
        <v>43191</v>
      </c>
      <c r="T1431" s="2">
        <v>43191</v>
      </c>
      <c r="U1431" s="3">
        <v>2527000</v>
      </c>
      <c r="V1431" t="s">
        <v>158</v>
      </c>
      <c r="W1431" s="2">
        <v>44550</v>
      </c>
      <c r="X1431" t="s">
        <v>152</v>
      </c>
      <c r="Y1431" t="s">
        <v>4376</v>
      </c>
      <c r="Z1431" t="s">
        <v>4342</v>
      </c>
      <c r="AA1431">
        <v>40.596620999999999</v>
      </c>
      <c r="AB1431">
        <v>-73.927352999999997</v>
      </c>
      <c r="AC1431" t="s">
        <v>69</v>
      </c>
    </row>
    <row r="1432" spans="1:29" x14ac:dyDescent="0.2">
      <c r="A1432" s="1">
        <v>6094</v>
      </c>
      <c r="B1432" t="s">
        <v>4377</v>
      </c>
      <c r="C1432" t="s">
        <v>4378</v>
      </c>
      <c r="D1432" t="s">
        <v>4379</v>
      </c>
      <c r="E1432" t="s">
        <v>61</v>
      </c>
      <c r="F1432">
        <v>100</v>
      </c>
      <c r="G1432">
        <v>100</v>
      </c>
      <c r="H1432">
        <v>100</v>
      </c>
      <c r="I1432" s="2">
        <v>42064</v>
      </c>
      <c r="J1432" s="2">
        <v>42156</v>
      </c>
      <c r="K1432" s="2">
        <v>42248</v>
      </c>
      <c r="L1432" s="2">
        <v>42248</v>
      </c>
      <c r="M1432" s="2">
        <v>42248</v>
      </c>
      <c r="N1432" s="2">
        <v>42522</v>
      </c>
      <c r="P1432" s="2">
        <v>42522</v>
      </c>
      <c r="Q1432" s="2">
        <v>42583</v>
      </c>
      <c r="R1432" s="2">
        <v>42948</v>
      </c>
      <c r="T1432" s="2">
        <v>42826</v>
      </c>
      <c r="U1432" s="3">
        <v>480000</v>
      </c>
      <c r="V1432" t="s">
        <v>158</v>
      </c>
      <c r="W1432" s="2">
        <v>44550</v>
      </c>
      <c r="X1432" t="s">
        <v>170</v>
      </c>
      <c r="Y1432" t="s">
        <v>4380</v>
      </c>
      <c r="Z1432" t="s">
        <v>4342</v>
      </c>
      <c r="AA1432">
        <v>40.586711000000001</v>
      </c>
      <c r="AB1432">
        <v>-73.910525000000007</v>
      </c>
      <c r="AC1432" t="s">
        <v>69</v>
      </c>
    </row>
    <row r="1433" spans="1:29" x14ac:dyDescent="0.2">
      <c r="A1433" s="1">
        <v>8578</v>
      </c>
      <c r="B1433" t="s">
        <v>4381</v>
      </c>
      <c r="C1433" t="s">
        <v>4382</v>
      </c>
      <c r="D1433" t="s">
        <v>4383</v>
      </c>
      <c r="E1433" t="s">
        <v>61</v>
      </c>
      <c r="F1433">
        <v>100</v>
      </c>
      <c r="G1433">
        <v>100</v>
      </c>
      <c r="H1433">
        <v>100</v>
      </c>
      <c r="I1433" s="2">
        <v>42614</v>
      </c>
      <c r="J1433" s="2">
        <v>42887</v>
      </c>
      <c r="L1433" s="2">
        <v>42887</v>
      </c>
      <c r="M1433" s="2">
        <v>42887</v>
      </c>
      <c r="N1433" s="2">
        <v>43132</v>
      </c>
      <c r="O1433" s="2">
        <v>43525</v>
      </c>
      <c r="P1433" s="2">
        <v>43525</v>
      </c>
      <c r="Q1433" s="2">
        <v>43617</v>
      </c>
      <c r="R1433" s="2">
        <v>43983</v>
      </c>
      <c r="T1433" s="2">
        <v>43739</v>
      </c>
      <c r="U1433" s="3">
        <v>696000</v>
      </c>
      <c r="V1433" t="s">
        <v>158</v>
      </c>
      <c r="W1433" s="2">
        <v>44550</v>
      </c>
      <c r="X1433" t="s">
        <v>1602</v>
      </c>
      <c r="Y1433" t="s">
        <v>4384</v>
      </c>
      <c r="Z1433" t="s">
        <v>4342</v>
      </c>
      <c r="AA1433">
        <v>40.593580000000003</v>
      </c>
      <c r="AB1433">
        <v>-73.925612000000001</v>
      </c>
      <c r="AC1433" t="s">
        <v>69</v>
      </c>
    </row>
    <row r="1434" spans="1:29" x14ac:dyDescent="0.2">
      <c r="A1434" s="1">
        <v>1035</v>
      </c>
      <c r="B1434" t="s">
        <v>4385</v>
      </c>
      <c r="C1434" t="s">
        <v>4386</v>
      </c>
      <c r="D1434" t="s">
        <v>4387</v>
      </c>
      <c r="E1434" t="s">
        <v>61</v>
      </c>
      <c r="F1434">
        <v>100</v>
      </c>
      <c r="G1434">
        <v>100</v>
      </c>
      <c r="H1434">
        <v>100</v>
      </c>
      <c r="I1434" s="2">
        <v>40725</v>
      </c>
      <c r="J1434" s="2">
        <v>41974</v>
      </c>
      <c r="K1434" s="2">
        <v>42644</v>
      </c>
      <c r="L1434" s="2">
        <v>42948</v>
      </c>
      <c r="M1434" s="2">
        <v>42948</v>
      </c>
      <c r="N1434" s="2">
        <v>43221</v>
      </c>
      <c r="O1434" s="2">
        <v>43344</v>
      </c>
      <c r="P1434" s="2">
        <v>43282</v>
      </c>
      <c r="Q1434" s="2">
        <v>43405</v>
      </c>
      <c r="R1434" s="2">
        <v>43952</v>
      </c>
      <c r="S1434" s="2">
        <v>44197</v>
      </c>
      <c r="T1434" s="2">
        <v>44256</v>
      </c>
      <c r="U1434" s="3">
        <v>6114000</v>
      </c>
      <c r="V1434" t="s">
        <v>158</v>
      </c>
      <c r="W1434" s="2">
        <v>44550</v>
      </c>
      <c r="X1434" t="s">
        <v>170</v>
      </c>
      <c r="Y1434" t="s">
        <v>4388</v>
      </c>
      <c r="Z1434" t="s">
        <v>4342</v>
      </c>
      <c r="AA1434">
        <v>40.583764500000001</v>
      </c>
      <c r="AB1434">
        <v>-73.9315991</v>
      </c>
      <c r="AC1434" t="s">
        <v>69</v>
      </c>
    </row>
    <row r="1435" spans="1:29" x14ac:dyDescent="0.2">
      <c r="A1435" s="1">
        <v>6883</v>
      </c>
      <c r="B1435" t="s">
        <v>4389</v>
      </c>
      <c r="C1435" t="s">
        <v>4390</v>
      </c>
      <c r="D1435" t="s">
        <v>4391</v>
      </c>
      <c r="E1435" t="s">
        <v>61</v>
      </c>
      <c r="F1435">
        <v>100</v>
      </c>
      <c r="G1435">
        <v>100</v>
      </c>
      <c r="H1435">
        <v>100</v>
      </c>
      <c r="I1435" s="2">
        <v>42156</v>
      </c>
      <c r="J1435" s="2">
        <v>42248</v>
      </c>
      <c r="L1435" s="2">
        <v>42401</v>
      </c>
      <c r="M1435" s="2">
        <v>42401</v>
      </c>
      <c r="N1435" s="2">
        <v>42675</v>
      </c>
      <c r="P1435" s="2">
        <v>42552</v>
      </c>
      <c r="Q1435" s="2">
        <v>42644</v>
      </c>
      <c r="R1435" s="2">
        <v>42705</v>
      </c>
      <c r="S1435" s="2">
        <v>42795</v>
      </c>
      <c r="T1435" s="2">
        <v>42795</v>
      </c>
      <c r="U1435" s="3">
        <v>89000</v>
      </c>
      <c r="V1435" t="s">
        <v>158</v>
      </c>
      <c r="W1435" s="2">
        <v>44550</v>
      </c>
      <c r="X1435" t="s">
        <v>152</v>
      </c>
      <c r="Y1435" t="s">
        <v>4392</v>
      </c>
      <c r="Z1435" t="s">
        <v>1575</v>
      </c>
      <c r="AA1435">
        <v>40.591219170000002</v>
      </c>
      <c r="AB1435">
        <v>-73.980843609999994</v>
      </c>
      <c r="AC1435" t="s">
        <v>69</v>
      </c>
    </row>
    <row r="1436" spans="1:29" x14ac:dyDescent="0.2">
      <c r="A1436" s="1">
        <v>6097</v>
      </c>
      <c r="B1436" t="s">
        <v>4393</v>
      </c>
      <c r="C1436" t="s">
        <v>4394</v>
      </c>
      <c r="D1436" t="s">
        <v>4395</v>
      </c>
      <c r="E1436" t="s">
        <v>61</v>
      </c>
      <c r="F1436">
        <v>100</v>
      </c>
      <c r="G1436">
        <v>100</v>
      </c>
      <c r="H1436">
        <v>100</v>
      </c>
      <c r="I1436" s="2">
        <v>41000</v>
      </c>
      <c r="J1436" s="2">
        <v>41487</v>
      </c>
      <c r="L1436" s="2">
        <v>41609</v>
      </c>
      <c r="M1436" s="2">
        <v>41609</v>
      </c>
      <c r="N1436" s="2">
        <v>41852</v>
      </c>
      <c r="O1436" s="2">
        <v>42309</v>
      </c>
      <c r="P1436" s="2">
        <v>42278</v>
      </c>
      <c r="Q1436" s="2">
        <v>42461</v>
      </c>
      <c r="R1436" s="2">
        <v>42917</v>
      </c>
      <c r="S1436" s="2">
        <v>42979</v>
      </c>
      <c r="T1436" s="2">
        <v>42948</v>
      </c>
      <c r="U1436" s="3">
        <v>1686000</v>
      </c>
      <c r="V1436" t="s">
        <v>158</v>
      </c>
      <c r="W1436" s="2">
        <v>44550</v>
      </c>
      <c r="X1436" t="s">
        <v>471</v>
      </c>
      <c r="Y1436" t="s">
        <v>4396</v>
      </c>
      <c r="Z1436" t="s">
        <v>4397</v>
      </c>
      <c r="AA1436">
        <v>40.667408999999999</v>
      </c>
      <c r="AB1436">
        <v>-73.890394999999998</v>
      </c>
      <c r="AC1436" t="s">
        <v>69</v>
      </c>
    </row>
    <row r="1437" spans="1:29" x14ac:dyDescent="0.2">
      <c r="A1437" s="1">
        <v>6097</v>
      </c>
      <c r="B1437" t="s">
        <v>4393</v>
      </c>
      <c r="C1437" t="s">
        <v>4394</v>
      </c>
      <c r="D1437" t="s">
        <v>4395</v>
      </c>
      <c r="E1437" t="s">
        <v>61</v>
      </c>
      <c r="F1437">
        <v>100</v>
      </c>
      <c r="G1437">
        <v>100</v>
      </c>
      <c r="H1437">
        <v>100</v>
      </c>
      <c r="I1437" s="2">
        <v>41000</v>
      </c>
      <c r="J1437" s="2">
        <v>41487</v>
      </c>
      <c r="L1437" s="2">
        <v>41609</v>
      </c>
      <c r="M1437" s="2">
        <v>41609</v>
      </c>
      <c r="N1437" s="2">
        <v>41852</v>
      </c>
      <c r="O1437" s="2">
        <v>42309</v>
      </c>
      <c r="P1437" s="2">
        <v>42278</v>
      </c>
      <c r="Q1437" s="2">
        <v>42461</v>
      </c>
      <c r="R1437" s="2">
        <v>42917</v>
      </c>
      <c r="S1437" s="2">
        <v>42979</v>
      </c>
      <c r="T1437" s="2">
        <v>42948</v>
      </c>
      <c r="U1437" s="3">
        <v>1686000</v>
      </c>
      <c r="V1437" t="s">
        <v>158</v>
      </c>
      <c r="W1437" s="2">
        <v>44550</v>
      </c>
      <c r="X1437" t="s">
        <v>471</v>
      </c>
      <c r="Y1437" t="s">
        <v>4398</v>
      </c>
      <c r="Z1437" t="s">
        <v>4399</v>
      </c>
      <c r="AA1437">
        <v>40.674601000000003</v>
      </c>
      <c r="AB1437">
        <v>-73.912148000000002</v>
      </c>
      <c r="AC1437" t="s">
        <v>69</v>
      </c>
    </row>
    <row r="1438" spans="1:29" x14ac:dyDescent="0.2">
      <c r="A1438" s="1">
        <v>6097</v>
      </c>
      <c r="B1438" t="s">
        <v>4393</v>
      </c>
      <c r="C1438" t="s">
        <v>4394</v>
      </c>
      <c r="D1438" t="s">
        <v>4395</v>
      </c>
      <c r="E1438" t="s">
        <v>61</v>
      </c>
      <c r="F1438">
        <v>100</v>
      </c>
      <c r="G1438">
        <v>100</v>
      </c>
      <c r="H1438">
        <v>100</v>
      </c>
      <c r="I1438" s="2">
        <v>41000</v>
      </c>
      <c r="J1438" s="2">
        <v>41487</v>
      </c>
      <c r="L1438" s="2">
        <v>41609</v>
      </c>
      <c r="M1438" s="2">
        <v>41609</v>
      </c>
      <c r="N1438" s="2">
        <v>41852</v>
      </c>
      <c r="O1438" s="2">
        <v>42309</v>
      </c>
      <c r="P1438" s="2">
        <v>42278</v>
      </c>
      <c r="Q1438" s="2">
        <v>42461</v>
      </c>
      <c r="R1438" s="2">
        <v>42917</v>
      </c>
      <c r="S1438" s="2">
        <v>42979</v>
      </c>
      <c r="T1438" s="2">
        <v>42948</v>
      </c>
      <c r="U1438" s="3">
        <v>1686000</v>
      </c>
      <c r="V1438" t="s">
        <v>158</v>
      </c>
      <c r="W1438" s="2">
        <v>44550</v>
      </c>
      <c r="X1438" t="s">
        <v>471</v>
      </c>
      <c r="Y1438" t="s">
        <v>2007</v>
      </c>
      <c r="Z1438" t="s">
        <v>2008</v>
      </c>
      <c r="AA1438">
        <v>40.659511999999999</v>
      </c>
      <c r="AB1438">
        <v>-73.944875999999994</v>
      </c>
      <c r="AC1438" t="s">
        <v>69</v>
      </c>
    </row>
    <row r="1439" spans="1:29" x14ac:dyDescent="0.2">
      <c r="A1439" s="1">
        <v>7419</v>
      </c>
      <c r="B1439" t="s">
        <v>4400</v>
      </c>
      <c r="C1439" t="s">
        <v>4401</v>
      </c>
      <c r="D1439" t="s">
        <v>4402</v>
      </c>
      <c r="E1439" t="s">
        <v>61</v>
      </c>
      <c r="F1439">
        <v>100</v>
      </c>
      <c r="G1439">
        <v>100</v>
      </c>
      <c r="H1439">
        <v>100</v>
      </c>
      <c r="I1439" s="2">
        <v>42005</v>
      </c>
      <c r="J1439" s="2">
        <v>42339</v>
      </c>
      <c r="L1439" s="2">
        <v>42370</v>
      </c>
      <c r="M1439" s="2">
        <v>42370</v>
      </c>
      <c r="N1439" s="2">
        <v>42644</v>
      </c>
      <c r="P1439" s="2">
        <v>42583</v>
      </c>
      <c r="Q1439" s="2">
        <v>42614</v>
      </c>
      <c r="R1439" s="2">
        <v>43070</v>
      </c>
      <c r="T1439" s="2">
        <v>43101</v>
      </c>
      <c r="U1439" s="3">
        <v>3865000</v>
      </c>
      <c r="V1439" t="s">
        <v>130</v>
      </c>
      <c r="W1439" s="2">
        <v>44550</v>
      </c>
      <c r="X1439" t="s">
        <v>42</v>
      </c>
      <c r="Y1439" t="s">
        <v>4403</v>
      </c>
      <c r="Z1439" t="s">
        <v>1677</v>
      </c>
      <c r="AA1439">
        <v>40.800190000000001</v>
      </c>
      <c r="AB1439">
        <v>-73.950434000000001</v>
      </c>
      <c r="AC1439" t="s">
        <v>50</v>
      </c>
    </row>
    <row r="1440" spans="1:29" x14ac:dyDescent="0.2">
      <c r="A1440" s="1">
        <v>9327</v>
      </c>
      <c r="B1440" t="s">
        <v>4404</v>
      </c>
      <c r="C1440" t="s">
        <v>4405</v>
      </c>
      <c r="D1440" t="s">
        <v>4406</v>
      </c>
      <c r="E1440" t="s">
        <v>32</v>
      </c>
      <c r="F1440">
        <v>100</v>
      </c>
      <c r="G1440">
        <v>60</v>
      </c>
      <c r="H1440">
        <v>0</v>
      </c>
      <c r="I1440" s="2">
        <v>43497</v>
      </c>
      <c r="J1440" s="2">
        <v>43862</v>
      </c>
      <c r="L1440" s="2">
        <v>43862</v>
      </c>
      <c r="M1440" s="2">
        <v>43862</v>
      </c>
      <c r="N1440" s="2">
        <v>44136</v>
      </c>
      <c r="U1440" t="s">
        <v>46</v>
      </c>
      <c r="V1440" t="s">
        <v>130</v>
      </c>
      <c r="W1440" s="2">
        <v>44550</v>
      </c>
      <c r="X1440" t="s">
        <v>170</v>
      </c>
      <c r="Y1440" t="s">
        <v>4407</v>
      </c>
      <c r="Z1440" t="s">
        <v>4408</v>
      </c>
      <c r="AA1440">
        <v>40.749600000000001</v>
      </c>
      <c r="AB1440">
        <v>-73.970811999999995</v>
      </c>
      <c r="AC1440" t="s">
        <v>50</v>
      </c>
    </row>
    <row r="1441" spans="1:29" x14ac:dyDescent="0.2">
      <c r="A1441" s="1">
        <v>9327</v>
      </c>
      <c r="B1441" t="s">
        <v>4404</v>
      </c>
      <c r="C1441" t="s">
        <v>4405</v>
      </c>
      <c r="D1441" t="s">
        <v>4406</v>
      </c>
      <c r="E1441" t="s">
        <v>32</v>
      </c>
      <c r="F1441">
        <v>100</v>
      </c>
      <c r="G1441">
        <v>60</v>
      </c>
      <c r="H1441">
        <v>0</v>
      </c>
      <c r="I1441" s="2">
        <v>43497</v>
      </c>
      <c r="J1441" s="2">
        <v>43862</v>
      </c>
      <c r="L1441" s="2">
        <v>43862</v>
      </c>
      <c r="M1441" s="2">
        <v>43862</v>
      </c>
      <c r="N1441" s="2">
        <v>44136</v>
      </c>
      <c r="U1441" t="s">
        <v>46</v>
      </c>
      <c r="V1441" t="s">
        <v>130</v>
      </c>
      <c r="W1441" s="2">
        <v>44550</v>
      </c>
      <c r="X1441" t="s">
        <v>170</v>
      </c>
      <c r="Y1441" t="s">
        <v>4409</v>
      </c>
      <c r="Z1441" t="s">
        <v>4410</v>
      </c>
      <c r="AA1441">
        <v>40.749063</v>
      </c>
      <c r="AB1441">
        <v>-73.971100000000007</v>
      </c>
      <c r="AC1441" t="s">
        <v>50</v>
      </c>
    </row>
    <row r="1442" spans="1:29" x14ac:dyDescent="0.2">
      <c r="A1442" s="1">
        <v>5996</v>
      </c>
      <c r="B1442" t="s">
        <v>4411</v>
      </c>
      <c r="C1442" t="s">
        <v>4412</v>
      </c>
      <c r="D1442" t="s">
        <v>4413</v>
      </c>
      <c r="E1442" t="s">
        <v>61</v>
      </c>
      <c r="F1442">
        <v>100</v>
      </c>
      <c r="G1442">
        <v>100</v>
      </c>
      <c r="H1442">
        <v>100</v>
      </c>
      <c r="I1442" s="2">
        <v>41334</v>
      </c>
      <c r="J1442" s="2">
        <v>41883</v>
      </c>
      <c r="K1442" s="2">
        <v>42309</v>
      </c>
      <c r="L1442" s="2">
        <v>42552</v>
      </c>
      <c r="M1442" s="2">
        <v>42552</v>
      </c>
      <c r="N1442" s="2">
        <v>42826</v>
      </c>
      <c r="P1442" s="2">
        <v>42767</v>
      </c>
      <c r="Q1442" s="2">
        <v>42826</v>
      </c>
      <c r="R1442" s="2">
        <v>43191</v>
      </c>
      <c r="T1442" s="2">
        <v>43191</v>
      </c>
      <c r="U1442" s="3">
        <v>2468000</v>
      </c>
      <c r="V1442" t="s">
        <v>130</v>
      </c>
      <c r="W1442" s="2">
        <v>44550</v>
      </c>
      <c r="X1442" t="s">
        <v>152</v>
      </c>
      <c r="Y1442" t="s">
        <v>4414</v>
      </c>
      <c r="Z1442" t="s">
        <v>2358</v>
      </c>
      <c r="AA1442">
        <v>40.761395829999998</v>
      </c>
      <c r="AB1442">
        <v>-73.99273556</v>
      </c>
      <c r="AC1442" t="s">
        <v>50</v>
      </c>
    </row>
    <row r="1443" spans="1:29" x14ac:dyDescent="0.2">
      <c r="A1443" s="1">
        <v>8959</v>
      </c>
      <c r="B1443" t="s">
        <v>4415</v>
      </c>
      <c r="C1443" t="s">
        <v>4416</v>
      </c>
      <c r="D1443" t="s">
        <v>4417</v>
      </c>
      <c r="E1443" t="s">
        <v>32</v>
      </c>
      <c r="F1443">
        <v>100</v>
      </c>
      <c r="G1443">
        <v>5</v>
      </c>
      <c r="H1443">
        <v>0</v>
      </c>
      <c r="I1443" s="2">
        <v>43831</v>
      </c>
      <c r="J1443" s="2">
        <v>44197</v>
      </c>
      <c r="L1443" s="2">
        <v>44197</v>
      </c>
      <c r="M1443" s="2">
        <v>44197</v>
      </c>
      <c r="N1443" s="2">
        <v>44470</v>
      </c>
      <c r="U1443" t="s">
        <v>46</v>
      </c>
      <c r="V1443" t="s">
        <v>130</v>
      </c>
      <c r="W1443" s="2">
        <v>44550</v>
      </c>
      <c r="X1443" t="s">
        <v>47</v>
      </c>
      <c r="Y1443" t="s">
        <v>4418</v>
      </c>
      <c r="Z1443" t="s">
        <v>4419</v>
      </c>
      <c r="AA1443">
        <v>40.777572999999997</v>
      </c>
      <c r="AB1443">
        <v>-73.984031000000002</v>
      </c>
      <c r="AC1443" t="s">
        <v>50</v>
      </c>
    </row>
    <row r="1444" spans="1:29" x14ac:dyDescent="0.2">
      <c r="A1444" s="1">
        <v>9961</v>
      </c>
      <c r="C1444" t="s">
        <v>4420</v>
      </c>
      <c r="D1444" t="s">
        <v>4421</v>
      </c>
      <c r="E1444" t="s">
        <v>45</v>
      </c>
      <c r="F1444">
        <v>0</v>
      </c>
      <c r="G1444">
        <v>0</v>
      </c>
      <c r="H1444">
        <v>0</v>
      </c>
      <c r="U1444" t="s">
        <v>54</v>
      </c>
      <c r="W1444" s="2">
        <v>44550</v>
      </c>
      <c r="X1444" t="s">
        <v>47</v>
      </c>
      <c r="Z1444" t="s">
        <v>4422</v>
      </c>
      <c r="AA1444">
        <v>40.690398000000002</v>
      </c>
      <c r="AB1444">
        <v>-73.839657000000003</v>
      </c>
      <c r="AC1444" t="s">
        <v>64</v>
      </c>
    </row>
    <row r="1445" spans="1:29" x14ac:dyDescent="0.2">
      <c r="A1445" s="1">
        <v>1379111</v>
      </c>
      <c r="B1445" t="s">
        <v>1480</v>
      </c>
      <c r="C1445" t="s">
        <v>4423</v>
      </c>
      <c r="D1445" t="s">
        <v>4424</v>
      </c>
      <c r="E1445" t="s">
        <v>326</v>
      </c>
      <c r="F1445">
        <v>30</v>
      </c>
      <c r="G1445">
        <v>5</v>
      </c>
      <c r="H1445">
        <v>0</v>
      </c>
      <c r="I1445" s="2">
        <v>44470</v>
      </c>
      <c r="J1445" s="2">
        <v>44713</v>
      </c>
      <c r="M1445" s="2">
        <v>44531</v>
      </c>
      <c r="N1445" s="2">
        <v>44682</v>
      </c>
      <c r="U1445" t="s">
        <v>33</v>
      </c>
      <c r="V1445" t="s">
        <v>34</v>
      </c>
      <c r="W1445" s="2">
        <v>44550</v>
      </c>
      <c r="X1445" t="s">
        <v>42</v>
      </c>
      <c r="Z1445" t="s">
        <v>4422</v>
      </c>
      <c r="AA1445">
        <v>40.690339000000002</v>
      </c>
      <c r="AB1445">
        <v>-73.839778999999993</v>
      </c>
      <c r="AC1445" t="s">
        <v>64</v>
      </c>
    </row>
    <row r="1446" spans="1:29" x14ac:dyDescent="0.2">
      <c r="A1446" s="1">
        <v>5404</v>
      </c>
      <c r="B1446" t="s">
        <v>4425</v>
      </c>
      <c r="C1446" t="s">
        <v>4426</v>
      </c>
      <c r="D1446" t="s">
        <v>4427</v>
      </c>
      <c r="E1446" t="s">
        <v>61</v>
      </c>
      <c r="F1446">
        <v>100</v>
      </c>
      <c r="G1446">
        <v>100</v>
      </c>
      <c r="H1446">
        <v>100</v>
      </c>
      <c r="I1446" s="2">
        <v>39264</v>
      </c>
      <c r="J1446" s="2">
        <v>39753</v>
      </c>
      <c r="K1446" s="2">
        <v>39965</v>
      </c>
      <c r="L1446" s="2">
        <v>39965</v>
      </c>
      <c r="M1446" s="2">
        <v>39965</v>
      </c>
      <c r="N1446" s="2">
        <v>40238</v>
      </c>
      <c r="P1446" s="2">
        <v>40148</v>
      </c>
      <c r="Q1446" s="2">
        <v>40179</v>
      </c>
      <c r="R1446" s="2">
        <v>40909</v>
      </c>
      <c r="S1446" s="2">
        <v>41791</v>
      </c>
      <c r="T1446" s="2">
        <v>41791</v>
      </c>
      <c r="U1446" s="3">
        <v>54622000</v>
      </c>
      <c r="V1446" t="s">
        <v>158</v>
      </c>
      <c r="W1446" s="2">
        <v>44550</v>
      </c>
      <c r="X1446" t="s">
        <v>170</v>
      </c>
      <c r="Y1446" t="s">
        <v>4428</v>
      </c>
      <c r="Z1446" t="s">
        <v>1022</v>
      </c>
      <c r="AA1446">
        <v>40.720188999999998</v>
      </c>
      <c r="AB1446">
        <v>-73.949432000000002</v>
      </c>
      <c r="AC1446" t="s">
        <v>69</v>
      </c>
    </row>
    <row r="1447" spans="1:29" x14ac:dyDescent="0.2">
      <c r="A1447" s="1">
        <v>8525</v>
      </c>
      <c r="B1447" t="s">
        <v>4429</v>
      </c>
      <c r="C1447" t="s">
        <v>4430</v>
      </c>
      <c r="D1447" t="s">
        <v>4431</v>
      </c>
      <c r="E1447" t="s">
        <v>32</v>
      </c>
      <c r="F1447">
        <v>100</v>
      </c>
      <c r="G1447">
        <v>100</v>
      </c>
      <c r="H1447">
        <v>0</v>
      </c>
      <c r="I1447" s="2">
        <v>42522</v>
      </c>
      <c r="J1447" s="2">
        <v>42979</v>
      </c>
      <c r="K1447" s="2">
        <v>43862</v>
      </c>
      <c r="L1447" s="2">
        <v>43831</v>
      </c>
      <c r="M1447" s="2">
        <v>43831</v>
      </c>
      <c r="N1447" s="2">
        <v>44105</v>
      </c>
      <c r="O1447" s="2">
        <v>44531</v>
      </c>
      <c r="P1447" s="2">
        <v>44501</v>
      </c>
      <c r="U1447" t="s">
        <v>396</v>
      </c>
      <c r="V1447" t="s">
        <v>158</v>
      </c>
      <c r="W1447" s="2">
        <v>44550</v>
      </c>
      <c r="X1447" t="s">
        <v>42</v>
      </c>
      <c r="Y1447" t="s">
        <v>4428</v>
      </c>
      <c r="Z1447" t="s">
        <v>1022</v>
      </c>
      <c r="AA1447">
        <v>40.720213999999999</v>
      </c>
      <c r="AB1447">
        <v>-73.949374000000006</v>
      </c>
      <c r="AC1447" t="s">
        <v>69</v>
      </c>
    </row>
    <row r="1448" spans="1:29" x14ac:dyDescent="0.2">
      <c r="A1448" s="1">
        <v>7238</v>
      </c>
      <c r="B1448" t="s">
        <v>4432</v>
      </c>
      <c r="C1448" t="s">
        <v>4433</v>
      </c>
      <c r="D1448" t="s">
        <v>4434</v>
      </c>
      <c r="E1448" t="s">
        <v>61</v>
      </c>
      <c r="F1448">
        <v>100</v>
      </c>
      <c r="G1448">
        <v>100</v>
      </c>
      <c r="H1448">
        <v>100</v>
      </c>
      <c r="I1448" s="2">
        <v>42491</v>
      </c>
      <c r="J1448" s="2">
        <v>42705</v>
      </c>
      <c r="K1448" s="2">
        <v>42767</v>
      </c>
      <c r="L1448" s="2">
        <v>42795</v>
      </c>
      <c r="M1448" s="2">
        <v>42795</v>
      </c>
      <c r="N1448" s="2">
        <v>43070</v>
      </c>
      <c r="P1448" s="2">
        <v>43040</v>
      </c>
      <c r="Q1448" s="2">
        <v>43160</v>
      </c>
      <c r="R1448" s="2">
        <v>43525</v>
      </c>
      <c r="T1448" s="2">
        <v>43466</v>
      </c>
      <c r="U1448" s="3">
        <v>3533000</v>
      </c>
      <c r="V1448" t="s">
        <v>158</v>
      </c>
      <c r="W1448" s="2">
        <v>44550</v>
      </c>
      <c r="X1448" t="s">
        <v>42</v>
      </c>
      <c r="Y1448" t="s">
        <v>4435</v>
      </c>
      <c r="Z1448" t="s">
        <v>1022</v>
      </c>
      <c r="AA1448">
        <v>40.720098999999998</v>
      </c>
      <c r="AB1448">
        <v>-73.951386999999997</v>
      </c>
      <c r="AC1448" t="s">
        <v>69</v>
      </c>
    </row>
    <row r="1449" spans="1:29" x14ac:dyDescent="0.2">
      <c r="A1449" s="1">
        <v>9213</v>
      </c>
      <c r="B1449" t="s">
        <v>4436</v>
      </c>
      <c r="C1449" t="s">
        <v>4437</v>
      </c>
      <c r="D1449" t="s">
        <v>4438</v>
      </c>
      <c r="E1449" t="s">
        <v>32</v>
      </c>
      <c r="F1449">
        <v>100</v>
      </c>
      <c r="G1449">
        <v>5</v>
      </c>
      <c r="H1449">
        <v>0</v>
      </c>
      <c r="I1449" s="2">
        <v>43344</v>
      </c>
      <c r="J1449" s="2">
        <v>43709</v>
      </c>
      <c r="K1449" s="2">
        <v>44440</v>
      </c>
      <c r="L1449" s="2">
        <v>44440</v>
      </c>
      <c r="M1449" s="2">
        <v>44440</v>
      </c>
      <c r="N1449" s="2">
        <v>44713</v>
      </c>
      <c r="U1449" t="s">
        <v>54</v>
      </c>
      <c r="V1449" t="s">
        <v>158</v>
      </c>
      <c r="W1449" s="2">
        <v>44550</v>
      </c>
      <c r="X1449" t="s">
        <v>42</v>
      </c>
      <c r="Y1449" t="s">
        <v>4439</v>
      </c>
      <c r="Z1449" t="s">
        <v>1022</v>
      </c>
      <c r="AA1449">
        <v>40.721654999999998</v>
      </c>
      <c r="AB1449">
        <v>-73.952229000000003</v>
      </c>
      <c r="AC1449" t="s">
        <v>69</v>
      </c>
    </row>
    <row r="1450" spans="1:29" x14ac:dyDescent="0.2">
      <c r="A1450" s="1">
        <v>7368</v>
      </c>
      <c r="B1450" t="s">
        <v>4440</v>
      </c>
      <c r="C1450" t="s">
        <v>4441</v>
      </c>
      <c r="D1450" t="s">
        <v>4442</v>
      </c>
      <c r="E1450" t="s">
        <v>32</v>
      </c>
      <c r="F1450">
        <v>100</v>
      </c>
      <c r="G1450">
        <v>60</v>
      </c>
      <c r="H1450">
        <v>0</v>
      </c>
      <c r="I1450" s="2">
        <v>42948</v>
      </c>
      <c r="J1450" s="2">
        <v>43313</v>
      </c>
      <c r="K1450" s="2">
        <v>43922</v>
      </c>
      <c r="L1450" s="2">
        <v>43922</v>
      </c>
      <c r="M1450" s="2">
        <v>43922</v>
      </c>
      <c r="N1450" s="2">
        <v>44166</v>
      </c>
      <c r="U1450" t="s">
        <v>137</v>
      </c>
      <c r="V1450" t="s">
        <v>158</v>
      </c>
      <c r="W1450" s="2">
        <v>44550</v>
      </c>
      <c r="X1450" t="s">
        <v>146</v>
      </c>
      <c r="Y1450" t="s">
        <v>4443</v>
      </c>
      <c r="Z1450" t="s">
        <v>4444</v>
      </c>
      <c r="AA1450">
        <v>40.601261000000001</v>
      </c>
      <c r="AB1450">
        <v>-73.972018000000006</v>
      </c>
      <c r="AC1450" t="s">
        <v>69</v>
      </c>
    </row>
    <row r="1451" spans="1:29" x14ac:dyDescent="0.2">
      <c r="A1451" s="1">
        <v>10085</v>
      </c>
      <c r="C1451" t="s">
        <v>4445</v>
      </c>
      <c r="D1451" t="s">
        <v>4446</v>
      </c>
      <c r="E1451" t="s">
        <v>45</v>
      </c>
      <c r="F1451">
        <v>0</v>
      </c>
      <c r="G1451">
        <v>0</v>
      </c>
      <c r="H1451">
        <v>0</v>
      </c>
      <c r="U1451" t="s">
        <v>54</v>
      </c>
      <c r="V1451" t="s">
        <v>158</v>
      </c>
      <c r="W1451" s="2">
        <v>44550</v>
      </c>
      <c r="X1451" t="s">
        <v>152</v>
      </c>
      <c r="Y1451" t="s">
        <v>4447</v>
      </c>
      <c r="Z1451" t="s">
        <v>4444</v>
      </c>
      <c r="AA1451">
        <v>40.600762000000003</v>
      </c>
      <c r="AB1451">
        <v>-73.972013000000004</v>
      </c>
      <c r="AC1451" t="s">
        <v>69</v>
      </c>
    </row>
    <row r="1452" spans="1:29" x14ac:dyDescent="0.2">
      <c r="A1452" s="1">
        <v>9605</v>
      </c>
      <c r="B1452" t="s">
        <v>4448</v>
      </c>
      <c r="C1452" t="s">
        <v>4449</v>
      </c>
      <c r="D1452" t="s">
        <v>4450</v>
      </c>
      <c r="E1452" t="s">
        <v>164</v>
      </c>
      <c r="F1452">
        <v>5</v>
      </c>
      <c r="G1452">
        <v>0</v>
      </c>
      <c r="H1452">
        <v>0</v>
      </c>
      <c r="I1452" s="2">
        <v>44348</v>
      </c>
      <c r="J1452" s="2">
        <v>44896</v>
      </c>
      <c r="U1452" t="s">
        <v>46</v>
      </c>
      <c r="V1452" t="s">
        <v>158</v>
      </c>
      <c r="W1452" s="2">
        <v>44550</v>
      </c>
      <c r="X1452" t="s">
        <v>67</v>
      </c>
      <c r="Y1452" t="s">
        <v>4451</v>
      </c>
      <c r="Z1452" t="s">
        <v>989</v>
      </c>
      <c r="AA1452">
        <v>40.618750200000001</v>
      </c>
      <c r="AB1452">
        <v>-73.898841899999994</v>
      </c>
      <c r="AC1452" t="s">
        <v>69</v>
      </c>
    </row>
    <row r="1453" spans="1:29" x14ac:dyDescent="0.2">
      <c r="A1453" s="1">
        <v>5969</v>
      </c>
      <c r="B1453" t="s">
        <v>4452</v>
      </c>
      <c r="C1453" t="s">
        <v>4453</v>
      </c>
      <c r="D1453" t="s">
        <v>4454</v>
      </c>
      <c r="E1453" t="s">
        <v>61</v>
      </c>
      <c r="F1453">
        <v>100</v>
      </c>
      <c r="G1453">
        <v>100</v>
      </c>
      <c r="H1453">
        <v>100</v>
      </c>
      <c r="I1453" s="2">
        <v>41153</v>
      </c>
      <c r="J1453" s="2">
        <v>41974</v>
      </c>
      <c r="K1453" s="2">
        <v>42005</v>
      </c>
      <c r="L1453" s="2">
        <v>42248</v>
      </c>
      <c r="M1453" s="2">
        <v>42248</v>
      </c>
      <c r="N1453" s="2">
        <v>42491</v>
      </c>
      <c r="O1453" s="2">
        <v>42583</v>
      </c>
      <c r="P1453" s="2">
        <v>42522</v>
      </c>
      <c r="Q1453" s="2">
        <v>42614</v>
      </c>
      <c r="R1453" s="2">
        <v>43160</v>
      </c>
      <c r="T1453" s="2">
        <v>42979</v>
      </c>
      <c r="U1453" s="3">
        <v>4459000</v>
      </c>
      <c r="V1453" t="s">
        <v>158</v>
      </c>
      <c r="W1453" s="2">
        <v>44550</v>
      </c>
      <c r="X1453" t="s">
        <v>47</v>
      </c>
      <c r="Y1453" t="s">
        <v>4455</v>
      </c>
      <c r="Z1453" t="s">
        <v>4456</v>
      </c>
      <c r="AA1453">
        <v>40.626728</v>
      </c>
      <c r="AB1453">
        <v>-74.016088999999994</v>
      </c>
      <c r="AC1453" t="s">
        <v>69</v>
      </c>
    </row>
    <row r="1454" spans="1:29" x14ac:dyDescent="0.2">
      <c r="A1454" s="1">
        <v>5969</v>
      </c>
      <c r="B1454" t="s">
        <v>4452</v>
      </c>
      <c r="C1454" t="s">
        <v>4453</v>
      </c>
      <c r="D1454" t="s">
        <v>4454</v>
      </c>
      <c r="E1454" t="s">
        <v>61</v>
      </c>
      <c r="F1454">
        <v>100</v>
      </c>
      <c r="G1454">
        <v>100</v>
      </c>
      <c r="H1454">
        <v>100</v>
      </c>
      <c r="I1454" s="2">
        <v>41153</v>
      </c>
      <c r="J1454" s="2">
        <v>41974</v>
      </c>
      <c r="K1454" s="2">
        <v>42005</v>
      </c>
      <c r="L1454" s="2">
        <v>42248</v>
      </c>
      <c r="M1454" s="2">
        <v>42248</v>
      </c>
      <c r="N1454" s="2">
        <v>42491</v>
      </c>
      <c r="O1454" s="2">
        <v>42583</v>
      </c>
      <c r="P1454" s="2">
        <v>42522</v>
      </c>
      <c r="Q1454" s="2">
        <v>42614</v>
      </c>
      <c r="R1454" s="2">
        <v>43160</v>
      </c>
      <c r="T1454" s="2">
        <v>42979</v>
      </c>
      <c r="U1454" s="3">
        <v>4459000</v>
      </c>
      <c r="V1454" t="s">
        <v>158</v>
      </c>
      <c r="W1454" s="2">
        <v>44550</v>
      </c>
      <c r="X1454" t="s">
        <v>47</v>
      </c>
      <c r="Y1454" t="s">
        <v>4457</v>
      </c>
      <c r="Z1454" t="s">
        <v>4054</v>
      </c>
      <c r="AA1454">
        <v>40.607756999999999</v>
      </c>
      <c r="AB1454">
        <v>-73.986603000000002</v>
      </c>
      <c r="AC1454" t="s">
        <v>69</v>
      </c>
    </row>
    <row r="1455" spans="1:29" x14ac:dyDescent="0.2">
      <c r="A1455" s="1">
        <v>10083</v>
      </c>
      <c r="C1455" t="s">
        <v>4458</v>
      </c>
      <c r="D1455" t="s">
        <v>4459</v>
      </c>
      <c r="E1455" t="s">
        <v>45</v>
      </c>
      <c r="F1455">
        <v>0</v>
      </c>
      <c r="G1455">
        <v>0</v>
      </c>
      <c r="H1455">
        <v>0</v>
      </c>
      <c r="U1455" t="s">
        <v>54</v>
      </c>
      <c r="V1455" t="s">
        <v>158</v>
      </c>
      <c r="W1455" s="2">
        <v>44550</v>
      </c>
      <c r="X1455" t="s">
        <v>152</v>
      </c>
      <c r="Y1455" t="s">
        <v>4460</v>
      </c>
      <c r="Z1455" t="s">
        <v>4456</v>
      </c>
      <c r="AA1455">
        <v>40.626570000000001</v>
      </c>
      <c r="AB1455">
        <v>-74.016846999999999</v>
      </c>
      <c r="AC1455" t="s">
        <v>69</v>
      </c>
    </row>
    <row r="1456" spans="1:29" x14ac:dyDescent="0.2">
      <c r="A1456" s="1">
        <v>1210111</v>
      </c>
      <c r="B1456" t="s">
        <v>4461</v>
      </c>
      <c r="C1456" t="s">
        <v>4462</v>
      </c>
      <c r="D1456" t="s">
        <v>4463</v>
      </c>
      <c r="E1456" t="s">
        <v>61</v>
      </c>
      <c r="F1456">
        <v>100</v>
      </c>
      <c r="G1456">
        <v>100</v>
      </c>
      <c r="H1456">
        <v>100</v>
      </c>
      <c r="I1456" s="2">
        <v>43678</v>
      </c>
      <c r="J1456" s="2">
        <v>43862</v>
      </c>
      <c r="L1456" s="2">
        <v>43862</v>
      </c>
      <c r="M1456" s="2">
        <v>43709</v>
      </c>
      <c r="N1456" s="2">
        <v>43862</v>
      </c>
      <c r="P1456" s="2">
        <v>43862</v>
      </c>
      <c r="Q1456" s="2">
        <v>44075</v>
      </c>
      <c r="R1456" s="2">
        <v>44440</v>
      </c>
      <c r="T1456" s="2">
        <v>44378</v>
      </c>
      <c r="U1456" s="3">
        <v>911000</v>
      </c>
      <c r="V1456" t="s">
        <v>34</v>
      </c>
      <c r="W1456" s="2">
        <v>44550</v>
      </c>
      <c r="X1456" t="s">
        <v>42</v>
      </c>
      <c r="Z1456" t="s">
        <v>4464</v>
      </c>
      <c r="AA1456">
        <v>40.724277999999998</v>
      </c>
      <c r="AB1456">
        <v>-73.985776999999999</v>
      </c>
      <c r="AC1456" t="s">
        <v>50</v>
      </c>
    </row>
    <row r="1457" spans="1:29" x14ac:dyDescent="0.2">
      <c r="A1457" s="1">
        <v>8632</v>
      </c>
      <c r="B1457" t="s">
        <v>4465</v>
      </c>
      <c r="C1457" t="s">
        <v>4466</v>
      </c>
      <c r="D1457" t="s">
        <v>4467</v>
      </c>
      <c r="E1457" t="s">
        <v>61</v>
      </c>
      <c r="F1457">
        <v>100</v>
      </c>
      <c r="G1457">
        <v>100</v>
      </c>
      <c r="H1457">
        <v>100</v>
      </c>
      <c r="I1457" s="2">
        <v>42887</v>
      </c>
      <c r="J1457" s="2">
        <v>43252</v>
      </c>
      <c r="K1457" s="2">
        <v>43405</v>
      </c>
      <c r="L1457" s="2">
        <v>43405</v>
      </c>
      <c r="M1457" s="2">
        <v>43405</v>
      </c>
      <c r="N1457" s="2">
        <v>43678</v>
      </c>
      <c r="O1457" s="2">
        <v>43862</v>
      </c>
      <c r="P1457" s="2">
        <v>43831</v>
      </c>
      <c r="Q1457" s="2">
        <v>44075</v>
      </c>
      <c r="R1457" s="2">
        <v>44440</v>
      </c>
      <c r="T1457" s="2">
        <v>44440</v>
      </c>
      <c r="U1457" s="3">
        <v>3095000</v>
      </c>
      <c r="V1457" t="s">
        <v>130</v>
      </c>
      <c r="W1457" s="2">
        <v>44550</v>
      </c>
      <c r="X1457" t="s">
        <v>47</v>
      </c>
      <c r="Y1457" t="s">
        <v>4468</v>
      </c>
      <c r="Z1457" t="s">
        <v>4464</v>
      </c>
      <c r="AA1457">
        <v>40.724254999999999</v>
      </c>
      <c r="AB1457">
        <v>-73.985776999999999</v>
      </c>
      <c r="AC1457" t="s">
        <v>50</v>
      </c>
    </row>
    <row r="1458" spans="1:29" x14ac:dyDescent="0.2">
      <c r="A1458" s="1">
        <v>8838</v>
      </c>
      <c r="B1458" t="s">
        <v>4469</v>
      </c>
      <c r="C1458" t="s">
        <v>4470</v>
      </c>
      <c r="D1458" t="s">
        <v>4471</v>
      </c>
      <c r="E1458" t="s">
        <v>129</v>
      </c>
      <c r="F1458">
        <v>100</v>
      </c>
      <c r="G1458">
        <v>100</v>
      </c>
      <c r="H1458">
        <v>40</v>
      </c>
      <c r="I1458" s="2">
        <v>43221</v>
      </c>
      <c r="J1458" s="2">
        <v>43586</v>
      </c>
      <c r="L1458" s="2">
        <v>43617</v>
      </c>
      <c r="M1458" s="2">
        <v>43617</v>
      </c>
      <c r="N1458" s="2">
        <v>43862</v>
      </c>
      <c r="O1458" s="2">
        <v>44317</v>
      </c>
      <c r="P1458" s="2">
        <v>44287</v>
      </c>
      <c r="Q1458" s="2">
        <v>44317</v>
      </c>
      <c r="R1458" s="2">
        <v>44682</v>
      </c>
      <c r="U1458" s="3">
        <v>2295000</v>
      </c>
      <c r="V1458" t="s">
        <v>158</v>
      </c>
      <c r="W1458" s="2">
        <v>44550</v>
      </c>
      <c r="X1458" t="s">
        <v>170</v>
      </c>
      <c r="Y1458" t="s">
        <v>4472</v>
      </c>
      <c r="Z1458" t="s">
        <v>4473</v>
      </c>
      <c r="AA1458">
        <v>40.596986999999999</v>
      </c>
      <c r="AB1458">
        <v>-73.957447000000002</v>
      </c>
      <c r="AC1458" t="s">
        <v>69</v>
      </c>
    </row>
    <row r="1459" spans="1:29" x14ac:dyDescent="0.2">
      <c r="A1459" s="1">
        <v>6348</v>
      </c>
      <c r="C1459" t="s">
        <v>4474</v>
      </c>
      <c r="D1459" t="s">
        <v>4475</v>
      </c>
      <c r="E1459" t="s">
        <v>45</v>
      </c>
      <c r="F1459">
        <v>0</v>
      </c>
      <c r="G1459">
        <v>0</v>
      </c>
      <c r="H1459">
        <v>0</v>
      </c>
      <c r="U1459" t="s">
        <v>46</v>
      </c>
      <c r="W1459" s="2">
        <v>44550</v>
      </c>
      <c r="X1459" t="s">
        <v>146</v>
      </c>
      <c r="Y1459" t="s">
        <v>4476</v>
      </c>
      <c r="Z1459" t="s">
        <v>4477</v>
      </c>
      <c r="AA1459">
        <v>40.72774278</v>
      </c>
      <c r="AB1459">
        <v>-73.992272220000004</v>
      </c>
      <c r="AC1459" t="s">
        <v>50</v>
      </c>
    </row>
    <row r="1460" spans="1:29" x14ac:dyDescent="0.2">
      <c r="A1460" s="1">
        <v>1258111</v>
      </c>
      <c r="B1460" t="s">
        <v>2051</v>
      </c>
      <c r="C1460" t="s">
        <v>4478</v>
      </c>
      <c r="D1460" t="s">
        <v>4479</v>
      </c>
      <c r="E1460" t="s">
        <v>326</v>
      </c>
      <c r="F1460">
        <v>80</v>
      </c>
      <c r="G1460">
        <v>40</v>
      </c>
      <c r="H1460">
        <v>0</v>
      </c>
      <c r="I1460" s="2">
        <v>43800</v>
      </c>
      <c r="J1460" s="2">
        <v>44166</v>
      </c>
      <c r="M1460" s="2">
        <v>44166</v>
      </c>
      <c r="N1460" s="2">
        <v>44317</v>
      </c>
      <c r="U1460" t="s">
        <v>33</v>
      </c>
      <c r="V1460" t="s">
        <v>424</v>
      </c>
      <c r="W1460" s="2">
        <v>44550</v>
      </c>
      <c r="X1460" t="s">
        <v>42</v>
      </c>
      <c r="Z1460" t="s">
        <v>115</v>
      </c>
      <c r="AA1460">
        <v>40.715029999999999</v>
      </c>
      <c r="AB1460">
        <v>-73.960335000000001</v>
      </c>
      <c r="AC1460" t="s">
        <v>69</v>
      </c>
    </row>
    <row r="1461" spans="1:29" x14ac:dyDescent="0.2">
      <c r="A1461" s="1">
        <v>1308111</v>
      </c>
      <c r="B1461" t="s">
        <v>4480</v>
      </c>
      <c r="C1461" t="s">
        <v>4481</v>
      </c>
      <c r="D1461" t="s">
        <v>4482</v>
      </c>
      <c r="E1461" t="s">
        <v>326</v>
      </c>
      <c r="F1461">
        <v>100</v>
      </c>
      <c r="G1461">
        <v>40</v>
      </c>
      <c r="H1461">
        <v>0</v>
      </c>
      <c r="I1461" s="2">
        <v>43739</v>
      </c>
      <c r="J1461" s="2">
        <v>44197</v>
      </c>
      <c r="L1461" s="2">
        <v>44197</v>
      </c>
      <c r="M1461" s="2">
        <v>44228</v>
      </c>
      <c r="N1461" s="2">
        <v>44378</v>
      </c>
      <c r="U1461" t="s">
        <v>33</v>
      </c>
      <c r="V1461" t="s">
        <v>424</v>
      </c>
      <c r="W1461" s="2">
        <v>44550</v>
      </c>
      <c r="X1461" t="s">
        <v>42</v>
      </c>
      <c r="Z1461" t="s">
        <v>115</v>
      </c>
      <c r="AA1461">
        <v>40.715038999999997</v>
      </c>
      <c r="AB1461">
        <v>-73.960325999999995</v>
      </c>
      <c r="AC1461" t="s">
        <v>69</v>
      </c>
    </row>
    <row r="1462" spans="1:29" x14ac:dyDescent="0.2">
      <c r="A1462" s="1">
        <v>8884</v>
      </c>
      <c r="B1462" t="s">
        <v>4483</v>
      </c>
      <c r="C1462" t="s">
        <v>4484</v>
      </c>
      <c r="D1462" t="s">
        <v>4485</v>
      </c>
      <c r="E1462" t="s">
        <v>61</v>
      </c>
      <c r="F1462">
        <v>100</v>
      </c>
      <c r="G1462">
        <v>100</v>
      </c>
      <c r="H1462">
        <v>100</v>
      </c>
      <c r="I1462" s="2">
        <v>42979</v>
      </c>
      <c r="J1462" s="2">
        <v>43344</v>
      </c>
      <c r="L1462" s="2">
        <v>43344</v>
      </c>
      <c r="M1462" s="2">
        <v>43344</v>
      </c>
      <c r="N1462" s="2">
        <v>43617</v>
      </c>
      <c r="O1462" s="2">
        <v>43739</v>
      </c>
      <c r="P1462" s="2">
        <v>43709</v>
      </c>
      <c r="Q1462" s="2">
        <v>43739</v>
      </c>
      <c r="R1462" s="2">
        <v>44287</v>
      </c>
      <c r="S1462" s="2">
        <v>44378</v>
      </c>
      <c r="T1462" s="2">
        <v>44378</v>
      </c>
      <c r="U1462" s="3">
        <v>2838000</v>
      </c>
      <c r="V1462" t="s">
        <v>138</v>
      </c>
      <c r="W1462" s="2">
        <v>44550</v>
      </c>
      <c r="X1462" t="s">
        <v>146</v>
      </c>
      <c r="Y1462" t="s">
        <v>4486</v>
      </c>
      <c r="Z1462" t="s">
        <v>4487</v>
      </c>
      <c r="AA1462">
        <v>40.577024999999999</v>
      </c>
      <c r="AB1462">
        <v>-74.099356999999998</v>
      </c>
      <c r="AC1462" t="s">
        <v>142</v>
      </c>
    </row>
    <row r="1463" spans="1:29" x14ac:dyDescent="0.2">
      <c r="A1463" s="1">
        <v>8884</v>
      </c>
      <c r="B1463" t="s">
        <v>4483</v>
      </c>
      <c r="C1463" t="s">
        <v>4484</v>
      </c>
      <c r="D1463" t="s">
        <v>4485</v>
      </c>
      <c r="E1463" t="s">
        <v>61</v>
      </c>
      <c r="F1463">
        <v>100</v>
      </c>
      <c r="G1463">
        <v>100</v>
      </c>
      <c r="H1463">
        <v>100</v>
      </c>
      <c r="I1463" s="2">
        <v>42979</v>
      </c>
      <c r="J1463" s="2">
        <v>43344</v>
      </c>
      <c r="L1463" s="2">
        <v>43344</v>
      </c>
      <c r="M1463" s="2">
        <v>43344</v>
      </c>
      <c r="N1463" s="2">
        <v>43617</v>
      </c>
      <c r="O1463" s="2">
        <v>43739</v>
      </c>
      <c r="P1463" s="2">
        <v>43709</v>
      </c>
      <c r="Q1463" s="2">
        <v>43739</v>
      </c>
      <c r="R1463" s="2">
        <v>44287</v>
      </c>
      <c r="S1463" s="2">
        <v>44378</v>
      </c>
      <c r="T1463" s="2">
        <v>44378</v>
      </c>
      <c r="U1463" s="3">
        <v>2838000</v>
      </c>
      <c r="V1463" t="s">
        <v>138</v>
      </c>
      <c r="W1463" s="2">
        <v>44550</v>
      </c>
      <c r="X1463" t="s">
        <v>146</v>
      </c>
      <c r="Y1463" t="s">
        <v>1515</v>
      </c>
      <c r="Z1463" t="s">
        <v>1516</v>
      </c>
      <c r="AA1463">
        <v>40.595320000000001</v>
      </c>
      <c r="AB1463">
        <v>-74.081045000000003</v>
      </c>
      <c r="AC1463" t="s">
        <v>142</v>
      </c>
    </row>
    <row r="1464" spans="1:29" x14ac:dyDescent="0.2">
      <c r="A1464" s="1">
        <v>8884</v>
      </c>
      <c r="B1464" t="s">
        <v>4483</v>
      </c>
      <c r="C1464" t="s">
        <v>4484</v>
      </c>
      <c r="D1464" t="s">
        <v>4485</v>
      </c>
      <c r="E1464" t="s">
        <v>61</v>
      </c>
      <c r="F1464">
        <v>100</v>
      </c>
      <c r="G1464">
        <v>100</v>
      </c>
      <c r="H1464">
        <v>100</v>
      </c>
      <c r="I1464" s="2">
        <v>42979</v>
      </c>
      <c r="J1464" s="2">
        <v>43344</v>
      </c>
      <c r="L1464" s="2">
        <v>43344</v>
      </c>
      <c r="M1464" s="2">
        <v>43344</v>
      </c>
      <c r="N1464" s="2">
        <v>43617</v>
      </c>
      <c r="O1464" s="2">
        <v>43739</v>
      </c>
      <c r="P1464" s="2">
        <v>43709</v>
      </c>
      <c r="Q1464" s="2">
        <v>43739</v>
      </c>
      <c r="R1464" s="2">
        <v>44287</v>
      </c>
      <c r="S1464" s="2">
        <v>44378</v>
      </c>
      <c r="T1464" s="2">
        <v>44378</v>
      </c>
      <c r="U1464" s="3">
        <v>2838000</v>
      </c>
      <c r="V1464" t="s">
        <v>138</v>
      </c>
      <c r="W1464" s="2">
        <v>44550</v>
      </c>
      <c r="X1464" t="s">
        <v>146</v>
      </c>
      <c r="Y1464" t="s">
        <v>4488</v>
      </c>
      <c r="Z1464" t="s">
        <v>412</v>
      </c>
      <c r="AA1464">
        <v>40.519508999999999</v>
      </c>
      <c r="AB1464">
        <v>-74.186197000000007</v>
      </c>
      <c r="AC1464" t="s">
        <v>142</v>
      </c>
    </row>
    <row r="1465" spans="1:29" x14ac:dyDescent="0.2">
      <c r="A1465" s="1">
        <v>1393111</v>
      </c>
      <c r="C1465" t="s">
        <v>4489</v>
      </c>
      <c r="D1465" t="s">
        <v>4490</v>
      </c>
      <c r="E1465" t="s">
        <v>45</v>
      </c>
      <c r="F1465">
        <v>0</v>
      </c>
      <c r="G1465">
        <v>0</v>
      </c>
      <c r="H1465">
        <v>0</v>
      </c>
      <c r="J1465" s="2">
        <v>44713</v>
      </c>
      <c r="U1465" t="s">
        <v>46</v>
      </c>
      <c r="V1465" t="s">
        <v>34</v>
      </c>
      <c r="W1465" s="2">
        <v>44550</v>
      </c>
      <c r="X1465" t="s">
        <v>42</v>
      </c>
      <c r="Z1465" t="s">
        <v>4491</v>
      </c>
      <c r="AA1465">
        <v>40.823269000000003</v>
      </c>
      <c r="AB1465">
        <v>-73.931808000000004</v>
      </c>
      <c r="AC1465" t="s">
        <v>38</v>
      </c>
    </row>
    <row r="1466" spans="1:29" x14ac:dyDescent="0.2">
      <c r="A1466" s="1">
        <v>6830</v>
      </c>
      <c r="B1466" t="s">
        <v>4492</v>
      </c>
      <c r="C1466" t="s">
        <v>4493</v>
      </c>
      <c r="D1466" t="s">
        <v>4494</v>
      </c>
      <c r="E1466" t="s">
        <v>61</v>
      </c>
      <c r="F1466">
        <v>100</v>
      </c>
      <c r="G1466">
        <v>100</v>
      </c>
      <c r="H1466">
        <v>100</v>
      </c>
      <c r="I1466" s="2">
        <v>41699</v>
      </c>
      <c r="J1466" s="2">
        <v>42430</v>
      </c>
      <c r="L1466" s="2">
        <v>42461</v>
      </c>
      <c r="M1466" s="2">
        <v>42461</v>
      </c>
      <c r="N1466" s="2">
        <v>42736</v>
      </c>
      <c r="O1466" s="2">
        <v>42856</v>
      </c>
      <c r="P1466" s="2">
        <v>42826</v>
      </c>
      <c r="Q1466" s="2">
        <v>42887</v>
      </c>
      <c r="R1466" s="2">
        <v>43252</v>
      </c>
      <c r="T1466" s="2">
        <v>43252</v>
      </c>
      <c r="U1466" s="3">
        <v>1045000</v>
      </c>
      <c r="V1466" t="s">
        <v>55</v>
      </c>
      <c r="W1466" s="2">
        <v>44550</v>
      </c>
      <c r="X1466" t="s">
        <v>47</v>
      </c>
      <c r="Y1466" t="s">
        <v>4495</v>
      </c>
      <c r="Z1466" t="s">
        <v>4496</v>
      </c>
      <c r="AA1466">
        <v>40.804354170000003</v>
      </c>
      <c r="AB1466">
        <v>-73.916647780000005</v>
      </c>
      <c r="AC1466" t="s">
        <v>38</v>
      </c>
    </row>
    <row r="1467" spans="1:29" x14ac:dyDescent="0.2">
      <c r="A1467" s="1">
        <v>9329</v>
      </c>
      <c r="B1467" t="s">
        <v>4497</v>
      </c>
      <c r="C1467" t="s">
        <v>4498</v>
      </c>
      <c r="D1467" t="s">
        <v>4499</v>
      </c>
      <c r="E1467" t="s">
        <v>32</v>
      </c>
      <c r="F1467">
        <v>100</v>
      </c>
      <c r="G1467">
        <v>60</v>
      </c>
      <c r="H1467">
        <v>0</v>
      </c>
      <c r="I1467" s="2">
        <v>43466</v>
      </c>
      <c r="J1467" s="2">
        <v>43831</v>
      </c>
      <c r="K1467" s="2">
        <v>43922</v>
      </c>
      <c r="L1467" s="2">
        <v>43922</v>
      </c>
      <c r="M1467" s="2">
        <v>43922</v>
      </c>
      <c r="N1467" s="2">
        <v>44197</v>
      </c>
      <c r="O1467" s="2">
        <v>44593</v>
      </c>
      <c r="U1467" t="s">
        <v>54</v>
      </c>
      <c r="V1467" t="s">
        <v>130</v>
      </c>
      <c r="W1467" s="2">
        <v>44550</v>
      </c>
      <c r="X1467" t="s">
        <v>42</v>
      </c>
      <c r="Y1467" t="s">
        <v>4500</v>
      </c>
      <c r="Z1467" t="s">
        <v>4501</v>
      </c>
      <c r="AA1467">
        <v>40.862546000000002</v>
      </c>
      <c r="AB1467">
        <v>-73.920824999999994</v>
      </c>
      <c r="AC1467" t="s">
        <v>50</v>
      </c>
    </row>
    <row r="1468" spans="1:29" x14ac:dyDescent="0.2">
      <c r="A1468" s="1">
        <v>9410</v>
      </c>
      <c r="B1468" t="s">
        <v>4502</v>
      </c>
      <c r="C1468" t="s">
        <v>4503</v>
      </c>
      <c r="D1468" t="s">
        <v>4504</v>
      </c>
      <c r="E1468" t="s">
        <v>32</v>
      </c>
      <c r="F1468">
        <v>100</v>
      </c>
      <c r="G1468">
        <v>5</v>
      </c>
      <c r="H1468">
        <v>0</v>
      </c>
      <c r="I1468" s="2">
        <v>43466</v>
      </c>
      <c r="J1468" s="2">
        <v>43831</v>
      </c>
      <c r="K1468" s="2">
        <v>44044</v>
      </c>
      <c r="L1468" s="2">
        <v>44044</v>
      </c>
      <c r="M1468" s="2">
        <v>44044</v>
      </c>
      <c r="N1468" s="2">
        <v>44317</v>
      </c>
      <c r="U1468" t="s">
        <v>137</v>
      </c>
      <c r="V1468" t="s">
        <v>130</v>
      </c>
      <c r="W1468" s="2">
        <v>44550</v>
      </c>
      <c r="X1468" t="s">
        <v>42</v>
      </c>
      <c r="Y1468" t="s">
        <v>4500</v>
      </c>
      <c r="Z1468" t="s">
        <v>4501</v>
      </c>
      <c r="AA1468">
        <v>40.862627000000003</v>
      </c>
      <c r="AB1468">
        <v>-73.921014</v>
      </c>
      <c r="AC1468" t="s">
        <v>50</v>
      </c>
    </row>
    <row r="1469" spans="1:29" x14ac:dyDescent="0.2">
      <c r="A1469" s="1">
        <v>6463</v>
      </c>
      <c r="B1469" t="s">
        <v>4505</v>
      </c>
      <c r="C1469" t="s">
        <v>4506</v>
      </c>
      <c r="D1469" t="s">
        <v>4507</v>
      </c>
      <c r="E1469" t="s">
        <v>61</v>
      </c>
      <c r="F1469">
        <v>100</v>
      </c>
      <c r="G1469">
        <v>100</v>
      </c>
      <c r="H1469">
        <v>100</v>
      </c>
      <c r="I1469" s="2">
        <v>42064</v>
      </c>
      <c r="J1469" s="2">
        <v>42401</v>
      </c>
      <c r="K1469" s="2">
        <v>42887</v>
      </c>
      <c r="L1469" s="2">
        <v>42887</v>
      </c>
      <c r="M1469" s="2">
        <v>42887</v>
      </c>
      <c r="N1469" s="2">
        <v>43160</v>
      </c>
      <c r="O1469" s="2">
        <v>43497</v>
      </c>
      <c r="P1469" s="2">
        <v>43466</v>
      </c>
      <c r="Q1469" s="2">
        <v>43525</v>
      </c>
      <c r="R1469" s="2">
        <v>43891</v>
      </c>
      <c r="S1469" s="2">
        <v>44105</v>
      </c>
      <c r="T1469" s="2">
        <v>44105</v>
      </c>
      <c r="U1469" s="3">
        <v>5296000</v>
      </c>
      <c r="V1469" t="s">
        <v>62</v>
      </c>
      <c r="W1469" s="2">
        <v>44550</v>
      </c>
      <c r="X1469" t="s">
        <v>146</v>
      </c>
      <c r="Y1469" t="s">
        <v>4508</v>
      </c>
      <c r="Z1469" t="s">
        <v>4509</v>
      </c>
      <c r="AA1469">
        <v>40.742141940000003</v>
      </c>
      <c r="AB1469">
        <v>-73.882396940000007</v>
      </c>
      <c r="AC1469" t="s">
        <v>64</v>
      </c>
    </row>
    <row r="1470" spans="1:29" x14ac:dyDescent="0.2">
      <c r="A1470" s="1">
        <v>1323111</v>
      </c>
      <c r="B1470" t="s">
        <v>4510</v>
      </c>
      <c r="C1470" t="s">
        <v>4511</v>
      </c>
      <c r="D1470" t="s">
        <v>4512</v>
      </c>
      <c r="E1470" t="s">
        <v>164</v>
      </c>
      <c r="F1470">
        <v>5</v>
      </c>
      <c r="G1470">
        <v>0</v>
      </c>
      <c r="H1470">
        <v>0</v>
      </c>
      <c r="I1470" s="2">
        <v>44166</v>
      </c>
      <c r="J1470" s="2">
        <v>44805</v>
      </c>
      <c r="U1470" t="s">
        <v>33</v>
      </c>
      <c r="V1470" t="s">
        <v>34</v>
      </c>
      <c r="W1470" s="2">
        <v>44550</v>
      </c>
      <c r="X1470" t="s">
        <v>42</v>
      </c>
      <c r="Z1470" t="s">
        <v>181</v>
      </c>
      <c r="AA1470">
        <v>40.807077999999997</v>
      </c>
      <c r="AB1470">
        <v>-73.957960999999997</v>
      </c>
      <c r="AC1470" t="s">
        <v>50</v>
      </c>
    </row>
    <row r="1471" spans="1:29" x14ac:dyDescent="0.2">
      <c r="A1471" s="1">
        <v>8688</v>
      </c>
      <c r="B1471" t="s">
        <v>4513</v>
      </c>
      <c r="C1471" t="s">
        <v>4514</v>
      </c>
      <c r="D1471" t="s">
        <v>4515</v>
      </c>
      <c r="E1471" t="s">
        <v>61</v>
      </c>
      <c r="F1471">
        <v>100</v>
      </c>
      <c r="G1471">
        <v>100</v>
      </c>
      <c r="H1471">
        <v>100</v>
      </c>
      <c r="I1471" s="2">
        <v>42917</v>
      </c>
      <c r="J1471" s="2">
        <v>43282</v>
      </c>
      <c r="K1471" s="2">
        <v>43344</v>
      </c>
      <c r="L1471" s="2">
        <v>43374</v>
      </c>
      <c r="M1471" s="2">
        <v>43374</v>
      </c>
      <c r="N1471" s="2">
        <v>43617</v>
      </c>
      <c r="O1471" s="2">
        <v>43739</v>
      </c>
      <c r="P1471" s="2">
        <v>43739</v>
      </c>
      <c r="Q1471" s="2">
        <v>43800</v>
      </c>
      <c r="R1471" s="2">
        <v>44166</v>
      </c>
      <c r="S1471" s="2">
        <v>44256</v>
      </c>
      <c r="T1471" s="2">
        <v>44256</v>
      </c>
      <c r="U1471" s="3">
        <v>3264000</v>
      </c>
      <c r="V1471" t="s">
        <v>130</v>
      </c>
      <c r="W1471" s="2">
        <v>44550</v>
      </c>
      <c r="X1471" t="s">
        <v>47</v>
      </c>
      <c r="Y1471" t="s">
        <v>4516</v>
      </c>
      <c r="Z1471" t="s">
        <v>181</v>
      </c>
      <c r="AA1471">
        <v>40.807400999999999</v>
      </c>
      <c r="AB1471">
        <v>-73.957414</v>
      </c>
      <c r="AC1471" t="s">
        <v>50</v>
      </c>
    </row>
    <row r="1472" spans="1:29" x14ac:dyDescent="0.2">
      <c r="A1472" s="1">
        <v>9866</v>
      </c>
      <c r="B1472" t="s">
        <v>4517</v>
      </c>
      <c r="C1472" t="s">
        <v>4518</v>
      </c>
      <c r="D1472" t="s">
        <v>4519</v>
      </c>
      <c r="E1472" t="s">
        <v>164</v>
      </c>
      <c r="F1472">
        <v>80</v>
      </c>
      <c r="G1472">
        <v>0</v>
      </c>
      <c r="H1472">
        <v>0</v>
      </c>
      <c r="I1472" s="2">
        <v>44228</v>
      </c>
      <c r="J1472" s="2">
        <v>44562</v>
      </c>
      <c r="U1472" t="s">
        <v>33</v>
      </c>
      <c r="V1472" t="s">
        <v>130</v>
      </c>
      <c r="W1472" s="2">
        <v>44550</v>
      </c>
      <c r="X1472" t="s">
        <v>47</v>
      </c>
      <c r="Y1472" t="s">
        <v>4520</v>
      </c>
      <c r="Z1472" t="s">
        <v>181</v>
      </c>
      <c r="AA1472">
        <v>40.805165000000002</v>
      </c>
      <c r="AB1472">
        <v>-73.959247000000005</v>
      </c>
      <c r="AC1472" t="s">
        <v>50</v>
      </c>
    </row>
    <row r="1473" spans="1:29" x14ac:dyDescent="0.2">
      <c r="A1473" s="1">
        <v>2427</v>
      </c>
      <c r="B1473" t="s">
        <v>4521</v>
      </c>
      <c r="C1473" t="s">
        <v>4522</v>
      </c>
      <c r="D1473" t="s">
        <v>4523</v>
      </c>
      <c r="E1473" t="s">
        <v>61</v>
      </c>
      <c r="F1473">
        <v>100</v>
      </c>
      <c r="G1473">
        <v>100</v>
      </c>
      <c r="H1473">
        <v>100</v>
      </c>
      <c r="I1473" s="2">
        <v>40179</v>
      </c>
      <c r="J1473" s="2">
        <v>40544</v>
      </c>
      <c r="K1473" s="2">
        <v>40909</v>
      </c>
      <c r="L1473" s="2">
        <v>40909</v>
      </c>
      <c r="M1473" s="2">
        <v>40909</v>
      </c>
      <c r="N1473" s="2">
        <v>41183</v>
      </c>
      <c r="P1473" s="2">
        <v>41061</v>
      </c>
      <c r="Q1473" s="2">
        <v>41122</v>
      </c>
      <c r="R1473" s="2">
        <v>41487</v>
      </c>
      <c r="S1473" s="2">
        <v>41456</v>
      </c>
      <c r="T1473" s="2">
        <v>41456</v>
      </c>
      <c r="U1473" s="3">
        <v>2848000</v>
      </c>
      <c r="V1473" t="s">
        <v>130</v>
      </c>
      <c r="W1473" s="2">
        <v>44550</v>
      </c>
      <c r="X1473" t="s">
        <v>47</v>
      </c>
      <c r="Y1473" t="s">
        <v>4524</v>
      </c>
      <c r="Z1473" t="s">
        <v>181</v>
      </c>
      <c r="AA1473">
        <v>40.809733999999999</v>
      </c>
      <c r="AB1473">
        <v>-73.955798000000001</v>
      </c>
      <c r="AC1473" t="s">
        <v>50</v>
      </c>
    </row>
    <row r="1474" spans="1:29" x14ac:dyDescent="0.2">
      <c r="A1474" s="1">
        <v>6414</v>
      </c>
      <c r="B1474" t="s">
        <v>4525</v>
      </c>
      <c r="C1474" t="s">
        <v>4526</v>
      </c>
      <c r="D1474" t="s">
        <v>4527</v>
      </c>
      <c r="E1474" t="s">
        <v>61</v>
      </c>
      <c r="F1474">
        <v>100</v>
      </c>
      <c r="G1474">
        <v>100</v>
      </c>
      <c r="H1474">
        <v>100</v>
      </c>
      <c r="I1474" s="2">
        <v>42278</v>
      </c>
      <c r="J1474" s="2">
        <v>42675</v>
      </c>
      <c r="K1474" s="2">
        <v>42826</v>
      </c>
      <c r="L1474" s="2">
        <v>42826</v>
      </c>
      <c r="M1474" s="2">
        <v>42826</v>
      </c>
      <c r="N1474" s="2">
        <v>43101</v>
      </c>
      <c r="P1474" s="2">
        <v>43070</v>
      </c>
      <c r="Q1474" s="2">
        <v>43160</v>
      </c>
      <c r="R1474" s="2">
        <v>43525</v>
      </c>
      <c r="T1474" s="2">
        <v>43525</v>
      </c>
      <c r="U1474" s="3">
        <v>2540000</v>
      </c>
      <c r="V1474" t="s">
        <v>130</v>
      </c>
      <c r="W1474" s="2">
        <v>44550</v>
      </c>
      <c r="X1474" t="s">
        <v>152</v>
      </c>
      <c r="Y1474" t="s">
        <v>4524</v>
      </c>
      <c r="Z1474" t="s">
        <v>181</v>
      </c>
      <c r="AA1474">
        <v>40.809862000000003</v>
      </c>
      <c r="AB1474">
        <v>-73.955635999999998</v>
      </c>
      <c r="AC1474" t="s">
        <v>50</v>
      </c>
    </row>
    <row r="1475" spans="1:29" x14ac:dyDescent="0.2">
      <c r="A1475" s="1">
        <v>7287</v>
      </c>
      <c r="B1475" t="s">
        <v>4528</v>
      </c>
      <c r="C1475" t="s">
        <v>4529</v>
      </c>
      <c r="D1475" t="s">
        <v>4530</v>
      </c>
      <c r="E1475" t="s">
        <v>61</v>
      </c>
      <c r="F1475">
        <v>100</v>
      </c>
      <c r="G1475">
        <v>100</v>
      </c>
      <c r="H1475">
        <v>100</v>
      </c>
      <c r="I1475" s="2">
        <v>43009</v>
      </c>
      <c r="J1475" s="2">
        <v>43374</v>
      </c>
      <c r="L1475" s="2">
        <v>43374</v>
      </c>
      <c r="M1475" s="2">
        <v>43374</v>
      </c>
      <c r="N1475" s="2">
        <v>43647</v>
      </c>
      <c r="O1475" s="2">
        <v>43709</v>
      </c>
      <c r="P1475" s="2">
        <v>43709</v>
      </c>
      <c r="Q1475" s="2">
        <v>43739</v>
      </c>
      <c r="R1475" s="2">
        <v>44105</v>
      </c>
      <c r="T1475" s="2">
        <v>44105</v>
      </c>
      <c r="U1475" s="3">
        <v>3838000</v>
      </c>
      <c r="V1475" t="s">
        <v>55</v>
      </c>
      <c r="W1475" s="2">
        <v>44550</v>
      </c>
      <c r="X1475" t="s">
        <v>146</v>
      </c>
      <c r="Y1475" t="s">
        <v>4531</v>
      </c>
      <c r="Z1475" t="s">
        <v>260</v>
      </c>
      <c r="AA1475">
        <v>40.877865999999997</v>
      </c>
      <c r="AB1475">
        <v>-73.882662999999994</v>
      </c>
      <c r="AC1475" t="s">
        <v>38</v>
      </c>
    </row>
    <row r="1476" spans="1:29" x14ac:dyDescent="0.2">
      <c r="A1476" s="1">
        <v>9464</v>
      </c>
      <c r="B1476" t="s">
        <v>4532</v>
      </c>
      <c r="C1476" t="s">
        <v>4533</v>
      </c>
      <c r="D1476" t="s">
        <v>4534</v>
      </c>
      <c r="E1476" t="s">
        <v>164</v>
      </c>
      <c r="F1476">
        <v>5</v>
      </c>
      <c r="G1476">
        <v>0</v>
      </c>
      <c r="H1476">
        <v>0</v>
      </c>
      <c r="I1476" s="2">
        <v>44378</v>
      </c>
      <c r="U1476" t="s">
        <v>46</v>
      </c>
      <c r="V1476" t="s">
        <v>34</v>
      </c>
      <c r="W1476" s="2">
        <v>44550</v>
      </c>
      <c r="X1476" t="s">
        <v>170</v>
      </c>
      <c r="Y1476" t="s">
        <v>4535</v>
      </c>
      <c r="Z1476" t="s">
        <v>260</v>
      </c>
      <c r="AA1476">
        <v>40.877876999999998</v>
      </c>
      <c r="AB1476">
        <v>-73.882715000000005</v>
      </c>
      <c r="AC1476" t="s">
        <v>38</v>
      </c>
    </row>
    <row r="1477" spans="1:29" x14ac:dyDescent="0.2">
      <c r="A1477" s="1">
        <v>9587</v>
      </c>
      <c r="B1477" t="s">
        <v>4536</v>
      </c>
      <c r="C1477" t="s">
        <v>4537</v>
      </c>
      <c r="D1477" t="s">
        <v>4538</v>
      </c>
      <c r="E1477" t="s">
        <v>164</v>
      </c>
      <c r="F1477">
        <v>5</v>
      </c>
      <c r="G1477">
        <v>0</v>
      </c>
      <c r="H1477">
        <v>0</v>
      </c>
      <c r="I1477" s="2">
        <v>44228</v>
      </c>
      <c r="J1477" s="2">
        <v>44593</v>
      </c>
      <c r="U1477" t="s">
        <v>54</v>
      </c>
      <c r="V1477" t="s">
        <v>55</v>
      </c>
      <c r="W1477" s="2">
        <v>44550</v>
      </c>
      <c r="X1477" t="s">
        <v>152</v>
      </c>
      <c r="Y1477" t="s">
        <v>4539</v>
      </c>
      <c r="Z1477" t="s">
        <v>260</v>
      </c>
      <c r="AA1477">
        <v>40.868389778298003</v>
      </c>
      <c r="AB1477">
        <v>-73.880535707424997</v>
      </c>
      <c r="AC1477" t="s">
        <v>38</v>
      </c>
    </row>
    <row r="1478" spans="1:29" x14ac:dyDescent="0.2">
      <c r="A1478" s="1">
        <v>1238</v>
      </c>
      <c r="B1478" t="s">
        <v>4540</v>
      </c>
      <c r="C1478" t="s">
        <v>4541</v>
      </c>
      <c r="D1478" t="s">
        <v>4542</v>
      </c>
      <c r="E1478" t="s">
        <v>61</v>
      </c>
      <c r="F1478">
        <v>100</v>
      </c>
      <c r="G1478">
        <v>100</v>
      </c>
      <c r="H1478">
        <v>100</v>
      </c>
      <c r="I1478" s="2">
        <v>40483</v>
      </c>
      <c r="J1478" s="2">
        <v>40909</v>
      </c>
      <c r="L1478" s="2">
        <v>40940</v>
      </c>
      <c r="M1478" s="2">
        <v>40940</v>
      </c>
      <c r="N1478" s="2">
        <v>41183</v>
      </c>
      <c r="P1478" s="2">
        <v>41244</v>
      </c>
      <c r="Q1478" s="2">
        <v>41334</v>
      </c>
      <c r="R1478" s="2">
        <v>41487</v>
      </c>
      <c r="S1478" s="2">
        <v>41518</v>
      </c>
      <c r="T1478" s="2">
        <v>41518</v>
      </c>
      <c r="U1478" s="3">
        <v>78000</v>
      </c>
      <c r="V1478" t="s">
        <v>55</v>
      </c>
      <c r="W1478" s="2">
        <v>44550</v>
      </c>
      <c r="X1478" t="s">
        <v>152</v>
      </c>
      <c r="Y1478" t="s">
        <v>4543</v>
      </c>
      <c r="Z1478" t="s">
        <v>260</v>
      </c>
      <c r="AA1478">
        <v>40.871093000000002</v>
      </c>
      <c r="AB1478">
        <v>-73.881073000000001</v>
      </c>
      <c r="AC1478" t="s">
        <v>38</v>
      </c>
    </row>
    <row r="1479" spans="1:29" x14ac:dyDescent="0.2">
      <c r="A1479" s="1">
        <v>1214</v>
      </c>
      <c r="B1479" t="s">
        <v>4544</v>
      </c>
      <c r="C1479" t="s">
        <v>4545</v>
      </c>
      <c r="D1479" t="s">
        <v>4546</v>
      </c>
      <c r="E1479" t="s">
        <v>61</v>
      </c>
      <c r="F1479">
        <v>100</v>
      </c>
      <c r="G1479">
        <v>100</v>
      </c>
      <c r="H1479">
        <v>100</v>
      </c>
      <c r="I1479" s="2">
        <v>41730</v>
      </c>
      <c r="J1479" s="2">
        <v>42278</v>
      </c>
      <c r="L1479" s="2">
        <v>42186</v>
      </c>
      <c r="M1479" s="2">
        <v>42186</v>
      </c>
      <c r="N1479" s="2">
        <v>42461</v>
      </c>
      <c r="O1479" s="2">
        <v>42644</v>
      </c>
      <c r="P1479" s="2">
        <v>42614</v>
      </c>
      <c r="Q1479" s="2">
        <v>42767</v>
      </c>
      <c r="R1479" s="2">
        <v>43497</v>
      </c>
      <c r="T1479" s="2">
        <v>43435</v>
      </c>
      <c r="U1479" s="3">
        <v>4859000</v>
      </c>
      <c r="V1479" t="s">
        <v>55</v>
      </c>
      <c r="W1479" s="2">
        <v>44550</v>
      </c>
      <c r="X1479" t="s">
        <v>170</v>
      </c>
      <c r="Y1479" t="s">
        <v>4547</v>
      </c>
      <c r="Z1479" t="s">
        <v>4548</v>
      </c>
      <c r="AA1479">
        <v>40.852558330000001</v>
      </c>
      <c r="AB1479">
        <v>-73.905359439999998</v>
      </c>
      <c r="AC1479" t="s">
        <v>38</v>
      </c>
    </row>
    <row r="1480" spans="1:29" x14ac:dyDescent="0.2">
      <c r="A1480" s="1">
        <v>6641</v>
      </c>
      <c r="B1480" t="s">
        <v>4549</v>
      </c>
      <c r="C1480" t="s">
        <v>4550</v>
      </c>
      <c r="D1480" t="s">
        <v>4551</v>
      </c>
      <c r="E1480" t="s">
        <v>61</v>
      </c>
      <c r="F1480">
        <v>100</v>
      </c>
      <c r="G1480">
        <v>100</v>
      </c>
      <c r="H1480">
        <v>100</v>
      </c>
      <c r="I1480" s="2">
        <v>41852</v>
      </c>
      <c r="J1480" s="2">
        <v>42217</v>
      </c>
      <c r="K1480" s="2">
        <v>42522</v>
      </c>
      <c r="L1480" s="2">
        <v>42552</v>
      </c>
      <c r="M1480" s="2">
        <v>42552</v>
      </c>
      <c r="N1480" s="2">
        <v>42795</v>
      </c>
      <c r="O1480" s="2">
        <v>42948</v>
      </c>
      <c r="P1480" s="2">
        <v>42887</v>
      </c>
      <c r="Q1480" s="2">
        <v>42979</v>
      </c>
      <c r="R1480" s="2">
        <v>43344</v>
      </c>
      <c r="T1480" s="2">
        <v>43344</v>
      </c>
      <c r="U1480" s="3">
        <v>2616000</v>
      </c>
      <c r="V1480" t="s">
        <v>158</v>
      </c>
      <c r="W1480" s="2">
        <v>44550</v>
      </c>
      <c r="X1480" t="s">
        <v>146</v>
      </c>
      <c r="Y1480" t="s">
        <v>4552</v>
      </c>
      <c r="Z1480" t="s">
        <v>4553</v>
      </c>
      <c r="AA1480">
        <v>40.724440829999999</v>
      </c>
      <c r="AB1480">
        <v>-73.943353889999997</v>
      </c>
      <c r="AC1480" t="s">
        <v>69</v>
      </c>
    </row>
    <row r="1481" spans="1:29" x14ac:dyDescent="0.2">
      <c r="A1481" s="1">
        <v>8569</v>
      </c>
      <c r="B1481" t="s">
        <v>4554</v>
      </c>
      <c r="C1481" t="s">
        <v>4555</v>
      </c>
      <c r="D1481" t="s">
        <v>4556</v>
      </c>
      <c r="E1481" t="s">
        <v>32</v>
      </c>
      <c r="F1481">
        <v>100</v>
      </c>
      <c r="G1481">
        <v>60</v>
      </c>
      <c r="H1481">
        <v>0</v>
      </c>
      <c r="I1481" s="2">
        <v>42614</v>
      </c>
      <c r="J1481" s="2">
        <v>42826</v>
      </c>
      <c r="K1481" s="2">
        <v>44136</v>
      </c>
      <c r="L1481" s="2">
        <v>44136</v>
      </c>
      <c r="M1481" s="2">
        <v>44136</v>
      </c>
      <c r="N1481" s="2">
        <v>44409</v>
      </c>
      <c r="U1481" t="s">
        <v>46</v>
      </c>
      <c r="V1481" t="s">
        <v>158</v>
      </c>
      <c r="W1481" s="2">
        <v>44550</v>
      </c>
      <c r="X1481" t="s">
        <v>170</v>
      </c>
      <c r="Y1481" t="s">
        <v>4557</v>
      </c>
      <c r="Z1481" t="s">
        <v>4553</v>
      </c>
      <c r="AA1481">
        <v>40.7239383</v>
      </c>
      <c r="AB1481">
        <v>-73.943353299999998</v>
      </c>
      <c r="AC1481" t="s">
        <v>69</v>
      </c>
    </row>
    <row r="1482" spans="1:29" x14ac:dyDescent="0.2">
      <c r="A1482" s="1">
        <v>1073111</v>
      </c>
      <c r="B1482" t="s">
        <v>4558</v>
      </c>
      <c r="C1482" t="s">
        <v>4559</v>
      </c>
      <c r="D1482" t="s">
        <v>4560</v>
      </c>
      <c r="E1482" t="s">
        <v>61</v>
      </c>
      <c r="F1482">
        <v>100</v>
      </c>
      <c r="G1482">
        <v>100</v>
      </c>
      <c r="H1482">
        <v>100</v>
      </c>
      <c r="I1482" s="2">
        <v>42644</v>
      </c>
      <c r="J1482" s="2">
        <v>42736</v>
      </c>
      <c r="L1482" s="2">
        <v>42795</v>
      </c>
      <c r="M1482" s="2">
        <v>42948</v>
      </c>
      <c r="N1482" s="2">
        <v>43101</v>
      </c>
      <c r="P1482" s="2">
        <v>43132</v>
      </c>
      <c r="Q1482" s="2">
        <v>43132</v>
      </c>
      <c r="R1482" s="2">
        <v>43160</v>
      </c>
      <c r="T1482" s="2">
        <v>43160</v>
      </c>
      <c r="U1482" s="3">
        <v>97000</v>
      </c>
      <c r="V1482" t="s">
        <v>34</v>
      </c>
      <c r="W1482" s="2">
        <v>44550</v>
      </c>
      <c r="X1482" t="s">
        <v>170</v>
      </c>
      <c r="Z1482" t="s">
        <v>209</v>
      </c>
      <c r="AA1482">
        <v>40.831786000000001</v>
      </c>
      <c r="AB1482">
        <v>-73.925139999999999</v>
      </c>
      <c r="AC1482" t="s">
        <v>38</v>
      </c>
    </row>
    <row r="1483" spans="1:29" x14ac:dyDescent="0.2">
      <c r="A1483" s="1">
        <v>1384111</v>
      </c>
      <c r="B1483" t="s">
        <v>4561</v>
      </c>
      <c r="C1483" t="s">
        <v>4562</v>
      </c>
      <c r="D1483" t="s">
        <v>4563</v>
      </c>
      <c r="E1483" t="s">
        <v>326</v>
      </c>
      <c r="F1483">
        <v>30</v>
      </c>
      <c r="G1483">
        <v>5</v>
      </c>
      <c r="H1483">
        <v>0</v>
      </c>
      <c r="I1483" s="2">
        <v>44409</v>
      </c>
      <c r="J1483" s="2">
        <v>44682</v>
      </c>
      <c r="M1483" s="2">
        <v>44470</v>
      </c>
      <c r="N1483" s="2">
        <v>44621</v>
      </c>
      <c r="U1483" t="s">
        <v>33</v>
      </c>
      <c r="V1483" t="s">
        <v>424</v>
      </c>
      <c r="W1483" s="2">
        <v>44550</v>
      </c>
      <c r="X1483" t="s">
        <v>42</v>
      </c>
      <c r="Z1483" t="s">
        <v>209</v>
      </c>
      <c r="AA1483">
        <v>40.833081</v>
      </c>
      <c r="AB1483">
        <v>-73.924158000000006</v>
      </c>
      <c r="AC1483" t="s">
        <v>38</v>
      </c>
    </row>
    <row r="1484" spans="1:29" x14ac:dyDescent="0.2">
      <c r="A1484" s="1">
        <v>9447</v>
      </c>
      <c r="C1484" t="s">
        <v>4564</v>
      </c>
      <c r="D1484" t="s">
        <v>4565</v>
      </c>
      <c r="E1484" t="s">
        <v>45</v>
      </c>
      <c r="F1484">
        <v>0</v>
      </c>
      <c r="G1484">
        <v>0</v>
      </c>
      <c r="H1484">
        <v>0</v>
      </c>
      <c r="U1484" t="s">
        <v>137</v>
      </c>
      <c r="V1484" t="s">
        <v>55</v>
      </c>
      <c r="W1484" s="2">
        <v>44550</v>
      </c>
      <c r="X1484" t="s">
        <v>170</v>
      </c>
      <c r="Y1484" t="s">
        <v>4566</v>
      </c>
      <c r="Z1484" t="s">
        <v>209</v>
      </c>
      <c r="AA1484">
        <v>40.833193000000001</v>
      </c>
      <c r="AB1484">
        <v>-73.924351999999999</v>
      </c>
      <c r="AC1484" t="s">
        <v>38</v>
      </c>
    </row>
    <row r="1485" spans="1:29" x14ac:dyDescent="0.2">
      <c r="A1485" s="1">
        <v>2949</v>
      </c>
      <c r="B1485" t="s">
        <v>4567</v>
      </c>
      <c r="C1485" t="s">
        <v>4568</v>
      </c>
      <c r="D1485" t="s">
        <v>4569</v>
      </c>
      <c r="E1485" t="s">
        <v>61</v>
      </c>
      <c r="F1485">
        <v>100</v>
      </c>
      <c r="G1485">
        <v>100</v>
      </c>
      <c r="H1485">
        <v>100</v>
      </c>
      <c r="I1485" s="2">
        <v>40664</v>
      </c>
      <c r="J1485" s="2">
        <v>41091</v>
      </c>
      <c r="L1485" s="2">
        <v>41122</v>
      </c>
      <c r="M1485" s="2">
        <v>41122</v>
      </c>
      <c r="N1485" s="2">
        <v>41395</v>
      </c>
      <c r="P1485" s="2">
        <v>41426</v>
      </c>
      <c r="Q1485" s="2">
        <v>41456</v>
      </c>
      <c r="R1485" s="2">
        <v>41821</v>
      </c>
      <c r="S1485" s="2">
        <v>41791</v>
      </c>
      <c r="T1485" s="2">
        <v>41791</v>
      </c>
      <c r="U1485" s="3">
        <v>900000</v>
      </c>
      <c r="V1485" t="s">
        <v>62</v>
      </c>
      <c r="W1485" s="2">
        <v>44550</v>
      </c>
      <c r="X1485" t="s">
        <v>139</v>
      </c>
      <c r="Y1485" t="s">
        <v>4570</v>
      </c>
      <c r="Z1485" t="s">
        <v>4571</v>
      </c>
      <c r="AA1485">
        <v>40.747228610000001</v>
      </c>
      <c r="AB1485">
        <v>-73.948822500000006</v>
      </c>
      <c r="AC1485" t="s">
        <v>64</v>
      </c>
    </row>
    <row r="1486" spans="1:29" x14ac:dyDescent="0.2">
      <c r="A1486" s="1">
        <v>8812</v>
      </c>
      <c r="B1486" t="s">
        <v>4572</v>
      </c>
      <c r="C1486" t="s">
        <v>4573</v>
      </c>
      <c r="D1486" t="s">
        <v>4574</v>
      </c>
      <c r="E1486" t="s">
        <v>32</v>
      </c>
      <c r="F1486">
        <v>100</v>
      </c>
      <c r="G1486">
        <v>60</v>
      </c>
      <c r="H1486">
        <v>0</v>
      </c>
      <c r="I1486" s="2">
        <v>43405</v>
      </c>
      <c r="J1486" s="2">
        <v>43770</v>
      </c>
      <c r="L1486" s="2">
        <v>43770</v>
      </c>
      <c r="M1486" s="2">
        <v>43770</v>
      </c>
      <c r="N1486" s="2">
        <v>44044</v>
      </c>
      <c r="O1486" s="2">
        <v>44593</v>
      </c>
      <c r="U1486" t="s">
        <v>137</v>
      </c>
      <c r="V1486" t="s">
        <v>138</v>
      </c>
      <c r="W1486" s="2">
        <v>44550</v>
      </c>
      <c r="X1486" t="s">
        <v>152</v>
      </c>
      <c r="Y1486" t="s">
        <v>4575</v>
      </c>
      <c r="Z1486" t="s">
        <v>4576</v>
      </c>
      <c r="AA1486">
        <v>40.602522999999998</v>
      </c>
      <c r="AB1486">
        <v>-74.090013999999996</v>
      </c>
      <c r="AC1486" t="s">
        <v>142</v>
      </c>
    </row>
    <row r="1487" spans="1:29" x14ac:dyDescent="0.2">
      <c r="A1487" s="1">
        <v>8600</v>
      </c>
      <c r="B1487" t="s">
        <v>4577</v>
      </c>
      <c r="C1487" t="s">
        <v>4578</v>
      </c>
      <c r="D1487" t="s">
        <v>4579</v>
      </c>
      <c r="E1487" t="s">
        <v>61</v>
      </c>
      <c r="F1487">
        <v>100</v>
      </c>
      <c r="G1487">
        <v>100</v>
      </c>
      <c r="H1487">
        <v>100</v>
      </c>
      <c r="I1487" s="2">
        <v>43191</v>
      </c>
      <c r="J1487" s="2">
        <v>43556</v>
      </c>
      <c r="L1487" s="2">
        <v>43586</v>
      </c>
      <c r="M1487" s="2">
        <v>43586</v>
      </c>
      <c r="N1487" s="2">
        <v>43831</v>
      </c>
      <c r="P1487" s="2">
        <v>43831</v>
      </c>
      <c r="Q1487" s="2">
        <v>44075</v>
      </c>
      <c r="R1487" s="2">
        <v>44440</v>
      </c>
      <c r="T1487" s="2">
        <v>44440</v>
      </c>
      <c r="U1487" s="3">
        <v>3252000</v>
      </c>
      <c r="V1487" t="s">
        <v>62</v>
      </c>
      <c r="W1487" s="2">
        <v>44550</v>
      </c>
      <c r="X1487" t="s">
        <v>170</v>
      </c>
      <c r="Y1487" t="s">
        <v>4580</v>
      </c>
      <c r="Z1487" t="s">
        <v>4581</v>
      </c>
      <c r="AA1487">
        <v>40.738188999999998</v>
      </c>
      <c r="AB1487">
        <v>-73.902186999999998</v>
      </c>
      <c r="AC1487" t="s">
        <v>64</v>
      </c>
    </row>
    <row r="1488" spans="1:29" x14ac:dyDescent="0.2">
      <c r="A1488" s="1">
        <v>1013111</v>
      </c>
      <c r="B1488" t="s">
        <v>4582</v>
      </c>
      <c r="C1488" t="s">
        <v>4583</v>
      </c>
      <c r="D1488" t="s">
        <v>4584</v>
      </c>
      <c r="E1488" t="s">
        <v>61</v>
      </c>
      <c r="F1488">
        <v>100</v>
      </c>
      <c r="G1488">
        <v>100</v>
      </c>
      <c r="H1488">
        <v>100</v>
      </c>
      <c r="I1488" s="2">
        <v>41671</v>
      </c>
      <c r="J1488" s="2">
        <v>42036</v>
      </c>
      <c r="L1488" s="2">
        <v>42036</v>
      </c>
      <c r="M1488" s="2">
        <v>42156</v>
      </c>
      <c r="N1488" s="2">
        <v>42309</v>
      </c>
      <c r="P1488" s="2">
        <v>42156</v>
      </c>
      <c r="Q1488" s="2">
        <v>42248</v>
      </c>
      <c r="R1488" s="2">
        <v>42522</v>
      </c>
      <c r="T1488" s="2">
        <v>42522</v>
      </c>
      <c r="U1488" s="3">
        <v>218000</v>
      </c>
      <c r="V1488" t="s">
        <v>158</v>
      </c>
      <c r="W1488" s="2">
        <v>44550</v>
      </c>
      <c r="X1488" t="s">
        <v>42</v>
      </c>
      <c r="Z1488" t="s">
        <v>1304</v>
      </c>
      <c r="AA1488">
        <v>40.571823000000002</v>
      </c>
      <c r="AB1488">
        <v>-73.996450999999993</v>
      </c>
      <c r="AC1488" t="s">
        <v>69</v>
      </c>
    </row>
    <row r="1489" spans="1:29" x14ac:dyDescent="0.2">
      <c r="A1489" s="1">
        <v>6671</v>
      </c>
      <c r="C1489" t="s">
        <v>4585</v>
      </c>
      <c r="E1489" t="s">
        <v>45</v>
      </c>
      <c r="F1489">
        <v>0</v>
      </c>
      <c r="G1489">
        <v>0</v>
      </c>
      <c r="H1489">
        <v>0</v>
      </c>
      <c r="U1489" t="s">
        <v>33</v>
      </c>
      <c r="W1489" s="2">
        <v>44550</v>
      </c>
      <c r="X1489" t="s">
        <v>152</v>
      </c>
      <c r="Z1489" t="s">
        <v>85</v>
      </c>
      <c r="AA1489">
        <v>40.834798890000002</v>
      </c>
      <c r="AB1489">
        <v>-73.926842219999997</v>
      </c>
      <c r="AC1489" t="s">
        <v>38</v>
      </c>
    </row>
    <row r="1490" spans="1:29" x14ac:dyDescent="0.2">
      <c r="A1490" s="1">
        <v>8651</v>
      </c>
      <c r="B1490" t="s">
        <v>4586</v>
      </c>
      <c r="C1490" t="s">
        <v>4587</v>
      </c>
      <c r="D1490" t="s">
        <v>4588</v>
      </c>
      <c r="E1490" t="s">
        <v>61</v>
      </c>
      <c r="F1490">
        <v>100</v>
      </c>
      <c r="G1490">
        <v>100</v>
      </c>
      <c r="H1490">
        <v>100</v>
      </c>
      <c r="I1490" s="2">
        <v>42767</v>
      </c>
      <c r="J1490" s="2">
        <v>43070</v>
      </c>
      <c r="L1490" s="2">
        <v>43070</v>
      </c>
      <c r="M1490" s="2">
        <v>43070</v>
      </c>
      <c r="N1490" s="2">
        <v>43344</v>
      </c>
      <c r="P1490" s="2">
        <v>43282</v>
      </c>
      <c r="Q1490" s="2">
        <v>43313</v>
      </c>
      <c r="R1490" s="2">
        <v>43678</v>
      </c>
      <c r="T1490" s="2">
        <v>43435</v>
      </c>
      <c r="U1490" s="3">
        <v>354000</v>
      </c>
      <c r="V1490" t="s">
        <v>55</v>
      </c>
      <c r="W1490" s="2">
        <v>44550</v>
      </c>
      <c r="X1490" t="s">
        <v>152</v>
      </c>
      <c r="Y1490" t="s">
        <v>4589</v>
      </c>
      <c r="Z1490" t="s">
        <v>85</v>
      </c>
      <c r="AA1490">
        <v>40.835087999999999</v>
      </c>
      <c r="AB1490">
        <v>-73.926879</v>
      </c>
      <c r="AC1490" t="s">
        <v>38</v>
      </c>
    </row>
    <row r="1491" spans="1:29" x14ac:dyDescent="0.2">
      <c r="A1491" s="1">
        <v>8678</v>
      </c>
      <c r="B1491" t="s">
        <v>4590</v>
      </c>
      <c r="C1491" t="s">
        <v>4591</v>
      </c>
      <c r="D1491" t="s">
        <v>4592</v>
      </c>
      <c r="E1491" t="s">
        <v>61</v>
      </c>
      <c r="F1491">
        <v>100</v>
      </c>
      <c r="G1491">
        <v>100</v>
      </c>
      <c r="H1491">
        <v>100</v>
      </c>
      <c r="I1491" s="2">
        <v>42461</v>
      </c>
      <c r="J1491" s="2">
        <v>42795</v>
      </c>
      <c r="K1491" s="2">
        <v>42826</v>
      </c>
      <c r="L1491" s="2">
        <v>42917</v>
      </c>
      <c r="M1491" s="2">
        <v>42917</v>
      </c>
      <c r="N1491" s="2">
        <v>43191</v>
      </c>
      <c r="O1491" s="2">
        <v>43252</v>
      </c>
      <c r="P1491" s="2">
        <v>43252</v>
      </c>
      <c r="Q1491" s="2">
        <v>43497</v>
      </c>
      <c r="R1491" s="2">
        <v>44044</v>
      </c>
      <c r="S1491" s="2">
        <v>44166</v>
      </c>
      <c r="T1491" s="2">
        <v>44136</v>
      </c>
      <c r="U1491" s="3">
        <v>1300000</v>
      </c>
      <c r="V1491" t="s">
        <v>158</v>
      </c>
      <c r="W1491" s="2">
        <v>44550</v>
      </c>
      <c r="X1491" t="s">
        <v>42</v>
      </c>
      <c r="Y1491" t="s">
        <v>4593</v>
      </c>
      <c r="Z1491" t="s">
        <v>4594</v>
      </c>
      <c r="AA1491">
        <v>40.660884000000003</v>
      </c>
      <c r="AB1491">
        <v>-73.907047000000006</v>
      </c>
      <c r="AC1491" t="s">
        <v>69</v>
      </c>
    </row>
    <row r="1492" spans="1:29" x14ac:dyDescent="0.2">
      <c r="A1492" s="1">
        <v>8677</v>
      </c>
      <c r="B1492" t="s">
        <v>4595</v>
      </c>
      <c r="C1492" t="s">
        <v>4596</v>
      </c>
      <c r="D1492" t="s">
        <v>4597</v>
      </c>
      <c r="E1492" t="s">
        <v>61</v>
      </c>
      <c r="F1492">
        <v>100</v>
      </c>
      <c r="G1492">
        <v>100</v>
      </c>
      <c r="H1492">
        <v>100</v>
      </c>
      <c r="I1492" s="2">
        <v>42430</v>
      </c>
      <c r="J1492" s="2">
        <v>42826</v>
      </c>
      <c r="L1492" s="2">
        <v>42917</v>
      </c>
      <c r="M1492" s="2">
        <v>42917</v>
      </c>
      <c r="N1492" s="2">
        <v>43191</v>
      </c>
      <c r="O1492" s="2">
        <v>43252</v>
      </c>
      <c r="P1492" s="2">
        <v>43221</v>
      </c>
      <c r="Q1492" s="2">
        <v>43252</v>
      </c>
      <c r="R1492" s="2">
        <v>43709</v>
      </c>
      <c r="S1492" s="2">
        <v>43800</v>
      </c>
      <c r="T1492" s="2">
        <v>43647</v>
      </c>
      <c r="U1492" s="3">
        <v>3850000</v>
      </c>
      <c r="V1492" t="s">
        <v>158</v>
      </c>
      <c r="W1492" s="2">
        <v>44550</v>
      </c>
      <c r="X1492" t="s">
        <v>42</v>
      </c>
      <c r="Y1492" t="s">
        <v>4598</v>
      </c>
      <c r="Z1492" t="s">
        <v>4594</v>
      </c>
      <c r="AA1492">
        <v>40.660825000000003</v>
      </c>
      <c r="AB1492">
        <v>-73.907077999999998</v>
      </c>
      <c r="AC1492" t="s">
        <v>69</v>
      </c>
    </row>
    <row r="1493" spans="1:29" x14ac:dyDescent="0.2">
      <c r="A1493" s="1">
        <v>7251</v>
      </c>
      <c r="B1493" t="s">
        <v>4599</v>
      </c>
      <c r="C1493" t="s">
        <v>4600</v>
      </c>
      <c r="D1493" t="s">
        <v>4601</v>
      </c>
      <c r="E1493" t="s">
        <v>61</v>
      </c>
      <c r="F1493">
        <v>100</v>
      </c>
      <c r="G1493">
        <v>100</v>
      </c>
      <c r="H1493">
        <v>100</v>
      </c>
      <c r="I1493" s="2">
        <v>42522</v>
      </c>
      <c r="J1493" s="2">
        <v>42887</v>
      </c>
      <c r="L1493" s="2">
        <v>42887</v>
      </c>
      <c r="M1493" s="2">
        <v>42887</v>
      </c>
      <c r="N1493" s="2">
        <v>43160</v>
      </c>
      <c r="O1493" s="2">
        <v>43282</v>
      </c>
      <c r="P1493" s="2">
        <v>43282</v>
      </c>
      <c r="Q1493" s="2">
        <v>43344</v>
      </c>
      <c r="R1493" s="2">
        <v>43709</v>
      </c>
      <c r="T1493" s="2">
        <v>43709</v>
      </c>
      <c r="U1493" s="3">
        <v>1315000</v>
      </c>
      <c r="V1493" t="s">
        <v>62</v>
      </c>
      <c r="W1493" s="2">
        <v>44550</v>
      </c>
      <c r="X1493" t="s">
        <v>47</v>
      </c>
      <c r="Y1493" t="s">
        <v>4602</v>
      </c>
      <c r="Z1493" t="s">
        <v>4603</v>
      </c>
      <c r="AA1493">
        <v>40.736271000000002</v>
      </c>
      <c r="AB1493">
        <v>-73.869662000000005</v>
      </c>
      <c r="AC1493" t="s">
        <v>64</v>
      </c>
    </row>
    <row r="1494" spans="1:29" x14ac:dyDescent="0.2">
      <c r="A1494" s="1">
        <v>6670</v>
      </c>
      <c r="B1494" t="s">
        <v>4604</v>
      </c>
      <c r="C1494" t="s">
        <v>4605</v>
      </c>
      <c r="D1494" t="s">
        <v>4606</v>
      </c>
      <c r="E1494" t="s">
        <v>129</v>
      </c>
      <c r="F1494">
        <v>100</v>
      </c>
      <c r="G1494">
        <v>100</v>
      </c>
      <c r="H1494">
        <v>42.5</v>
      </c>
      <c r="I1494" s="2">
        <v>42979</v>
      </c>
      <c r="J1494" s="2">
        <v>43344</v>
      </c>
      <c r="L1494" s="2">
        <v>43374</v>
      </c>
      <c r="M1494" s="2">
        <v>43374</v>
      </c>
      <c r="N1494" s="2">
        <v>43617</v>
      </c>
      <c r="O1494" s="2">
        <v>44136</v>
      </c>
      <c r="P1494" s="2">
        <v>44256</v>
      </c>
      <c r="Q1494" s="2">
        <v>44348</v>
      </c>
      <c r="R1494" s="2">
        <v>44805</v>
      </c>
      <c r="U1494" s="3">
        <v>1400000</v>
      </c>
      <c r="V1494" t="s">
        <v>55</v>
      </c>
      <c r="W1494" s="2">
        <v>44550</v>
      </c>
      <c r="X1494" t="s">
        <v>47</v>
      </c>
      <c r="Y1494" t="s">
        <v>4607</v>
      </c>
      <c r="Z1494" t="s">
        <v>4608</v>
      </c>
      <c r="AA1494">
        <v>40.837380000000003</v>
      </c>
      <c r="AB1494">
        <v>-73.872197</v>
      </c>
      <c r="AC1494" t="s">
        <v>38</v>
      </c>
    </row>
    <row r="1495" spans="1:29" x14ac:dyDescent="0.2">
      <c r="A1495" s="1">
        <v>9232</v>
      </c>
      <c r="B1495" t="s">
        <v>4609</v>
      </c>
      <c r="C1495" t="s">
        <v>4610</v>
      </c>
      <c r="D1495" t="s">
        <v>4611</v>
      </c>
      <c r="E1495" t="s">
        <v>32</v>
      </c>
      <c r="F1495">
        <v>100</v>
      </c>
      <c r="G1495">
        <v>60</v>
      </c>
      <c r="H1495">
        <v>0</v>
      </c>
      <c r="I1495" s="2">
        <v>43497</v>
      </c>
      <c r="J1495" s="2">
        <v>43862</v>
      </c>
      <c r="L1495" s="2">
        <v>43862</v>
      </c>
      <c r="M1495" s="2">
        <v>43862</v>
      </c>
      <c r="N1495" s="2">
        <v>44136</v>
      </c>
      <c r="O1495" s="2">
        <v>44593</v>
      </c>
      <c r="U1495" t="s">
        <v>46</v>
      </c>
      <c r="V1495" t="s">
        <v>55</v>
      </c>
      <c r="W1495" s="2">
        <v>44550</v>
      </c>
      <c r="X1495" t="s">
        <v>152</v>
      </c>
      <c r="Y1495" t="s">
        <v>4612</v>
      </c>
      <c r="Z1495" t="s">
        <v>4608</v>
      </c>
      <c r="AA1495">
        <v>40.837539</v>
      </c>
      <c r="AB1495">
        <v>-73.872546</v>
      </c>
      <c r="AC1495" t="s">
        <v>38</v>
      </c>
    </row>
    <row r="1496" spans="1:29" x14ac:dyDescent="0.2">
      <c r="A1496" s="1">
        <v>7253</v>
      </c>
      <c r="B1496" t="s">
        <v>4613</v>
      </c>
      <c r="C1496" t="s">
        <v>4614</v>
      </c>
      <c r="D1496" t="s">
        <v>4615</v>
      </c>
      <c r="E1496" t="s">
        <v>61</v>
      </c>
      <c r="F1496">
        <v>100</v>
      </c>
      <c r="G1496">
        <v>100</v>
      </c>
      <c r="H1496">
        <v>100</v>
      </c>
      <c r="I1496" s="2">
        <v>42491</v>
      </c>
      <c r="J1496" s="2">
        <v>42887</v>
      </c>
      <c r="L1496" s="2">
        <v>42948</v>
      </c>
      <c r="M1496" s="2">
        <v>42948</v>
      </c>
      <c r="N1496" s="2">
        <v>43221</v>
      </c>
      <c r="O1496" s="2">
        <v>43282</v>
      </c>
      <c r="P1496" s="2">
        <v>43282</v>
      </c>
      <c r="Q1496" s="2">
        <v>43374</v>
      </c>
      <c r="R1496" s="2">
        <v>43709</v>
      </c>
      <c r="T1496" s="2">
        <v>43709</v>
      </c>
      <c r="U1496" s="3">
        <v>2496000</v>
      </c>
      <c r="V1496" t="s">
        <v>62</v>
      </c>
      <c r="W1496" s="2">
        <v>44550</v>
      </c>
      <c r="X1496" t="s">
        <v>471</v>
      </c>
      <c r="Y1496" t="s">
        <v>4616</v>
      </c>
      <c r="Z1496" t="s">
        <v>4617</v>
      </c>
      <c r="AA1496">
        <v>40.690156000000002</v>
      </c>
      <c r="AB1496">
        <v>-73.808732000000006</v>
      </c>
      <c r="AC1496" t="s">
        <v>64</v>
      </c>
    </row>
    <row r="1497" spans="1:29" x14ac:dyDescent="0.2">
      <c r="A1497" s="1">
        <v>8834</v>
      </c>
      <c r="B1497" t="s">
        <v>4618</v>
      </c>
      <c r="C1497" t="s">
        <v>4619</v>
      </c>
      <c r="D1497" t="s">
        <v>4620</v>
      </c>
      <c r="E1497" t="s">
        <v>61</v>
      </c>
      <c r="F1497">
        <v>100</v>
      </c>
      <c r="G1497">
        <v>100</v>
      </c>
      <c r="H1497">
        <v>100</v>
      </c>
      <c r="I1497" s="2">
        <v>43009</v>
      </c>
      <c r="J1497" s="2">
        <v>43374</v>
      </c>
      <c r="L1497" s="2">
        <v>43374</v>
      </c>
      <c r="M1497" s="2">
        <v>43374</v>
      </c>
      <c r="N1497" s="2">
        <v>43647</v>
      </c>
      <c r="P1497" s="2">
        <v>43617</v>
      </c>
      <c r="Q1497" s="2">
        <v>43678</v>
      </c>
      <c r="R1497" s="2">
        <v>44044</v>
      </c>
      <c r="S1497" s="2">
        <v>44075</v>
      </c>
      <c r="T1497" s="2">
        <v>44044</v>
      </c>
      <c r="U1497" s="3">
        <v>2500000</v>
      </c>
      <c r="V1497" t="s">
        <v>62</v>
      </c>
      <c r="W1497" s="2">
        <v>44550</v>
      </c>
      <c r="X1497" t="s">
        <v>139</v>
      </c>
      <c r="Y1497" t="s">
        <v>4616</v>
      </c>
      <c r="Z1497" t="s">
        <v>4617</v>
      </c>
      <c r="AA1497">
        <v>40.690179000000001</v>
      </c>
      <c r="AB1497">
        <v>-73.808738000000005</v>
      </c>
      <c r="AC1497" t="s">
        <v>64</v>
      </c>
    </row>
    <row r="1498" spans="1:29" x14ac:dyDescent="0.2">
      <c r="A1498" s="1">
        <v>6156</v>
      </c>
      <c r="B1498" t="s">
        <v>4621</v>
      </c>
      <c r="C1498" t="s">
        <v>4622</v>
      </c>
      <c r="D1498" t="s">
        <v>4623</v>
      </c>
      <c r="E1498" t="s">
        <v>61</v>
      </c>
      <c r="F1498">
        <v>100</v>
      </c>
      <c r="G1498">
        <v>100</v>
      </c>
      <c r="H1498">
        <v>100</v>
      </c>
      <c r="I1498" s="2">
        <v>41548</v>
      </c>
      <c r="J1498" s="2">
        <v>41791</v>
      </c>
      <c r="K1498" s="2">
        <v>42339</v>
      </c>
      <c r="L1498" s="2">
        <v>42370</v>
      </c>
      <c r="M1498" s="2">
        <v>42370</v>
      </c>
      <c r="N1498" s="2">
        <v>42644</v>
      </c>
      <c r="O1498" s="2">
        <v>42826</v>
      </c>
      <c r="P1498" s="2">
        <v>42795</v>
      </c>
      <c r="Q1498" s="2">
        <v>43009</v>
      </c>
      <c r="R1498" s="2">
        <v>43374</v>
      </c>
      <c r="T1498" s="2">
        <v>43344</v>
      </c>
      <c r="U1498" s="3">
        <v>1912000</v>
      </c>
      <c r="V1498" t="s">
        <v>158</v>
      </c>
      <c r="W1498" s="2">
        <v>44550</v>
      </c>
      <c r="X1498" t="s">
        <v>67</v>
      </c>
      <c r="Y1498" t="s">
        <v>4624</v>
      </c>
      <c r="Z1498" t="s">
        <v>1583</v>
      </c>
      <c r="AA1498">
        <v>40.720282779999998</v>
      </c>
      <c r="AB1498">
        <v>-73.964975559999999</v>
      </c>
      <c r="AC1498" t="s">
        <v>69</v>
      </c>
    </row>
    <row r="1499" spans="1:29" x14ac:dyDescent="0.2">
      <c r="A1499" s="1">
        <v>8852</v>
      </c>
      <c r="B1499" t="s">
        <v>4625</v>
      </c>
      <c r="C1499" t="s">
        <v>4626</v>
      </c>
      <c r="D1499" t="s">
        <v>4627</v>
      </c>
      <c r="E1499" t="s">
        <v>61</v>
      </c>
      <c r="F1499">
        <v>100</v>
      </c>
      <c r="G1499">
        <v>100</v>
      </c>
      <c r="H1499">
        <v>100</v>
      </c>
      <c r="I1499" s="2">
        <v>43221</v>
      </c>
      <c r="J1499" s="2">
        <v>43586</v>
      </c>
      <c r="L1499" s="2">
        <v>43586</v>
      </c>
      <c r="M1499" s="2">
        <v>43586</v>
      </c>
      <c r="N1499" s="2">
        <v>43862</v>
      </c>
      <c r="O1499" s="2">
        <v>44256</v>
      </c>
      <c r="P1499" s="2">
        <v>44228</v>
      </c>
      <c r="Q1499" s="2">
        <v>44228</v>
      </c>
      <c r="R1499" s="2">
        <v>44593</v>
      </c>
      <c r="T1499" s="2">
        <v>44440</v>
      </c>
      <c r="U1499" s="3">
        <v>1750000</v>
      </c>
      <c r="V1499" t="s">
        <v>62</v>
      </c>
      <c r="W1499" s="2">
        <v>44550</v>
      </c>
      <c r="X1499" t="s">
        <v>152</v>
      </c>
      <c r="Y1499" t="s">
        <v>4628</v>
      </c>
      <c r="Z1499" t="s">
        <v>4629</v>
      </c>
      <c r="AA1499">
        <v>40.755837410639003</v>
      </c>
      <c r="AB1499">
        <v>-73.874560559109</v>
      </c>
      <c r="AC1499" t="s">
        <v>64</v>
      </c>
    </row>
    <row r="1500" spans="1:29" x14ac:dyDescent="0.2">
      <c r="A1500" s="1">
        <v>7341</v>
      </c>
      <c r="B1500" t="s">
        <v>4630</v>
      </c>
      <c r="C1500" t="s">
        <v>4631</v>
      </c>
      <c r="D1500" t="s">
        <v>4632</v>
      </c>
      <c r="E1500" t="s">
        <v>61</v>
      </c>
      <c r="F1500">
        <v>100</v>
      </c>
      <c r="G1500">
        <v>100</v>
      </c>
      <c r="H1500">
        <v>100</v>
      </c>
      <c r="I1500" s="2">
        <v>42491</v>
      </c>
      <c r="J1500" s="2">
        <v>42856</v>
      </c>
      <c r="K1500" s="2">
        <v>43040</v>
      </c>
      <c r="L1500" s="2">
        <v>43040</v>
      </c>
      <c r="M1500" s="2">
        <v>43040</v>
      </c>
      <c r="N1500" s="2">
        <v>43313</v>
      </c>
      <c r="P1500" s="2">
        <v>43282</v>
      </c>
      <c r="Q1500" s="2">
        <v>43344</v>
      </c>
      <c r="R1500" s="2">
        <v>43709</v>
      </c>
      <c r="T1500" s="2">
        <v>43678</v>
      </c>
      <c r="U1500" s="3">
        <v>1877000</v>
      </c>
      <c r="V1500" t="s">
        <v>158</v>
      </c>
      <c r="W1500" s="2">
        <v>44550</v>
      </c>
      <c r="X1500" t="s">
        <v>170</v>
      </c>
      <c r="Y1500" t="s">
        <v>4633</v>
      </c>
      <c r="Z1500" t="s">
        <v>4634</v>
      </c>
      <c r="AA1500">
        <v>40.63841</v>
      </c>
      <c r="AB1500">
        <v>-73.946926000000005</v>
      </c>
      <c r="AC1500" t="s">
        <v>69</v>
      </c>
    </row>
    <row r="1501" spans="1:29" x14ac:dyDescent="0.2">
      <c r="A1501" s="1">
        <v>10054</v>
      </c>
      <c r="C1501" t="s">
        <v>4635</v>
      </c>
      <c r="D1501" t="s">
        <v>4636</v>
      </c>
      <c r="E1501" t="s">
        <v>45</v>
      </c>
      <c r="F1501">
        <v>0</v>
      </c>
      <c r="G1501">
        <v>0</v>
      </c>
      <c r="H1501">
        <v>0</v>
      </c>
      <c r="U1501" t="s">
        <v>46</v>
      </c>
      <c r="W1501" s="2">
        <v>44550</v>
      </c>
      <c r="X1501" t="s">
        <v>152</v>
      </c>
      <c r="Z1501" t="s">
        <v>4637</v>
      </c>
      <c r="AA1501">
        <v>40.737222000000003</v>
      </c>
      <c r="AB1501">
        <v>-74.001178999999993</v>
      </c>
      <c r="AC1501" t="s">
        <v>50</v>
      </c>
    </row>
    <row r="1502" spans="1:29" x14ac:dyDescent="0.2">
      <c r="A1502" s="1">
        <v>9349</v>
      </c>
      <c r="C1502" t="s">
        <v>4638</v>
      </c>
      <c r="D1502" t="s">
        <v>4639</v>
      </c>
      <c r="E1502" t="s">
        <v>45</v>
      </c>
      <c r="F1502">
        <v>0</v>
      </c>
      <c r="G1502">
        <v>0</v>
      </c>
      <c r="H1502">
        <v>0</v>
      </c>
      <c r="U1502" t="s">
        <v>33</v>
      </c>
      <c r="W1502" s="2">
        <v>44550</v>
      </c>
      <c r="X1502" t="s">
        <v>152</v>
      </c>
      <c r="Y1502" t="s">
        <v>4640</v>
      </c>
      <c r="Z1502" t="s">
        <v>4637</v>
      </c>
      <c r="AA1502">
        <v>40.737422182995999</v>
      </c>
      <c r="AB1502">
        <v>-74.001431567919994</v>
      </c>
      <c r="AC1502" t="s">
        <v>50</v>
      </c>
    </row>
    <row r="1503" spans="1:29" x14ac:dyDescent="0.2">
      <c r="A1503" s="1">
        <v>1147111</v>
      </c>
      <c r="B1503" t="s">
        <v>4641</v>
      </c>
      <c r="C1503" t="s">
        <v>4642</v>
      </c>
      <c r="D1503" t="s">
        <v>4643</v>
      </c>
      <c r="E1503" t="s">
        <v>61</v>
      </c>
      <c r="F1503">
        <v>100</v>
      </c>
      <c r="G1503">
        <v>100</v>
      </c>
      <c r="H1503">
        <v>100</v>
      </c>
      <c r="I1503" s="2">
        <v>43221</v>
      </c>
      <c r="J1503" s="2">
        <v>43556</v>
      </c>
      <c r="L1503" s="2">
        <v>43497</v>
      </c>
      <c r="M1503" s="2">
        <v>43466</v>
      </c>
      <c r="N1503" s="2">
        <v>43617</v>
      </c>
      <c r="P1503" s="2">
        <v>43525</v>
      </c>
      <c r="Q1503" s="2">
        <v>43525</v>
      </c>
      <c r="R1503" s="2">
        <v>43709</v>
      </c>
      <c r="S1503" s="2">
        <v>43709</v>
      </c>
      <c r="T1503" s="2">
        <v>43678</v>
      </c>
      <c r="U1503" s="3">
        <v>76000</v>
      </c>
      <c r="V1503" t="s">
        <v>138</v>
      </c>
      <c r="W1503" s="2">
        <v>44550</v>
      </c>
      <c r="X1503" t="s">
        <v>42</v>
      </c>
      <c r="Z1503" t="s">
        <v>402</v>
      </c>
      <c r="AA1503">
        <v>40.582956000000003</v>
      </c>
      <c r="AB1503">
        <v>-74.076082999999997</v>
      </c>
      <c r="AC1503" t="s">
        <v>142</v>
      </c>
    </row>
    <row r="1504" spans="1:29" x14ac:dyDescent="0.2">
      <c r="A1504" s="1">
        <v>9219</v>
      </c>
      <c r="B1504" t="s">
        <v>4644</v>
      </c>
      <c r="C1504" t="s">
        <v>4645</v>
      </c>
      <c r="D1504" t="s">
        <v>4646</v>
      </c>
      <c r="E1504" t="s">
        <v>32</v>
      </c>
      <c r="F1504">
        <v>100</v>
      </c>
      <c r="G1504">
        <v>40</v>
      </c>
      <c r="H1504">
        <v>0</v>
      </c>
      <c r="I1504" s="2">
        <v>43709</v>
      </c>
      <c r="J1504" s="2">
        <v>44075</v>
      </c>
      <c r="K1504" s="2">
        <v>44136</v>
      </c>
      <c r="L1504" s="2">
        <v>44136</v>
      </c>
      <c r="M1504" s="2">
        <v>44136</v>
      </c>
      <c r="N1504" s="2">
        <v>44409</v>
      </c>
      <c r="U1504" t="s">
        <v>54</v>
      </c>
      <c r="V1504" t="s">
        <v>158</v>
      </c>
      <c r="W1504" s="2">
        <v>44550</v>
      </c>
      <c r="X1504" t="s">
        <v>42</v>
      </c>
      <c r="Y1504" t="s">
        <v>4647</v>
      </c>
      <c r="Z1504" t="s">
        <v>4399</v>
      </c>
      <c r="AA1504">
        <v>40.674379000000002</v>
      </c>
      <c r="AB1504">
        <v>-73.912244999999999</v>
      </c>
      <c r="AC1504" t="s">
        <v>69</v>
      </c>
    </row>
    <row r="1505" spans="1:29" x14ac:dyDescent="0.2">
      <c r="A1505" s="1">
        <v>1718</v>
      </c>
      <c r="B1505" t="s">
        <v>4648</v>
      </c>
      <c r="C1505" t="s">
        <v>4649</v>
      </c>
      <c r="D1505" t="s">
        <v>4650</v>
      </c>
      <c r="E1505" t="s">
        <v>61</v>
      </c>
      <c r="F1505">
        <v>100</v>
      </c>
      <c r="G1505">
        <v>100</v>
      </c>
      <c r="H1505">
        <v>100</v>
      </c>
      <c r="I1505" s="2">
        <v>40787</v>
      </c>
      <c r="J1505" s="2">
        <v>41122</v>
      </c>
      <c r="L1505" s="2">
        <v>41153</v>
      </c>
      <c r="M1505" s="2">
        <v>41153</v>
      </c>
      <c r="N1505" s="2">
        <v>41426</v>
      </c>
      <c r="P1505" s="2">
        <v>41365</v>
      </c>
      <c r="Q1505" s="2">
        <v>41395</v>
      </c>
      <c r="R1505" s="2">
        <v>41760</v>
      </c>
      <c r="S1505" s="2">
        <v>41760</v>
      </c>
      <c r="T1505" s="2">
        <v>41760</v>
      </c>
      <c r="U1505" s="3">
        <v>1251000</v>
      </c>
      <c r="V1505" t="s">
        <v>158</v>
      </c>
      <c r="W1505" s="2">
        <v>44550</v>
      </c>
      <c r="X1505" t="s">
        <v>47</v>
      </c>
      <c r="Y1505" t="s">
        <v>4651</v>
      </c>
      <c r="Z1505" t="s">
        <v>1306</v>
      </c>
      <c r="AA1505">
        <v>40.621810830000001</v>
      </c>
      <c r="AB1505">
        <v>-73.970199170000001</v>
      </c>
      <c r="AC1505" t="s">
        <v>69</v>
      </c>
    </row>
    <row r="1506" spans="1:29" x14ac:dyDescent="0.2">
      <c r="A1506" s="1">
        <v>9293</v>
      </c>
      <c r="B1506" t="s">
        <v>4652</v>
      </c>
      <c r="C1506" t="s">
        <v>4653</v>
      </c>
      <c r="D1506" t="s">
        <v>4654</v>
      </c>
      <c r="E1506" t="s">
        <v>32</v>
      </c>
      <c r="F1506">
        <v>100</v>
      </c>
      <c r="G1506">
        <v>60</v>
      </c>
      <c r="H1506">
        <v>0</v>
      </c>
      <c r="I1506" s="2">
        <v>43556</v>
      </c>
      <c r="J1506" s="2">
        <v>43922</v>
      </c>
      <c r="L1506" s="2">
        <v>43952</v>
      </c>
      <c r="M1506" s="2">
        <v>43952</v>
      </c>
      <c r="N1506" s="2">
        <v>44197</v>
      </c>
      <c r="U1506" t="s">
        <v>46</v>
      </c>
      <c r="V1506" t="s">
        <v>158</v>
      </c>
      <c r="W1506" s="2">
        <v>44550</v>
      </c>
      <c r="X1506" t="s">
        <v>47</v>
      </c>
      <c r="Y1506" t="s">
        <v>4655</v>
      </c>
      <c r="Z1506" t="s">
        <v>1306</v>
      </c>
      <c r="AA1506">
        <v>40.598875</v>
      </c>
      <c r="AB1506">
        <v>-73.965852999999996</v>
      </c>
      <c r="AC1506" t="s">
        <v>69</v>
      </c>
    </row>
    <row r="1507" spans="1:29" x14ac:dyDescent="0.2">
      <c r="A1507" s="1">
        <v>7332</v>
      </c>
      <c r="B1507" t="s">
        <v>4656</v>
      </c>
      <c r="C1507" t="s">
        <v>4657</v>
      </c>
      <c r="D1507" t="s">
        <v>4658</v>
      </c>
      <c r="E1507" t="s">
        <v>61</v>
      </c>
      <c r="F1507">
        <v>100</v>
      </c>
      <c r="G1507">
        <v>100</v>
      </c>
      <c r="H1507">
        <v>100</v>
      </c>
      <c r="I1507" s="2">
        <v>42430</v>
      </c>
      <c r="J1507" s="2">
        <v>42795</v>
      </c>
      <c r="L1507" s="2">
        <v>42826</v>
      </c>
      <c r="M1507" s="2">
        <v>42826</v>
      </c>
      <c r="N1507" s="2">
        <v>43101</v>
      </c>
      <c r="O1507" s="2">
        <v>43132</v>
      </c>
      <c r="P1507" s="2">
        <v>43132</v>
      </c>
      <c r="Q1507" s="2">
        <v>43160</v>
      </c>
      <c r="R1507" s="2">
        <v>43525</v>
      </c>
      <c r="T1507" s="2">
        <v>43435</v>
      </c>
      <c r="U1507" s="3">
        <v>1508000</v>
      </c>
      <c r="V1507" t="s">
        <v>55</v>
      </c>
      <c r="W1507" s="2">
        <v>44550</v>
      </c>
      <c r="X1507" t="s">
        <v>146</v>
      </c>
      <c r="Y1507" t="s">
        <v>4659</v>
      </c>
      <c r="Z1507" t="s">
        <v>4660</v>
      </c>
      <c r="AA1507">
        <v>40.841990000000003</v>
      </c>
      <c r="AB1507">
        <v>-73.923765000000003</v>
      </c>
      <c r="AC1507" t="s">
        <v>38</v>
      </c>
    </row>
    <row r="1508" spans="1:29" x14ac:dyDescent="0.2">
      <c r="A1508" s="1">
        <v>10127</v>
      </c>
      <c r="C1508" t="s">
        <v>4661</v>
      </c>
      <c r="D1508" t="s">
        <v>4662</v>
      </c>
      <c r="E1508" t="s">
        <v>45</v>
      </c>
      <c r="F1508">
        <v>0</v>
      </c>
      <c r="G1508">
        <v>0</v>
      </c>
      <c r="H1508">
        <v>0</v>
      </c>
      <c r="U1508" t="s">
        <v>137</v>
      </c>
      <c r="W1508" s="2">
        <v>44550</v>
      </c>
      <c r="X1508" t="s">
        <v>152</v>
      </c>
      <c r="Y1508" t="s">
        <v>4663</v>
      </c>
      <c r="Z1508" t="s">
        <v>1516</v>
      </c>
      <c r="AA1508">
        <v>40.595402</v>
      </c>
      <c r="AB1508">
        <v>-74.081406000000001</v>
      </c>
      <c r="AC1508" t="s">
        <v>142</v>
      </c>
    </row>
    <row r="1509" spans="1:29" x14ac:dyDescent="0.2">
      <c r="A1509" s="1">
        <v>9978</v>
      </c>
      <c r="C1509" t="s">
        <v>4664</v>
      </c>
      <c r="D1509" t="s">
        <v>4665</v>
      </c>
      <c r="E1509" t="s">
        <v>45</v>
      </c>
      <c r="F1509">
        <v>0</v>
      </c>
      <c r="G1509">
        <v>0</v>
      </c>
      <c r="H1509">
        <v>0</v>
      </c>
      <c r="U1509" t="s">
        <v>46</v>
      </c>
      <c r="W1509" s="2">
        <v>44550</v>
      </c>
      <c r="X1509" t="s">
        <v>152</v>
      </c>
      <c r="Y1509" t="s">
        <v>4666</v>
      </c>
      <c r="Z1509" t="s">
        <v>4667</v>
      </c>
      <c r="AA1509">
        <v>40.655782000000002</v>
      </c>
      <c r="AB1509">
        <v>-73.906060999999994</v>
      </c>
      <c r="AC1509" t="s">
        <v>69</v>
      </c>
    </row>
    <row r="1510" spans="1:29" x14ac:dyDescent="0.2">
      <c r="A1510" s="1">
        <v>9285</v>
      </c>
      <c r="B1510" t="s">
        <v>4668</v>
      </c>
      <c r="C1510" t="s">
        <v>4669</v>
      </c>
      <c r="D1510" t="s">
        <v>4670</v>
      </c>
      <c r="E1510" t="s">
        <v>129</v>
      </c>
      <c r="F1510">
        <v>100</v>
      </c>
      <c r="G1510">
        <v>100</v>
      </c>
      <c r="H1510">
        <v>36.6</v>
      </c>
      <c r="I1510" s="2">
        <v>43435</v>
      </c>
      <c r="J1510" s="2">
        <v>43800</v>
      </c>
      <c r="L1510" s="2">
        <v>43831</v>
      </c>
      <c r="M1510" s="2">
        <v>43831</v>
      </c>
      <c r="N1510" s="2">
        <v>44075</v>
      </c>
      <c r="O1510" s="2">
        <v>44287</v>
      </c>
      <c r="P1510" s="2">
        <v>44409</v>
      </c>
      <c r="Q1510" s="2">
        <v>44470</v>
      </c>
      <c r="R1510" s="2">
        <v>44835</v>
      </c>
      <c r="U1510" s="3">
        <v>2900000</v>
      </c>
      <c r="V1510" t="s">
        <v>158</v>
      </c>
      <c r="W1510" s="2">
        <v>44550</v>
      </c>
      <c r="X1510" t="s">
        <v>152</v>
      </c>
      <c r="Y1510" t="s">
        <v>4671</v>
      </c>
      <c r="Z1510" t="s">
        <v>4667</v>
      </c>
      <c r="AA1510">
        <v>40.655822999999998</v>
      </c>
      <c r="AB1510">
        <v>-73.905938000000006</v>
      </c>
      <c r="AC1510" t="s">
        <v>69</v>
      </c>
    </row>
    <row r="1511" spans="1:29" x14ac:dyDescent="0.2">
      <c r="A1511" s="1">
        <v>7400</v>
      </c>
      <c r="B1511" t="s">
        <v>4672</v>
      </c>
      <c r="C1511" t="s">
        <v>4673</v>
      </c>
      <c r="D1511" t="s">
        <v>4674</v>
      </c>
      <c r="E1511" t="s">
        <v>61</v>
      </c>
      <c r="F1511">
        <v>100</v>
      </c>
      <c r="G1511">
        <v>100</v>
      </c>
      <c r="H1511">
        <v>100</v>
      </c>
      <c r="I1511" s="2">
        <v>42644</v>
      </c>
      <c r="J1511" s="2">
        <v>43009</v>
      </c>
      <c r="L1511" s="2">
        <v>43040</v>
      </c>
      <c r="M1511" s="2">
        <v>43040</v>
      </c>
      <c r="N1511" s="2">
        <v>43313</v>
      </c>
      <c r="O1511" s="2">
        <v>43405</v>
      </c>
      <c r="P1511" s="2">
        <v>43344</v>
      </c>
      <c r="Q1511" s="2">
        <v>43405</v>
      </c>
      <c r="R1511" s="2">
        <v>43770</v>
      </c>
      <c r="T1511" s="2">
        <v>43709</v>
      </c>
      <c r="U1511" s="3">
        <v>833000</v>
      </c>
      <c r="V1511" t="s">
        <v>62</v>
      </c>
      <c r="W1511" s="2">
        <v>44550</v>
      </c>
      <c r="X1511" t="s">
        <v>42</v>
      </c>
      <c r="Y1511" t="s">
        <v>4675</v>
      </c>
      <c r="Z1511" t="s">
        <v>4676</v>
      </c>
      <c r="AA1511">
        <v>40.770620999999998</v>
      </c>
      <c r="AB1511">
        <v>-73.872242999999997</v>
      </c>
      <c r="AC1511" t="s">
        <v>64</v>
      </c>
    </row>
    <row r="1512" spans="1:29" x14ac:dyDescent="0.2">
      <c r="A1512" s="1">
        <v>1309111</v>
      </c>
      <c r="B1512" t="s">
        <v>4677</v>
      </c>
      <c r="C1512" t="s">
        <v>4678</v>
      </c>
      <c r="D1512" t="s">
        <v>4679</v>
      </c>
      <c r="E1512" t="s">
        <v>326</v>
      </c>
      <c r="F1512">
        <v>100</v>
      </c>
      <c r="G1512">
        <v>40</v>
      </c>
      <c r="H1512">
        <v>0</v>
      </c>
      <c r="I1512" s="2">
        <v>43739</v>
      </c>
      <c r="J1512" s="2">
        <v>44197</v>
      </c>
      <c r="L1512" s="2">
        <v>44197</v>
      </c>
      <c r="M1512" s="2">
        <v>44228</v>
      </c>
      <c r="N1512" s="2">
        <v>44378</v>
      </c>
      <c r="U1512" t="s">
        <v>33</v>
      </c>
      <c r="V1512" t="s">
        <v>424</v>
      </c>
      <c r="W1512" s="2">
        <v>44550</v>
      </c>
      <c r="X1512" t="s">
        <v>42</v>
      </c>
      <c r="Z1512" t="s">
        <v>731</v>
      </c>
      <c r="AA1512">
        <v>40.840634000000001</v>
      </c>
      <c r="AB1512">
        <v>-73.842562000000001</v>
      </c>
      <c r="AC1512" t="s">
        <v>38</v>
      </c>
    </row>
    <row r="1513" spans="1:29" x14ac:dyDescent="0.2">
      <c r="A1513" s="1">
        <v>6219</v>
      </c>
      <c r="B1513" t="s">
        <v>4680</v>
      </c>
      <c r="C1513" t="s">
        <v>4681</v>
      </c>
      <c r="D1513" t="s">
        <v>4682</v>
      </c>
      <c r="E1513" t="s">
        <v>61</v>
      </c>
      <c r="F1513">
        <v>100</v>
      </c>
      <c r="G1513">
        <v>100</v>
      </c>
      <c r="H1513">
        <v>100</v>
      </c>
      <c r="I1513" s="2">
        <v>41518</v>
      </c>
      <c r="J1513" s="2">
        <v>42125</v>
      </c>
      <c r="K1513" s="2">
        <v>42736</v>
      </c>
      <c r="L1513" s="2">
        <v>42736</v>
      </c>
      <c r="M1513" s="2">
        <v>42736</v>
      </c>
      <c r="N1513" s="2">
        <v>43009</v>
      </c>
      <c r="O1513" s="2">
        <v>43466</v>
      </c>
      <c r="P1513" s="2">
        <v>43435</v>
      </c>
      <c r="Q1513" s="2">
        <v>43556</v>
      </c>
      <c r="R1513" s="2">
        <v>43922</v>
      </c>
      <c r="S1513" s="2">
        <v>44044</v>
      </c>
      <c r="T1513" s="2">
        <v>44044</v>
      </c>
      <c r="U1513" s="3">
        <v>2390000</v>
      </c>
      <c r="V1513" t="s">
        <v>55</v>
      </c>
      <c r="W1513" s="2">
        <v>44550</v>
      </c>
      <c r="X1513" t="s">
        <v>146</v>
      </c>
      <c r="Y1513" t="s">
        <v>4683</v>
      </c>
      <c r="Z1513" t="s">
        <v>731</v>
      </c>
      <c r="AA1513">
        <v>40.840549170000003</v>
      </c>
      <c r="AB1513">
        <v>-73.842864719999994</v>
      </c>
      <c r="AC1513" t="s">
        <v>38</v>
      </c>
    </row>
    <row r="1514" spans="1:29" x14ac:dyDescent="0.2">
      <c r="A1514" s="1">
        <v>8936</v>
      </c>
      <c r="B1514" t="s">
        <v>4684</v>
      </c>
      <c r="C1514" t="s">
        <v>4685</v>
      </c>
      <c r="D1514" t="s">
        <v>4686</v>
      </c>
      <c r="E1514" t="s">
        <v>32</v>
      </c>
      <c r="F1514">
        <v>100</v>
      </c>
      <c r="G1514">
        <v>5</v>
      </c>
      <c r="H1514">
        <v>0</v>
      </c>
      <c r="I1514" s="2">
        <v>43040</v>
      </c>
      <c r="J1514" s="2">
        <v>43405</v>
      </c>
      <c r="K1514" s="2">
        <v>44075</v>
      </c>
      <c r="L1514" s="2">
        <v>44105</v>
      </c>
      <c r="M1514" s="2">
        <v>44105</v>
      </c>
      <c r="N1514" s="2">
        <v>44378</v>
      </c>
      <c r="U1514" t="s">
        <v>46</v>
      </c>
      <c r="V1514" t="s">
        <v>55</v>
      </c>
      <c r="W1514" s="2">
        <v>44550</v>
      </c>
      <c r="X1514" t="s">
        <v>146</v>
      </c>
      <c r="Y1514" t="s">
        <v>4683</v>
      </c>
      <c r="Z1514" t="s">
        <v>731</v>
      </c>
      <c r="AA1514">
        <v>40.840626</v>
      </c>
      <c r="AB1514">
        <v>-73.842529999999996</v>
      </c>
      <c r="AC1514" t="s">
        <v>38</v>
      </c>
    </row>
    <row r="1515" spans="1:29" x14ac:dyDescent="0.2">
      <c r="A1515" s="1">
        <v>7067</v>
      </c>
      <c r="B1515" t="s">
        <v>4687</v>
      </c>
      <c r="C1515" t="s">
        <v>4688</v>
      </c>
      <c r="D1515" t="s">
        <v>4689</v>
      </c>
      <c r="E1515" t="s">
        <v>61</v>
      </c>
      <c r="F1515">
        <v>100</v>
      </c>
      <c r="G1515">
        <v>100</v>
      </c>
      <c r="H1515">
        <v>100</v>
      </c>
      <c r="I1515" s="2">
        <v>41852</v>
      </c>
      <c r="J1515" s="2">
        <v>42036</v>
      </c>
      <c r="L1515" s="2">
        <v>42036</v>
      </c>
      <c r="M1515" s="2">
        <v>42036</v>
      </c>
      <c r="N1515" s="2">
        <v>42309</v>
      </c>
      <c r="P1515" s="2">
        <v>42186</v>
      </c>
      <c r="Q1515" s="2">
        <v>42248</v>
      </c>
      <c r="R1515" s="2">
        <v>42401</v>
      </c>
      <c r="S1515" s="2">
        <v>42461</v>
      </c>
      <c r="T1515" s="2">
        <v>42430</v>
      </c>
      <c r="U1515" s="3">
        <v>82000</v>
      </c>
      <c r="V1515" t="s">
        <v>158</v>
      </c>
      <c r="W1515" s="2">
        <v>44550</v>
      </c>
      <c r="X1515" t="s">
        <v>170</v>
      </c>
      <c r="Y1515" t="s">
        <v>4690</v>
      </c>
      <c r="Z1515" t="s">
        <v>2433</v>
      </c>
      <c r="AA1515">
        <v>40.639806999999998</v>
      </c>
      <c r="AB1515">
        <v>-74.030842000000007</v>
      </c>
      <c r="AC1515" t="s">
        <v>69</v>
      </c>
    </row>
    <row r="1516" spans="1:29" x14ac:dyDescent="0.2">
      <c r="A1516" s="1">
        <v>9819</v>
      </c>
      <c r="B1516" t="s">
        <v>4691</v>
      </c>
      <c r="C1516" t="s">
        <v>4692</v>
      </c>
      <c r="D1516" t="s">
        <v>4693</v>
      </c>
      <c r="E1516" t="s">
        <v>164</v>
      </c>
      <c r="F1516">
        <v>50</v>
      </c>
      <c r="G1516">
        <v>0</v>
      </c>
      <c r="H1516">
        <v>0</v>
      </c>
      <c r="I1516" s="2">
        <v>44197</v>
      </c>
      <c r="J1516" s="2">
        <v>44562</v>
      </c>
      <c r="K1516" s="2">
        <v>44621</v>
      </c>
      <c r="U1516" t="s">
        <v>54</v>
      </c>
      <c r="V1516" t="s">
        <v>158</v>
      </c>
      <c r="W1516" s="2">
        <v>44550</v>
      </c>
      <c r="X1516" t="s">
        <v>170</v>
      </c>
      <c r="Y1516" t="s">
        <v>2432</v>
      </c>
      <c r="Z1516" t="s">
        <v>2433</v>
      </c>
      <c r="AA1516">
        <v>40.685788000000002</v>
      </c>
      <c r="AB1516">
        <v>-73.971849000000006</v>
      </c>
      <c r="AC1516" t="s">
        <v>69</v>
      </c>
    </row>
    <row r="1517" spans="1:29" x14ac:dyDescent="0.2">
      <c r="A1517" s="1">
        <v>9220</v>
      </c>
      <c r="B1517" t="s">
        <v>4694</v>
      </c>
      <c r="C1517" t="s">
        <v>4695</v>
      </c>
      <c r="D1517" t="s">
        <v>4696</v>
      </c>
      <c r="E1517" t="s">
        <v>32</v>
      </c>
      <c r="F1517">
        <v>100</v>
      </c>
      <c r="G1517">
        <v>40</v>
      </c>
      <c r="H1517">
        <v>0</v>
      </c>
      <c r="I1517" s="2">
        <v>43344</v>
      </c>
      <c r="J1517" s="2">
        <v>43709</v>
      </c>
      <c r="K1517" s="2">
        <v>44075</v>
      </c>
      <c r="L1517" s="2">
        <v>44044</v>
      </c>
      <c r="M1517" s="2">
        <v>44044</v>
      </c>
      <c r="N1517" s="2">
        <v>44317</v>
      </c>
      <c r="O1517" s="2">
        <v>44531</v>
      </c>
      <c r="U1517" t="s">
        <v>33</v>
      </c>
      <c r="V1517" t="s">
        <v>158</v>
      </c>
      <c r="W1517" s="2">
        <v>44550</v>
      </c>
      <c r="X1517" t="s">
        <v>42</v>
      </c>
      <c r="Y1517" t="s">
        <v>4697</v>
      </c>
      <c r="Z1517" t="s">
        <v>4698</v>
      </c>
      <c r="AA1517">
        <v>40.665109999999999</v>
      </c>
      <c r="AB1517">
        <v>-73.909120999999999</v>
      </c>
      <c r="AC1517" t="s">
        <v>69</v>
      </c>
    </row>
    <row r="1518" spans="1:29" x14ac:dyDescent="0.2">
      <c r="A1518" s="1">
        <v>8667</v>
      </c>
      <c r="B1518" t="s">
        <v>4699</v>
      </c>
      <c r="C1518" t="s">
        <v>4700</v>
      </c>
      <c r="D1518" t="s">
        <v>4701</v>
      </c>
      <c r="E1518" t="s">
        <v>32</v>
      </c>
      <c r="F1518">
        <v>100</v>
      </c>
      <c r="G1518">
        <v>5</v>
      </c>
      <c r="H1518">
        <v>0</v>
      </c>
      <c r="I1518" s="2">
        <v>43770</v>
      </c>
      <c r="J1518" s="2">
        <v>44136</v>
      </c>
      <c r="K1518" s="2">
        <v>44287</v>
      </c>
      <c r="L1518" s="2">
        <v>44287</v>
      </c>
      <c r="M1518" s="2">
        <v>44287</v>
      </c>
      <c r="N1518" s="2">
        <v>44562</v>
      </c>
      <c r="U1518" t="s">
        <v>137</v>
      </c>
      <c r="V1518" t="s">
        <v>130</v>
      </c>
      <c r="W1518" s="2">
        <v>44550</v>
      </c>
      <c r="X1518" t="s">
        <v>47</v>
      </c>
      <c r="Y1518" t="s">
        <v>4702</v>
      </c>
      <c r="Z1518" t="s">
        <v>4703</v>
      </c>
      <c r="AA1518">
        <v>40.797317</v>
      </c>
      <c r="AB1518">
        <v>-73.935443000000006</v>
      </c>
      <c r="AC1518" t="s">
        <v>50</v>
      </c>
    </row>
    <row r="1519" spans="1:29" x14ac:dyDescent="0.2">
      <c r="A1519" s="1">
        <v>1094111</v>
      </c>
      <c r="B1519" t="s">
        <v>4704</v>
      </c>
      <c r="C1519" t="s">
        <v>4705</v>
      </c>
      <c r="D1519" t="s">
        <v>4706</v>
      </c>
      <c r="E1519" t="s">
        <v>61</v>
      </c>
      <c r="F1519">
        <v>100</v>
      </c>
      <c r="G1519">
        <v>100</v>
      </c>
      <c r="H1519">
        <v>100</v>
      </c>
      <c r="I1519" s="2">
        <v>42887</v>
      </c>
      <c r="J1519" s="2">
        <v>43101</v>
      </c>
      <c r="L1519" s="2">
        <v>43132</v>
      </c>
      <c r="M1519" s="2">
        <v>42948</v>
      </c>
      <c r="N1519" s="2">
        <v>43101</v>
      </c>
      <c r="P1519" s="2">
        <v>43101</v>
      </c>
      <c r="Q1519" s="2">
        <v>43132</v>
      </c>
      <c r="R1519" s="2">
        <v>43221</v>
      </c>
      <c r="T1519" s="2">
        <v>43252</v>
      </c>
      <c r="U1519" s="3">
        <v>143000</v>
      </c>
      <c r="V1519" t="s">
        <v>158</v>
      </c>
      <c r="W1519" s="2">
        <v>44550</v>
      </c>
      <c r="X1519" t="s">
        <v>170</v>
      </c>
      <c r="Z1519" t="s">
        <v>891</v>
      </c>
      <c r="AA1519">
        <v>40.62771</v>
      </c>
      <c r="AB1519">
        <v>-73.905224000000004</v>
      </c>
      <c r="AC1519" t="s">
        <v>69</v>
      </c>
    </row>
    <row r="1520" spans="1:29" x14ac:dyDescent="0.2">
      <c r="A1520" s="1">
        <v>8948</v>
      </c>
      <c r="C1520" t="s">
        <v>4707</v>
      </c>
      <c r="D1520" t="s">
        <v>4708</v>
      </c>
      <c r="E1520" t="s">
        <v>45</v>
      </c>
      <c r="F1520">
        <v>0</v>
      </c>
      <c r="G1520">
        <v>0</v>
      </c>
      <c r="H1520">
        <v>0</v>
      </c>
      <c r="U1520" t="s">
        <v>396</v>
      </c>
      <c r="V1520" t="s">
        <v>158</v>
      </c>
      <c r="W1520" s="2">
        <v>44550</v>
      </c>
      <c r="X1520" t="s">
        <v>67</v>
      </c>
      <c r="Y1520" t="s">
        <v>4709</v>
      </c>
      <c r="Z1520" t="s">
        <v>891</v>
      </c>
      <c r="AA1520">
        <v>40.626467553879998</v>
      </c>
      <c r="AB1520">
        <v>-73.901893218357003</v>
      </c>
      <c r="AC1520" t="s">
        <v>69</v>
      </c>
    </row>
    <row r="1521" spans="1:29" x14ac:dyDescent="0.2">
      <c r="A1521" s="1">
        <v>9722</v>
      </c>
      <c r="B1521" t="s">
        <v>4710</v>
      </c>
      <c r="C1521" t="s">
        <v>4711</v>
      </c>
      <c r="D1521" t="s">
        <v>4712</v>
      </c>
      <c r="E1521" t="s">
        <v>32</v>
      </c>
      <c r="F1521">
        <v>100</v>
      </c>
      <c r="G1521">
        <v>5</v>
      </c>
      <c r="H1521">
        <v>0</v>
      </c>
      <c r="I1521" s="2">
        <v>43862</v>
      </c>
      <c r="J1521" s="2">
        <v>44228</v>
      </c>
      <c r="L1521" s="2">
        <v>44256</v>
      </c>
      <c r="M1521" s="2">
        <v>44256</v>
      </c>
      <c r="N1521" s="2">
        <v>44501</v>
      </c>
      <c r="U1521" t="s">
        <v>33</v>
      </c>
      <c r="V1521" t="s">
        <v>158</v>
      </c>
      <c r="W1521" s="2">
        <v>44550</v>
      </c>
      <c r="X1521" t="s">
        <v>42</v>
      </c>
      <c r="Y1521" t="s">
        <v>4713</v>
      </c>
      <c r="Z1521" t="s">
        <v>891</v>
      </c>
      <c r="AA1521">
        <v>40.626837243028</v>
      </c>
      <c r="AB1521">
        <v>-73.902725494793003</v>
      </c>
      <c r="AC1521" t="s">
        <v>69</v>
      </c>
    </row>
    <row r="1522" spans="1:29" x14ac:dyDescent="0.2">
      <c r="A1522" s="1">
        <v>10021</v>
      </c>
      <c r="C1522" t="s">
        <v>4714</v>
      </c>
      <c r="D1522" t="s">
        <v>4715</v>
      </c>
      <c r="E1522" t="s">
        <v>45</v>
      </c>
      <c r="F1522">
        <v>0</v>
      </c>
      <c r="G1522">
        <v>0</v>
      </c>
      <c r="H1522">
        <v>0</v>
      </c>
      <c r="U1522" t="s">
        <v>54</v>
      </c>
      <c r="V1522" t="s">
        <v>158</v>
      </c>
      <c r="W1522" s="2">
        <v>44550</v>
      </c>
      <c r="X1522" t="s">
        <v>67</v>
      </c>
      <c r="Y1522" t="s">
        <v>890</v>
      </c>
      <c r="Z1522" t="s">
        <v>891</v>
      </c>
      <c r="AA1522">
        <v>40.624423991477002</v>
      </c>
      <c r="AB1522">
        <v>-73.903542674118</v>
      </c>
      <c r="AC1522" t="s">
        <v>69</v>
      </c>
    </row>
    <row r="1523" spans="1:29" x14ac:dyDescent="0.2">
      <c r="A1523" s="1">
        <v>6295</v>
      </c>
      <c r="B1523" t="s">
        <v>4716</v>
      </c>
      <c r="C1523" t="s">
        <v>4717</v>
      </c>
      <c r="D1523" t="s">
        <v>4718</v>
      </c>
      <c r="E1523" t="s">
        <v>61</v>
      </c>
      <c r="F1523">
        <v>100</v>
      </c>
      <c r="G1523">
        <v>100</v>
      </c>
      <c r="H1523">
        <v>100</v>
      </c>
      <c r="I1523" s="2">
        <v>41699</v>
      </c>
      <c r="J1523" s="2">
        <v>42005</v>
      </c>
      <c r="K1523" s="2">
        <v>42095</v>
      </c>
      <c r="L1523" s="2">
        <v>42095</v>
      </c>
      <c r="M1523" s="2">
        <v>42095</v>
      </c>
      <c r="N1523" s="2">
        <v>42370</v>
      </c>
      <c r="O1523" s="2">
        <v>42767</v>
      </c>
      <c r="P1523" s="2">
        <v>42767</v>
      </c>
      <c r="Q1523" s="2">
        <v>42795</v>
      </c>
      <c r="R1523" s="2">
        <v>43160</v>
      </c>
      <c r="S1523" s="2">
        <v>43891</v>
      </c>
      <c r="T1523" s="2">
        <v>43891</v>
      </c>
      <c r="U1523" s="3">
        <v>3484000</v>
      </c>
      <c r="V1523" t="s">
        <v>158</v>
      </c>
      <c r="W1523" s="2">
        <v>44550</v>
      </c>
      <c r="X1523" t="s">
        <v>67</v>
      </c>
      <c r="Y1523" t="s">
        <v>4719</v>
      </c>
      <c r="Z1523" t="s">
        <v>891</v>
      </c>
      <c r="AA1523">
        <v>40.626795000000001</v>
      </c>
      <c r="AB1523">
        <v>-73.902676</v>
      </c>
      <c r="AC1523" t="s">
        <v>69</v>
      </c>
    </row>
    <row r="1524" spans="1:29" x14ac:dyDescent="0.2">
      <c r="A1524" s="1">
        <v>1027</v>
      </c>
      <c r="B1524" t="s">
        <v>4720</v>
      </c>
      <c r="C1524" t="s">
        <v>4721</v>
      </c>
      <c r="D1524" t="s">
        <v>4722</v>
      </c>
      <c r="E1524" t="s">
        <v>61</v>
      </c>
      <c r="F1524">
        <v>100</v>
      </c>
      <c r="G1524">
        <v>100</v>
      </c>
      <c r="H1524">
        <v>100</v>
      </c>
      <c r="I1524" s="2">
        <v>40725</v>
      </c>
      <c r="J1524" s="2">
        <v>41061</v>
      </c>
      <c r="K1524" s="2">
        <v>41306</v>
      </c>
      <c r="L1524" s="2">
        <v>41306</v>
      </c>
      <c r="M1524" s="2">
        <v>41306</v>
      </c>
      <c r="N1524" s="2">
        <v>41579</v>
      </c>
      <c r="P1524" s="2">
        <v>41548</v>
      </c>
      <c r="Q1524" s="2">
        <v>41699</v>
      </c>
      <c r="R1524" s="2">
        <v>42064</v>
      </c>
      <c r="T1524" s="2">
        <v>42064</v>
      </c>
      <c r="U1524" s="3">
        <v>1395000</v>
      </c>
      <c r="V1524" t="s">
        <v>158</v>
      </c>
      <c r="W1524" s="2">
        <v>44550</v>
      </c>
      <c r="X1524" t="s">
        <v>152</v>
      </c>
      <c r="Y1524" t="s">
        <v>4723</v>
      </c>
      <c r="Z1524" t="s">
        <v>4724</v>
      </c>
      <c r="AA1524">
        <v>40.638061389999997</v>
      </c>
      <c r="AB1524">
        <v>-73.938133890000003</v>
      </c>
      <c r="AC1524" t="s">
        <v>69</v>
      </c>
    </row>
    <row r="1525" spans="1:29" x14ac:dyDescent="0.2">
      <c r="A1525" s="1">
        <v>10086</v>
      </c>
      <c r="B1525" t="s">
        <v>4725</v>
      </c>
      <c r="C1525" t="s">
        <v>4726</v>
      </c>
      <c r="D1525" t="s">
        <v>4727</v>
      </c>
      <c r="E1525" t="s">
        <v>164</v>
      </c>
      <c r="F1525">
        <v>5</v>
      </c>
      <c r="G1525">
        <v>0</v>
      </c>
      <c r="H1525">
        <v>0</v>
      </c>
      <c r="I1525" s="2">
        <v>44531</v>
      </c>
      <c r="U1525" t="s">
        <v>54</v>
      </c>
      <c r="V1525" t="s">
        <v>158</v>
      </c>
      <c r="W1525" s="2">
        <v>44550</v>
      </c>
      <c r="X1525" t="s">
        <v>42</v>
      </c>
      <c r="Y1525" t="s">
        <v>4728</v>
      </c>
      <c r="Z1525" t="s">
        <v>4724</v>
      </c>
      <c r="AA1525">
        <v>40.638061</v>
      </c>
      <c r="AB1525">
        <v>-73.938119</v>
      </c>
      <c r="AC1525" t="s">
        <v>69</v>
      </c>
    </row>
    <row r="1526" spans="1:29" x14ac:dyDescent="0.2">
      <c r="A1526" s="1">
        <v>1314111</v>
      </c>
      <c r="C1526" t="s">
        <v>4729</v>
      </c>
      <c r="D1526" t="s">
        <v>4730</v>
      </c>
      <c r="E1526" t="s">
        <v>45</v>
      </c>
      <c r="F1526">
        <v>0</v>
      </c>
      <c r="G1526">
        <v>0</v>
      </c>
      <c r="H1526">
        <v>0</v>
      </c>
      <c r="J1526" s="2">
        <v>44621</v>
      </c>
      <c r="U1526" t="s">
        <v>33</v>
      </c>
      <c r="V1526" t="s">
        <v>34</v>
      </c>
      <c r="W1526" s="2">
        <v>44550</v>
      </c>
      <c r="X1526" t="s">
        <v>42</v>
      </c>
      <c r="Z1526" t="s">
        <v>3204</v>
      </c>
      <c r="AA1526">
        <v>40.651195999999999</v>
      </c>
      <c r="AB1526">
        <v>-73.967349999999996</v>
      </c>
      <c r="AC1526" t="s">
        <v>69</v>
      </c>
    </row>
    <row r="1527" spans="1:29" x14ac:dyDescent="0.2">
      <c r="A1527" s="1">
        <v>9556</v>
      </c>
      <c r="B1527" t="s">
        <v>4731</v>
      </c>
      <c r="C1527" t="s">
        <v>4732</v>
      </c>
      <c r="D1527" t="s">
        <v>4733</v>
      </c>
      <c r="E1527" t="s">
        <v>32</v>
      </c>
      <c r="F1527">
        <v>100</v>
      </c>
      <c r="G1527">
        <v>5</v>
      </c>
      <c r="H1527">
        <v>0</v>
      </c>
      <c r="I1527" s="2">
        <v>43862</v>
      </c>
      <c r="J1527" s="2">
        <v>44228</v>
      </c>
      <c r="L1527" s="2">
        <v>44256</v>
      </c>
      <c r="M1527" s="2">
        <v>44256</v>
      </c>
      <c r="N1527" s="2">
        <v>44531</v>
      </c>
      <c r="U1527" t="s">
        <v>46</v>
      </c>
      <c r="V1527" t="s">
        <v>158</v>
      </c>
      <c r="W1527" s="2">
        <v>44550</v>
      </c>
      <c r="X1527" t="s">
        <v>146</v>
      </c>
      <c r="Y1527" t="s">
        <v>4734</v>
      </c>
      <c r="Z1527" t="s">
        <v>4735</v>
      </c>
      <c r="AA1527">
        <v>40.650889643432997</v>
      </c>
      <c r="AB1527">
        <v>-73.973969100917998</v>
      </c>
      <c r="AC1527" t="s">
        <v>69</v>
      </c>
    </row>
    <row r="1528" spans="1:29" x14ac:dyDescent="0.2">
      <c r="A1528" s="1">
        <v>9556</v>
      </c>
      <c r="B1528" t="s">
        <v>4731</v>
      </c>
      <c r="C1528" t="s">
        <v>4732</v>
      </c>
      <c r="D1528" t="s">
        <v>4733</v>
      </c>
      <c r="E1528" t="s">
        <v>32</v>
      </c>
      <c r="F1528">
        <v>100</v>
      </c>
      <c r="G1528">
        <v>5</v>
      </c>
      <c r="H1528">
        <v>0</v>
      </c>
      <c r="I1528" s="2">
        <v>43862</v>
      </c>
      <c r="J1528" s="2">
        <v>44228</v>
      </c>
      <c r="L1528" s="2">
        <v>44256</v>
      </c>
      <c r="M1528" s="2">
        <v>44256</v>
      </c>
      <c r="N1528" s="2">
        <v>44531</v>
      </c>
      <c r="U1528" t="s">
        <v>46</v>
      </c>
      <c r="V1528" t="s">
        <v>158</v>
      </c>
      <c r="W1528" s="2">
        <v>44550</v>
      </c>
      <c r="X1528" t="s">
        <v>146</v>
      </c>
      <c r="Y1528" t="s">
        <v>4736</v>
      </c>
      <c r="Z1528" t="s">
        <v>4737</v>
      </c>
      <c r="AA1528">
        <v>40.650050316395998</v>
      </c>
      <c r="AB1528">
        <v>-73.973577134728004</v>
      </c>
      <c r="AC1528" t="s">
        <v>69</v>
      </c>
    </row>
    <row r="1529" spans="1:29" x14ac:dyDescent="0.2">
      <c r="A1529" s="1">
        <v>1078111</v>
      </c>
      <c r="B1529" t="s">
        <v>4738</v>
      </c>
      <c r="C1529" t="s">
        <v>4739</v>
      </c>
      <c r="D1529" t="s">
        <v>4740</v>
      </c>
      <c r="E1529" t="s">
        <v>61</v>
      </c>
      <c r="F1529">
        <v>100</v>
      </c>
      <c r="G1529">
        <v>100</v>
      </c>
      <c r="H1529">
        <v>100</v>
      </c>
      <c r="I1529" s="2">
        <v>42705</v>
      </c>
      <c r="J1529" s="2">
        <v>42736</v>
      </c>
      <c r="L1529" s="2">
        <v>42887</v>
      </c>
      <c r="M1529" s="2">
        <v>42856</v>
      </c>
      <c r="N1529" s="2">
        <v>43009</v>
      </c>
      <c r="P1529" s="2">
        <v>42948</v>
      </c>
      <c r="Q1529" s="2">
        <v>42795</v>
      </c>
      <c r="R1529" s="2">
        <v>42826</v>
      </c>
      <c r="S1529" s="2">
        <v>42826</v>
      </c>
      <c r="T1529" s="2">
        <v>42826</v>
      </c>
      <c r="U1529" s="3">
        <v>124000</v>
      </c>
      <c r="V1529" t="s">
        <v>62</v>
      </c>
      <c r="W1529" s="2">
        <v>44550</v>
      </c>
      <c r="X1529" t="s">
        <v>42</v>
      </c>
      <c r="Z1529" t="s">
        <v>4741</v>
      </c>
      <c r="AA1529">
        <v>40.583547000000003</v>
      </c>
      <c r="AB1529">
        <v>-73.833039999999997</v>
      </c>
      <c r="AC1529" t="s">
        <v>64</v>
      </c>
    </row>
    <row r="1530" spans="1:29" x14ac:dyDescent="0.2">
      <c r="A1530" s="1">
        <v>8979</v>
      </c>
      <c r="B1530" t="s">
        <v>4742</v>
      </c>
      <c r="C1530" t="s">
        <v>4743</v>
      </c>
      <c r="D1530" t="s">
        <v>4744</v>
      </c>
      <c r="E1530" t="s">
        <v>32</v>
      </c>
      <c r="F1530">
        <v>100</v>
      </c>
      <c r="G1530">
        <v>40</v>
      </c>
      <c r="H1530">
        <v>0</v>
      </c>
      <c r="I1530" s="2">
        <v>43525</v>
      </c>
      <c r="J1530" s="2">
        <v>44075</v>
      </c>
      <c r="K1530" s="2">
        <v>44256</v>
      </c>
      <c r="L1530" s="2">
        <v>44256</v>
      </c>
      <c r="M1530" s="2">
        <v>44256</v>
      </c>
      <c r="N1530" s="2">
        <v>44531</v>
      </c>
      <c r="U1530" t="s">
        <v>46</v>
      </c>
      <c r="V1530" t="s">
        <v>62</v>
      </c>
      <c r="W1530" s="2">
        <v>44550</v>
      </c>
      <c r="X1530" t="s">
        <v>448</v>
      </c>
      <c r="Y1530" t="s">
        <v>4745</v>
      </c>
      <c r="Z1530" t="s">
        <v>4741</v>
      </c>
      <c r="AA1530">
        <v>40.583677999999999</v>
      </c>
      <c r="AB1530">
        <v>-73.832728000000003</v>
      </c>
      <c r="AC1530" t="s">
        <v>64</v>
      </c>
    </row>
    <row r="1531" spans="1:29" x14ac:dyDescent="0.2">
      <c r="A1531" s="1">
        <v>9073</v>
      </c>
      <c r="C1531" t="s">
        <v>4746</v>
      </c>
      <c r="D1531" t="s">
        <v>4747</v>
      </c>
      <c r="E1531" t="s">
        <v>45</v>
      </c>
      <c r="F1531">
        <v>0</v>
      </c>
      <c r="G1531">
        <v>0</v>
      </c>
      <c r="H1531">
        <v>0</v>
      </c>
      <c r="U1531" t="s">
        <v>33</v>
      </c>
      <c r="W1531" s="2">
        <v>44550</v>
      </c>
      <c r="X1531" t="s">
        <v>152</v>
      </c>
      <c r="Z1531" t="s">
        <v>1999</v>
      </c>
      <c r="AA1531">
        <v>40.748961884137998</v>
      </c>
      <c r="AB1531">
        <v>-73.861783763765999</v>
      </c>
      <c r="AC1531" t="s">
        <v>64</v>
      </c>
    </row>
    <row r="1532" spans="1:29" x14ac:dyDescent="0.2">
      <c r="A1532" s="1">
        <v>9269</v>
      </c>
      <c r="B1532" t="s">
        <v>4748</v>
      </c>
      <c r="C1532" t="s">
        <v>4749</v>
      </c>
      <c r="D1532" t="s">
        <v>4750</v>
      </c>
      <c r="E1532" t="s">
        <v>32</v>
      </c>
      <c r="F1532">
        <v>100</v>
      </c>
      <c r="G1532">
        <v>60</v>
      </c>
      <c r="H1532">
        <v>0</v>
      </c>
      <c r="I1532" s="2">
        <v>43435</v>
      </c>
      <c r="J1532" s="2">
        <v>43800</v>
      </c>
      <c r="L1532" s="2">
        <v>43800</v>
      </c>
      <c r="M1532" s="2">
        <v>43800</v>
      </c>
      <c r="N1532" s="2">
        <v>44044</v>
      </c>
      <c r="O1532" s="2">
        <v>44562</v>
      </c>
      <c r="U1532" t="s">
        <v>46</v>
      </c>
      <c r="V1532" t="s">
        <v>62</v>
      </c>
      <c r="W1532" s="2">
        <v>44550</v>
      </c>
      <c r="X1532" t="s">
        <v>152</v>
      </c>
      <c r="Y1532" t="s">
        <v>4751</v>
      </c>
      <c r="Z1532" t="s">
        <v>1999</v>
      </c>
      <c r="AA1532">
        <v>40.748597238216</v>
      </c>
      <c r="AB1532">
        <v>-73.861574647507993</v>
      </c>
      <c r="AC1532" t="s">
        <v>64</v>
      </c>
    </row>
    <row r="1533" spans="1:29" x14ac:dyDescent="0.2">
      <c r="A1533" s="1">
        <v>7075</v>
      </c>
      <c r="B1533" t="s">
        <v>4752</v>
      </c>
      <c r="C1533" t="s">
        <v>4753</v>
      </c>
      <c r="D1533" t="s">
        <v>4754</v>
      </c>
      <c r="E1533" t="s">
        <v>61</v>
      </c>
      <c r="F1533">
        <v>100</v>
      </c>
      <c r="G1533">
        <v>100</v>
      </c>
      <c r="H1533">
        <v>100</v>
      </c>
      <c r="I1533" s="2">
        <v>42887</v>
      </c>
      <c r="J1533" s="2">
        <v>43252</v>
      </c>
      <c r="L1533" s="2">
        <v>43252</v>
      </c>
      <c r="M1533" s="2">
        <v>43252</v>
      </c>
      <c r="N1533" s="2">
        <v>43525</v>
      </c>
      <c r="O1533" s="2">
        <v>43617</v>
      </c>
      <c r="P1533" s="2">
        <v>43617</v>
      </c>
      <c r="Q1533" s="2">
        <v>43678</v>
      </c>
      <c r="R1533" s="2">
        <v>44044</v>
      </c>
      <c r="T1533" s="2">
        <v>44013</v>
      </c>
      <c r="U1533" s="3">
        <v>4094000</v>
      </c>
      <c r="V1533" t="s">
        <v>62</v>
      </c>
      <c r="W1533" s="2">
        <v>44550</v>
      </c>
      <c r="X1533" t="s">
        <v>170</v>
      </c>
      <c r="Y1533" t="s">
        <v>4755</v>
      </c>
      <c r="Z1533" t="s">
        <v>1999</v>
      </c>
      <c r="AA1533">
        <v>40.748564999999999</v>
      </c>
      <c r="AB1533">
        <v>-73.86192278</v>
      </c>
      <c r="AC1533" t="s">
        <v>64</v>
      </c>
    </row>
    <row r="1534" spans="1:29" x14ac:dyDescent="0.2">
      <c r="A1534" s="1">
        <v>8775</v>
      </c>
      <c r="B1534" t="s">
        <v>4756</v>
      </c>
      <c r="C1534" t="s">
        <v>4757</v>
      </c>
      <c r="D1534" t="s">
        <v>4758</v>
      </c>
      <c r="E1534" t="s">
        <v>32</v>
      </c>
      <c r="F1534">
        <v>100</v>
      </c>
      <c r="G1534">
        <v>5</v>
      </c>
      <c r="H1534">
        <v>0</v>
      </c>
      <c r="I1534" s="2">
        <v>42948</v>
      </c>
      <c r="J1534" s="2">
        <v>43435</v>
      </c>
      <c r="K1534" s="2">
        <v>44013</v>
      </c>
      <c r="L1534" s="2">
        <v>43983</v>
      </c>
      <c r="M1534" s="2">
        <v>43983</v>
      </c>
      <c r="N1534" s="2">
        <v>44256</v>
      </c>
      <c r="U1534" t="s">
        <v>33</v>
      </c>
      <c r="W1534" s="2">
        <v>44550</v>
      </c>
      <c r="X1534" t="s">
        <v>42</v>
      </c>
      <c r="Y1534" t="s">
        <v>4759</v>
      </c>
      <c r="Z1534" t="s">
        <v>4760</v>
      </c>
      <c r="AA1534">
        <v>40.868586999999998</v>
      </c>
      <c r="AB1534">
        <v>-73.867896000000002</v>
      </c>
      <c r="AC1534" t="s">
        <v>38</v>
      </c>
    </row>
    <row r="1535" spans="1:29" x14ac:dyDescent="0.2">
      <c r="A1535" s="1">
        <v>6255</v>
      </c>
      <c r="B1535" t="s">
        <v>4761</v>
      </c>
      <c r="C1535" t="s">
        <v>4762</v>
      </c>
      <c r="D1535" t="s">
        <v>4763</v>
      </c>
      <c r="E1535" t="s">
        <v>61</v>
      </c>
      <c r="F1535">
        <v>100</v>
      </c>
      <c r="G1535">
        <v>100</v>
      </c>
      <c r="H1535">
        <v>100</v>
      </c>
      <c r="I1535" s="2">
        <v>41579</v>
      </c>
      <c r="J1535" s="2">
        <v>41699</v>
      </c>
      <c r="K1535" s="2">
        <v>41791</v>
      </c>
      <c r="L1535" s="2">
        <v>42036</v>
      </c>
      <c r="M1535" s="2">
        <v>42036</v>
      </c>
      <c r="N1535" s="2">
        <v>42309</v>
      </c>
      <c r="O1535" s="2">
        <v>42552</v>
      </c>
      <c r="P1535" s="2">
        <v>42552</v>
      </c>
      <c r="Q1535" s="2">
        <v>42583</v>
      </c>
      <c r="R1535" s="2">
        <v>42917</v>
      </c>
      <c r="T1535" s="2">
        <v>42856</v>
      </c>
      <c r="U1535" s="3">
        <v>2434000</v>
      </c>
      <c r="V1535" t="s">
        <v>62</v>
      </c>
      <c r="W1535" s="2">
        <v>44550</v>
      </c>
      <c r="X1535" t="s">
        <v>146</v>
      </c>
      <c r="Y1535" t="s">
        <v>4764</v>
      </c>
      <c r="Z1535" t="s">
        <v>4765</v>
      </c>
      <c r="AA1535">
        <v>40.713109000000003</v>
      </c>
      <c r="AB1535">
        <v>-73.729512999999997</v>
      </c>
      <c r="AC1535" t="s">
        <v>64</v>
      </c>
    </row>
    <row r="1536" spans="1:29" x14ac:dyDescent="0.2">
      <c r="A1536" s="1">
        <v>6255</v>
      </c>
      <c r="B1536" t="s">
        <v>4761</v>
      </c>
      <c r="C1536" t="s">
        <v>4762</v>
      </c>
      <c r="D1536" t="s">
        <v>4763</v>
      </c>
      <c r="E1536" t="s">
        <v>61</v>
      </c>
      <c r="F1536">
        <v>100</v>
      </c>
      <c r="G1536">
        <v>100</v>
      </c>
      <c r="H1536">
        <v>100</v>
      </c>
      <c r="I1536" s="2">
        <v>41579</v>
      </c>
      <c r="J1536" s="2">
        <v>41699</v>
      </c>
      <c r="K1536" s="2">
        <v>41791</v>
      </c>
      <c r="L1536" s="2">
        <v>42036</v>
      </c>
      <c r="M1536" s="2">
        <v>42036</v>
      </c>
      <c r="N1536" s="2">
        <v>42309</v>
      </c>
      <c r="O1536" s="2">
        <v>42552</v>
      </c>
      <c r="P1536" s="2">
        <v>42552</v>
      </c>
      <c r="Q1536" s="2">
        <v>42583</v>
      </c>
      <c r="R1536" s="2">
        <v>42917</v>
      </c>
      <c r="T1536" s="2">
        <v>42856</v>
      </c>
      <c r="U1536" s="3">
        <v>2434000</v>
      </c>
      <c r="V1536" t="s">
        <v>62</v>
      </c>
      <c r="W1536" s="2">
        <v>44550</v>
      </c>
      <c r="X1536" t="s">
        <v>146</v>
      </c>
      <c r="Y1536" t="s">
        <v>4766</v>
      </c>
      <c r="Z1536" t="s">
        <v>286</v>
      </c>
      <c r="AA1536">
        <v>40.687021000000001</v>
      </c>
      <c r="AB1536">
        <v>-73.772852999999998</v>
      </c>
      <c r="AC1536" t="s">
        <v>64</v>
      </c>
    </row>
    <row r="1537" spans="1:29" x14ac:dyDescent="0.2">
      <c r="A1537" s="1">
        <v>6255</v>
      </c>
      <c r="B1537" t="s">
        <v>4761</v>
      </c>
      <c r="C1537" t="s">
        <v>4762</v>
      </c>
      <c r="D1537" t="s">
        <v>4763</v>
      </c>
      <c r="E1537" t="s">
        <v>61</v>
      </c>
      <c r="F1537">
        <v>100</v>
      </c>
      <c r="G1537">
        <v>100</v>
      </c>
      <c r="H1537">
        <v>100</v>
      </c>
      <c r="I1537" s="2">
        <v>41579</v>
      </c>
      <c r="J1537" s="2">
        <v>41699</v>
      </c>
      <c r="K1537" s="2">
        <v>41791</v>
      </c>
      <c r="L1537" s="2">
        <v>42036</v>
      </c>
      <c r="M1537" s="2">
        <v>42036</v>
      </c>
      <c r="N1537" s="2">
        <v>42309</v>
      </c>
      <c r="O1537" s="2">
        <v>42552</v>
      </c>
      <c r="P1537" s="2">
        <v>42552</v>
      </c>
      <c r="Q1537" s="2">
        <v>42583</v>
      </c>
      <c r="R1537" s="2">
        <v>42917</v>
      </c>
      <c r="T1537" s="2">
        <v>42856</v>
      </c>
      <c r="U1537" s="3">
        <v>2434000</v>
      </c>
      <c r="V1537" t="s">
        <v>62</v>
      </c>
      <c r="W1537" s="2">
        <v>44550</v>
      </c>
      <c r="X1537" t="s">
        <v>146</v>
      </c>
      <c r="Y1537" t="s">
        <v>4767</v>
      </c>
      <c r="Z1537" t="s">
        <v>4768</v>
      </c>
      <c r="AA1537">
        <v>40.693511000000001</v>
      </c>
      <c r="AB1537">
        <v>-73.777949000000007</v>
      </c>
      <c r="AC1537" t="s">
        <v>64</v>
      </c>
    </row>
    <row r="1538" spans="1:29" x14ac:dyDescent="0.2">
      <c r="A1538" s="1">
        <v>6012</v>
      </c>
      <c r="B1538" t="s">
        <v>4769</v>
      </c>
      <c r="C1538" t="s">
        <v>4770</v>
      </c>
      <c r="D1538" t="s">
        <v>4771</v>
      </c>
      <c r="E1538" t="s">
        <v>61</v>
      </c>
      <c r="F1538">
        <v>100</v>
      </c>
      <c r="G1538">
        <v>100</v>
      </c>
      <c r="H1538">
        <v>100</v>
      </c>
      <c r="I1538" s="2">
        <v>41091</v>
      </c>
      <c r="J1538" s="2">
        <v>41791</v>
      </c>
      <c r="K1538" s="2">
        <v>41883</v>
      </c>
      <c r="L1538" s="2">
        <v>41913</v>
      </c>
      <c r="M1538" s="2">
        <v>41913</v>
      </c>
      <c r="N1538" s="2">
        <v>42186</v>
      </c>
      <c r="P1538" s="2">
        <v>42186</v>
      </c>
      <c r="Q1538" s="2">
        <v>42278</v>
      </c>
      <c r="R1538" s="2">
        <v>42644</v>
      </c>
      <c r="T1538" s="2">
        <v>42614</v>
      </c>
      <c r="U1538" s="3">
        <v>954000</v>
      </c>
      <c r="V1538" t="s">
        <v>158</v>
      </c>
      <c r="W1538" s="2">
        <v>44550</v>
      </c>
      <c r="X1538" t="s">
        <v>152</v>
      </c>
      <c r="Y1538" t="s">
        <v>4772</v>
      </c>
      <c r="Z1538" t="s">
        <v>2496</v>
      </c>
      <c r="AA1538">
        <v>40.61914694</v>
      </c>
      <c r="AB1538">
        <v>-74.013997219999993</v>
      </c>
      <c r="AC1538" t="s">
        <v>69</v>
      </c>
    </row>
    <row r="1539" spans="1:29" x14ac:dyDescent="0.2">
      <c r="A1539" s="1">
        <v>1336111</v>
      </c>
      <c r="B1539" t="s">
        <v>4773</v>
      </c>
      <c r="C1539" t="s">
        <v>4774</v>
      </c>
      <c r="D1539" t="s">
        <v>4775</v>
      </c>
      <c r="E1539" t="s">
        <v>129</v>
      </c>
      <c r="F1539">
        <v>100</v>
      </c>
      <c r="G1539">
        <v>100</v>
      </c>
      <c r="H1539">
        <v>0</v>
      </c>
      <c r="I1539" s="2">
        <v>44287</v>
      </c>
      <c r="J1539" s="2">
        <v>44501</v>
      </c>
      <c r="L1539" s="2">
        <v>44440</v>
      </c>
      <c r="M1539" s="2">
        <v>44348</v>
      </c>
      <c r="N1539" s="2">
        <v>44501</v>
      </c>
      <c r="P1539" s="2">
        <v>44409</v>
      </c>
      <c r="Q1539" s="2">
        <v>44440</v>
      </c>
      <c r="R1539" s="2">
        <v>44621</v>
      </c>
      <c r="U1539" s="3">
        <v>330000</v>
      </c>
      <c r="V1539" t="s">
        <v>34</v>
      </c>
      <c r="W1539" s="2">
        <v>44550</v>
      </c>
      <c r="X1539" t="s">
        <v>42</v>
      </c>
      <c r="Z1539" t="s">
        <v>4776</v>
      </c>
      <c r="AA1539">
        <v>40.815784000000001</v>
      </c>
      <c r="AB1539">
        <v>-73.922169999999994</v>
      </c>
      <c r="AC1539" t="s">
        <v>38</v>
      </c>
    </row>
    <row r="1540" spans="1:29" x14ac:dyDescent="0.2">
      <c r="A1540" s="1">
        <v>7310</v>
      </c>
      <c r="B1540" t="s">
        <v>4777</v>
      </c>
      <c r="C1540" t="s">
        <v>4778</v>
      </c>
      <c r="D1540" t="s">
        <v>4779</v>
      </c>
      <c r="E1540" t="s">
        <v>61</v>
      </c>
      <c r="F1540">
        <v>100</v>
      </c>
      <c r="G1540">
        <v>100</v>
      </c>
      <c r="H1540">
        <v>100</v>
      </c>
      <c r="I1540" s="2">
        <v>42248</v>
      </c>
      <c r="J1540" s="2">
        <v>43009</v>
      </c>
      <c r="K1540" s="2">
        <v>43132</v>
      </c>
      <c r="L1540" s="2">
        <v>43160</v>
      </c>
      <c r="M1540" s="2">
        <v>43160</v>
      </c>
      <c r="N1540" s="2">
        <v>43435</v>
      </c>
      <c r="O1540" s="2">
        <v>43525</v>
      </c>
      <c r="P1540" s="2">
        <v>43497</v>
      </c>
      <c r="Q1540" s="2">
        <v>43617</v>
      </c>
      <c r="R1540" s="2">
        <v>43983</v>
      </c>
      <c r="S1540" s="2">
        <v>44013</v>
      </c>
      <c r="T1540" s="2">
        <v>44013</v>
      </c>
      <c r="U1540" s="3">
        <v>3833000</v>
      </c>
      <c r="V1540" t="s">
        <v>55</v>
      </c>
      <c r="W1540" s="2">
        <v>44550</v>
      </c>
      <c r="X1540" t="s">
        <v>170</v>
      </c>
      <c r="Y1540" t="s">
        <v>4780</v>
      </c>
      <c r="Z1540" t="s">
        <v>4776</v>
      </c>
      <c r="AA1540">
        <v>40.815783000000003</v>
      </c>
      <c r="AB1540">
        <v>-73.922285000000002</v>
      </c>
      <c r="AC1540" t="s">
        <v>38</v>
      </c>
    </row>
    <row r="1541" spans="1:29" x14ac:dyDescent="0.2">
      <c r="A1541" s="1">
        <v>1043</v>
      </c>
      <c r="B1541" t="s">
        <v>4781</v>
      </c>
      <c r="C1541" t="s">
        <v>4782</v>
      </c>
      <c r="D1541" t="s">
        <v>4783</v>
      </c>
      <c r="E1541" t="s">
        <v>61</v>
      </c>
      <c r="F1541">
        <v>100</v>
      </c>
      <c r="G1541">
        <v>100</v>
      </c>
      <c r="H1541">
        <v>100</v>
      </c>
      <c r="I1541" s="2">
        <v>40940</v>
      </c>
      <c r="J1541" s="2">
        <v>41699</v>
      </c>
      <c r="K1541" s="2">
        <v>41791</v>
      </c>
      <c r="L1541" s="2">
        <v>41821</v>
      </c>
      <c r="M1541" s="2">
        <v>41821</v>
      </c>
      <c r="N1541" s="2">
        <v>42095</v>
      </c>
      <c r="P1541" s="2">
        <v>42095</v>
      </c>
      <c r="Q1541" s="2">
        <v>42156</v>
      </c>
      <c r="R1541" s="2">
        <v>42522</v>
      </c>
      <c r="T1541" s="2">
        <v>42491</v>
      </c>
      <c r="U1541" s="3">
        <v>1682000</v>
      </c>
      <c r="V1541" t="s">
        <v>62</v>
      </c>
      <c r="W1541" s="2">
        <v>44550</v>
      </c>
      <c r="X1541" t="s">
        <v>170</v>
      </c>
      <c r="Y1541" t="s">
        <v>4784</v>
      </c>
      <c r="Z1541" t="s">
        <v>4785</v>
      </c>
      <c r="AA1541">
        <v>40.772802499999997</v>
      </c>
      <c r="AB1541">
        <v>-73.897446110000004</v>
      </c>
      <c r="AC1541" t="s">
        <v>64</v>
      </c>
    </row>
    <row r="1542" spans="1:29" x14ac:dyDescent="0.2">
      <c r="A1542" s="1">
        <v>2165</v>
      </c>
      <c r="B1542" t="s">
        <v>4786</v>
      </c>
      <c r="C1542" t="s">
        <v>4787</v>
      </c>
      <c r="D1542" t="s">
        <v>4788</v>
      </c>
      <c r="E1542" t="s">
        <v>61</v>
      </c>
      <c r="F1542">
        <v>100</v>
      </c>
      <c r="G1542">
        <v>100</v>
      </c>
      <c r="H1542">
        <v>100</v>
      </c>
      <c r="I1542" s="2">
        <v>43070</v>
      </c>
      <c r="J1542" s="2">
        <v>43435</v>
      </c>
      <c r="K1542" s="2">
        <v>43586</v>
      </c>
      <c r="L1542" s="2">
        <v>43586</v>
      </c>
      <c r="M1542" s="2">
        <v>43586</v>
      </c>
      <c r="N1542" s="2">
        <v>43862</v>
      </c>
      <c r="P1542" s="2">
        <v>43800</v>
      </c>
      <c r="Q1542" s="2">
        <v>43831</v>
      </c>
      <c r="R1542" s="2">
        <v>44197</v>
      </c>
      <c r="T1542" s="2">
        <v>44197</v>
      </c>
      <c r="U1542" s="3">
        <v>5569000</v>
      </c>
      <c r="V1542" t="s">
        <v>130</v>
      </c>
      <c r="W1542" s="2">
        <v>44550</v>
      </c>
      <c r="X1542" t="s">
        <v>67</v>
      </c>
      <c r="Y1542" t="s">
        <v>4789</v>
      </c>
      <c r="Z1542" t="s">
        <v>4790</v>
      </c>
      <c r="AA1542">
        <v>40.707571110000004</v>
      </c>
      <c r="AB1542">
        <v>-74.001388329999997</v>
      </c>
      <c r="AC1542" t="s">
        <v>50</v>
      </c>
    </row>
    <row r="1543" spans="1:29" x14ac:dyDescent="0.2">
      <c r="A1543" s="1">
        <v>8803</v>
      </c>
      <c r="C1543" t="s">
        <v>4791</v>
      </c>
      <c r="D1543" t="s">
        <v>4792</v>
      </c>
      <c r="E1543" t="s">
        <v>45</v>
      </c>
      <c r="F1543">
        <v>0</v>
      </c>
      <c r="G1543">
        <v>0</v>
      </c>
      <c r="H1543">
        <v>0</v>
      </c>
      <c r="U1543" t="s">
        <v>33</v>
      </c>
      <c r="W1543" s="2">
        <v>44550</v>
      </c>
      <c r="X1543" t="s">
        <v>152</v>
      </c>
      <c r="Z1543" t="s">
        <v>1124</v>
      </c>
      <c r="AA1543">
        <v>40.855997963279002</v>
      </c>
      <c r="AB1543">
        <v>-73.791774026251005</v>
      </c>
      <c r="AC1543" t="s">
        <v>38</v>
      </c>
    </row>
    <row r="1544" spans="1:29" x14ac:dyDescent="0.2">
      <c r="A1544" s="1">
        <v>10105</v>
      </c>
      <c r="C1544" t="s">
        <v>4793</v>
      </c>
      <c r="D1544" t="s">
        <v>4794</v>
      </c>
      <c r="E1544" t="s">
        <v>45</v>
      </c>
      <c r="F1544">
        <v>0</v>
      </c>
      <c r="G1544">
        <v>0</v>
      </c>
      <c r="H1544">
        <v>0</v>
      </c>
      <c r="U1544" t="s">
        <v>54</v>
      </c>
      <c r="W1544" s="2">
        <v>44550</v>
      </c>
      <c r="X1544" t="s">
        <v>139</v>
      </c>
      <c r="Z1544" t="s">
        <v>1124</v>
      </c>
      <c r="AA1544">
        <v>40.866022000000001</v>
      </c>
      <c r="AB1544">
        <v>-73.807768999999993</v>
      </c>
      <c r="AC1544" t="s">
        <v>38</v>
      </c>
    </row>
    <row r="1545" spans="1:29" x14ac:dyDescent="0.2">
      <c r="A1545" s="1">
        <v>1048111</v>
      </c>
      <c r="B1545" t="s">
        <v>4795</v>
      </c>
      <c r="C1545" t="s">
        <v>4796</v>
      </c>
      <c r="D1545" t="s">
        <v>4797</v>
      </c>
      <c r="E1545" t="s">
        <v>61</v>
      </c>
      <c r="F1545">
        <v>100</v>
      </c>
      <c r="G1545">
        <v>100</v>
      </c>
      <c r="H1545">
        <v>100</v>
      </c>
      <c r="I1545" s="2">
        <v>42370</v>
      </c>
      <c r="J1545" s="2">
        <v>42461</v>
      </c>
      <c r="L1545" s="2">
        <v>42552</v>
      </c>
      <c r="M1545" s="2">
        <v>42491</v>
      </c>
      <c r="N1545" s="2">
        <v>42644</v>
      </c>
      <c r="P1545" s="2">
        <v>42552</v>
      </c>
      <c r="Q1545" s="2">
        <v>42614</v>
      </c>
      <c r="R1545" s="2">
        <v>42614</v>
      </c>
      <c r="S1545" s="2">
        <v>42614</v>
      </c>
      <c r="T1545" s="2">
        <v>42705</v>
      </c>
      <c r="U1545" s="3">
        <v>163000</v>
      </c>
      <c r="V1545" t="s">
        <v>34</v>
      </c>
      <c r="W1545" s="2">
        <v>44550</v>
      </c>
      <c r="X1545" t="s">
        <v>2296</v>
      </c>
      <c r="Z1545" t="s">
        <v>1124</v>
      </c>
      <c r="AA1545">
        <v>40.864823999999999</v>
      </c>
      <c r="AB1545">
        <v>-73.808121</v>
      </c>
      <c r="AC1545" t="s">
        <v>38</v>
      </c>
    </row>
    <row r="1546" spans="1:29" x14ac:dyDescent="0.2">
      <c r="A1546" s="1">
        <v>1097111</v>
      </c>
      <c r="B1546" t="s">
        <v>812</v>
      </c>
      <c r="C1546" t="s">
        <v>4798</v>
      </c>
      <c r="D1546" t="s">
        <v>4799</v>
      </c>
      <c r="E1546" t="s">
        <v>61</v>
      </c>
      <c r="F1546">
        <v>100</v>
      </c>
      <c r="G1546">
        <v>100</v>
      </c>
      <c r="H1546">
        <v>100</v>
      </c>
      <c r="I1546" s="2">
        <v>42826</v>
      </c>
      <c r="J1546" s="2">
        <v>42917</v>
      </c>
      <c r="L1546" s="2">
        <v>43040</v>
      </c>
      <c r="M1546" s="2">
        <v>42948</v>
      </c>
      <c r="N1546" s="2">
        <v>43101</v>
      </c>
      <c r="P1546" s="2">
        <v>43009</v>
      </c>
      <c r="Q1546" s="2">
        <v>43160</v>
      </c>
      <c r="R1546" s="2">
        <v>43252</v>
      </c>
      <c r="T1546" s="2">
        <v>43282</v>
      </c>
      <c r="U1546" s="3">
        <v>208000</v>
      </c>
      <c r="V1546" t="s">
        <v>34</v>
      </c>
      <c r="W1546" s="2">
        <v>44550</v>
      </c>
      <c r="X1546" t="s">
        <v>42</v>
      </c>
      <c r="Z1546" t="s">
        <v>1124</v>
      </c>
      <c r="AA1546">
        <v>40.877155999999999</v>
      </c>
      <c r="AB1546">
        <v>-73.804776000000004</v>
      </c>
      <c r="AC1546" t="s">
        <v>38</v>
      </c>
    </row>
    <row r="1547" spans="1:29" x14ac:dyDescent="0.2">
      <c r="A1547" s="1">
        <v>1427111</v>
      </c>
      <c r="C1547" t="s">
        <v>4800</v>
      </c>
      <c r="D1547" t="s">
        <v>4801</v>
      </c>
      <c r="E1547" t="s">
        <v>45</v>
      </c>
      <c r="F1547">
        <v>0</v>
      </c>
      <c r="G1547">
        <v>0</v>
      </c>
      <c r="H1547">
        <v>0</v>
      </c>
      <c r="J1547" s="2">
        <v>44866</v>
      </c>
      <c r="U1547" t="s">
        <v>33</v>
      </c>
      <c r="V1547" t="s">
        <v>34</v>
      </c>
      <c r="W1547" s="2">
        <v>44550</v>
      </c>
      <c r="X1547" t="s">
        <v>42</v>
      </c>
      <c r="Z1547" t="s">
        <v>1124</v>
      </c>
      <c r="AA1547">
        <v>40.878974999999997</v>
      </c>
      <c r="AB1547">
        <v>-73.803420000000003</v>
      </c>
      <c r="AC1547" t="s">
        <v>38</v>
      </c>
    </row>
    <row r="1548" spans="1:29" x14ac:dyDescent="0.2">
      <c r="A1548" s="1">
        <v>9448</v>
      </c>
      <c r="C1548" t="s">
        <v>4802</v>
      </c>
      <c r="D1548" t="s">
        <v>4803</v>
      </c>
      <c r="E1548" t="s">
        <v>45</v>
      </c>
      <c r="F1548">
        <v>0</v>
      </c>
      <c r="G1548">
        <v>0</v>
      </c>
      <c r="H1548">
        <v>0</v>
      </c>
      <c r="U1548" t="s">
        <v>46</v>
      </c>
      <c r="V1548" t="s">
        <v>55</v>
      </c>
      <c r="W1548" s="2">
        <v>44550</v>
      </c>
      <c r="X1548" t="s">
        <v>146</v>
      </c>
      <c r="Y1548" t="s">
        <v>4804</v>
      </c>
      <c r="Z1548" t="s">
        <v>1124</v>
      </c>
      <c r="AA1548">
        <v>40.869197</v>
      </c>
      <c r="AB1548">
        <v>-73.796049999999994</v>
      </c>
      <c r="AC1548" t="s">
        <v>38</v>
      </c>
    </row>
    <row r="1549" spans="1:29" x14ac:dyDescent="0.2">
      <c r="A1549" s="1">
        <v>7375</v>
      </c>
      <c r="B1549" t="s">
        <v>4805</v>
      </c>
      <c r="C1549" t="s">
        <v>4806</v>
      </c>
      <c r="D1549" t="s">
        <v>4807</v>
      </c>
      <c r="E1549" t="s">
        <v>61</v>
      </c>
      <c r="F1549">
        <v>100</v>
      </c>
      <c r="G1549">
        <v>100</v>
      </c>
      <c r="H1549">
        <v>100</v>
      </c>
      <c r="I1549" s="2">
        <v>42248</v>
      </c>
      <c r="J1549" s="2">
        <v>42644</v>
      </c>
      <c r="K1549" s="2">
        <v>42795</v>
      </c>
      <c r="L1549" s="2">
        <v>43313</v>
      </c>
      <c r="M1549" s="2">
        <v>43313</v>
      </c>
      <c r="N1549" s="2">
        <v>43586</v>
      </c>
      <c r="O1549" s="2">
        <v>43739</v>
      </c>
      <c r="P1549" s="2">
        <v>43709</v>
      </c>
      <c r="Q1549" s="2">
        <v>43709</v>
      </c>
      <c r="R1549" s="2">
        <v>44075</v>
      </c>
      <c r="S1549" s="2">
        <v>44136</v>
      </c>
      <c r="T1549" s="2">
        <v>44075</v>
      </c>
      <c r="U1549" s="3">
        <v>3214000</v>
      </c>
      <c r="V1549" t="s">
        <v>55</v>
      </c>
      <c r="W1549" s="2">
        <v>44550</v>
      </c>
      <c r="X1549" t="s">
        <v>42</v>
      </c>
      <c r="Y1549" t="s">
        <v>4808</v>
      </c>
      <c r="Z1549" t="s">
        <v>1124</v>
      </c>
      <c r="AA1549">
        <v>40.852586000000002</v>
      </c>
      <c r="AB1549">
        <v>-73.817232000000004</v>
      </c>
      <c r="AC1549" t="s">
        <v>38</v>
      </c>
    </row>
    <row r="1550" spans="1:29" x14ac:dyDescent="0.2">
      <c r="A1550" s="1">
        <v>8801</v>
      </c>
      <c r="B1550" t="s">
        <v>4809</v>
      </c>
      <c r="C1550" t="s">
        <v>4810</v>
      </c>
      <c r="D1550" t="s">
        <v>4811</v>
      </c>
      <c r="E1550" t="s">
        <v>61</v>
      </c>
      <c r="F1550">
        <v>100</v>
      </c>
      <c r="G1550">
        <v>100</v>
      </c>
      <c r="H1550">
        <v>100</v>
      </c>
      <c r="I1550" s="2">
        <v>42979</v>
      </c>
      <c r="J1550" s="2">
        <v>43344</v>
      </c>
      <c r="L1550" s="2">
        <v>43466</v>
      </c>
      <c r="M1550" s="2">
        <v>43466</v>
      </c>
      <c r="N1550" s="2">
        <v>43739</v>
      </c>
      <c r="P1550" s="2">
        <v>43647</v>
      </c>
      <c r="Q1550" s="2">
        <v>43678</v>
      </c>
      <c r="R1550" s="2">
        <v>44044</v>
      </c>
      <c r="T1550" s="2">
        <v>44013</v>
      </c>
      <c r="U1550" s="3">
        <v>550000</v>
      </c>
      <c r="V1550" t="s">
        <v>55</v>
      </c>
      <c r="W1550" s="2">
        <v>44550</v>
      </c>
      <c r="X1550" t="s">
        <v>152</v>
      </c>
      <c r="Y1550" t="s">
        <v>4812</v>
      </c>
      <c r="Z1550" t="s">
        <v>1124</v>
      </c>
      <c r="AA1550">
        <v>40.848111000000003</v>
      </c>
      <c r="AB1550">
        <v>-73.825924999999998</v>
      </c>
      <c r="AC1550" t="s">
        <v>38</v>
      </c>
    </row>
    <row r="1551" spans="1:29" x14ac:dyDescent="0.2">
      <c r="A1551" s="1">
        <v>4639</v>
      </c>
      <c r="B1551" t="s">
        <v>4813</v>
      </c>
      <c r="C1551" t="s">
        <v>4814</v>
      </c>
      <c r="D1551" t="s">
        <v>4815</v>
      </c>
      <c r="E1551" t="s">
        <v>61</v>
      </c>
      <c r="F1551">
        <v>100</v>
      </c>
      <c r="G1551">
        <v>100</v>
      </c>
      <c r="H1551">
        <v>100</v>
      </c>
      <c r="I1551" s="2">
        <v>39295</v>
      </c>
      <c r="J1551" s="2">
        <v>40969</v>
      </c>
      <c r="L1551" s="2">
        <v>41487</v>
      </c>
      <c r="M1551" s="2">
        <v>41487</v>
      </c>
      <c r="N1551" s="2">
        <v>41760</v>
      </c>
      <c r="P1551" s="2">
        <v>41699</v>
      </c>
      <c r="Q1551" s="2">
        <v>41852</v>
      </c>
      <c r="R1551" s="2">
        <v>42217</v>
      </c>
      <c r="T1551" s="2">
        <v>42248</v>
      </c>
      <c r="U1551" s="3">
        <v>1040000</v>
      </c>
      <c r="V1551" t="s">
        <v>55</v>
      </c>
      <c r="W1551" s="2">
        <v>44550</v>
      </c>
      <c r="X1551" t="s">
        <v>42</v>
      </c>
      <c r="Y1551" t="s">
        <v>4816</v>
      </c>
      <c r="Z1551" t="s">
        <v>1124</v>
      </c>
      <c r="AA1551">
        <v>40.8509162</v>
      </c>
      <c r="AB1551">
        <v>-73.817131099999997</v>
      </c>
      <c r="AC1551" t="s">
        <v>38</v>
      </c>
    </row>
    <row r="1552" spans="1:29" x14ac:dyDescent="0.2">
      <c r="A1552" s="1">
        <v>6184</v>
      </c>
      <c r="B1552" t="s">
        <v>4817</v>
      </c>
      <c r="C1552" t="s">
        <v>4818</v>
      </c>
      <c r="D1552" t="s">
        <v>4819</v>
      </c>
      <c r="E1552" t="s">
        <v>61</v>
      </c>
      <c r="F1552">
        <v>100</v>
      </c>
      <c r="G1552">
        <v>100</v>
      </c>
      <c r="H1552">
        <v>100</v>
      </c>
      <c r="I1552" s="2">
        <v>41456</v>
      </c>
      <c r="J1552" s="2">
        <v>41699</v>
      </c>
      <c r="L1552" s="2">
        <v>41913</v>
      </c>
      <c r="M1552" s="2">
        <v>41913</v>
      </c>
      <c r="N1552" s="2">
        <v>42156</v>
      </c>
      <c r="O1552" s="2">
        <v>42248</v>
      </c>
      <c r="P1552" s="2">
        <v>42217</v>
      </c>
      <c r="Q1552" s="2">
        <v>42370</v>
      </c>
      <c r="R1552" s="2">
        <v>42736</v>
      </c>
      <c r="S1552" s="2">
        <v>42856</v>
      </c>
      <c r="T1552" s="2">
        <v>42856</v>
      </c>
      <c r="U1552" s="3">
        <v>876000</v>
      </c>
      <c r="V1552" t="s">
        <v>55</v>
      </c>
      <c r="W1552" s="2">
        <v>44550</v>
      </c>
      <c r="X1552" t="s">
        <v>42</v>
      </c>
      <c r="Y1552" t="s">
        <v>4820</v>
      </c>
      <c r="Z1552" t="s">
        <v>1124</v>
      </c>
      <c r="AA1552">
        <v>40.848885000000003</v>
      </c>
      <c r="AB1552">
        <v>-73.824543000000006</v>
      </c>
      <c r="AC1552" t="s">
        <v>38</v>
      </c>
    </row>
    <row r="1553" spans="1:29" x14ac:dyDescent="0.2">
      <c r="A1553" s="1">
        <v>6160</v>
      </c>
      <c r="B1553" t="s">
        <v>4821</v>
      </c>
      <c r="C1553" t="s">
        <v>4822</v>
      </c>
      <c r="D1553" t="s">
        <v>4823</v>
      </c>
      <c r="E1553" t="s">
        <v>61</v>
      </c>
      <c r="F1553">
        <v>100</v>
      </c>
      <c r="G1553">
        <v>100</v>
      </c>
      <c r="H1553">
        <v>100</v>
      </c>
      <c r="I1553" s="2">
        <v>41456</v>
      </c>
      <c r="J1553" s="2">
        <v>42036</v>
      </c>
      <c r="K1553" s="2">
        <v>42125</v>
      </c>
      <c r="L1553" s="2">
        <v>42125</v>
      </c>
      <c r="M1553" s="2">
        <v>42125</v>
      </c>
      <c r="N1553" s="2">
        <v>42401</v>
      </c>
      <c r="P1553" s="2">
        <v>42401</v>
      </c>
      <c r="Q1553" s="2">
        <v>42430</v>
      </c>
      <c r="R1553" s="2">
        <v>42887</v>
      </c>
      <c r="S1553" s="2">
        <v>42948</v>
      </c>
      <c r="T1553" s="2">
        <v>42948</v>
      </c>
      <c r="U1553" s="3">
        <v>811000</v>
      </c>
      <c r="V1553" t="s">
        <v>55</v>
      </c>
      <c r="W1553" s="2">
        <v>44550</v>
      </c>
      <c r="X1553" t="s">
        <v>146</v>
      </c>
      <c r="Y1553" t="s">
        <v>4824</v>
      </c>
      <c r="Z1553" t="s">
        <v>1124</v>
      </c>
      <c r="AA1553">
        <v>40.849411000000003</v>
      </c>
      <c r="AB1553">
        <v>-73.821787999999998</v>
      </c>
      <c r="AC1553" t="s">
        <v>38</v>
      </c>
    </row>
    <row r="1554" spans="1:29" x14ac:dyDescent="0.2">
      <c r="A1554" s="1">
        <v>9581</v>
      </c>
      <c r="C1554" t="s">
        <v>4825</v>
      </c>
      <c r="D1554" t="s">
        <v>4826</v>
      </c>
      <c r="E1554" t="s">
        <v>45</v>
      </c>
      <c r="F1554">
        <v>0</v>
      </c>
      <c r="G1554">
        <v>0</v>
      </c>
      <c r="H1554">
        <v>0</v>
      </c>
      <c r="U1554" t="s">
        <v>137</v>
      </c>
      <c r="V1554" t="s">
        <v>55</v>
      </c>
      <c r="W1554" s="2">
        <v>44550</v>
      </c>
      <c r="X1554" t="s">
        <v>152</v>
      </c>
      <c r="Y1554" t="s">
        <v>4827</v>
      </c>
      <c r="Z1554" t="s">
        <v>1124</v>
      </c>
      <c r="AA1554">
        <v>40.868505999999996</v>
      </c>
      <c r="AB1554">
        <v>-73.793195999999995</v>
      </c>
      <c r="AC1554" t="s">
        <v>38</v>
      </c>
    </row>
    <row r="1555" spans="1:29" x14ac:dyDescent="0.2">
      <c r="A1555" s="1">
        <v>9031</v>
      </c>
      <c r="B1555" t="s">
        <v>4828</v>
      </c>
      <c r="C1555" t="s">
        <v>4829</v>
      </c>
      <c r="D1555" t="s">
        <v>4830</v>
      </c>
      <c r="E1555" t="s">
        <v>32</v>
      </c>
      <c r="F1555">
        <v>100</v>
      </c>
      <c r="G1555">
        <v>5</v>
      </c>
      <c r="H1555">
        <v>0</v>
      </c>
      <c r="I1555" s="2">
        <v>43313</v>
      </c>
      <c r="J1555" s="2">
        <v>43586</v>
      </c>
      <c r="K1555" s="2">
        <v>44256</v>
      </c>
      <c r="L1555" s="2">
        <v>44197</v>
      </c>
      <c r="M1555" s="2">
        <v>44197</v>
      </c>
      <c r="N1555" s="2">
        <v>44470</v>
      </c>
      <c r="O1555" s="2">
        <v>44166</v>
      </c>
      <c r="U1555" t="s">
        <v>46</v>
      </c>
      <c r="V1555" t="s">
        <v>34</v>
      </c>
      <c r="W1555" s="2">
        <v>44550</v>
      </c>
      <c r="X1555" t="s">
        <v>42</v>
      </c>
      <c r="Y1555" t="s">
        <v>4831</v>
      </c>
      <c r="Z1555" t="s">
        <v>1124</v>
      </c>
      <c r="AA1555">
        <v>40.870483999999998</v>
      </c>
      <c r="AB1555">
        <v>-73.786595000000005</v>
      </c>
      <c r="AC1555" t="s">
        <v>38</v>
      </c>
    </row>
    <row r="1556" spans="1:29" x14ac:dyDescent="0.2">
      <c r="A1556" s="1">
        <v>5939</v>
      </c>
      <c r="C1556" t="s">
        <v>4832</v>
      </c>
      <c r="D1556" t="s">
        <v>4833</v>
      </c>
      <c r="E1556" t="s">
        <v>61</v>
      </c>
      <c r="F1556">
        <v>100</v>
      </c>
      <c r="G1556">
        <v>100</v>
      </c>
      <c r="H1556">
        <v>100</v>
      </c>
      <c r="I1556" s="2">
        <v>41061</v>
      </c>
      <c r="L1556" s="2">
        <v>41153</v>
      </c>
      <c r="M1556" s="2">
        <v>41153</v>
      </c>
      <c r="N1556" s="2">
        <v>41426</v>
      </c>
      <c r="P1556" s="2">
        <v>41183</v>
      </c>
      <c r="Q1556" s="2">
        <v>41061</v>
      </c>
      <c r="R1556" s="2">
        <v>41518</v>
      </c>
      <c r="S1556" s="2">
        <v>41518</v>
      </c>
      <c r="T1556" s="2">
        <v>41518</v>
      </c>
      <c r="U1556" t="s">
        <v>33</v>
      </c>
      <c r="V1556" t="s">
        <v>55</v>
      </c>
      <c r="W1556" s="2">
        <v>44550</v>
      </c>
      <c r="Y1556" t="s">
        <v>4834</v>
      </c>
      <c r="Z1556" t="s">
        <v>1124</v>
      </c>
      <c r="AA1556">
        <v>40.866267000000001</v>
      </c>
      <c r="AB1556">
        <v>-73.794762000000006</v>
      </c>
      <c r="AC1556" t="s">
        <v>38</v>
      </c>
    </row>
    <row r="1557" spans="1:29" x14ac:dyDescent="0.2">
      <c r="A1557" s="1">
        <v>9987</v>
      </c>
      <c r="B1557" t="s">
        <v>4835</v>
      </c>
      <c r="C1557" t="s">
        <v>4836</v>
      </c>
      <c r="D1557" t="s">
        <v>4837</v>
      </c>
      <c r="E1557" t="s">
        <v>164</v>
      </c>
      <c r="F1557">
        <v>80</v>
      </c>
      <c r="G1557">
        <v>0</v>
      </c>
      <c r="H1557">
        <v>0</v>
      </c>
      <c r="I1557" s="2">
        <v>44228</v>
      </c>
      <c r="J1557" s="2">
        <v>44562</v>
      </c>
      <c r="U1557" t="s">
        <v>46</v>
      </c>
      <c r="W1557" s="2">
        <v>44550</v>
      </c>
      <c r="X1557" t="s">
        <v>42</v>
      </c>
      <c r="Y1557" t="s">
        <v>4838</v>
      </c>
      <c r="Z1557" t="s">
        <v>1124</v>
      </c>
      <c r="AA1557">
        <v>40.856484999999999</v>
      </c>
      <c r="AB1557">
        <v>-73.800925000000007</v>
      </c>
      <c r="AC1557" t="s">
        <v>38</v>
      </c>
    </row>
    <row r="1558" spans="1:29" x14ac:dyDescent="0.2">
      <c r="A1558" s="1">
        <v>7166</v>
      </c>
      <c r="B1558" t="s">
        <v>4839</v>
      </c>
      <c r="C1558" t="s">
        <v>4840</v>
      </c>
      <c r="D1558" t="s">
        <v>4841</v>
      </c>
      <c r="E1558" t="s">
        <v>61</v>
      </c>
      <c r="F1558">
        <v>100</v>
      </c>
      <c r="G1558">
        <v>100</v>
      </c>
      <c r="H1558">
        <v>100</v>
      </c>
      <c r="I1558" s="2">
        <v>41944</v>
      </c>
      <c r="J1558" s="2">
        <v>42186</v>
      </c>
      <c r="K1558" s="2">
        <v>42461</v>
      </c>
      <c r="L1558" s="2">
        <v>42491</v>
      </c>
      <c r="M1558" s="2">
        <v>42491</v>
      </c>
      <c r="N1558" s="2">
        <v>42767</v>
      </c>
      <c r="O1558" s="2">
        <v>42948</v>
      </c>
      <c r="P1558" s="2">
        <v>42917</v>
      </c>
      <c r="Q1558" s="2">
        <v>43160</v>
      </c>
      <c r="R1558" s="2">
        <v>43525</v>
      </c>
      <c r="T1558" s="2">
        <v>43525</v>
      </c>
      <c r="U1558" s="3">
        <v>1213000</v>
      </c>
      <c r="V1558" t="s">
        <v>55</v>
      </c>
      <c r="W1558" s="2">
        <v>44550</v>
      </c>
      <c r="X1558" t="s">
        <v>42</v>
      </c>
      <c r="Y1558" t="s">
        <v>4842</v>
      </c>
      <c r="Z1558" t="s">
        <v>1124</v>
      </c>
      <c r="AA1558">
        <v>40.861840000000001</v>
      </c>
      <c r="AB1558">
        <v>-73.808779000000001</v>
      </c>
      <c r="AC1558" t="s">
        <v>38</v>
      </c>
    </row>
    <row r="1559" spans="1:29" x14ac:dyDescent="0.2">
      <c r="A1559" s="1">
        <v>9393</v>
      </c>
      <c r="B1559" t="s">
        <v>4843</v>
      </c>
      <c r="C1559" t="s">
        <v>4844</v>
      </c>
      <c r="D1559" t="s">
        <v>4845</v>
      </c>
      <c r="E1559" t="s">
        <v>164</v>
      </c>
      <c r="F1559">
        <v>30</v>
      </c>
      <c r="G1559">
        <v>0</v>
      </c>
      <c r="H1559">
        <v>0</v>
      </c>
      <c r="I1559" s="2">
        <v>43831</v>
      </c>
      <c r="J1559" s="2">
        <v>44562</v>
      </c>
      <c r="U1559" t="s">
        <v>396</v>
      </c>
      <c r="V1559" t="s">
        <v>55</v>
      </c>
      <c r="W1559" s="2">
        <v>44550</v>
      </c>
      <c r="X1559" t="s">
        <v>67</v>
      </c>
      <c r="Y1559" t="s">
        <v>4846</v>
      </c>
      <c r="Z1559" t="s">
        <v>1124</v>
      </c>
      <c r="AA1559">
        <v>40.851033966968998</v>
      </c>
      <c r="AB1559">
        <v>-73.817196151583005</v>
      </c>
      <c r="AC1559" t="s">
        <v>38</v>
      </c>
    </row>
    <row r="1560" spans="1:29" x14ac:dyDescent="0.2">
      <c r="A1560" s="1">
        <v>4656</v>
      </c>
      <c r="B1560" t="s">
        <v>4847</v>
      </c>
      <c r="C1560" t="s">
        <v>4848</v>
      </c>
      <c r="D1560" t="s">
        <v>4849</v>
      </c>
      <c r="E1560" t="s">
        <v>61</v>
      </c>
      <c r="F1560">
        <v>100</v>
      </c>
      <c r="G1560">
        <v>100</v>
      </c>
      <c r="H1560">
        <v>100</v>
      </c>
      <c r="I1560" s="2">
        <v>41306</v>
      </c>
      <c r="J1560" s="2">
        <v>41791</v>
      </c>
      <c r="K1560" s="2">
        <v>42064</v>
      </c>
      <c r="L1560" s="2">
        <v>42095</v>
      </c>
      <c r="M1560" s="2">
        <v>42095</v>
      </c>
      <c r="N1560" s="2">
        <v>42370</v>
      </c>
      <c r="O1560" s="2">
        <v>42430</v>
      </c>
      <c r="P1560" s="2">
        <v>42401</v>
      </c>
      <c r="Q1560" s="2">
        <v>42430</v>
      </c>
      <c r="R1560" s="2">
        <v>43160</v>
      </c>
      <c r="T1560" s="2">
        <v>43040</v>
      </c>
      <c r="U1560" s="3">
        <v>1557000</v>
      </c>
      <c r="V1560" t="s">
        <v>55</v>
      </c>
      <c r="W1560" s="2">
        <v>44550</v>
      </c>
      <c r="X1560" t="s">
        <v>42</v>
      </c>
      <c r="Y1560" t="s">
        <v>4850</v>
      </c>
      <c r="Z1560" t="s">
        <v>4851</v>
      </c>
      <c r="AA1560">
        <v>40.858047999999997</v>
      </c>
      <c r="AB1560">
        <v>-73.853812000000005</v>
      </c>
      <c r="AC1560" t="s">
        <v>38</v>
      </c>
    </row>
    <row r="1561" spans="1:29" x14ac:dyDescent="0.2">
      <c r="A1561" s="1">
        <v>10128</v>
      </c>
      <c r="C1561" t="s">
        <v>4852</v>
      </c>
      <c r="D1561" t="s">
        <v>4853</v>
      </c>
      <c r="E1561" t="s">
        <v>45</v>
      </c>
      <c r="F1561">
        <v>0</v>
      </c>
      <c r="G1561">
        <v>0</v>
      </c>
      <c r="H1561">
        <v>0</v>
      </c>
      <c r="U1561" t="s">
        <v>54</v>
      </c>
      <c r="V1561" t="s">
        <v>55</v>
      </c>
      <c r="W1561" s="2">
        <v>44550</v>
      </c>
      <c r="X1561" t="s">
        <v>152</v>
      </c>
      <c r="Y1561" t="s">
        <v>4854</v>
      </c>
      <c r="Z1561" t="s">
        <v>4851</v>
      </c>
      <c r="AA1561">
        <v>40.858350000000002</v>
      </c>
      <c r="AB1561">
        <v>-73.852768999999995</v>
      </c>
      <c r="AC1561" t="s">
        <v>38</v>
      </c>
    </row>
    <row r="1562" spans="1:29" x14ac:dyDescent="0.2">
      <c r="A1562" s="1">
        <v>9966</v>
      </c>
      <c r="C1562" t="s">
        <v>4855</v>
      </c>
      <c r="D1562" t="s">
        <v>4856</v>
      </c>
      <c r="E1562" t="s">
        <v>45</v>
      </c>
      <c r="F1562">
        <v>0</v>
      </c>
      <c r="G1562">
        <v>0</v>
      </c>
      <c r="H1562">
        <v>0</v>
      </c>
      <c r="U1562" t="s">
        <v>33</v>
      </c>
      <c r="W1562" s="2">
        <v>44550</v>
      </c>
      <c r="X1562" t="s">
        <v>47</v>
      </c>
      <c r="Z1562" t="s">
        <v>4857</v>
      </c>
      <c r="AA1562">
        <v>40.747598000000004</v>
      </c>
      <c r="AB1562">
        <v>-73.998683</v>
      </c>
      <c r="AC1562" t="s">
        <v>50</v>
      </c>
    </row>
    <row r="1563" spans="1:29" x14ac:dyDescent="0.2">
      <c r="A1563" s="1">
        <v>8858</v>
      </c>
      <c r="B1563" t="s">
        <v>4858</v>
      </c>
      <c r="C1563" t="s">
        <v>4859</v>
      </c>
      <c r="D1563" t="s">
        <v>4860</v>
      </c>
      <c r="E1563" t="s">
        <v>61</v>
      </c>
      <c r="F1563">
        <v>100</v>
      </c>
      <c r="G1563">
        <v>100</v>
      </c>
      <c r="H1563">
        <v>100</v>
      </c>
      <c r="I1563" s="2">
        <v>43040</v>
      </c>
      <c r="J1563" s="2">
        <v>43405</v>
      </c>
      <c r="L1563" s="2">
        <v>43405</v>
      </c>
      <c r="M1563" s="2">
        <v>43405</v>
      </c>
      <c r="N1563" s="2">
        <v>43678</v>
      </c>
      <c r="O1563" s="2">
        <v>43800</v>
      </c>
      <c r="P1563" s="2">
        <v>43739</v>
      </c>
      <c r="Q1563" s="2">
        <v>43770</v>
      </c>
      <c r="R1563" s="2">
        <v>44136</v>
      </c>
      <c r="S1563" s="2">
        <v>44197</v>
      </c>
      <c r="T1563" s="2">
        <v>44166</v>
      </c>
      <c r="U1563" s="3">
        <v>1525000</v>
      </c>
      <c r="V1563" t="s">
        <v>158</v>
      </c>
      <c r="W1563" s="2">
        <v>44550</v>
      </c>
      <c r="X1563" t="s">
        <v>42</v>
      </c>
      <c r="Y1563" t="s">
        <v>4861</v>
      </c>
      <c r="Z1563" t="s">
        <v>4862</v>
      </c>
      <c r="AA1563">
        <v>40.700799000000004</v>
      </c>
      <c r="AB1563">
        <v>-73.960778000000005</v>
      </c>
      <c r="AC1563" t="s">
        <v>69</v>
      </c>
    </row>
    <row r="1564" spans="1:29" x14ac:dyDescent="0.2">
      <c r="A1564" s="1">
        <v>9255</v>
      </c>
      <c r="B1564" t="s">
        <v>4863</v>
      </c>
      <c r="C1564" t="s">
        <v>4864</v>
      </c>
      <c r="D1564" t="s">
        <v>4865</v>
      </c>
      <c r="E1564" t="s">
        <v>129</v>
      </c>
      <c r="F1564">
        <v>100</v>
      </c>
      <c r="G1564">
        <v>100</v>
      </c>
      <c r="H1564">
        <v>12.05</v>
      </c>
      <c r="I1564" s="2">
        <v>43009</v>
      </c>
      <c r="J1564" s="2">
        <v>43497</v>
      </c>
      <c r="K1564" s="2">
        <v>43586</v>
      </c>
      <c r="L1564" s="2">
        <v>43556</v>
      </c>
      <c r="M1564" s="2">
        <v>43556</v>
      </c>
      <c r="N1564" s="2">
        <v>43831</v>
      </c>
      <c r="O1564" s="2">
        <v>44228</v>
      </c>
      <c r="P1564" s="2">
        <v>44256</v>
      </c>
      <c r="Q1564" s="2">
        <v>44287</v>
      </c>
      <c r="R1564" s="2">
        <v>44835</v>
      </c>
      <c r="U1564" s="3">
        <v>8925000</v>
      </c>
      <c r="V1564" t="s">
        <v>130</v>
      </c>
      <c r="W1564" s="2">
        <v>44550</v>
      </c>
      <c r="X1564" t="s">
        <v>42</v>
      </c>
      <c r="Y1564" t="s">
        <v>4866</v>
      </c>
      <c r="Z1564" t="s">
        <v>4867</v>
      </c>
      <c r="AA1564">
        <v>40.825574000000003</v>
      </c>
      <c r="AB1564">
        <v>-73.934746000000004</v>
      </c>
      <c r="AC1564" t="s">
        <v>50</v>
      </c>
    </row>
    <row r="1565" spans="1:29" x14ac:dyDescent="0.2">
      <c r="A1565" s="1">
        <v>9830</v>
      </c>
      <c r="B1565" t="s">
        <v>4868</v>
      </c>
      <c r="C1565" t="s">
        <v>4869</v>
      </c>
      <c r="D1565" t="s">
        <v>4870</v>
      </c>
      <c r="E1565" t="s">
        <v>32</v>
      </c>
      <c r="F1565">
        <v>100</v>
      </c>
      <c r="G1565">
        <v>5</v>
      </c>
      <c r="H1565">
        <v>0</v>
      </c>
      <c r="I1565" s="2">
        <v>44166</v>
      </c>
      <c r="J1565" s="2">
        <v>44531</v>
      </c>
      <c r="L1565" s="2">
        <v>44531</v>
      </c>
      <c r="M1565" s="2">
        <v>44531</v>
      </c>
      <c r="N1565" s="2">
        <v>44805</v>
      </c>
      <c r="U1565" t="s">
        <v>33</v>
      </c>
      <c r="V1565" t="s">
        <v>130</v>
      </c>
      <c r="W1565" s="2">
        <v>44550</v>
      </c>
      <c r="X1565" t="s">
        <v>152</v>
      </c>
      <c r="Y1565" t="s">
        <v>4871</v>
      </c>
      <c r="Z1565" t="s">
        <v>4872</v>
      </c>
      <c r="AA1565">
        <v>40.753345000000003</v>
      </c>
      <c r="AB1565">
        <v>-73.963830000000002</v>
      </c>
      <c r="AC1565" t="s">
        <v>50</v>
      </c>
    </row>
    <row r="1566" spans="1:29" x14ac:dyDescent="0.2">
      <c r="A1566" s="1">
        <v>5389</v>
      </c>
      <c r="B1566" t="s">
        <v>4873</v>
      </c>
      <c r="C1566" t="s">
        <v>4874</v>
      </c>
      <c r="D1566" t="s">
        <v>4875</v>
      </c>
      <c r="E1566" t="s">
        <v>61</v>
      </c>
      <c r="F1566">
        <v>100</v>
      </c>
      <c r="G1566">
        <v>100</v>
      </c>
      <c r="H1566">
        <v>100</v>
      </c>
      <c r="I1566" s="2">
        <v>38899</v>
      </c>
      <c r="L1566" s="2">
        <v>40210</v>
      </c>
      <c r="M1566" s="2">
        <v>40210</v>
      </c>
      <c r="N1566" s="2">
        <v>40452</v>
      </c>
      <c r="P1566" s="2">
        <v>40695</v>
      </c>
      <c r="Q1566" s="2">
        <v>40969</v>
      </c>
      <c r="R1566" s="2">
        <v>41244</v>
      </c>
      <c r="S1566" s="2">
        <v>41944</v>
      </c>
      <c r="T1566" s="2">
        <v>41944</v>
      </c>
      <c r="U1566" s="3">
        <v>738000</v>
      </c>
      <c r="V1566" t="s">
        <v>158</v>
      </c>
      <c r="W1566" s="2">
        <v>44550</v>
      </c>
      <c r="X1566" t="s">
        <v>152</v>
      </c>
      <c r="Y1566" t="s">
        <v>4876</v>
      </c>
      <c r="Z1566" t="s">
        <v>4877</v>
      </c>
      <c r="AA1566">
        <v>40.614581110000003</v>
      </c>
      <c r="AB1566">
        <v>-73.944901669999993</v>
      </c>
      <c r="AC1566" t="s">
        <v>69</v>
      </c>
    </row>
    <row r="1567" spans="1:29" x14ac:dyDescent="0.2">
      <c r="A1567" s="1">
        <v>8790</v>
      </c>
      <c r="B1567" t="s">
        <v>4878</v>
      </c>
      <c r="C1567" t="s">
        <v>4879</v>
      </c>
      <c r="D1567" t="s">
        <v>4880</v>
      </c>
      <c r="E1567" t="s">
        <v>129</v>
      </c>
      <c r="F1567">
        <v>100</v>
      </c>
      <c r="G1567">
        <v>100</v>
      </c>
      <c r="H1567">
        <v>32.200000000000003</v>
      </c>
      <c r="I1567" s="2">
        <v>42644</v>
      </c>
      <c r="J1567" s="2">
        <v>43132</v>
      </c>
      <c r="L1567" s="2">
        <v>43344</v>
      </c>
      <c r="M1567" s="2">
        <v>43344</v>
      </c>
      <c r="N1567" s="2">
        <v>43617</v>
      </c>
      <c r="O1567" s="2">
        <v>43739</v>
      </c>
      <c r="P1567" s="2">
        <v>43770</v>
      </c>
      <c r="Q1567" s="2">
        <v>44256</v>
      </c>
      <c r="R1567" s="2">
        <v>44621</v>
      </c>
      <c r="U1567" s="3">
        <v>1890000</v>
      </c>
      <c r="V1567" t="s">
        <v>55</v>
      </c>
      <c r="W1567" s="2">
        <v>44550</v>
      </c>
      <c r="X1567" t="s">
        <v>42</v>
      </c>
      <c r="Y1567" t="s">
        <v>4881</v>
      </c>
      <c r="Z1567" t="s">
        <v>4882</v>
      </c>
      <c r="AA1567">
        <v>40.834330000000001</v>
      </c>
      <c r="AB1567">
        <v>-73.877923999999993</v>
      </c>
      <c r="AC1567" t="s">
        <v>38</v>
      </c>
    </row>
    <row r="1568" spans="1:29" x14ac:dyDescent="0.2">
      <c r="A1568" s="1">
        <v>8791</v>
      </c>
      <c r="B1568" t="s">
        <v>4883</v>
      </c>
      <c r="C1568" t="s">
        <v>4884</v>
      </c>
      <c r="D1568" t="s">
        <v>4885</v>
      </c>
      <c r="E1568" t="s">
        <v>61</v>
      </c>
      <c r="F1568">
        <v>100</v>
      </c>
      <c r="G1568">
        <v>100</v>
      </c>
      <c r="H1568">
        <v>100</v>
      </c>
      <c r="I1568" s="2">
        <v>42644</v>
      </c>
      <c r="J1568" s="2">
        <v>43132</v>
      </c>
      <c r="K1568" s="2">
        <v>43070</v>
      </c>
      <c r="L1568" s="2">
        <v>43101</v>
      </c>
      <c r="M1568" s="2">
        <v>43101</v>
      </c>
      <c r="N1568" s="2">
        <v>43374</v>
      </c>
      <c r="O1568" s="2">
        <v>43435</v>
      </c>
      <c r="P1568" s="2">
        <v>43405</v>
      </c>
      <c r="Q1568" s="2">
        <v>43374</v>
      </c>
      <c r="R1568" s="2">
        <v>43831</v>
      </c>
      <c r="T1568" s="2">
        <v>43831</v>
      </c>
      <c r="U1568" s="3">
        <v>4987000</v>
      </c>
      <c r="V1568" t="s">
        <v>55</v>
      </c>
      <c r="W1568" s="2">
        <v>44550</v>
      </c>
      <c r="X1568" t="s">
        <v>42</v>
      </c>
      <c r="Y1568" t="s">
        <v>4886</v>
      </c>
      <c r="Z1568" t="s">
        <v>4882</v>
      </c>
      <c r="AA1568">
        <v>40.834485000000001</v>
      </c>
      <c r="AB1568">
        <v>-73.877697999999995</v>
      </c>
      <c r="AC1568" t="s">
        <v>38</v>
      </c>
    </row>
    <row r="1569" spans="1:29" x14ac:dyDescent="0.2">
      <c r="A1569" s="1">
        <v>1135</v>
      </c>
      <c r="B1569" t="s">
        <v>4887</v>
      </c>
      <c r="C1569" t="s">
        <v>4888</v>
      </c>
      <c r="D1569" t="s">
        <v>4889</v>
      </c>
      <c r="E1569" t="s">
        <v>61</v>
      </c>
      <c r="F1569">
        <v>100</v>
      </c>
      <c r="G1569">
        <v>100</v>
      </c>
      <c r="H1569">
        <v>100</v>
      </c>
      <c r="I1569" s="2">
        <v>40695</v>
      </c>
      <c r="J1569" s="2">
        <v>41579</v>
      </c>
      <c r="K1569" s="2">
        <v>42064</v>
      </c>
      <c r="L1569" s="2">
        <v>42095</v>
      </c>
      <c r="M1569" s="2">
        <v>42095</v>
      </c>
      <c r="N1569" s="2">
        <v>42370</v>
      </c>
      <c r="O1569" s="2">
        <v>42491</v>
      </c>
      <c r="P1569" s="2">
        <v>42461</v>
      </c>
      <c r="Q1569" s="2">
        <v>42491</v>
      </c>
      <c r="R1569" s="2">
        <v>43221</v>
      </c>
      <c r="T1569" s="2">
        <v>43282</v>
      </c>
      <c r="U1569" s="3">
        <v>3035000</v>
      </c>
      <c r="V1569" t="s">
        <v>55</v>
      </c>
      <c r="W1569" s="2">
        <v>44550</v>
      </c>
      <c r="X1569" t="s">
        <v>146</v>
      </c>
      <c r="Y1569" t="s">
        <v>4890</v>
      </c>
      <c r="Z1569" t="s">
        <v>1679</v>
      </c>
      <c r="AA1569">
        <v>40.814855000000001</v>
      </c>
      <c r="AB1569">
        <v>-73.901788999999994</v>
      </c>
      <c r="AC1569" t="s">
        <v>38</v>
      </c>
    </row>
    <row r="1570" spans="1:29" x14ac:dyDescent="0.2">
      <c r="A1570" s="1">
        <v>7053</v>
      </c>
      <c r="B1570" t="s">
        <v>4891</v>
      </c>
      <c r="C1570" t="s">
        <v>4892</v>
      </c>
      <c r="D1570" t="s">
        <v>4893</v>
      </c>
      <c r="E1570" t="s">
        <v>61</v>
      </c>
      <c r="F1570">
        <v>100</v>
      </c>
      <c r="G1570">
        <v>100</v>
      </c>
      <c r="H1570">
        <v>100</v>
      </c>
      <c r="I1570" s="2">
        <v>41974</v>
      </c>
      <c r="J1570" s="2">
        <v>42339</v>
      </c>
      <c r="L1570" s="2">
        <v>42339</v>
      </c>
      <c r="M1570" s="2">
        <v>42339</v>
      </c>
      <c r="N1570" s="2">
        <v>42614</v>
      </c>
      <c r="O1570" s="2">
        <v>42767</v>
      </c>
      <c r="P1570" s="2">
        <v>42736</v>
      </c>
      <c r="Q1570" s="2">
        <v>42795</v>
      </c>
      <c r="R1570" s="2">
        <v>43160</v>
      </c>
      <c r="T1570" s="2">
        <v>43160</v>
      </c>
      <c r="U1570" s="3">
        <v>4275000</v>
      </c>
      <c r="V1570" t="s">
        <v>55</v>
      </c>
      <c r="W1570" s="2">
        <v>44550</v>
      </c>
      <c r="X1570" t="s">
        <v>42</v>
      </c>
      <c r="Y1570" t="s">
        <v>4894</v>
      </c>
      <c r="Z1570" t="s">
        <v>1679</v>
      </c>
      <c r="AA1570">
        <v>40.815412999999999</v>
      </c>
      <c r="AB1570">
        <v>-73.901112999999995</v>
      </c>
      <c r="AC1570" t="s">
        <v>38</v>
      </c>
    </row>
    <row r="1571" spans="1:29" x14ac:dyDescent="0.2">
      <c r="A1571" s="1">
        <v>1033111</v>
      </c>
      <c r="B1571" t="s">
        <v>4895</v>
      </c>
      <c r="C1571" t="s">
        <v>4896</v>
      </c>
      <c r="D1571" t="s">
        <v>4897</v>
      </c>
      <c r="E1571" t="s">
        <v>61</v>
      </c>
      <c r="F1571">
        <v>100</v>
      </c>
      <c r="G1571">
        <v>100</v>
      </c>
      <c r="H1571">
        <v>100</v>
      </c>
      <c r="I1571" s="2">
        <v>41548</v>
      </c>
      <c r="J1571" s="2">
        <v>41579</v>
      </c>
      <c r="L1571" s="2">
        <v>42186</v>
      </c>
      <c r="M1571" s="2">
        <v>42217</v>
      </c>
      <c r="N1571" s="2">
        <v>42370</v>
      </c>
      <c r="P1571" s="2">
        <v>42186</v>
      </c>
      <c r="Q1571" s="2">
        <v>42217</v>
      </c>
      <c r="R1571" s="2">
        <v>42370</v>
      </c>
      <c r="T1571" s="2">
        <v>42370</v>
      </c>
      <c r="U1571" s="3">
        <v>1000000</v>
      </c>
      <c r="V1571" t="s">
        <v>130</v>
      </c>
      <c r="W1571" s="2">
        <v>44550</v>
      </c>
      <c r="X1571" t="s">
        <v>146</v>
      </c>
      <c r="Z1571" t="s">
        <v>4898</v>
      </c>
      <c r="AA1571">
        <v>40.788635999999997</v>
      </c>
      <c r="AB1571">
        <v>-73.971918000000002</v>
      </c>
      <c r="AC1571" t="s">
        <v>50</v>
      </c>
    </row>
    <row r="1572" spans="1:29" x14ac:dyDescent="0.2">
      <c r="A1572" s="1">
        <v>8723</v>
      </c>
      <c r="B1572" t="s">
        <v>4899</v>
      </c>
      <c r="C1572" t="s">
        <v>4900</v>
      </c>
      <c r="D1572" t="s">
        <v>4901</v>
      </c>
      <c r="E1572" t="s">
        <v>61</v>
      </c>
      <c r="F1572">
        <v>100</v>
      </c>
      <c r="G1572">
        <v>100</v>
      </c>
      <c r="H1572">
        <v>100</v>
      </c>
      <c r="I1572" s="2">
        <v>43009</v>
      </c>
      <c r="J1572" s="2">
        <v>43374</v>
      </c>
      <c r="L1572" s="2">
        <v>43374</v>
      </c>
      <c r="M1572" s="2">
        <v>43374</v>
      </c>
      <c r="N1572" s="2">
        <v>43647</v>
      </c>
      <c r="P1572" s="2">
        <v>43556</v>
      </c>
      <c r="Q1572" s="2">
        <v>43647</v>
      </c>
      <c r="R1572" s="2">
        <v>44013</v>
      </c>
      <c r="T1572" s="2">
        <v>44013</v>
      </c>
      <c r="U1572" s="3">
        <v>3453000</v>
      </c>
      <c r="V1572" t="s">
        <v>130</v>
      </c>
      <c r="W1572" s="2">
        <v>44550</v>
      </c>
      <c r="X1572" t="s">
        <v>42</v>
      </c>
      <c r="Y1572" t="s">
        <v>4902</v>
      </c>
      <c r="Z1572" t="s">
        <v>4903</v>
      </c>
      <c r="AA1572">
        <v>40.712235</v>
      </c>
      <c r="AB1572">
        <v>-73.997606000000005</v>
      </c>
      <c r="AC1572" t="s">
        <v>50</v>
      </c>
    </row>
    <row r="1573" spans="1:29" x14ac:dyDescent="0.2">
      <c r="A1573" s="1">
        <v>8608</v>
      </c>
      <c r="B1573" t="s">
        <v>4904</v>
      </c>
      <c r="C1573" t="s">
        <v>4905</v>
      </c>
      <c r="D1573" t="s">
        <v>4906</v>
      </c>
      <c r="E1573" t="s">
        <v>61</v>
      </c>
      <c r="F1573">
        <v>100</v>
      </c>
      <c r="G1573">
        <v>100</v>
      </c>
      <c r="H1573">
        <v>100</v>
      </c>
      <c r="I1573" s="2">
        <v>42644</v>
      </c>
      <c r="J1573" s="2">
        <v>43040</v>
      </c>
      <c r="K1573" s="2">
        <v>43070</v>
      </c>
      <c r="L1573" s="2">
        <v>43374</v>
      </c>
      <c r="M1573" s="2">
        <v>43374</v>
      </c>
      <c r="N1573" s="2">
        <v>43647</v>
      </c>
      <c r="O1573" s="2">
        <v>43800</v>
      </c>
      <c r="P1573" s="2">
        <v>43800</v>
      </c>
      <c r="Q1573" s="2">
        <v>43831</v>
      </c>
      <c r="R1573" s="2">
        <v>44287</v>
      </c>
      <c r="S1573" s="2">
        <v>44348</v>
      </c>
      <c r="T1573" s="2">
        <v>44348</v>
      </c>
      <c r="U1573" s="3">
        <v>9110000</v>
      </c>
      <c r="V1573" t="s">
        <v>55</v>
      </c>
      <c r="W1573" s="2">
        <v>44550</v>
      </c>
      <c r="X1573" t="s">
        <v>2296</v>
      </c>
      <c r="Y1573" t="s">
        <v>4907</v>
      </c>
      <c r="Z1573" t="s">
        <v>4908</v>
      </c>
      <c r="AA1573">
        <v>40.803586000000003</v>
      </c>
      <c r="AB1573">
        <v>-73.918246999999994</v>
      </c>
      <c r="AC1573" t="s">
        <v>38</v>
      </c>
    </row>
    <row r="1574" spans="1:29" x14ac:dyDescent="0.2">
      <c r="A1574" s="1">
        <v>7096</v>
      </c>
      <c r="B1574" t="s">
        <v>4909</v>
      </c>
      <c r="C1574" t="s">
        <v>4910</v>
      </c>
      <c r="D1574" t="s">
        <v>4911</v>
      </c>
      <c r="E1574" t="s">
        <v>61</v>
      </c>
      <c r="F1574">
        <v>100</v>
      </c>
      <c r="G1574">
        <v>100</v>
      </c>
      <c r="H1574">
        <v>100</v>
      </c>
      <c r="I1574" s="2">
        <v>41671</v>
      </c>
      <c r="J1574" s="2">
        <v>42036</v>
      </c>
      <c r="K1574" s="2">
        <v>42064</v>
      </c>
      <c r="L1574" s="2">
        <v>42095</v>
      </c>
      <c r="M1574" s="2">
        <v>42095</v>
      </c>
      <c r="N1574" s="2">
        <v>42370</v>
      </c>
      <c r="O1574" s="2">
        <v>42644</v>
      </c>
      <c r="P1574" s="2">
        <v>42583</v>
      </c>
      <c r="Q1574" s="2">
        <v>42614</v>
      </c>
      <c r="R1574" s="2">
        <v>43160</v>
      </c>
      <c r="T1574" s="2">
        <v>43160</v>
      </c>
      <c r="U1574" s="3">
        <v>945000</v>
      </c>
      <c r="V1574" t="s">
        <v>130</v>
      </c>
      <c r="W1574" s="2">
        <v>44550</v>
      </c>
      <c r="X1574" t="s">
        <v>146</v>
      </c>
      <c r="Y1574" t="s">
        <v>4912</v>
      </c>
      <c r="Z1574" t="s">
        <v>4913</v>
      </c>
      <c r="AA1574">
        <v>40.811084999999999</v>
      </c>
      <c r="AB1574">
        <v>-73.956074000000001</v>
      </c>
      <c r="AC1574" t="s">
        <v>50</v>
      </c>
    </row>
    <row r="1575" spans="1:29" x14ac:dyDescent="0.2">
      <c r="A1575" s="1">
        <v>7096</v>
      </c>
      <c r="B1575" t="s">
        <v>4909</v>
      </c>
      <c r="C1575" t="s">
        <v>4910</v>
      </c>
      <c r="D1575" t="s">
        <v>4911</v>
      </c>
      <c r="E1575" t="s">
        <v>61</v>
      </c>
      <c r="F1575">
        <v>100</v>
      </c>
      <c r="G1575">
        <v>100</v>
      </c>
      <c r="H1575">
        <v>100</v>
      </c>
      <c r="I1575" s="2">
        <v>41671</v>
      </c>
      <c r="J1575" s="2">
        <v>42036</v>
      </c>
      <c r="K1575" s="2">
        <v>42064</v>
      </c>
      <c r="L1575" s="2">
        <v>42095</v>
      </c>
      <c r="M1575" s="2">
        <v>42095</v>
      </c>
      <c r="N1575" s="2">
        <v>42370</v>
      </c>
      <c r="O1575" s="2">
        <v>42644</v>
      </c>
      <c r="P1575" s="2">
        <v>42583</v>
      </c>
      <c r="Q1575" s="2">
        <v>42614</v>
      </c>
      <c r="R1575" s="2">
        <v>43160</v>
      </c>
      <c r="T1575" s="2">
        <v>43160</v>
      </c>
      <c r="U1575" s="3">
        <v>945000</v>
      </c>
      <c r="V1575" t="s">
        <v>130</v>
      </c>
      <c r="W1575" s="2">
        <v>44550</v>
      </c>
      <c r="X1575" t="s">
        <v>146</v>
      </c>
      <c r="Y1575" t="s">
        <v>2361</v>
      </c>
      <c r="Z1575" t="s">
        <v>2362</v>
      </c>
      <c r="AA1575">
        <v>40.715082000000002</v>
      </c>
      <c r="AB1575">
        <v>-73.988752000000005</v>
      </c>
      <c r="AC1575" t="s">
        <v>50</v>
      </c>
    </row>
    <row r="1576" spans="1:29" x14ac:dyDescent="0.2">
      <c r="A1576" s="1">
        <v>7096</v>
      </c>
      <c r="B1576" t="s">
        <v>4909</v>
      </c>
      <c r="C1576" t="s">
        <v>4910</v>
      </c>
      <c r="D1576" t="s">
        <v>4911</v>
      </c>
      <c r="E1576" t="s">
        <v>61</v>
      </c>
      <c r="F1576">
        <v>100</v>
      </c>
      <c r="G1576">
        <v>100</v>
      </c>
      <c r="H1576">
        <v>100</v>
      </c>
      <c r="I1576" s="2">
        <v>41671</v>
      </c>
      <c r="J1576" s="2">
        <v>42036</v>
      </c>
      <c r="K1576" s="2">
        <v>42064</v>
      </c>
      <c r="L1576" s="2">
        <v>42095</v>
      </c>
      <c r="M1576" s="2">
        <v>42095</v>
      </c>
      <c r="N1576" s="2">
        <v>42370</v>
      </c>
      <c r="O1576" s="2">
        <v>42644</v>
      </c>
      <c r="P1576" s="2">
        <v>42583</v>
      </c>
      <c r="Q1576" s="2">
        <v>42614</v>
      </c>
      <c r="R1576" s="2">
        <v>43160</v>
      </c>
      <c r="T1576" s="2">
        <v>43160</v>
      </c>
      <c r="U1576" s="3">
        <v>945000</v>
      </c>
      <c r="V1576" t="s">
        <v>130</v>
      </c>
      <c r="W1576" s="2">
        <v>44550</v>
      </c>
      <c r="X1576" t="s">
        <v>146</v>
      </c>
      <c r="Y1576" t="s">
        <v>4914</v>
      </c>
      <c r="Z1576" t="s">
        <v>183</v>
      </c>
      <c r="AA1576">
        <v>40.793385999999998</v>
      </c>
      <c r="AB1576">
        <v>-73.933948000000001</v>
      </c>
      <c r="AC1576" t="s">
        <v>50</v>
      </c>
    </row>
    <row r="1577" spans="1:29" x14ac:dyDescent="0.2">
      <c r="A1577" s="1">
        <v>7265</v>
      </c>
      <c r="B1577" t="s">
        <v>4915</v>
      </c>
      <c r="C1577" t="s">
        <v>4916</v>
      </c>
      <c r="D1577" t="s">
        <v>4917</v>
      </c>
      <c r="E1577" t="s">
        <v>164</v>
      </c>
      <c r="F1577">
        <v>50</v>
      </c>
      <c r="G1577">
        <v>0</v>
      </c>
      <c r="H1577">
        <v>0</v>
      </c>
      <c r="I1577" s="2">
        <v>44136</v>
      </c>
      <c r="J1577" s="2">
        <v>44501</v>
      </c>
      <c r="K1577" s="2">
        <v>44562</v>
      </c>
      <c r="U1577" t="s">
        <v>137</v>
      </c>
      <c r="V1577" t="s">
        <v>62</v>
      </c>
      <c r="W1577" s="2">
        <v>44550</v>
      </c>
      <c r="X1577" t="s">
        <v>47</v>
      </c>
      <c r="Y1577" t="s">
        <v>4918</v>
      </c>
      <c r="Z1577" t="s">
        <v>4919</v>
      </c>
      <c r="AA1577">
        <v>40.736162</v>
      </c>
      <c r="AB1577">
        <v>-73.852969000000002</v>
      </c>
      <c r="AC1577" t="s">
        <v>64</v>
      </c>
    </row>
    <row r="1578" spans="1:29" x14ac:dyDescent="0.2">
      <c r="A1578" s="1">
        <v>7281</v>
      </c>
      <c r="B1578" t="s">
        <v>4920</v>
      </c>
      <c r="C1578" t="s">
        <v>4921</v>
      </c>
      <c r="D1578" t="s">
        <v>4922</v>
      </c>
      <c r="E1578" t="s">
        <v>61</v>
      </c>
      <c r="F1578">
        <v>100</v>
      </c>
      <c r="G1578">
        <v>100</v>
      </c>
      <c r="H1578">
        <v>100</v>
      </c>
      <c r="I1578" s="2">
        <v>42461</v>
      </c>
      <c r="J1578" s="2">
        <v>42826</v>
      </c>
      <c r="L1578" s="2">
        <v>42856</v>
      </c>
      <c r="M1578" s="2">
        <v>42856</v>
      </c>
      <c r="N1578" s="2">
        <v>43132</v>
      </c>
      <c r="O1578" s="2">
        <v>43221</v>
      </c>
      <c r="P1578" s="2">
        <v>43191</v>
      </c>
      <c r="Q1578" s="2">
        <v>43221</v>
      </c>
      <c r="R1578" s="2">
        <v>43586</v>
      </c>
      <c r="S1578" s="2">
        <v>43831</v>
      </c>
      <c r="T1578" s="2">
        <v>43800</v>
      </c>
      <c r="U1578" s="3">
        <v>2986000</v>
      </c>
      <c r="V1578" t="s">
        <v>62</v>
      </c>
      <c r="W1578" s="2">
        <v>44550</v>
      </c>
      <c r="X1578" t="s">
        <v>42</v>
      </c>
      <c r="Y1578" t="s">
        <v>4923</v>
      </c>
      <c r="Z1578" t="s">
        <v>4924</v>
      </c>
      <c r="AA1578">
        <v>40.754821</v>
      </c>
      <c r="AB1578">
        <v>-73.922004000000001</v>
      </c>
      <c r="AC1578" t="s">
        <v>64</v>
      </c>
    </row>
    <row r="1579" spans="1:29" x14ac:dyDescent="0.2">
      <c r="A1579" s="1">
        <v>8607</v>
      </c>
      <c r="B1579" t="s">
        <v>4925</v>
      </c>
      <c r="C1579" t="s">
        <v>4926</v>
      </c>
      <c r="D1579" t="s">
        <v>4927</v>
      </c>
      <c r="E1579" t="s">
        <v>61</v>
      </c>
      <c r="F1579">
        <v>100</v>
      </c>
      <c r="G1579">
        <v>100</v>
      </c>
      <c r="H1579">
        <v>100</v>
      </c>
      <c r="I1579" s="2">
        <v>42675</v>
      </c>
      <c r="J1579" s="2">
        <v>43070</v>
      </c>
      <c r="K1579" s="2">
        <v>43070</v>
      </c>
      <c r="L1579" s="2">
        <v>43101</v>
      </c>
      <c r="M1579" s="2">
        <v>43101</v>
      </c>
      <c r="N1579" s="2">
        <v>43374</v>
      </c>
      <c r="P1579" s="2">
        <v>43374</v>
      </c>
      <c r="Q1579" s="2">
        <v>43405</v>
      </c>
      <c r="R1579" s="2">
        <v>43770</v>
      </c>
      <c r="T1579" s="2">
        <v>43770</v>
      </c>
      <c r="U1579" s="3">
        <v>4432000</v>
      </c>
      <c r="V1579" t="s">
        <v>55</v>
      </c>
      <c r="W1579" s="2">
        <v>44550</v>
      </c>
      <c r="X1579" t="s">
        <v>42</v>
      </c>
      <c r="Y1579" t="s">
        <v>4928</v>
      </c>
      <c r="Z1579" t="s">
        <v>4929</v>
      </c>
      <c r="AA1579">
        <v>40.844045000000001</v>
      </c>
      <c r="AB1579">
        <v>-73.922399999999996</v>
      </c>
      <c r="AC1579" t="s">
        <v>38</v>
      </c>
    </row>
    <row r="1580" spans="1:29" x14ac:dyDescent="0.2">
      <c r="A1580" s="1">
        <v>9650</v>
      </c>
      <c r="B1580" t="s">
        <v>4930</v>
      </c>
      <c r="C1580" t="s">
        <v>4931</v>
      </c>
      <c r="D1580" t="s">
        <v>4932</v>
      </c>
      <c r="E1580" t="s">
        <v>164</v>
      </c>
      <c r="F1580">
        <v>5</v>
      </c>
      <c r="G1580">
        <v>0</v>
      </c>
      <c r="H1580">
        <v>0</v>
      </c>
      <c r="I1580" s="2">
        <v>44440</v>
      </c>
      <c r="J1580" s="2">
        <v>44805</v>
      </c>
      <c r="U1580" t="s">
        <v>33</v>
      </c>
      <c r="V1580" t="s">
        <v>55</v>
      </c>
      <c r="W1580" s="2">
        <v>44550</v>
      </c>
      <c r="X1580" t="s">
        <v>47</v>
      </c>
      <c r="Y1580" t="s">
        <v>4933</v>
      </c>
      <c r="Z1580" t="s">
        <v>4934</v>
      </c>
      <c r="AA1580">
        <v>40.864829999999998</v>
      </c>
      <c r="AB1580">
        <v>-73.894587999999999</v>
      </c>
      <c r="AC1580" t="s">
        <v>38</v>
      </c>
    </row>
    <row r="1581" spans="1:29" x14ac:dyDescent="0.2">
      <c r="A1581" s="1">
        <v>10225</v>
      </c>
      <c r="C1581" t="s">
        <v>4935</v>
      </c>
      <c r="D1581" t="s">
        <v>4936</v>
      </c>
      <c r="E1581" t="s">
        <v>45</v>
      </c>
      <c r="F1581">
        <v>0</v>
      </c>
      <c r="G1581">
        <v>0</v>
      </c>
      <c r="H1581">
        <v>0</v>
      </c>
      <c r="U1581" t="s">
        <v>137</v>
      </c>
      <c r="V1581" t="s">
        <v>55</v>
      </c>
      <c r="W1581" s="2">
        <v>44550</v>
      </c>
      <c r="X1581" t="s">
        <v>42</v>
      </c>
      <c r="Y1581" t="s">
        <v>4937</v>
      </c>
      <c r="Z1581" t="s">
        <v>4934</v>
      </c>
      <c r="AA1581">
        <v>40.865068999999998</v>
      </c>
      <c r="AB1581">
        <v>-73.894470999999996</v>
      </c>
      <c r="AC1581" t="s">
        <v>38</v>
      </c>
    </row>
    <row r="1582" spans="1:29" x14ac:dyDescent="0.2">
      <c r="A1582" s="1">
        <v>9200</v>
      </c>
      <c r="B1582" t="s">
        <v>4938</v>
      </c>
      <c r="C1582" t="s">
        <v>4939</v>
      </c>
      <c r="D1582" t="s">
        <v>4940</v>
      </c>
      <c r="E1582" t="s">
        <v>32</v>
      </c>
      <c r="F1582">
        <v>100</v>
      </c>
      <c r="G1582">
        <v>60</v>
      </c>
      <c r="H1582">
        <v>0</v>
      </c>
      <c r="I1582" s="2">
        <v>43556</v>
      </c>
      <c r="J1582" s="2">
        <v>43922</v>
      </c>
      <c r="L1582" s="2">
        <v>43831</v>
      </c>
      <c r="M1582" s="2">
        <v>43831</v>
      </c>
      <c r="N1582" s="2">
        <v>44105</v>
      </c>
      <c r="O1582" s="2">
        <v>44562</v>
      </c>
      <c r="U1582" t="s">
        <v>46</v>
      </c>
      <c r="V1582" t="s">
        <v>62</v>
      </c>
      <c r="W1582" s="2">
        <v>44550</v>
      </c>
      <c r="X1582" t="s">
        <v>42</v>
      </c>
      <c r="Y1582" t="s">
        <v>4941</v>
      </c>
      <c r="Z1582" t="s">
        <v>4942</v>
      </c>
      <c r="AA1582">
        <v>40.667327999999998</v>
      </c>
      <c r="AB1582">
        <v>-73.807411999999999</v>
      </c>
      <c r="AC1582" t="s">
        <v>64</v>
      </c>
    </row>
    <row r="1583" spans="1:29" x14ac:dyDescent="0.2">
      <c r="A1583" s="1">
        <v>8938</v>
      </c>
      <c r="B1583" t="s">
        <v>4943</v>
      </c>
      <c r="C1583" t="s">
        <v>4944</v>
      </c>
      <c r="D1583" t="s">
        <v>4945</v>
      </c>
      <c r="E1583" t="s">
        <v>32</v>
      </c>
      <c r="F1583">
        <v>100</v>
      </c>
      <c r="G1583">
        <v>60</v>
      </c>
      <c r="H1583">
        <v>0</v>
      </c>
      <c r="I1583" s="2">
        <v>43160</v>
      </c>
      <c r="J1583" s="2">
        <v>43525</v>
      </c>
      <c r="K1583" s="2">
        <v>43556</v>
      </c>
      <c r="L1583" s="2">
        <v>43556</v>
      </c>
      <c r="M1583" s="2">
        <v>43556</v>
      </c>
      <c r="N1583" s="2">
        <v>43831</v>
      </c>
      <c r="O1583" s="2">
        <v>44317</v>
      </c>
      <c r="U1583" t="s">
        <v>137</v>
      </c>
      <c r="V1583" t="s">
        <v>62</v>
      </c>
      <c r="W1583" s="2">
        <v>44550</v>
      </c>
      <c r="X1583" t="s">
        <v>139</v>
      </c>
      <c r="Y1583" t="s">
        <v>4946</v>
      </c>
      <c r="Z1583" t="s">
        <v>4942</v>
      </c>
      <c r="AA1583">
        <v>40.667319999999997</v>
      </c>
      <c r="AB1583">
        <v>-73.808020999999997</v>
      </c>
      <c r="AC1583" t="s">
        <v>64</v>
      </c>
    </row>
    <row r="1584" spans="1:29" x14ac:dyDescent="0.2">
      <c r="A1584" s="1">
        <v>6298</v>
      </c>
      <c r="B1584" t="s">
        <v>4947</v>
      </c>
      <c r="C1584" t="s">
        <v>4948</v>
      </c>
      <c r="D1584" t="s">
        <v>4949</v>
      </c>
      <c r="E1584" t="s">
        <v>61</v>
      </c>
      <c r="F1584">
        <v>100</v>
      </c>
      <c r="G1584">
        <v>100</v>
      </c>
      <c r="H1584">
        <v>100</v>
      </c>
      <c r="I1584" s="2">
        <v>41699</v>
      </c>
      <c r="J1584" s="2">
        <v>41974</v>
      </c>
      <c r="K1584" s="2">
        <v>42248</v>
      </c>
      <c r="L1584" s="2">
        <v>42278</v>
      </c>
      <c r="M1584" s="2">
        <v>42278</v>
      </c>
      <c r="N1584" s="2">
        <v>42552</v>
      </c>
      <c r="O1584" s="2">
        <v>42644</v>
      </c>
      <c r="P1584" s="2">
        <v>42644</v>
      </c>
      <c r="Q1584" s="2">
        <v>42644</v>
      </c>
      <c r="R1584" s="2">
        <v>43009</v>
      </c>
      <c r="T1584" s="2">
        <v>42948</v>
      </c>
      <c r="U1584" s="3">
        <v>1774000</v>
      </c>
      <c r="V1584" t="s">
        <v>62</v>
      </c>
      <c r="W1584" s="2">
        <v>44550</v>
      </c>
      <c r="X1584" t="s">
        <v>471</v>
      </c>
      <c r="Y1584" t="s">
        <v>4950</v>
      </c>
      <c r="Z1584" t="s">
        <v>372</v>
      </c>
      <c r="AA1584">
        <v>40.681773059999998</v>
      </c>
      <c r="AB1584">
        <v>-73.83928306</v>
      </c>
      <c r="AC1584" t="s">
        <v>64</v>
      </c>
    </row>
    <row r="1585" spans="1:29" x14ac:dyDescent="0.2">
      <c r="A1585" s="1">
        <v>8825</v>
      </c>
      <c r="B1585" t="s">
        <v>4951</v>
      </c>
      <c r="C1585" t="s">
        <v>4952</v>
      </c>
      <c r="D1585" t="s">
        <v>4953</v>
      </c>
      <c r="E1585" t="s">
        <v>32</v>
      </c>
      <c r="F1585">
        <v>100</v>
      </c>
      <c r="G1585">
        <v>85</v>
      </c>
      <c r="H1585">
        <v>0</v>
      </c>
      <c r="I1585" s="2">
        <v>43191</v>
      </c>
      <c r="J1585" s="2">
        <v>43556</v>
      </c>
      <c r="K1585" s="2">
        <v>43952</v>
      </c>
      <c r="L1585" s="2">
        <v>43922</v>
      </c>
      <c r="M1585" s="2">
        <v>43922</v>
      </c>
      <c r="N1585" s="2">
        <v>44197</v>
      </c>
      <c r="O1585" s="2">
        <v>44562</v>
      </c>
      <c r="U1585" t="s">
        <v>46</v>
      </c>
      <c r="V1585" t="s">
        <v>130</v>
      </c>
      <c r="W1585" s="2">
        <v>44550</v>
      </c>
      <c r="X1585" t="s">
        <v>152</v>
      </c>
      <c r="Y1585" t="s">
        <v>4954</v>
      </c>
      <c r="Z1585" t="s">
        <v>4955</v>
      </c>
      <c r="AA1585">
        <v>40.792648</v>
      </c>
      <c r="AB1585">
        <v>-73.942836999999997</v>
      </c>
      <c r="AC1585" t="s">
        <v>50</v>
      </c>
    </row>
    <row r="1586" spans="1:29" x14ac:dyDescent="0.2">
      <c r="A1586" s="1">
        <v>7304</v>
      </c>
      <c r="B1586" t="s">
        <v>4956</v>
      </c>
      <c r="C1586" t="s">
        <v>4957</v>
      </c>
      <c r="D1586" t="s">
        <v>4958</v>
      </c>
      <c r="E1586" t="s">
        <v>61</v>
      </c>
      <c r="F1586">
        <v>100</v>
      </c>
      <c r="G1586">
        <v>100</v>
      </c>
      <c r="H1586">
        <v>100</v>
      </c>
      <c r="I1586" s="2">
        <v>42370</v>
      </c>
      <c r="J1586" s="2">
        <v>42736</v>
      </c>
      <c r="K1586" s="2">
        <v>42795</v>
      </c>
      <c r="L1586" s="2">
        <v>42826</v>
      </c>
      <c r="M1586" s="2">
        <v>42826</v>
      </c>
      <c r="N1586" s="2">
        <v>43070</v>
      </c>
      <c r="O1586" s="2">
        <v>43160</v>
      </c>
      <c r="P1586" s="2">
        <v>43101</v>
      </c>
      <c r="Q1586" s="2">
        <v>43313</v>
      </c>
      <c r="R1586" s="2">
        <v>43678</v>
      </c>
      <c r="T1586" s="2">
        <v>43678</v>
      </c>
      <c r="U1586" s="3">
        <v>1218000</v>
      </c>
      <c r="V1586" t="s">
        <v>130</v>
      </c>
      <c r="W1586" s="2">
        <v>44550</v>
      </c>
      <c r="X1586" t="s">
        <v>146</v>
      </c>
      <c r="Y1586" t="s">
        <v>4959</v>
      </c>
      <c r="Z1586" t="s">
        <v>4955</v>
      </c>
      <c r="AA1586">
        <v>40.793073999999997</v>
      </c>
      <c r="AB1586">
        <v>-73.943169999999995</v>
      </c>
      <c r="AC1586" t="s">
        <v>50</v>
      </c>
    </row>
    <row r="1587" spans="1:29" x14ac:dyDescent="0.2">
      <c r="A1587" s="1">
        <v>5621</v>
      </c>
      <c r="B1587" t="s">
        <v>4960</v>
      </c>
      <c r="C1587" t="s">
        <v>4961</v>
      </c>
      <c r="D1587" t="s">
        <v>4962</v>
      </c>
      <c r="E1587" t="s">
        <v>61</v>
      </c>
      <c r="F1587">
        <v>100</v>
      </c>
      <c r="G1587">
        <v>100</v>
      </c>
      <c r="H1587">
        <v>100</v>
      </c>
      <c r="I1587" s="2">
        <v>40664</v>
      </c>
      <c r="L1587" s="2">
        <v>40787</v>
      </c>
      <c r="M1587" s="2">
        <v>40787</v>
      </c>
      <c r="N1587" s="2">
        <v>41061</v>
      </c>
      <c r="P1587" s="2">
        <v>41091</v>
      </c>
      <c r="Q1587" s="2">
        <v>41183</v>
      </c>
      <c r="R1587" s="2">
        <v>41548</v>
      </c>
      <c r="S1587" s="2">
        <v>41791</v>
      </c>
      <c r="T1587" s="2">
        <v>41791</v>
      </c>
      <c r="U1587" s="3">
        <v>430000</v>
      </c>
      <c r="V1587" t="s">
        <v>158</v>
      </c>
      <c r="W1587" s="2">
        <v>44550</v>
      </c>
      <c r="X1587" t="s">
        <v>42</v>
      </c>
      <c r="Y1587" t="s">
        <v>4963</v>
      </c>
      <c r="Z1587" t="s">
        <v>4964</v>
      </c>
      <c r="AA1587">
        <v>40.572450000000003</v>
      </c>
      <c r="AB1587">
        <v>-73.992082999999994</v>
      </c>
      <c r="AC1587" t="s">
        <v>69</v>
      </c>
    </row>
    <row r="1588" spans="1:29" x14ac:dyDescent="0.2">
      <c r="A1588" s="1">
        <v>5621</v>
      </c>
      <c r="B1588" t="s">
        <v>4960</v>
      </c>
      <c r="C1588" t="s">
        <v>4961</v>
      </c>
      <c r="D1588" t="s">
        <v>4962</v>
      </c>
      <c r="E1588" t="s">
        <v>61</v>
      </c>
      <c r="F1588">
        <v>100</v>
      </c>
      <c r="G1588">
        <v>100</v>
      </c>
      <c r="H1588">
        <v>100</v>
      </c>
      <c r="I1588" s="2">
        <v>40664</v>
      </c>
      <c r="L1588" s="2">
        <v>40787</v>
      </c>
      <c r="M1588" s="2">
        <v>40787</v>
      </c>
      <c r="N1588" s="2">
        <v>41061</v>
      </c>
      <c r="P1588" s="2">
        <v>41091</v>
      </c>
      <c r="Q1588" s="2">
        <v>41183</v>
      </c>
      <c r="R1588" s="2">
        <v>41548</v>
      </c>
      <c r="S1588" s="2">
        <v>41791</v>
      </c>
      <c r="T1588" s="2">
        <v>41791</v>
      </c>
      <c r="U1588" s="3">
        <v>430000</v>
      </c>
      <c r="V1588" t="s">
        <v>158</v>
      </c>
      <c r="W1588" s="2">
        <v>44550</v>
      </c>
      <c r="X1588" t="s">
        <v>42</v>
      </c>
      <c r="Y1588" t="s">
        <v>210</v>
      </c>
      <c r="Z1588" t="s">
        <v>211</v>
      </c>
      <c r="AA1588">
        <v>40.661352999999998</v>
      </c>
      <c r="AB1588">
        <v>-73.969682000000006</v>
      </c>
      <c r="AC1588" t="s">
        <v>69</v>
      </c>
    </row>
    <row r="1589" spans="1:29" x14ac:dyDescent="0.2">
      <c r="A1589" s="1">
        <v>9511</v>
      </c>
      <c r="B1589" t="s">
        <v>4965</v>
      </c>
      <c r="C1589" t="s">
        <v>4966</v>
      </c>
      <c r="D1589" t="s">
        <v>4967</v>
      </c>
      <c r="E1589" t="s">
        <v>32</v>
      </c>
      <c r="F1589">
        <v>100</v>
      </c>
      <c r="G1589">
        <v>60</v>
      </c>
      <c r="H1589">
        <v>0</v>
      </c>
      <c r="I1589" s="2">
        <v>43770</v>
      </c>
      <c r="J1589" s="2">
        <v>43952</v>
      </c>
      <c r="L1589" s="2">
        <v>44075</v>
      </c>
      <c r="M1589" s="2">
        <v>44075</v>
      </c>
      <c r="N1589" s="2">
        <v>44317</v>
      </c>
      <c r="U1589" t="s">
        <v>137</v>
      </c>
      <c r="V1589" t="s">
        <v>34</v>
      </c>
      <c r="W1589" s="2">
        <v>44550</v>
      </c>
      <c r="X1589" t="s">
        <v>42</v>
      </c>
      <c r="Y1589" t="s">
        <v>4968</v>
      </c>
      <c r="Z1589" t="s">
        <v>4969</v>
      </c>
      <c r="AA1589">
        <v>40.682189000000001</v>
      </c>
      <c r="AB1589">
        <v>-73.944417999999999</v>
      </c>
      <c r="AC1589" t="s">
        <v>69</v>
      </c>
    </row>
    <row r="1590" spans="1:29" x14ac:dyDescent="0.2">
      <c r="A1590" s="1">
        <v>9511</v>
      </c>
      <c r="B1590" t="s">
        <v>4965</v>
      </c>
      <c r="C1590" t="s">
        <v>4966</v>
      </c>
      <c r="D1590" t="s">
        <v>4967</v>
      </c>
      <c r="E1590" t="s">
        <v>32</v>
      </c>
      <c r="F1590">
        <v>100</v>
      </c>
      <c r="G1590">
        <v>60</v>
      </c>
      <c r="H1590">
        <v>0</v>
      </c>
      <c r="I1590" s="2">
        <v>43770</v>
      </c>
      <c r="J1590" s="2">
        <v>43952</v>
      </c>
      <c r="L1590" s="2">
        <v>44075</v>
      </c>
      <c r="M1590" s="2">
        <v>44075</v>
      </c>
      <c r="N1590" s="2">
        <v>44317</v>
      </c>
      <c r="U1590" t="s">
        <v>137</v>
      </c>
      <c r="V1590" t="s">
        <v>34</v>
      </c>
      <c r="W1590" s="2">
        <v>44550</v>
      </c>
      <c r="X1590" t="s">
        <v>42</v>
      </c>
      <c r="Y1590" t="s">
        <v>4970</v>
      </c>
      <c r="Z1590" t="s">
        <v>4971</v>
      </c>
      <c r="AA1590">
        <v>40.691620999999998</v>
      </c>
      <c r="AB1590">
        <v>-73.958081000000007</v>
      </c>
      <c r="AC1590" t="s">
        <v>69</v>
      </c>
    </row>
    <row r="1591" spans="1:29" x14ac:dyDescent="0.2">
      <c r="A1591" s="1">
        <v>9511</v>
      </c>
      <c r="B1591" t="s">
        <v>4965</v>
      </c>
      <c r="C1591" t="s">
        <v>4966</v>
      </c>
      <c r="D1591" t="s">
        <v>4967</v>
      </c>
      <c r="E1591" t="s">
        <v>32</v>
      </c>
      <c r="F1591">
        <v>100</v>
      </c>
      <c r="G1591">
        <v>60</v>
      </c>
      <c r="H1591">
        <v>0</v>
      </c>
      <c r="I1591" s="2">
        <v>43770</v>
      </c>
      <c r="J1591" s="2">
        <v>43952</v>
      </c>
      <c r="L1591" s="2">
        <v>44075</v>
      </c>
      <c r="M1591" s="2">
        <v>44075</v>
      </c>
      <c r="N1591" s="2">
        <v>44317</v>
      </c>
      <c r="U1591" t="s">
        <v>137</v>
      </c>
      <c r="V1591" t="s">
        <v>34</v>
      </c>
      <c r="W1591" s="2">
        <v>44550</v>
      </c>
      <c r="X1591" t="s">
        <v>42</v>
      </c>
      <c r="Y1591" t="s">
        <v>4972</v>
      </c>
      <c r="Z1591" t="s">
        <v>2284</v>
      </c>
      <c r="AA1591">
        <v>40.695371000000002</v>
      </c>
      <c r="AB1591">
        <v>-73.960744000000005</v>
      </c>
      <c r="AC1591" t="s">
        <v>69</v>
      </c>
    </row>
    <row r="1592" spans="1:29" x14ac:dyDescent="0.2">
      <c r="A1592" s="1">
        <v>1031</v>
      </c>
      <c r="B1592" t="s">
        <v>4973</v>
      </c>
      <c r="C1592" t="s">
        <v>4974</v>
      </c>
      <c r="D1592" t="s">
        <v>4975</v>
      </c>
      <c r="E1592" t="s">
        <v>61</v>
      </c>
      <c r="F1592">
        <v>100</v>
      </c>
      <c r="G1592">
        <v>100</v>
      </c>
      <c r="H1592">
        <v>100</v>
      </c>
      <c r="I1592" s="2">
        <v>40725</v>
      </c>
      <c r="J1592" s="2">
        <v>41214</v>
      </c>
      <c r="K1592" s="2">
        <v>41365</v>
      </c>
      <c r="L1592" s="2">
        <v>41518</v>
      </c>
      <c r="M1592" s="2">
        <v>41518</v>
      </c>
      <c r="N1592" s="2">
        <v>41791</v>
      </c>
      <c r="O1592" s="2">
        <v>42125</v>
      </c>
      <c r="P1592" s="2">
        <v>42064</v>
      </c>
      <c r="Q1592" s="2">
        <v>42125</v>
      </c>
      <c r="R1592" s="2">
        <v>42491</v>
      </c>
      <c r="S1592" s="2">
        <v>42614</v>
      </c>
      <c r="T1592" s="2">
        <v>42644</v>
      </c>
      <c r="U1592" s="3">
        <v>2508000</v>
      </c>
      <c r="V1592" t="s">
        <v>158</v>
      </c>
      <c r="W1592" s="2">
        <v>44550</v>
      </c>
      <c r="X1592" t="s">
        <v>170</v>
      </c>
      <c r="Y1592" t="s">
        <v>4976</v>
      </c>
      <c r="Z1592" t="s">
        <v>4977</v>
      </c>
      <c r="AA1592">
        <v>40.671273059999997</v>
      </c>
      <c r="AB1592">
        <v>-73.904827499999996</v>
      </c>
      <c r="AC1592" t="s">
        <v>69</v>
      </c>
    </row>
    <row r="1593" spans="1:29" x14ac:dyDescent="0.2">
      <c r="A1593" s="1">
        <v>9779</v>
      </c>
      <c r="C1593" t="s">
        <v>4978</v>
      </c>
      <c r="D1593" t="s">
        <v>4979</v>
      </c>
      <c r="E1593" t="s">
        <v>45</v>
      </c>
      <c r="F1593">
        <v>0</v>
      </c>
      <c r="G1593">
        <v>0</v>
      </c>
      <c r="H1593">
        <v>0</v>
      </c>
      <c r="I1593" s="2">
        <v>44378</v>
      </c>
      <c r="U1593" t="s">
        <v>46</v>
      </c>
      <c r="W1593" s="2">
        <v>44550</v>
      </c>
      <c r="X1593" t="s">
        <v>146</v>
      </c>
      <c r="Y1593" t="s">
        <v>4980</v>
      </c>
      <c r="Z1593" t="s">
        <v>4981</v>
      </c>
      <c r="AA1593">
        <v>40.789836999999999</v>
      </c>
      <c r="AB1593">
        <v>-73.837255999999996</v>
      </c>
      <c r="AC1593" t="s">
        <v>64</v>
      </c>
    </row>
    <row r="1594" spans="1:29" x14ac:dyDescent="0.2">
      <c r="A1594" s="1">
        <v>10088</v>
      </c>
      <c r="C1594" t="s">
        <v>4982</v>
      </c>
      <c r="D1594" t="s">
        <v>4983</v>
      </c>
      <c r="E1594" t="s">
        <v>45</v>
      </c>
      <c r="F1594">
        <v>0</v>
      </c>
      <c r="G1594">
        <v>0</v>
      </c>
      <c r="H1594">
        <v>0</v>
      </c>
      <c r="U1594" t="s">
        <v>137</v>
      </c>
      <c r="V1594" t="s">
        <v>158</v>
      </c>
      <c r="W1594" s="2">
        <v>44550</v>
      </c>
      <c r="X1594" t="s">
        <v>47</v>
      </c>
      <c r="Y1594" t="s">
        <v>4984</v>
      </c>
      <c r="Z1594" t="s">
        <v>4985</v>
      </c>
      <c r="AA1594">
        <v>40.618158000000001</v>
      </c>
      <c r="AB1594">
        <v>-73.927289999999999</v>
      </c>
      <c r="AC1594" t="s">
        <v>69</v>
      </c>
    </row>
    <row r="1595" spans="1:29" x14ac:dyDescent="0.2">
      <c r="A1595" s="1">
        <v>8675</v>
      </c>
      <c r="B1595" t="s">
        <v>4986</v>
      </c>
      <c r="C1595" t="s">
        <v>4987</v>
      </c>
      <c r="D1595" t="s">
        <v>4988</v>
      </c>
      <c r="E1595" t="s">
        <v>164</v>
      </c>
      <c r="F1595">
        <v>80</v>
      </c>
      <c r="G1595">
        <v>0</v>
      </c>
      <c r="H1595">
        <v>0</v>
      </c>
      <c r="I1595" s="2">
        <v>43800</v>
      </c>
      <c r="J1595" s="2">
        <v>44136</v>
      </c>
      <c r="K1595" s="2">
        <v>44593</v>
      </c>
      <c r="U1595" t="s">
        <v>137</v>
      </c>
      <c r="V1595" t="s">
        <v>158</v>
      </c>
      <c r="W1595" s="2">
        <v>44550</v>
      </c>
      <c r="X1595" t="s">
        <v>47</v>
      </c>
      <c r="Y1595" t="s">
        <v>4989</v>
      </c>
      <c r="Z1595" t="s">
        <v>4985</v>
      </c>
      <c r="AA1595">
        <v>40.617930808871002</v>
      </c>
      <c r="AB1595">
        <v>-73.927345991828005</v>
      </c>
      <c r="AC1595" t="s">
        <v>69</v>
      </c>
    </row>
    <row r="1596" spans="1:29" x14ac:dyDescent="0.2">
      <c r="A1596" s="1">
        <v>9001</v>
      </c>
      <c r="B1596" t="s">
        <v>4990</v>
      </c>
      <c r="C1596" t="s">
        <v>4991</v>
      </c>
      <c r="D1596" t="s">
        <v>4992</v>
      </c>
      <c r="E1596" t="s">
        <v>32</v>
      </c>
      <c r="F1596">
        <v>100</v>
      </c>
      <c r="G1596">
        <v>5</v>
      </c>
      <c r="H1596">
        <v>0</v>
      </c>
      <c r="I1596" s="2">
        <v>43252</v>
      </c>
      <c r="J1596" s="2">
        <v>43617</v>
      </c>
      <c r="K1596" s="2">
        <v>44348</v>
      </c>
      <c r="L1596" s="2">
        <v>44348</v>
      </c>
      <c r="M1596" s="2">
        <v>44348</v>
      </c>
      <c r="N1596" s="2">
        <v>44621</v>
      </c>
      <c r="O1596" s="2">
        <v>44501</v>
      </c>
      <c r="U1596" t="s">
        <v>46</v>
      </c>
      <c r="V1596" t="s">
        <v>138</v>
      </c>
      <c r="W1596" s="2">
        <v>44550</v>
      </c>
      <c r="X1596" t="s">
        <v>42</v>
      </c>
      <c r="Y1596" t="s">
        <v>4993</v>
      </c>
      <c r="Z1596" t="s">
        <v>4994</v>
      </c>
      <c r="AA1596">
        <v>40.628622</v>
      </c>
      <c r="AB1596">
        <v>-74.118144999999998</v>
      </c>
      <c r="AC1596" t="s">
        <v>142</v>
      </c>
    </row>
    <row r="1597" spans="1:29" x14ac:dyDescent="0.2">
      <c r="A1597" s="1">
        <v>1020111</v>
      </c>
      <c r="B1597" t="s">
        <v>4995</v>
      </c>
      <c r="C1597" t="s">
        <v>4996</v>
      </c>
      <c r="D1597" t="s">
        <v>4997</v>
      </c>
      <c r="E1597" t="s">
        <v>61</v>
      </c>
      <c r="F1597">
        <v>100</v>
      </c>
      <c r="G1597">
        <v>100</v>
      </c>
      <c r="H1597">
        <v>100</v>
      </c>
      <c r="I1597" s="2">
        <v>41699</v>
      </c>
      <c r="J1597" s="2">
        <v>42064</v>
      </c>
      <c r="L1597" s="2">
        <v>42064</v>
      </c>
      <c r="M1597" s="2">
        <v>42095</v>
      </c>
      <c r="N1597" s="2">
        <v>42248</v>
      </c>
      <c r="P1597" s="2">
        <v>42095</v>
      </c>
      <c r="Q1597" s="2">
        <v>42125</v>
      </c>
      <c r="R1597" s="2">
        <v>42156</v>
      </c>
      <c r="T1597" s="2">
        <v>42156</v>
      </c>
      <c r="U1597" s="3">
        <v>100000</v>
      </c>
      <c r="V1597" t="s">
        <v>158</v>
      </c>
      <c r="W1597" s="2">
        <v>44550</v>
      </c>
      <c r="X1597" t="s">
        <v>42</v>
      </c>
      <c r="Z1597" t="s">
        <v>211</v>
      </c>
      <c r="AA1597">
        <v>40.662987000000001</v>
      </c>
      <c r="AB1597">
        <v>-73.968497999999997</v>
      </c>
      <c r="AC1597" t="s">
        <v>69</v>
      </c>
    </row>
    <row r="1598" spans="1:29" x14ac:dyDescent="0.2">
      <c r="A1598" s="1">
        <v>1982</v>
      </c>
      <c r="B1598" t="s">
        <v>4998</v>
      </c>
      <c r="C1598" t="s">
        <v>4999</v>
      </c>
      <c r="D1598" t="s">
        <v>5000</v>
      </c>
      <c r="E1598" t="s">
        <v>61</v>
      </c>
      <c r="F1598">
        <v>100</v>
      </c>
      <c r="G1598">
        <v>100</v>
      </c>
      <c r="H1598">
        <v>100</v>
      </c>
      <c r="I1598" s="2">
        <v>40695</v>
      </c>
      <c r="L1598" s="2">
        <v>41061</v>
      </c>
      <c r="M1598" s="2">
        <v>41061</v>
      </c>
      <c r="N1598" s="2">
        <v>41334</v>
      </c>
      <c r="P1598" s="2">
        <v>41640</v>
      </c>
      <c r="Q1598" s="2">
        <v>41913</v>
      </c>
      <c r="R1598" s="2">
        <v>42278</v>
      </c>
      <c r="S1598" s="2">
        <v>42339</v>
      </c>
      <c r="T1598" s="2">
        <v>42339</v>
      </c>
      <c r="U1598" s="3">
        <v>527000</v>
      </c>
      <c r="V1598" t="s">
        <v>158</v>
      </c>
      <c r="W1598" s="2">
        <v>44550</v>
      </c>
      <c r="X1598" t="s">
        <v>42</v>
      </c>
      <c r="Y1598" t="s">
        <v>5001</v>
      </c>
      <c r="Z1598" t="s">
        <v>211</v>
      </c>
      <c r="AA1598">
        <v>40.661353060000003</v>
      </c>
      <c r="AB1598">
        <v>-73.969682219999996</v>
      </c>
      <c r="AC1598" t="s">
        <v>69</v>
      </c>
    </row>
    <row r="1599" spans="1:29" x14ac:dyDescent="0.2">
      <c r="A1599" s="1">
        <v>8719</v>
      </c>
      <c r="B1599" t="s">
        <v>5002</v>
      </c>
      <c r="C1599" t="s">
        <v>5003</v>
      </c>
      <c r="D1599" t="s">
        <v>5004</v>
      </c>
      <c r="E1599" t="s">
        <v>129</v>
      </c>
      <c r="F1599">
        <v>100</v>
      </c>
      <c r="G1599">
        <v>100</v>
      </c>
      <c r="H1599">
        <v>84.71</v>
      </c>
      <c r="I1599" s="2">
        <v>43009</v>
      </c>
      <c r="J1599" s="2">
        <v>43374</v>
      </c>
      <c r="K1599" s="2">
        <v>43435</v>
      </c>
      <c r="L1599" s="2">
        <v>43435</v>
      </c>
      <c r="M1599" s="2">
        <v>43435</v>
      </c>
      <c r="N1599" s="2">
        <v>43709</v>
      </c>
      <c r="O1599" s="2">
        <v>43891</v>
      </c>
      <c r="P1599" s="2">
        <v>43862</v>
      </c>
      <c r="Q1599" s="2">
        <v>44075</v>
      </c>
      <c r="R1599" s="2">
        <v>44440</v>
      </c>
      <c r="U1599" s="3">
        <v>6685000</v>
      </c>
      <c r="V1599" t="s">
        <v>55</v>
      </c>
      <c r="W1599" s="2">
        <v>44550</v>
      </c>
      <c r="X1599" t="s">
        <v>42</v>
      </c>
      <c r="Y1599" t="s">
        <v>5005</v>
      </c>
      <c r="Z1599" t="s">
        <v>5006</v>
      </c>
      <c r="AA1599">
        <v>40.843269999999997</v>
      </c>
      <c r="AB1599">
        <v>-73.890742000000003</v>
      </c>
      <c r="AC1599" t="s">
        <v>38</v>
      </c>
    </row>
    <row r="1600" spans="1:29" x14ac:dyDescent="0.2">
      <c r="A1600" s="1">
        <v>9634</v>
      </c>
      <c r="B1600" t="s">
        <v>5007</v>
      </c>
      <c r="C1600" t="s">
        <v>5008</v>
      </c>
      <c r="D1600" t="s">
        <v>5009</v>
      </c>
      <c r="E1600" t="s">
        <v>164</v>
      </c>
      <c r="F1600">
        <v>80</v>
      </c>
      <c r="G1600">
        <v>0</v>
      </c>
      <c r="H1600">
        <v>0</v>
      </c>
      <c r="I1600" s="2">
        <v>43831</v>
      </c>
      <c r="J1600" s="2">
        <v>44197</v>
      </c>
      <c r="K1600" s="2">
        <v>44256</v>
      </c>
      <c r="U1600" t="s">
        <v>46</v>
      </c>
      <c r="V1600" t="s">
        <v>158</v>
      </c>
      <c r="W1600" s="2">
        <v>44550</v>
      </c>
      <c r="X1600" t="s">
        <v>152</v>
      </c>
      <c r="Y1600" t="s">
        <v>5010</v>
      </c>
      <c r="Z1600" t="s">
        <v>5011</v>
      </c>
      <c r="AA1600">
        <v>40.678258999999997</v>
      </c>
      <c r="AB1600">
        <v>-73.865093999999999</v>
      </c>
      <c r="AC1600" t="s">
        <v>69</v>
      </c>
    </row>
    <row r="1601" spans="1:29" x14ac:dyDescent="0.2">
      <c r="A1601" s="1">
        <v>8586</v>
      </c>
      <c r="B1601" t="s">
        <v>5012</v>
      </c>
      <c r="C1601" t="s">
        <v>5013</v>
      </c>
      <c r="D1601" t="s">
        <v>5014</v>
      </c>
      <c r="E1601" t="s">
        <v>61</v>
      </c>
      <c r="F1601">
        <v>100</v>
      </c>
      <c r="G1601">
        <v>100</v>
      </c>
      <c r="H1601">
        <v>100</v>
      </c>
      <c r="I1601" s="2">
        <v>42644</v>
      </c>
      <c r="J1601" s="2">
        <v>42887</v>
      </c>
      <c r="L1601" s="2">
        <v>42856</v>
      </c>
      <c r="M1601" s="2">
        <v>42856</v>
      </c>
      <c r="N1601" s="2">
        <v>43132</v>
      </c>
      <c r="O1601" s="2">
        <v>43252</v>
      </c>
      <c r="P1601" s="2">
        <v>43252</v>
      </c>
      <c r="Q1601" s="2">
        <v>43556</v>
      </c>
      <c r="R1601" s="2">
        <v>43922</v>
      </c>
      <c r="T1601" s="2">
        <v>43831</v>
      </c>
      <c r="U1601" s="3">
        <v>675000</v>
      </c>
      <c r="V1601" t="s">
        <v>158</v>
      </c>
      <c r="W1601" s="2">
        <v>44550</v>
      </c>
      <c r="X1601" t="s">
        <v>152</v>
      </c>
      <c r="Y1601" t="s">
        <v>5015</v>
      </c>
      <c r="Z1601" t="s">
        <v>5011</v>
      </c>
      <c r="AA1601">
        <v>40.678342000000001</v>
      </c>
      <c r="AB1601">
        <v>-73.865137000000004</v>
      </c>
      <c r="AC1601" t="s">
        <v>69</v>
      </c>
    </row>
    <row r="1602" spans="1:29" x14ac:dyDescent="0.2">
      <c r="A1602" s="1">
        <v>4663</v>
      </c>
      <c r="B1602" t="s">
        <v>5016</v>
      </c>
      <c r="C1602" t="s">
        <v>5017</v>
      </c>
      <c r="D1602" t="s">
        <v>5018</v>
      </c>
      <c r="E1602" t="s">
        <v>61</v>
      </c>
      <c r="F1602">
        <v>100</v>
      </c>
      <c r="G1602">
        <v>100</v>
      </c>
      <c r="H1602">
        <v>100</v>
      </c>
      <c r="I1602" s="2">
        <v>40452</v>
      </c>
      <c r="J1602" s="2">
        <v>41365</v>
      </c>
      <c r="L1602" s="2">
        <v>41426</v>
      </c>
      <c r="M1602" s="2">
        <v>41426</v>
      </c>
      <c r="N1602" s="2">
        <v>41699</v>
      </c>
      <c r="O1602" s="2">
        <v>41974</v>
      </c>
      <c r="P1602" s="2">
        <v>41944</v>
      </c>
      <c r="Q1602" s="2">
        <v>42005</v>
      </c>
      <c r="R1602" s="2">
        <v>42370</v>
      </c>
      <c r="S1602" s="2">
        <v>42522</v>
      </c>
      <c r="T1602" s="2">
        <v>42522</v>
      </c>
      <c r="U1602" s="3">
        <v>799000</v>
      </c>
      <c r="V1602" t="s">
        <v>55</v>
      </c>
      <c r="W1602" s="2">
        <v>44550</v>
      </c>
      <c r="X1602" t="s">
        <v>42</v>
      </c>
      <c r="Y1602" t="s">
        <v>5019</v>
      </c>
      <c r="Z1602" t="s">
        <v>404</v>
      </c>
      <c r="AA1602">
        <v>40.814586669999997</v>
      </c>
      <c r="AB1602">
        <v>-73.854051940000005</v>
      </c>
      <c r="AC1602" t="s">
        <v>38</v>
      </c>
    </row>
    <row r="1603" spans="1:29" x14ac:dyDescent="0.2">
      <c r="A1603" s="1">
        <v>8589</v>
      </c>
      <c r="B1603" t="s">
        <v>5020</v>
      </c>
      <c r="C1603" t="s">
        <v>5021</v>
      </c>
      <c r="D1603" t="s">
        <v>5022</v>
      </c>
      <c r="E1603" t="s">
        <v>61</v>
      </c>
      <c r="F1603">
        <v>100</v>
      </c>
      <c r="G1603">
        <v>100</v>
      </c>
      <c r="H1603">
        <v>100</v>
      </c>
      <c r="I1603" s="2">
        <v>42887</v>
      </c>
      <c r="J1603" s="2">
        <v>43282</v>
      </c>
      <c r="L1603" s="2">
        <v>43556</v>
      </c>
      <c r="M1603" s="2">
        <v>43556</v>
      </c>
      <c r="N1603" s="2">
        <v>43831</v>
      </c>
      <c r="O1603" s="2">
        <v>43862</v>
      </c>
      <c r="P1603" s="2">
        <v>43862</v>
      </c>
      <c r="Q1603" s="2">
        <v>44075</v>
      </c>
      <c r="R1603" s="2">
        <v>44440</v>
      </c>
      <c r="T1603" s="2">
        <v>44378</v>
      </c>
      <c r="U1603" s="3">
        <v>3107000</v>
      </c>
      <c r="V1603" t="s">
        <v>55</v>
      </c>
      <c r="W1603" s="2">
        <v>44550</v>
      </c>
      <c r="X1603" t="s">
        <v>170</v>
      </c>
      <c r="Y1603" t="s">
        <v>5023</v>
      </c>
      <c r="Z1603" t="s">
        <v>5024</v>
      </c>
      <c r="AA1603">
        <v>40.805261999999999</v>
      </c>
      <c r="AB1603">
        <v>-73.924587000000002</v>
      </c>
      <c r="AC1603" t="s">
        <v>38</v>
      </c>
    </row>
    <row r="1604" spans="1:29" x14ac:dyDescent="0.2">
      <c r="A1604" s="1">
        <v>2013</v>
      </c>
      <c r="B1604" t="s">
        <v>5025</v>
      </c>
      <c r="C1604" t="s">
        <v>5026</v>
      </c>
      <c r="D1604" t="s">
        <v>5027</v>
      </c>
      <c r="E1604" t="s">
        <v>61</v>
      </c>
      <c r="F1604">
        <v>100</v>
      </c>
      <c r="G1604">
        <v>100</v>
      </c>
      <c r="H1604">
        <v>100</v>
      </c>
      <c r="I1604" s="2">
        <v>40391</v>
      </c>
      <c r="L1604" s="2">
        <v>40725</v>
      </c>
      <c r="M1604" s="2">
        <v>40725</v>
      </c>
      <c r="N1604" s="2">
        <v>41000</v>
      </c>
      <c r="P1604" s="2">
        <v>41153</v>
      </c>
      <c r="Q1604" s="2">
        <v>41334</v>
      </c>
      <c r="R1604" s="2">
        <v>41699</v>
      </c>
      <c r="S1604" s="2">
        <v>41548</v>
      </c>
      <c r="T1604" s="2">
        <v>41548</v>
      </c>
      <c r="U1604" s="3">
        <v>1073000</v>
      </c>
      <c r="V1604" t="s">
        <v>158</v>
      </c>
      <c r="W1604" s="2">
        <v>44550</v>
      </c>
      <c r="X1604" t="s">
        <v>152</v>
      </c>
      <c r="Y1604" t="s">
        <v>5028</v>
      </c>
      <c r="Z1604" t="s">
        <v>5029</v>
      </c>
      <c r="AA1604">
        <v>40.693579</v>
      </c>
      <c r="AB1604">
        <v>-73.941547999999997</v>
      </c>
      <c r="AC1604" t="s">
        <v>69</v>
      </c>
    </row>
    <row r="1605" spans="1:29" x14ac:dyDescent="0.2">
      <c r="A1605" s="1">
        <v>2013</v>
      </c>
      <c r="B1605" t="s">
        <v>5025</v>
      </c>
      <c r="C1605" t="s">
        <v>5026</v>
      </c>
      <c r="D1605" t="s">
        <v>5027</v>
      </c>
      <c r="E1605" t="s">
        <v>61</v>
      </c>
      <c r="F1605">
        <v>100</v>
      </c>
      <c r="G1605">
        <v>100</v>
      </c>
      <c r="H1605">
        <v>100</v>
      </c>
      <c r="I1605" s="2">
        <v>40391</v>
      </c>
      <c r="L1605" s="2">
        <v>40725</v>
      </c>
      <c r="M1605" s="2">
        <v>40725</v>
      </c>
      <c r="N1605" s="2">
        <v>41000</v>
      </c>
      <c r="P1605" s="2">
        <v>41153</v>
      </c>
      <c r="Q1605" s="2">
        <v>41334</v>
      </c>
      <c r="R1605" s="2">
        <v>41699</v>
      </c>
      <c r="S1605" s="2">
        <v>41548</v>
      </c>
      <c r="T1605" s="2">
        <v>41548</v>
      </c>
      <c r="U1605" s="3">
        <v>1073000</v>
      </c>
      <c r="V1605" t="s">
        <v>158</v>
      </c>
      <c r="W1605" s="2">
        <v>44550</v>
      </c>
      <c r="X1605" t="s">
        <v>152</v>
      </c>
      <c r="Y1605" t="s">
        <v>5030</v>
      </c>
      <c r="Z1605" t="s">
        <v>821</v>
      </c>
      <c r="AA1605">
        <v>40.647635999999999</v>
      </c>
      <c r="AB1605">
        <v>-73.931439999999995</v>
      </c>
      <c r="AC1605" t="s">
        <v>69</v>
      </c>
    </row>
    <row r="1606" spans="1:29" x14ac:dyDescent="0.2">
      <c r="A1606" s="1">
        <v>1372111</v>
      </c>
      <c r="B1606" t="s">
        <v>5031</v>
      </c>
      <c r="C1606" t="s">
        <v>5032</v>
      </c>
      <c r="D1606" t="s">
        <v>5033</v>
      </c>
      <c r="E1606" t="s">
        <v>326</v>
      </c>
      <c r="F1606">
        <v>30</v>
      </c>
      <c r="G1606">
        <v>40</v>
      </c>
      <c r="H1606">
        <v>0</v>
      </c>
      <c r="I1606" s="2">
        <v>44378</v>
      </c>
      <c r="J1606" s="2">
        <v>44774</v>
      </c>
      <c r="M1606" s="2">
        <v>44440</v>
      </c>
      <c r="N1606" s="2">
        <v>44593</v>
      </c>
      <c r="U1606" t="s">
        <v>33</v>
      </c>
      <c r="V1606" t="s">
        <v>34</v>
      </c>
      <c r="W1606" s="2">
        <v>44550</v>
      </c>
      <c r="X1606" t="s">
        <v>42</v>
      </c>
      <c r="Z1606" t="s">
        <v>5034</v>
      </c>
      <c r="AA1606">
        <v>40.632813126861002</v>
      </c>
      <c r="AB1606">
        <v>-74.013649780036999</v>
      </c>
      <c r="AC1606" t="s">
        <v>69</v>
      </c>
    </row>
    <row r="1607" spans="1:29" x14ac:dyDescent="0.2">
      <c r="A1607" s="1">
        <v>9189</v>
      </c>
      <c r="B1607" t="s">
        <v>5035</v>
      </c>
      <c r="C1607" t="s">
        <v>5036</v>
      </c>
      <c r="D1607" t="s">
        <v>5037</v>
      </c>
      <c r="E1607" t="s">
        <v>32</v>
      </c>
      <c r="F1607">
        <v>100</v>
      </c>
      <c r="G1607">
        <v>60</v>
      </c>
      <c r="H1607">
        <v>0</v>
      </c>
      <c r="I1607" s="2">
        <v>43525</v>
      </c>
      <c r="J1607" s="2">
        <v>43952</v>
      </c>
      <c r="L1607" s="2">
        <v>43983</v>
      </c>
      <c r="M1607" s="2">
        <v>43983</v>
      </c>
      <c r="N1607" s="2">
        <v>44256</v>
      </c>
      <c r="U1607" t="s">
        <v>54</v>
      </c>
      <c r="V1607" t="s">
        <v>55</v>
      </c>
      <c r="W1607" s="2">
        <v>44550</v>
      </c>
      <c r="X1607" t="s">
        <v>42</v>
      </c>
      <c r="Y1607" t="s">
        <v>5038</v>
      </c>
      <c r="Z1607" t="s">
        <v>5039</v>
      </c>
      <c r="AA1607">
        <v>40.850929999999998</v>
      </c>
      <c r="AB1607">
        <v>-73.890940000000001</v>
      </c>
      <c r="AC1607" t="s">
        <v>38</v>
      </c>
    </row>
    <row r="1608" spans="1:29" x14ac:dyDescent="0.2">
      <c r="A1608" s="1">
        <v>9270</v>
      </c>
      <c r="B1608" t="s">
        <v>5040</v>
      </c>
      <c r="C1608" t="s">
        <v>5041</v>
      </c>
      <c r="D1608" t="s">
        <v>5042</v>
      </c>
      <c r="E1608" t="s">
        <v>32</v>
      </c>
      <c r="F1608">
        <v>100</v>
      </c>
      <c r="G1608">
        <v>85</v>
      </c>
      <c r="H1608">
        <v>0</v>
      </c>
      <c r="I1608" s="2">
        <v>43586</v>
      </c>
      <c r="J1608" s="2">
        <v>43952</v>
      </c>
      <c r="L1608" s="2">
        <v>43952</v>
      </c>
      <c r="M1608" s="2">
        <v>43952</v>
      </c>
      <c r="N1608" s="2">
        <v>44228</v>
      </c>
      <c r="U1608" t="s">
        <v>46</v>
      </c>
      <c r="V1608" t="s">
        <v>62</v>
      </c>
      <c r="W1608" s="2">
        <v>44550</v>
      </c>
      <c r="X1608" t="s">
        <v>152</v>
      </c>
      <c r="Y1608" t="s">
        <v>5043</v>
      </c>
      <c r="Z1608" t="s">
        <v>695</v>
      </c>
      <c r="AA1608">
        <v>40.753613999999999</v>
      </c>
      <c r="AB1608">
        <v>-73.945952000000005</v>
      </c>
      <c r="AC1608" t="s">
        <v>64</v>
      </c>
    </row>
    <row r="1609" spans="1:29" x14ac:dyDescent="0.2">
      <c r="A1609" s="1">
        <v>9576</v>
      </c>
      <c r="C1609" t="s">
        <v>5044</v>
      </c>
      <c r="D1609" t="s">
        <v>5045</v>
      </c>
      <c r="E1609" t="s">
        <v>45</v>
      </c>
      <c r="F1609">
        <v>0</v>
      </c>
      <c r="G1609">
        <v>0</v>
      </c>
      <c r="H1609">
        <v>0</v>
      </c>
      <c r="U1609" t="s">
        <v>396</v>
      </c>
      <c r="V1609" t="s">
        <v>62</v>
      </c>
      <c r="W1609" s="2">
        <v>44550</v>
      </c>
      <c r="X1609" t="s">
        <v>42</v>
      </c>
      <c r="Y1609" t="s">
        <v>5046</v>
      </c>
      <c r="Z1609" t="s">
        <v>695</v>
      </c>
      <c r="AA1609">
        <v>40.753760999999997</v>
      </c>
      <c r="AB1609">
        <v>-73.946231999999995</v>
      </c>
      <c r="AC1609" t="s">
        <v>64</v>
      </c>
    </row>
    <row r="1610" spans="1:29" x14ac:dyDescent="0.2">
      <c r="A1610" s="1">
        <v>6203</v>
      </c>
      <c r="B1610" t="s">
        <v>5047</v>
      </c>
      <c r="C1610" t="s">
        <v>5048</v>
      </c>
      <c r="D1610" t="s">
        <v>5049</v>
      </c>
      <c r="E1610" t="s">
        <v>61</v>
      </c>
      <c r="F1610">
        <v>100</v>
      </c>
      <c r="G1610">
        <v>100</v>
      </c>
      <c r="H1610">
        <v>100</v>
      </c>
      <c r="I1610" s="2">
        <v>41883</v>
      </c>
      <c r="J1610" s="2">
        <v>42430</v>
      </c>
      <c r="K1610" s="2">
        <v>42767</v>
      </c>
      <c r="L1610" s="2">
        <v>42767</v>
      </c>
      <c r="M1610" s="2">
        <v>42767</v>
      </c>
      <c r="N1610" s="2">
        <v>43040</v>
      </c>
      <c r="O1610" s="2">
        <v>43070</v>
      </c>
      <c r="P1610" s="2">
        <v>43070</v>
      </c>
      <c r="Q1610" s="2">
        <v>43101</v>
      </c>
      <c r="R1610" s="2">
        <v>43647</v>
      </c>
      <c r="S1610" s="2">
        <v>43831</v>
      </c>
      <c r="T1610" s="2">
        <v>43891</v>
      </c>
      <c r="U1610" s="3">
        <v>6378000</v>
      </c>
      <c r="V1610" t="s">
        <v>62</v>
      </c>
      <c r="W1610" s="2">
        <v>44550</v>
      </c>
      <c r="X1610" t="s">
        <v>170</v>
      </c>
      <c r="Y1610" t="s">
        <v>5050</v>
      </c>
      <c r="Z1610" t="s">
        <v>695</v>
      </c>
      <c r="AA1610">
        <v>40.755091</v>
      </c>
      <c r="AB1610">
        <v>-73.949580999999995</v>
      </c>
      <c r="AC1610" t="s">
        <v>64</v>
      </c>
    </row>
    <row r="1611" spans="1:29" x14ac:dyDescent="0.2">
      <c r="A1611" s="1">
        <v>9291</v>
      </c>
      <c r="B1611" t="s">
        <v>5051</v>
      </c>
      <c r="C1611" t="s">
        <v>5052</v>
      </c>
      <c r="D1611" t="s">
        <v>5053</v>
      </c>
      <c r="E1611" t="s">
        <v>32</v>
      </c>
      <c r="F1611">
        <v>100</v>
      </c>
      <c r="G1611">
        <v>40</v>
      </c>
      <c r="H1611">
        <v>0</v>
      </c>
      <c r="I1611" s="2">
        <v>43770</v>
      </c>
      <c r="J1611" s="2">
        <v>44136</v>
      </c>
      <c r="L1611" s="2">
        <v>44166</v>
      </c>
      <c r="M1611" s="2">
        <v>44166</v>
      </c>
      <c r="N1611" s="2">
        <v>44440</v>
      </c>
      <c r="U1611" t="s">
        <v>46</v>
      </c>
      <c r="V1611" t="s">
        <v>158</v>
      </c>
      <c r="W1611" s="2">
        <v>44550</v>
      </c>
      <c r="X1611" t="s">
        <v>152</v>
      </c>
      <c r="Y1611" t="s">
        <v>5054</v>
      </c>
      <c r="Z1611" t="s">
        <v>5055</v>
      </c>
      <c r="AA1611">
        <v>40.640555999999997</v>
      </c>
      <c r="AB1611">
        <v>-74.011035000000007</v>
      </c>
      <c r="AC1611" t="s">
        <v>69</v>
      </c>
    </row>
    <row r="1612" spans="1:29" x14ac:dyDescent="0.2">
      <c r="A1612" s="1">
        <v>7252</v>
      </c>
      <c r="B1612" t="s">
        <v>5056</v>
      </c>
      <c r="C1612" t="s">
        <v>5057</v>
      </c>
      <c r="D1612" t="s">
        <v>5058</v>
      </c>
      <c r="E1612" t="s">
        <v>32</v>
      </c>
      <c r="F1612">
        <v>100</v>
      </c>
      <c r="G1612">
        <v>5</v>
      </c>
      <c r="H1612">
        <v>0</v>
      </c>
      <c r="I1612" s="2">
        <v>43586</v>
      </c>
      <c r="J1612" s="2">
        <v>43952</v>
      </c>
      <c r="K1612" s="2">
        <v>44440</v>
      </c>
      <c r="L1612" s="2">
        <v>44440</v>
      </c>
      <c r="M1612" s="2">
        <v>44440</v>
      </c>
      <c r="N1612" s="2">
        <v>44713</v>
      </c>
      <c r="U1612" t="s">
        <v>54</v>
      </c>
      <c r="V1612" t="s">
        <v>62</v>
      </c>
      <c r="W1612" s="2">
        <v>44550</v>
      </c>
      <c r="X1612" t="s">
        <v>47</v>
      </c>
      <c r="Y1612" t="s">
        <v>5059</v>
      </c>
      <c r="Z1612" t="s">
        <v>605</v>
      </c>
      <c r="AA1612">
        <v>40.766334000000001</v>
      </c>
      <c r="AB1612">
        <v>-73.940822999999995</v>
      </c>
      <c r="AC1612" t="s">
        <v>64</v>
      </c>
    </row>
    <row r="1613" spans="1:29" x14ac:dyDescent="0.2">
      <c r="A1613" s="1">
        <v>6170</v>
      </c>
      <c r="B1613" t="s">
        <v>5060</v>
      </c>
      <c r="C1613" t="s">
        <v>5061</v>
      </c>
      <c r="D1613" t="s">
        <v>5062</v>
      </c>
      <c r="E1613" t="s">
        <v>32</v>
      </c>
      <c r="F1613">
        <v>100</v>
      </c>
      <c r="G1613">
        <v>5</v>
      </c>
      <c r="H1613">
        <v>0</v>
      </c>
      <c r="I1613" s="2">
        <v>42552</v>
      </c>
      <c r="J1613" s="2">
        <v>42979</v>
      </c>
      <c r="K1613" s="2">
        <v>44105</v>
      </c>
      <c r="L1613" s="2">
        <v>44105</v>
      </c>
      <c r="M1613" s="2">
        <v>44105</v>
      </c>
      <c r="N1613" s="2">
        <v>44378</v>
      </c>
      <c r="U1613" t="s">
        <v>54</v>
      </c>
      <c r="V1613" t="s">
        <v>62</v>
      </c>
      <c r="W1613" s="2">
        <v>44550</v>
      </c>
      <c r="X1613" t="s">
        <v>67</v>
      </c>
      <c r="Y1613" t="s">
        <v>5063</v>
      </c>
      <c r="Z1613" t="s">
        <v>697</v>
      </c>
      <c r="AA1613">
        <v>40.784539199999998</v>
      </c>
      <c r="AB1613">
        <v>-73.917137299999993</v>
      </c>
      <c r="AC1613" t="s">
        <v>64</v>
      </c>
    </row>
    <row r="1614" spans="1:29" x14ac:dyDescent="0.2">
      <c r="A1614" s="1">
        <v>2283</v>
      </c>
      <c r="B1614" t="s">
        <v>5064</v>
      </c>
      <c r="C1614" t="s">
        <v>5065</v>
      </c>
      <c r="D1614" t="s">
        <v>5066</v>
      </c>
      <c r="E1614" t="s">
        <v>61</v>
      </c>
      <c r="F1614">
        <v>100</v>
      </c>
      <c r="G1614">
        <v>100</v>
      </c>
      <c r="H1614">
        <v>100</v>
      </c>
      <c r="I1614" s="2">
        <v>40603</v>
      </c>
      <c r="J1614" s="2">
        <v>41306</v>
      </c>
      <c r="K1614" s="2">
        <v>41913</v>
      </c>
      <c r="L1614" s="2">
        <v>41913</v>
      </c>
      <c r="M1614" s="2">
        <v>41913</v>
      </c>
      <c r="N1614" s="2">
        <v>42186</v>
      </c>
      <c r="P1614" s="2">
        <v>42186</v>
      </c>
      <c r="Q1614" s="2">
        <v>42248</v>
      </c>
      <c r="R1614" s="2">
        <v>42614</v>
      </c>
      <c r="T1614" s="2">
        <v>42522</v>
      </c>
      <c r="U1614" s="3">
        <v>974000</v>
      </c>
      <c r="V1614" t="s">
        <v>130</v>
      </c>
      <c r="W1614" s="2">
        <v>44550</v>
      </c>
      <c r="X1614" t="s">
        <v>152</v>
      </c>
      <c r="Y1614" t="s">
        <v>5067</v>
      </c>
      <c r="Z1614" t="s">
        <v>5068</v>
      </c>
      <c r="AA1614">
        <v>40.761447779999997</v>
      </c>
      <c r="AB1614">
        <v>-73.989350560000005</v>
      </c>
      <c r="AC1614" t="s">
        <v>50</v>
      </c>
    </row>
    <row r="1615" spans="1:29" x14ac:dyDescent="0.2">
      <c r="A1615" s="1">
        <v>7046</v>
      </c>
      <c r="B1615" t="s">
        <v>5069</v>
      </c>
      <c r="C1615" t="s">
        <v>5070</v>
      </c>
      <c r="D1615" t="s">
        <v>5071</v>
      </c>
      <c r="E1615" t="s">
        <v>61</v>
      </c>
      <c r="F1615">
        <v>100</v>
      </c>
      <c r="G1615">
        <v>100</v>
      </c>
      <c r="H1615">
        <v>100</v>
      </c>
      <c r="I1615" s="2">
        <v>41944</v>
      </c>
      <c r="J1615" s="2">
        <v>42461</v>
      </c>
      <c r="L1615" s="2">
        <v>42339</v>
      </c>
      <c r="M1615" s="2">
        <v>42339</v>
      </c>
      <c r="N1615" s="2">
        <v>42614</v>
      </c>
      <c r="P1615" s="2">
        <v>42614</v>
      </c>
      <c r="Q1615" s="2">
        <v>42705</v>
      </c>
      <c r="R1615" s="2">
        <v>43070</v>
      </c>
      <c r="T1615" s="2">
        <v>43070</v>
      </c>
      <c r="U1615" s="3">
        <v>3383000</v>
      </c>
      <c r="V1615" t="s">
        <v>55</v>
      </c>
      <c r="W1615" s="2">
        <v>44550</v>
      </c>
      <c r="X1615" t="s">
        <v>42</v>
      </c>
      <c r="Y1615" t="s">
        <v>5072</v>
      </c>
      <c r="Z1615" t="s">
        <v>5073</v>
      </c>
      <c r="AA1615">
        <v>40.806695560000001</v>
      </c>
      <c r="AB1615">
        <v>-73.922459439999997</v>
      </c>
      <c r="AC1615" t="s">
        <v>38</v>
      </c>
    </row>
    <row r="1616" spans="1:29" x14ac:dyDescent="0.2">
      <c r="A1616" s="1">
        <v>9982</v>
      </c>
      <c r="C1616" t="s">
        <v>5074</v>
      </c>
      <c r="D1616" t="s">
        <v>5075</v>
      </c>
      <c r="E1616" t="s">
        <v>45</v>
      </c>
      <c r="F1616">
        <v>0</v>
      </c>
      <c r="G1616">
        <v>0</v>
      </c>
      <c r="H1616">
        <v>0</v>
      </c>
      <c r="U1616" t="s">
        <v>33</v>
      </c>
      <c r="W1616" s="2">
        <v>44550</v>
      </c>
      <c r="X1616" t="s">
        <v>139</v>
      </c>
      <c r="Z1616" t="s">
        <v>734</v>
      </c>
      <c r="AA1616">
        <v>40.795172999999998</v>
      </c>
      <c r="AB1616">
        <v>-73.917706999999993</v>
      </c>
      <c r="AC1616" t="s">
        <v>50</v>
      </c>
    </row>
    <row r="1617" spans="1:29" x14ac:dyDescent="0.2">
      <c r="A1617" s="1">
        <v>1249111</v>
      </c>
      <c r="B1617" t="s">
        <v>5076</v>
      </c>
      <c r="C1617" t="s">
        <v>5077</v>
      </c>
      <c r="D1617" t="s">
        <v>5078</v>
      </c>
      <c r="E1617" t="s">
        <v>326</v>
      </c>
      <c r="F1617">
        <v>5</v>
      </c>
      <c r="G1617">
        <v>60</v>
      </c>
      <c r="H1617">
        <v>0</v>
      </c>
      <c r="I1617" s="2">
        <v>43831</v>
      </c>
      <c r="J1617" s="2">
        <v>43983</v>
      </c>
      <c r="K1617" s="2">
        <v>44531</v>
      </c>
      <c r="M1617" s="2">
        <v>43891</v>
      </c>
      <c r="N1617" s="2">
        <v>44044</v>
      </c>
      <c r="U1617" t="s">
        <v>33</v>
      </c>
      <c r="V1617" t="s">
        <v>34</v>
      </c>
      <c r="W1617" s="2">
        <v>44550</v>
      </c>
      <c r="X1617" t="s">
        <v>42</v>
      </c>
      <c r="Z1617" t="s">
        <v>734</v>
      </c>
      <c r="AA1617">
        <v>40.797134999999997</v>
      </c>
      <c r="AB1617">
        <v>-73.919062999999994</v>
      </c>
      <c r="AC1617" t="s">
        <v>50</v>
      </c>
    </row>
    <row r="1618" spans="1:29" x14ac:dyDescent="0.2">
      <c r="A1618" s="1">
        <v>8680</v>
      </c>
      <c r="B1618" t="s">
        <v>5079</v>
      </c>
      <c r="C1618" t="s">
        <v>5080</v>
      </c>
      <c r="D1618" t="s">
        <v>5081</v>
      </c>
      <c r="E1618" t="s">
        <v>61</v>
      </c>
      <c r="F1618">
        <v>100</v>
      </c>
      <c r="G1618">
        <v>100</v>
      </c>
      <c r="H1618">
        <v>100</v>
      </c>
      <c r="I1618" s="2">
        <v>42644</v>
      </c>
      <c r="J1618" s="2">
        <v>42705</v>
      </c>
      <c r="K1618" s="2">
        <v>43160</v>
      </c>
      <c r="L1618" s="2">
        <v>43191</v>
      </c>
      <c r="M1618" s="2">
        <v>43191</v>
      </c>
      <c r="N1618" s="2">
        <v>43466</v>
      </c>
      <c r="O1618" s="2">
        <v>43709</v>
      </c>
      <c r="P1618" s="2">
        <v>43617</v>
      </c>
      <c r="Q1618" s="2">
        <v>43647</v>
      </c>
      <c r="R1618" s="2">
        <v>44013</v>
      </c>
      <c r="S1618" s="2">
        <v>44105</v>
      </c>
      <c r="T1618" s="2">
        <v>44105</v>
      </c>
      <c r="U1618" s="3">
        <v>1785000</v>
      </c>
      <c r="V1618" t="s">
        <v>34</v>
      </c>
      <c r="W1618" s="2">
        <v>44550</v>
      </c>
      <c r="X1618" t="s">
        <v>42</v>
      </c>
      <c r="Y1618" t="s">
        <v>5082</v>
      </c>
      <c r="Z1618" t="s">
        <v>734</v>
      </c>
      <c r="AA1618">
        <v>40.799177</v>
      </c>
      <c r="AB1618">
        <v>-73.922880000000006</v>
      </c>
      <c r="AC1618" t="s">
        <v>50</v>
      </c>
    </row>
    <row r="1619" spans="1:29" x14ac:dyDescent="0.2">
      <c r="A1619" s="1">
        <v>9902</v>
      </c>
      <c r="B1619" t="s">
        <v>5083</v>
      </c>
      <c r="C1619" t="s">
        <v>5084</v>
      </c>
      <c r="D1619" t="s">
        <v>5085</v>
      </c>
      <c r="E1619" t="s">
        <v>32</v>
      </c>
      <c r="F1619">
        <v>100</v>
      </c>
      <c r="G1619">
        <v>5</v>
      </c>
      <c r="H1619">
        <v>0</v>
      </c>
      <c r="I1619" s="2">
        <v>44228</v>
      </c>
      <c r="J1619" s="2">
        <v>44287</v>
      </c>
      <c r="L1619" s="2">
        <v>44287</v>
      </c>
      <c r="M1619" s="2">
        <v>44287</v>
      </c>
      <c r="N1619" s="2">
        <v>44562</v>
      </c>
      <c r="O1619" s="2">
        <v>44682</v>
      </c>
      <c r="U1619" t="s">
        <v>33</v>
      </c>
      <c r="V1619" t="s">
        <v>34</v>
      </c>
      <c r="W1619" s="2">
        <v>44550</v>
      </c>
      <c r="X1619" t="s">
        <v>42</v>
      </c>
      <c r="Y1619" t="s">
        <v>5082</v>
      </c>
      <c r="Z1619" t="s">
        <v>734</v>
      </c>
      <c r="AA1619">
        <v>40.799308000000003</v>
      </c>
      <c r="AB1619">
        <v>-73.923165999999995</v>
      </c>
      <c r="AC1619" t="s">
        <v>50</v>
      </c>
    </row>
    <row r="1620" spans="1:29" x14ac:dyDescent="0.2">
      <c r="A1620" s="1">
        <v>9145</v>
      </c>
      <c r="B1620" t="s">
        <v>5086</v>
      </c>
      <c r="C1620" t="s">
        <v>5087</v>
      </c>
      <c r="D1620" t="s">
        <v>5088</v>
      </c>
      <c r="E1620" t="s">
        <v>61</v>
      </c>
      <c r="F1620">
        <v>100</v>
      </c>
      <c r="G1620">
        <v>100</v>
      </c>
      <c r="H1620">
        <v>100</v>
      </c>
      <c r="I1620" s="2">
        <v>43160</v>
      </c>
      <c r="J1620" s="2">
        <v>43282</v>
      </c>
      <c r="L1620" s="2">
        <v>43282</v>
      </c>
      <c r="M1620" s="2">
        <v>43282</v>
      </c>
      <c r="N1620" s="2">
        <v>43556</v>
      </c>
      <c r="P1620" s="2">
        <v>43556</v>
      </c>
      <c r="Q1620" s="2">
        <v>43647</v>
      </c>
      <c r="R1620" s="2">
        <v>44013</v>
      </c>
      <c r="T1620" s="2">
        <v>44013</v>
      </c>
      <c r="U1620" s="3">
        <v>4703000</v>
      </c>
      <c r="V1620" t="s">
        <v>34</v>
      </c>
      <c r="W1620" s="2">
        <v>44550</v>
      </c>
      <c r="X1620" t="s">
        <v>42</v>
      </c>
      <c r="Y1620" t="s">
        <v>5089</v>
      </c>
      <c r="Z1620" t="s">
        <v>734</v>
      </c>
      <c r="AA1620">
        <v>40.787058999999999</v>
      </c>
      <c r="AB1620">
        <v>-73.929124000000002</v>
      </c>
      <c r="AC1620" t="s">
        <v>50</v>
      </c>
    </row>
    <row r="1621" spans="1:29" x14ac:dyDescent="0.2">
      <c r="A1621" s="1">
        <v>9403</v>
      </c>
      <c r="B1621" t="s">
        <v>5090</v>
      </c>
      <c r="C1621" t="s">
        <v>5091</v>
      </c>
      <c r="D1621" t="s">
        <v>5092</v>
      </c>
      <c r="E1621" t="s">
        <v>129</v>
      </c>
      <c r="F1621">
        <v>100</v>
      </c>
      <c r="G1621">
        <v>100</v>
      </c>
      <c r="H1621">
        <v>91.2</v>
      </c>
      <c r="I1621" s="2">
        <v>43252</v>
      </c>
      <c r="J1621" s="2">
        <v>43497</v>
      </c>
      <c r="L1621" s="2">
        <v>43525</v>
      </c>
      <c r="M1621" s="2">
        <v>43525</v>
      </c>
      <c r="N1621" s="2">
        <v>43800</v>
      </c>
      <c r="O1621" s="2">
        <v>44136</v>
      </c>
      <c r="P1621" s="2">
        <v>44256</v>
      </c>
      <c r="Q1621" s="2">
        <v>44287</v>
      </c>
      <c r="R1621" s="2">
        <v>44470</v>
      </c>
      <c r="U1621" s="3">
        <v>1987000</v>
      </c>
      <c r="V1621" t="s">
        <v>34</v>
      </c>
      <c r="W1621" s="2">
        <v>44550</v>
      </c>
      <c r="X1621" t="s">
        <v>42</v>
      </c>
      <c r="Y1621" t="s">
        <v>5093</v>
      </c>
      <c r="Z1621" t="s">
        <v>734</v>
      </c>
      <c r="AA1621">
        <v>40.796098999999998</v>
      </c>
      <c r="AB1621">
        <v>-73.923826000000005</v>
      </c>
      <c r="AC1621" t="s">
        <v>50</v>
      </c>
    </row>
    <row r="1622" spans="1:29" x14ac:dyDescent="0.2">
      <c r="A1622" s="1">
        <v>8909</v>
      </c>
      <c r="B1622" t="s">
        <v>5094</v>
      </c>
      <c r="C1622" t="s">
        <v>5095</v>
      </c>
      <c r="D1622" t="s">
        <v>5096</v>
      </c>
      <c r="E1622" t="s">
        <v>61</v>
      </c>
      <c r="F1622">
        <v>100</v>
      </c>
      <c r="G1622">
        <v>100</v>
      </c>
      <c r="H1622">
        <v>100</v>
      </c>
      <c r="I1622" s="2">
        <v>43009</v>
      </c>
      <c r="J1622" s="2">
        <v>43191</v>
      </c>
      <c r="K1622" s="2">
        <v>43252</v>
      </c>
      <c r="L1622" s="2">
        <v>43282</v>
      </c>
      <c r="M1622" s="2">
        <v>43282</v>
      </c>
      <c r="N1622" s="2">
        <v>43556</v>
      </c>
      <c r="P1622" s="2">
        <v>43405</v>
      </c>
      <c r="Q1622" s="2">
        <v>43344</v>
      </c>
      <c r="R1622" s="2">
        <v>43466</v>
      </c>
      <c r="T1622" s="2">
        <v>43466</v>
      </c>
      <c r="U1622" s="3">
        <v>774000</v>
      </c>
      <c r="V1622" t="s">
        <v>130</v>
      </c>
      <c r="W1622" s="2">
        <v>44550</v>
      </c>
      <c r="X1622" t="s">
        <v>42</v>
      </c>
      <c r="Y1622" t="s">
        <v>5097</v>
      </c>
      <c r="Z1622" t="s">
        <v>734</v>
      </c>
      <c r="AA1622">
        <v>40.792796000000003</v>
      </c>
      <c r="AB1622">
        <v>-73.924411000000006</v>
      </c>
      <c r="AC1622" t="s">
        <v>50</v>
      </c>
    </row>
    <row r="1623" spans="1:29" x14ac:dyDescent="0.2">
      <c r="A1623" s="1">
        <v>2499</v>
      </c>
      <c r="B1623" t="s">
        <v>5098</v>
      </c>
      <c r="C1623" t="s">
        <v>5099</v>
      </c>
      <c r="D1623" t="s">
        <v>5100</v>
      </c>
      <c r="E1623" t="s">
        <v>61</v>
      </c>
      <c r="F1623">
        <v>100</v>
      </c>
      <c r="G1623">
        <v>100</v>
      </c>
      <c r="H1623">
        <v>100</v>
      </c>
      <c r="I1623" s="2">
        <v>40787</v>
      </c>
      <c r="J1623" s="2">
        <v>42522</v>
      </c>
      <c r="K1623" s="2">
        <v>42552</v>
      </c>
      <c r="L1623" s="2">
        <v>42583</v>
      </c>
      <c r="M1623" s="2">
        <v>42583</v>
      </c>
      <c r="N1623" s="2">
        <v>42856</v>
      </c>
      <c r="O1623" s="2">
        <v>43160</v>
      </c>
      <c r="P1623" s="2">
        <v>43132</v>
      </c>
      <c r="Q1623" s="2">
        <v>43160</v>
      </c>
      <c r="R1623" s="2">
        <v>43525</v>
      </c>
      <c r="T1623" s="2">
        <v>43525</v>
      </c>
      <c r="U1623" s="3">
        <v>1901000</v>
      </c>
      <c r="V1623" t="s">
        <v>130</v>
      </c>
      <c r="W1623" s="2">
        <v>44550</v>
      </c>
      <c r="X1623" t="s">
        <v>2296</v>
      </c>
      <c r="Y1623" t="s">
        <v>5101</v>
      </c>
      <c r="Z1623" t="s">
        <v>734</v>
      </c>
      <c r="AA1623">
        <v>40.798673000000001</v>
      </c>
      <c r="AB1623">
        <v>-73.927098999999998</v>
      </c>
      <c r="AC1623" t="s">
        <v>50</v>
      </c>
    </row>
    <row r="1624" spans="1:29" x14ac:dyDescent="0.2">
      <c r="A1624" s="1">
        <v>8599</v>
      </c>
      <c r="B1624" t="s">
        <v>5102</v>
      </c>
      <c r="C1624" t="s">
        <v>5103</v>
      </c>
      <c r="D1624" t="s">
        <v>5104</v>
      </c>
      <c r="E1624" t="s">
        <v>129</v>
      </c>
      <c r="F1624">
        <v>100</v>
      </c>
      <c r="G1624">
        <v>100</v>
      </c>
      <c r="H1624">
        <v>50.2</v>
      </c>
      <c r="I1624" s="2">
        <v>43101</v>
      </c>
      <c r="J1624" s="2">
        <v>43466</v>
      </c>
      <c r="L1624" s="2">
        <v>43497</v>
      </c>
      <c r="M1624" s="2">
        <v>43497</v>
      </c>
      <c r="N1624" s="2">
        <v>43770</v>
      </c>
      <c r="O1624" s="2">
        <v>44136</v>
      </c>
      <c r="P1624" s="2">
        <v>44287</v>
      </c>
      <c r="Q1624" s="2">
        <v>44317</v>
      </c>
      <c r="R1624" s="2">
        <v>44682</v>
      </c>
      <c r="U1624" s="3">
        <v>7194000</v>
      </c>
      <c r="V1624" t="s">
        <v>62</v>
      </c>
      <c r="W1624" s="2">
        <v>44550</v>
      </c>
      <c r="X1624" t="s">
        <v>146</v>
      </c>
      <c r="Y1624" t="s">
        <v>5105</v>
      </c>
      <c r="Z1624" t="s">
        <v>5106</v>
      </c>
      <c r="AA1624">
        <v>40.762608</v>
      </c>
      <c r="AB1624">
        <v>-73.935343000000003</v>
      </c>
      <c r="AC1624" t="s">
        <v>64</v>
      </c>
    </row>
    <row r="1625" spans="1:29" x14ac:dyDescent="0.2">
      <c r="A1625" s="1">
        <v>1322111</v>
      </c>
      <c r="B1625" t="s">
        <v>5107</v>
      </c>
      <c r="C1625" t="s">
        <v>5108</v>
      </c>
      <c r="D1625" t="s">
        <v>5109</v>
      </c>
      <c r="E1625" t="s">
        <v>326</v>
      </c>
      <c r="F1625">
        <v>30</v>
      </c>
      <c r="G1625">
        <v>60</v>
      </c>
      <c r="H1625">
        <v>0</v>
      </c>
      <c r="I1625" s="2">
        <v>44378</v>
      </c>
      <c r="J1625" s="2">
        <v>44621</v>
      </c>
      <c r="M1625" s="2">
        <v>44409</v>
      </c>
      <c r="N1625" s="2">
        <v>44562</v>
      </c>
      <c r="U1625" t="s">
        <v>33</v>
      </c>
      <c r="V1625" t="s">
        <v>34</v>
      </c>
      <c r="W1625" s="2">
        <v>44550</v>
      </c>
      <c r="X1625" t="s">
        <v>152</v>
      </c>
      <c r="Z1625" t="s">
        <v>5110</v>
      </c>
      <c r="AA1625">
        <v>40.686402000000001</v>
      </c>
      <c r="AB1625">
        <v>-73.939592000000005</v>
      </c>
      <c r="AC1625" t="s">
        <v>69</v>
      </c>
    </row>
    <row r="1626" spans="1:29" x14ac:dyDescent="0.2">
      <c r="A1626" s="1">
        <v>1116111</v>
      </c>
      <c r="B1626" t="s">
        <v>1542</v>
      </c>
      <c r="C1626" t="s">
        <v>5111</v>
      </c>
      <c r="D1626" t="s">
        <v>5112</v>
      </c>
      <c r="E1626" t="s">
        <v>61</v>
      </c>
      <c r="F1626">
        <v>100</v>
      </c>
      <c r="G1626">
        <v>100</v>
      </c>
      <c r="H1626">
        <v>100</v>
      </c>
      <c r="I1626" s="2">
        <v>43101</v>
      </c>
      <c r="J1626" s="2">
        <v>43070</v>
      </c>
      <c r="L1626" s="2">
        <v>43282</v>
      </c>
      <c r="M1626" s="2">
        <v>43160</v>
      </c>
      <c r="N1626" s="2">
        <v>43313</v>
      </c>
      <c r="P1626" s="2">
        <v>43282</v>
      </c>
      <c r="Q1626" s="2">
        <v>43344</v>
      </c>
      <c r="R1626" s="2">
        <v>43374</v>
      </c>
      <c r="T1626" s="2">
        <v>43252</v>
      </c>
      <c r="U1626" s="3">
        <v>109000</v>
      </c>
      <c r="V1626" t="s">
        <v>34</v>
      </c>
      <c r="W1626" s="2">
        <v>44550</v>
      </c>
      <c r="X1626" t="s">
        <v>42</v>
      </c>
      <c r="Z1626" t="s">
        <v>117</v>
      </c>
      <c r="AA1626">
        <v>40.671438000000002</v>
      </c>
      <c r="AB1626">
        <v>-74.005983999999998</v>
      </c>
      <c r="AC1626" t="s">
        <v>69</v>
      </c>
    </row>
    <row r="1627" spans="1:29" x14ac:dyDescent="0.2">
      <c r="A1627" s="1">
        <v>8953</v>
      </c>
      <c r="C1627" t="s">
        <v>5113</v>
      </c>
      <c r="D1627" t="s">
        <v>5114</v>
      </c>
      <c r="E1627" t="s">
        <v>45</v>
      </c>
      <c r="F1627">
        <v>0</v>
      </c>
      <c r="G1627">
        <v>0</v>
      </c>
      <c r="H1627">
        <v>0</v>
      </c>
      <c r="U1627" t="s">
        <v>396</v>
      </c>
      <c r="V1627" t="s">
        <v>158</v>
      </c>
      <c r="W1627" s="2">
        <v>44550</v>
      </c>
      <c r="X1627" t="s">
        <v>67</v>
      </c>
      <c r="Y1627" t="s">
        <v>5115</v>
      </c>
      <c r="Z1627" t="s">
        <v>117</v>
      </c>
      <c r="AA1627">
        <v>40.673006999999998</v>
      </c>
      <c r="AB1627">
        <v>-74.003953999999993</v>
      </c>
      <c r="AC1627" t="s">
        <v>69</v>
      </c>
    </row>
    <row r="1628" spans="1:29" x14ac:dyDescent="0.2">
      <c r="A1628" s="1">
        <v>8934</v>
      </c>
      <c r="B1628" t="s">
        <v>5116</v>
      </c>
      <c r="C1628" t="s">
        <v>5117</v>
      </c>
      <c r="D1628" t="s">
        <v>5118</v>
      </c>
      <c r="E1628" t="s">
        <v>32</v>
      </c>
      <c r="F1628">
        <v>100</v>
      </c>
      <c r="G1628">
        <v>5</v>
      </c>
      <c r="H1628">
        <v>0</v>
      </c>
      <c r="I1628" s="2">
        <v>43800</v>
      </c>
      <c r="J1628" s="2">
        <v>44166</v>
      </c>
      <c r="K1628" s="2">
        <v>44256</v>
      </c>
      <c r="L1628" s="2">
        <v>44287</v>
      </c>
      <c r="M1628" s="2">
        <v>44287</v>
      </c>
      <c r="N1628" s="2">
        <v>44562</v>
      </c>
      <c r="U1628" t="s">
        <v>396</v>
      </c>
      <c r="V1628" t="s">
        <v>158</v>
      </c>
      <c r="W1628" s="2">
        <v>44550</v>
      </c>
      <c r="X1628" t="s">
        <v>42</v>
      </c>
      <c r="Y1628" t="s">
        <v>5119</v>
      </c>
      <c r="Z1628" t="s">
        <v>117</v>
      </c>
      <c r="AA1628">
        <v>40.670872000000003</v>
      </c>
      <c r="AB1628">
        <v>-74.002560000000003</v>
      </c>
      <c r="AC1628" t="s">
        <v>69</v>
      </c>
    </row>
    <row r="1629" spans="1:29" x14ac:dyDescent="0.2">
      <c r="A1629" s="1">
        <v>6091</v>
      </c>
      <c r="B1629" t="s">
        <v>5120</v>
      </c>
      <c r="C1629" t="s">
        <v>5121</v>
      </c>
      <c r="D1629" t="s">
        <v>5122</v>
      </c>
      <c r="E1629" t="s">
        <v>61</v>
      </c>
      <c r="F1629">
        <v>100</v>
      </c>
      <c r="G1629">
        <v>100</v>
      </c>
      <c r="H1629">
        <v>100</v>
      </c>
      <c r="I1629" s="2">
        <v>41244</v>
      </c>
      <c r="L1629" s="2">
        <v>41306</v>
      </c>
      <c r="M1629" s="2">
        <v>41306</v>
      </c>
      <c r="N1629" s="2">
        <v>41579</v>
      </c>
      <c r="P1629" s="2">
        <v>41456</v>
      </c>
      <c r="Q1629" s="2">
        <v>41426</v>
      </c>
      <c r="R1629" s="2">
        <v>41548</v>
      </c>
      <c r="T1629" s="2">
        <v>41791</v>
      </c>
      <c r="U1629" s="3">
        <v>763000</v>
      </c>
      <c r="V1629" t="s">
        <v>158</v>
      </c>
      <c r="W1629" s="2">
        <v>44550</v>
      </c>
      <c r="X1629" t="s">
        <v>67</v>
      </c>
      <c r="Y1629" t="s">
        <v>5123</v>
      </c>
      <c r="Z1629" t="s">
        <v>117</v>
      </c>
      <c r="AA1629">
        <v>40.671396389999998</v>
      </c>
      <c r="AB1629">
        <v>-74.006681110000002</v>
      </c>
      <c r="AC1629" t="s">
        <v>69</v>
      </c>
    </row>
    <row r="1630" spans="1:29" x14ac:dyDescent="0.2">
      <c r="A1630" s="1">
        <v>8528</v>
      </c>
      <c r="B1630" t="s">
        <v>5124</v>
      </c>
      <c r="C1630" t="s">
        <v>5125</v>
      </c>
      <c r="D1630" t="s">
        <v>5126</v>
      </c>
      <c r="E1630" t="s">
        <v>129</v>
      </c>
      <c r="F1630">
        <v>100</v>
      </c>
      <c r="G1630">
        <v>100</v>
      </c>
      <c r="H1630">
        <v>31.3</v>
      </c>
      <c r="I1630" s="2">
        <v>42644</v>
      </c>
      <c r="J1630" s="2">
        <v>43132</v>
      </c>
      <c r="K1630" s="2">
        <v>43252</v>
      </c>
      <c r="L1630" s="2">
        <v>43282</v>
      </c>
      <c r="M1630" s="2">
        <v>43282</v>
      </c>
      <c r="N1630" s="2">
        <v>43525</v>
      </c>
      <c r="O1630" s="2">
        <v>43647</v>
      </c>
      <c r="P1630" s="2">
        <v>43617</v>
      </c>
      <c r="Q1630" s="2">
        <v>43709</v>
      </c>
      <c r="R1630" s="2">
        <v>44256</v>
      </c>
      <c r="S1630" s="2">
        <v>44713</v>
      </c>
      <c r="U1630" s="3">
        <v>20297000</v>
      </c>
      <c r="V1630" t="s">
        <v>158</v>
      </c>
      <c r="W1630" s="2">
        <v>44550</v>
      </c>
      <c r="X1630" t="s">
        <v>42</v>
      </c>
      <c r="Y1630" t="s">
        <v>5127</v>
      </c>
      <c r="Z1630" t="s">
        <v>117</v>
      </c>
      <c r="AA1630">
        <v>40.671567000000003</v>
      </c>
      <c r="AB1630">
        <v>-74.004780999999994</v>
      </c>
      <c r="AC1630" t="s">
        <v>69</v>
      </c>
    </row>
    <row r="1631" spans="1:29" x14ac:dyDescent="0.2">
      <c r="A1631" s="1">
        <v>8546</v>
      </c>
      <c r="B1631" t="s">
        <v>5128</v>
      </c>
      <c r="C1631" t="s">
        <v>5129</v>
      </c>
      <c r="D1631" t="s">
        <v>5130</v>
      </c>
      <c r="E1631" t="s">
        <v>129</v>
      </c>
      <c r="F1631">
        <v>100</v>
      </c>
      <c r="G1631">
        <v>100</v>
      </c>
      <c r="H1631">
        <v>4.9000000000000004</v>
      </c>
      <c r="I1631" s="2">
        <v>43040</v>
      </c>
      <c r="J1631" s="2">
        <v>43525</v>
      </c>
      <c r="K1631" s="2">
        <v>43556</v>
      </c>
      <c r="L1631" s="2">
        <v>43556</v>
      </c>
      <c r="M1631" s="2">
        <v>43556</v>
      </c>
      <c r="N1631" s="2">
        <v>43831</v>
      </c>
      <c r="O1631" s="2">
        <v>44317</v>
      </c>
      <c r="P1631" s="2">
        <v>44256</v>
      </c>
      <c r="Q1631" s="2">
        <v>44378</v>
      </c>
      <c r="R1631" s="2">
        <v>44927</v>
      </c>
      <c r="U1631" s="3">
        <v>62874000</v>
      </c>
      <c r="V1631" t="s">
        <v>158</v>
      </c>
      <c r="W1631" s="2">
        <v>44550</v>
      </c>
      <c r="X1631" t="s">
        <v>42</v>
      </c>
      <c r="Y1631" t="s">
        <v>5131</v>
      </c>
      <c r="Z1631" t="s">
        <v>117</v>
      </c>
      <c r="AA1631">
        <v>40.671475999999998</v>
      </c>
      <c r="AB1631">
        <v>-74.006725000000003</v>
      </c>
      <c r="AC1631" t="s">
        <v>69</v>
      </c>
    </row>
    <row r="1632" spans="1:29" x14ac:dyDescent="0.2">
      <c r="A1632" s="1">
        <v>9616</v>
      </c>
      <c r="B1632" t="s">
        <v>5132</v>
      </c>
      <c r="C1632" t="s">
        <v>5133</v>
      </c>
      <c r="D1632" t="s">
        <v>5134</v>
      </c>
      <c r="E1632" t="s">
        <v>32</v>
      </c>
      <c r="F1632">
        <v>100</v>
      </c>
      <c r="G1632">
        <v>5</v>
      </c>
      <c r="H1632">
        <v>0</v>
      </c>
      <c r="I1632" s="2">
        <v>43831</v>
      </c>
      <c r="J1632" s="2">
        <v>44197</v>
      </c>
      <c r="L1632" s="2">
        <v>44228</v>
      </c>
      <c r="M1632" s="2">
        <v>44228</v>
      </c>
      <c r="N1632" s="2">
        <v>44470</v>
      </c>
      <c r="U1632" t="s">
        <v>33</v>
      </c>
      <c r="V1632" t="s">
        <v>158</v>
      </c>
      <c r="W1632" s="2">
        <v>44550</v>
      </c>
      <c r="X1632" t="s">
        <v>47</v>
      </c>
      <c r="Y1632" t="s">
        <v>5135</v>
      </c>
      <c r="Z1632" t="s">
        <v>117</v>
      </c>
      <c r="AA1632">
        <v>40.672463999999998</v>
      </c>
      <c r="AB1632">
        <v>-74.009916000000004</v>
      </c>
      <c r="AC1632" t="s">
        <v>69</v>
      </c>
    </row>
    <row r="1633" spans="1:29" x14ac:dyDescent="0.2">
      <c r="A1633" s="1">
        <v>7192</v>
      </c>
      <c r="B1633" t="s">
        <v>5136</v>
      </c>
      <c r="C1633" t="s">
        <v>5137</v>
      </c>
      <c r="D1633" t="s">
        <v>5138</v>
      </c>
      <c r="E1633" t="s">
        <v>129</v>
      </c>
      <c r="F1633">
        <v>100</v>
      </c>
      <c r="G1633">
        <v>100</v>
      </c>
      <c r="H1633">
        <v>69.349999999999994</v>
      </c>
      <c r="I1633" s="2">
        <v>42248</v>
      </c>
      <c r="J1633" s="2">
        <v>42705</v>
      </c>
      <c r="K1633" s="2">
        <v>42887</v>
      </c>
      <c r="L1633" s="2">
        <v>42887</v>
      </c>
      <c r="M1633" s="2">
        <v>42887</v>
      </c>
      <c r="N1633" s="2">
        <v>43160</v>
      </c>
      <c r="O1633" s="2">
        <v>43282</v>
      </c>
      <c r="P1633" s="2">
        <v>43221</v>
      </c>
      <c r="Q1633" s="2">
        <v>43344</v>
      </c>
      <c r="R1633" s="2">
        <v>43891</v>
      </c>
      <c r="S1633" s="2">
        <v>44440</v>
      </c>
      <c r="U1633" s="3">
        <v>14978000</v>
      </c>
      <c r="V1633" t="s">
        <v>158</v>
      </c>
      <c r="W1633" s="2">
        <v>44550</v>
      </c>
      <c r="X1633" t="s">
        <v>42</v>
      </c>
      <c r="Y1633" t="s">
        <v>5139</v>
      </c>
      <c r="Z1633" t="s">
        <v>117</v>
      </c>
      <c r="AA1633">
        <v>40.673265000000001</v>
      </c>
      <c r="AB1633">
        <v>-74.005509000000004</v>
      </c>
      <c r="AC1633" t="s">
        <v>69</v>
      </c>
    </row>
    <row r="1634" spans="1:29" x14ac:dyDescent="0.2">
      <c r="A1634" s="1">
        <v>9103</v>
      </c>
      <c r="B1634" t="s">
        <v>5140</v>
      </c>
      <c r="C1634" t="s">
        <v>5141</v>
      </c>
      <c r="D1634" t="s">
        <v>5142</v>
      </c>
      <c r="E1634" t="s">
        <v>129</v>
      </c>
      <c r="F1634">
        <v>100</v>
      </c>
      <c r="G1634">
        <v>100</v>
      </c>
      <c r="H1634">
        <v>0</v>
      </c>
      <c r="I1634" s="2">
        <v>43374</v>
      </c>
      <c r="J1634" s="2">
        <v>43739</v>
      </c>
      <c r="K1634" s="2">
        <v>43983</v>
      </c>
      <c r="L1634" s="2">
        <v>43952</v>
      </c>
      <c r="M1634" s="2">
        <v>43952</v>
      </c>
      <c r="N1634" s="2">
        <v>44228</v>
      </c>
      <c r="P1634" s="2">
        <v>44501</v>
      </c>
      <c r="Q1634" s="2">
        <v>44593</v>
      </c>
      <c r="R1634" s="2">
        <v>44958</v>
      </c>
      <c r="U1634" s="3">
        <v>8531000</v>
      </c>
      <c r="V1634" t="s">
        <v>62</v>
      </c>
      <c r="W1634" s="2">
        <v>44550</v>
      </c>
      <c r="X1634" t="s">
        <v>42</v>
      </c>
      <c r="Y1634" t="s">
        <v>5143</v>
      </c>
      <c r="Z1634" t="s">
        <v>5144</v>
      </c>
      <c r="AA1634">
        <v>40.611414000000003</v>
      </c>
      <c r="AB1634">
        <v>-73.749348999999995</v>
      </c>
      <c r="AC1634" t="s">
        <v>64</v>
      </c>
    </row>
    <row r="1635" spans="1:29" x14ac:dyDescent="0.2">
      <c r="A1635" s="1">
        <v>1371111</v>
      </c>
      <c r="B1635" t="s">
        <v>5145</v>
      </c>
      <c r="C1635" t="s">
        <v>5146</v>
      </c>
      <c r="D1635" t="s">
        <v>5147</v>
      </c>
      <c r="E1635" t="s">
        <v>326</v>
      </c>
      <c r="F1635">
        <v>30</v>
      </c>
      <c r="G1635">
        <v>40</v>
      </c>
      <c r="H1635">
        <v>0</v>
      </c>
      <c r="I1635" s="2">
        <v>44378</v>
      </c>
      <c r="J1635" s="2">
        <v>44774</v>
      </c>
      <c r="M1635" s="2">
        <v>44440</v>
      </c>
      <c r="N1635" s="2">
        <v>44593</v>
      </c>
      <c r="U1635" t="s">
        <v>33</v>
      </c>
      <c r="V1635" t="s">
        <v>34</v>
      </c>
      <c r="W1635" s="2">
        <v>44550</v>
      </c>
      <c r="X1635" t="s">
        <v>152</v>
      </c>
      <c r="Z1635" t="s">
        <v>87</v>
      </c>
      <c r="AA1635">
        <v>40.827180338890003</v>
      </c>
      <c r="AB1635">
        <v>-73.896981850209002</v>
      </c>
      <c r="AC1635" t="s">
        <v>38</v>
      </c>
    </row>
    <row r="1636" spans="1:29" x14ac:dyDescent="0.2">
      <c r="A1636" s="1">
        <v>7197</v>
      </c>
      <c r="B1636" t="s">
        <v>5148</v>
      </c>
      <c r="C1636" t="s">
        <v>5149</v>
      </c>
      <c r="D1636" t="s">
        <v>5150</v>
      </c>
      <c r="E1636" t="s">
        <v>61</v>
      </c>
      <c r="F1636">
        <v>100</v>
      </c>
      <c r="G1636">
        <v>100</v>
      </c>
      <c r="H1636">
        <v>100</v>
      </c>
      <c r="I1636" s="2">
        <v>42430</v>
      </c>
      <c r="J1636" s="2">
        <v>42948</v>
      </c>
      <c r="K1636" s="2">
        <v>43009</v>
      </c>
      <c r="L1636" s="2">
        <v>43070</v>
      </c>
      <c r="M1636" s="2">
        <v>43070</v>
      </c>
      <c r="N1636" s="2">
        <v>43344</v>
      </c>
      <c r="P1636" s="2">
        <v>43313</v>
      </c>
      <c r="Q1636" s="2">
        <v>43344</v>
      </c>
      <c r="R1636" s="2">
        <v>43891</v>
      </c>
      <c r="S1636" s="2">
        <v>44287</v>
      </c>
      <c r="T1636" s="2">
        <v>44287</v>
      </c>
      <c r="U1636" s="3">
        <v>10523000</v>
      </c>
      <c r="V1636" t="s">
        <v>138</v>
      </c>
      <c r="W1636" s="2">
        <v>44550</v>
      </c>
      <c r="X1636" t="s">
        <v>42</v>
      </c>
      <c r="Y1636" t="s">
        <v>5151</v>
      </c>
      <c r="Z1636" t="s">
        <v>1521</v>
      </c>
      <c r="AA1636">
        <v>40.622871000000004</v>
      </c>
      <c r="AB1636">
        <v>-74.07902</v>
      </c>
      <c r="AC1636" t="s">
        <v>142</v>
      </c>
    </row>
    <row r="1637" spans="1:29" x14ac:dyDescent="0.2">
      <c r="A1637" s="1">
        <v>1221111</v>
      </c>
      <c r="B1637" t="s">
        <v>5152</v>
      </c>
      <c r="C1637" t="s">
        <v>5153</v>
      </c>
      <c r="D1637" t="s">
        <v>5154</v>
      </c>
      <c r="E1637" t="s">
        <v>129</v>
      </c>
      <c r="F1637">
        <v>100</v>
      </c>
      <c r="G1637">
        <v>100</v>
      </c>
      <c r="H1637">
        <v>0</v>
      </c>
      <c r="I1637" s="2">
        <v>43709</v>
      </c>
      <c r="J1637" s="2">
        <v>43891</v>
      </c>
      <c r="K1637" s="2">
        <v>44440</v>
      </c>
      <c r="L1637" s="2">
        <v>44409</v>
      </c>
      <c r="M1637" s="2">
        <v>43891</v>
      </c>
      <c r="N1637" s="2">
        <v>44044</v>
      </c>
      <c r="P1637" s="2">
        <v>44348</v>
      </c>
      <c r="U1637" s="3">
        <v>74000</v>
      </c>
      <c r="V1637" t="s">
        <v>34</v>
      </c>
      <c r="W1637" s="2">
        <v>44550</v>
      </c>
      <c r="X1637" t="s">
        <v>42</v>
      </c>
      <c r="Z1637" t="s">
        <v>5155</v>
      </c>
      <c r="AA1637">
        <v>40.849473000000003</v>
      </c>
      <c r="AB1637">
        <v>-73.901374000000004</v>
      </c>
      <c r="AC1637" t="s">
        <v>38</v>
      </c>
    </row>
    <row r="1638" spans="1:29" x14ac:dyDescent="0.2">
      <c r="A1638" s="1">
        <v>8545</v>
      </c>
      <c r="B1638" t="s">
        <v>5156</v>
      </c>
      <c r="C1638" t="s">
        <v>5157</v>
      </c>
      <c r="D1638" t="s">
        <v>5158</v>
      </c>
      <c r="E1638" t="s">
        <v>61</v>
      </c>
      <c r="F1638">
        <v>100</v>
      </c>
      <c r="G1638">
        <v>100</v>
      </c>
      <c r="H1638">
        <v>100</v>
      </c>
      <c r="I1638" s="2">
        <v>42705</v>
      </c>
      <c r="J1638" s="2">
        <v>43070</v>
      </c>
      <c r="K1638" s="2">
        <v>43344</v>
      </c>
      <c r="L1638" s="2">
        <v>43344</v>
      </c>
      <c r="M1638" s="2">
        <v>43344</v>
      </c>
      <c r="N1638" s="2">
        <v>43617</v>
      </c>
      <c r="O1638" s="2">
        <v>43709</v>
      </c>
      <c r="P1638" s="2">
        <v>43709</v>
      </c>
      <c r="Q1638" s="2">
        <v>43862</v>
      </c>
      <c r="R1638" s="2">
        <v>44228</v>
      </c>
      <c r="S1638" s="2">
        <v>44348</v>
      </c>
      <c r="T1638" s="2">
        <v>44317</v>
      </c>
      <c r="U1638" s="3">
        <v>4454000</v>
      </c>
      <c r="V1638" t="s">
        <v>55</v>
      </c>
      <c r="W1638" s="2">
        <v>44550</v>
      </c>
      <c r="X1638" t="s">
        <v>170</v>
      </c>
      <c r="Y1638" t="s">
        <v>5159</v>
      </c>
      <c r="Z1638" t="s">
        <v>5155</v>
      </c>
      <c r="AA1638">
        <v>40.849570999999997</v>
      </c>
      <c r="AB1638">
        <v>-73.901981000000006</v>
      </c>
      <c r="AC1638" t="s">
        <v>38</v>
      </c>
    </row>
    <row r="1639" spans="1:29" x14ac:dyDescent="0.2">
      <c r="A1639" s="1">
        <v>5981</v>
      </c>
      <c r="B1639" t="s">
        <v>5160</v>
      </c>
      <c r="C1639" t="s">
        <v>5161</v>
      </c>
      <c r="D1639" t="s">
        <v>5162</v>
      </c>
      <c r="E1639" t="s">
        <v>61</v>
      </c>
      <c r="F1639">
        <v>100</v>
      </c>
      <c r="G1639">
        <v>100</v>
      </c>
      <c r="H1639">
        <v>100</v>
      </c>
      <c r="I1639" s="2">
        <v>41791</v>
      </c>
      <c r="J1639" s="2">
        <v>41791</v>
      </c>
      <c r="K1639" s="2">
        <v>42278</v>
      </c>
      <c r="L1639" s="2">
        <v>42461</v>
      </c>
      <c r="M1639" s="2">
        <v>42461</v>
      </c>
      <c r="N1639" s="2">
        <v>42736</v>
      </c>
      <c r="O1639" s="2">
        <v>42948</v>
      </c>
      <c r="P1639" s="2">
        <v>42917</v>
      </c>
      <c r="Q1639" s="2">
        <v>43040</v>
      </c>
      <c r="R1639" s="2">
        <v>43770</v>
      </c>
      <c r="T1639" s="2">
        <v>43770</v>
      </c>
      <c r="U1639" s="3">
        <v>4099000</v>
      </c>
      <c r="V1639" t="s">
        <v>138</v>
      </c>
      <c r="W1639" s="2">
        <v>44550</v>
      </c>
      <c r="X1639" t="s">
        <v>170</v>
      </c>
      <c r="Y1639" t="s">
        <v>5163</v>
      </c>
      <c r="Z1639" t="s">
        <v>5164</v>
      </c>
      <c r="AA1639">
        <v>40.638110830000002</v>
      </c>
      <c r="AB1639">
        <v>-74.153742780000002</v>
      </c>
      <c r="AC1639" t="s">
        <v>142</v>
      </c>
    </row>
    <row r="1640" spans="1:29" x14ac:dyDescent="0.2">
      <c r="A1640" s="1">
        <v>9867</v>
      </c>
      <c r="C1640" t="s">
        <v>5165</v>
      </c>
      <c r="D1640" t="s">
        <v>5166</v>
      </c>
      <c r="E1640" t="s">
        <v>45</v>
      </c>
      <c r="F1640">
        <v>0</v>
      </c>
      <c r="G1640">
        <v>0</v>
      </c>
      <c r="H1640">
        <v>0</v>
      </c>
      <c r="U1640" t="s">
        <v>46</v>
      </c>
      <c r="W1640" s="2">
        <v>44550</v>
      </c>
      <c r="X1640" t="s">
        <v>170</v>
      </c>
      <c r="Z1640" t="s">
        <v>5167</v>
      </c>
      <c r="AA1640">
        <v>40.828397000000002</v>
      </c>
      <c r="AB1640">
        <v>-73.951390000000004</v>
      </c>
      <c r="AC1640" t="s">
        <v>50</v>
      </c>
    </row>
    <row r="1641" spans="1:29" x14ac:dyDescent="0.2">
      <c r="A1641" s="1">
        <v>1120111</v>
      </c>
      <c r="B1641" t="s">
        <v>2545</v>
      </c>
      <c r="C1641" t="s">
        <v>5168</v>
      </c>
      <c r="D1641" t="s">
        <v>5169</v>
      </c>
      <c r="E1641" t="s">
        <v>61</v>
      </c>
      <c r="F1641">
        <v>100</v>
      </c>
      <c r="G1641">
        <v>100</v>
      </c>
      <c r="H1641">
        <v>100</v>
      </c>
      <c r="I1641" s="2">
        <v>43405</v>
      </c>
      <c r="J1641" s="2">
        <v>43101</v>
      </c>
      <c r="L1641" s="2">
        <v>43405</v>
      </c>
      <c r="M1641" s="2">
        <v>43221</v>
      </c>
      <c r="N1641" s="2">
        <v>43374</v>
      </c>
      <c r="P1641" s="2">
        <v>43313</v>
      </c>
      <c r="Q1641" s="2">
        <v>43466</v>
      </c>
      <c r="R1641" s="2">
        <v>43586</v>
      </c>
      <c r="T1641" s="2">
        <v>43770</v>
      </c>
      <c r="U1641" s="3">
        <v>228000</v>
      </c>
      <c r="V1641" t="s">
        <v>34</v>
      </c>
      <c r="W1641" s="2">
        <v>44550</v>
      </c>
      <c r="X1641" t="s">
        <v>42</v>
      </c>
      <c r="Z1641" t="s">
        <v>406</v>
      </c>
      <c r="AA1641">
        <v>40.801831999999997</v>
      </c>
      <c r="AB1641">
        <v>-73.971393000000006</v>
      </c>
      <c r="AC1641" t="s">
        <v>50</v>
      </c>
    </row>
    <row r="1642" spans="1:29" x14ac:dyDescent="0.2">
      <c r="A1642" s="1">
        <v>1121111</v>
      </c>
      <c r="B1642" t="s">
        <v>5170</v>
      </c>
      <c r="C1642" t="s">
        <v>5171</v>
      </c>
      <c r="D1642" t="s">
        <v>5172</v>
      </c>
      <c r="E1642" t="s">
        <v>61</v>
      </c>
      <c r="F1642">
        <v>100</v>
      </c>
      <c r="G1642">
        <v>100</v>
      </c>
      <c r="H1642">
        <v>100</v>
      </c>
      <c r="I1642" s="2">
        <v>43160</v>
      </c>
      <c r="J1642" s="2">
        <v>43070</v>
      </c>
      <c r="L1642" s="2">
        <v>43282</v>
      </c>
      <c r="M1642" s="2">
        <v>43191</v>
      </c>
      <c r="N1642" s="2">
        <v>43344</v>
      </c>
      <c r="P1642" s="2">
        <v>43252</v>
      </c>
      <c r="Q1642" s="2">
        <v>43282</v>
      </c>
      <c r="R1642" s="2">
        <v>43435</v>
      </c>
      <c r="T1642" s="2">
        <v>43466</v>
      </c>
      <c r="U1642" s="3">
        <v>183000</v>
      </c>
      <c r="V1642" t="s">
        <v>34</v>
      </c>
      <c r="W1642" s="2">
        <v>44550</v>
      </c>
      <c r="X1642" t="s">
        <v>471</v>
      </c>
      <c r="Z1642" t="s">
        <v>406</v>
      </c>
      <c r="AA1642">
        <v>40.810093000000002</v>
      </c>
      <c r="AB1642">
        <v>-73.966724999999997</v>
      </c>
      <c r="AC1642" t="s">
        <v>50</v>
      </c>
    </row>
    <row r="1643" spans="1:29" x14ac:dyDescent="0.2">
      <c r="A1643" s="1">
        <v>1326111</v>
      </c>
      <c r="C1643" t="s">
        <v>5173</v>
      </c>
      <c r="D1643" t="s">
        <v>5174</v>
      </c>
      <c r="E1643" t="s">
        <v>45</v>
      </c>
      <c r="F1643">
        <v>0</v>
      </c>
      <c r="G1643">
        <v>0</v>
      </c>
      <c r="H1643">
        <v>0</v>
      </c>
      <c r="J1643" s="2">
        <v>44713</v>
      </c>
      <c r="U1643" t="s">
        <v>33</v>
      </c>
      <c r="V1643" t="s">
        <v>34</v>
      </c>
      <c r="W1643" s="2">
        <v>44550</v>
      </c>
      <c r="X1643" t="s">
        <v>42</v>
      </c>
      <c r="Z1643" t="s">
        <v>406</v>
      </c>
      <c r="AA1643">
        <v>40.807850999999999</v>
      </c>
      <c r="AB1643">
        <v>-73.969391999999999</v>
      </c>
      <c r="AC1643" t="s">
        <v>50</v>
      </c>
    </row>
    <row r="1644" spans="1:29" x14ac:dyDescent="0.2">
      <c r="A1644" s="1">
        <v>1327111</v>
      </c>
      <c r="C1644" t="s">
        <v>5175</v>
      </c>
      <c r="D1644" t="s">
        <v>5176</v>
      </c>
      <c r="E1644" t="s">
        <v>45</v>
      </c>
      <c r="F1644">
        <v>0</v>
      </c>
      <c r="G1644">
        <v>0</v>
      </c>
      <c r="H1644">
        <v>0</v>
      </c>
      <c r="J1644" s="2">
        <v>44713</v>
      </c>
      <c r="U1644" t="s">
        <v>33</v>
      </c>
      <c r="V1644" t="s">
        <v>34</v>
      </c>
      <c r="W1644" s="2">
        <v>44550</v>
      </c>
      <c r="X1644" t="s">
        <v>42</v>
      </c>
      <c r="Z1644" t="s">
        <v>406</v>
      </c>
      <c r="AA1644">
        <v>40.811588999999998</v>
      </c>
      <c r="AB1644">
        <v>-73.966921999999997</v>
      </c>
      <c r="AC1644" t="s">
        <v>50</v>
      </c>
    </row>
    <row r="1645" spans="1:29" x14ac:dyDescent="0.2">
      <c r="A1645" s="1">
        <v>1328111</v>
      </c>
      <c r="C1645" t="s">
        <v>5177</v>
      </c>
      <c r="D1645" t="s">
        <v>5178</v>
      </c>
      <c r="E1645" t="s">
        <v>45</v>
      </c>
      <c r="F1645">
        <v>0</v>
      </c>
      <c r="G1645">
        <v>0</v>
      </c>
      <c r="H1645">
        <v>0</v>
      </c>
      <c r="J1645" s="2">
        <v>44713</v>
      </c>
      <c r="U1645" t="s">
        <v>33</v>
      </c>
      <c r="V1645" t="s">
        <v>34</v>
      </c>
      <c r="W1645" s="2">
        <v>44550</v>
      </c>
      <c r="X1645" t="s">
        <v>42</v>
      </c>
      <c r="Z1645" t="s">
        <v>406</v>
      </c>
      <c r="AA1645">
        <v>40.813547</v>
      </c>
      <c r="AB1645">
        <v>-73.965394000000003</v>
      </c>
      <c r="AC1645" t="s">
        <v>50</v>
      </c>
    </row>
    <row r="1646" spans="1:29" x14ac:dyDescent="0.2">
      <c r="A1646" s="1">
        <v>1329111</v>
      </c>
      <c r="C1646" t="s">
        <v>5179</v>
      </c>
      <c r="D1646" t="s">
        <v>5180</v>
      </c>
      <c r="E1646" t="s">
        <v>45</v>
      </c>
      <c r="F1646">
        <v>0</v>
      </c>
      <c r="G1646">
        <v>0</v>
      </c>
      <c r="H1646">
        <v>0</v>
      </c>
      <c r="J1646" s="2">
        <v>44713</v>
      </c>
      <c r="U1646" t="s">
        <v>33</v>
      </c>
      <c r="V1646" t="s">
        <v>34</v>
      </c>
      <c r="W1646" s="2">
        <v>44550</v>
      </c>
      <c r="X1646" t="s">
        <v>42</v>
      </c>
      <c r="Z1646" t="s">
        <v>5167</v>
      </c>
      <c r="AA1646">
        <v>40.829123000000003</v>
      </c>
      <c r="AB1646">
        <v>-73.950857999999997</v>
      </c>
      <c r="AC1646" t="s">
        <v>50</v>
      </c>
    </row>
    <row r="1647" spans="1:29" x14ac:dyDescent="0.2">
      <c r="A1647" s="1">
        <v>9281</v>
      </c>
      <c r="B1647" t="s">
        <v>5181</v>
      </c>
      <c r="C1647" t="s">
        <v>5182</v>
      </c>
      <c r="D1647" t="s">
        <v>5183</v>
      </c>
      <c r="E1647" t="s">
        <v>32</v>
      </c>
      <c r="F1647">
        <v>100</v>
      </c>
      <c r="G1647">
        <v>85</v>
      </c>
      <c r="H1647">
        <v>0</v>
      </c>
      <c r="I1647" s="2">
        <v>43497</v>
      </c>
      <c r="J1647" s="2">
        <v>43862</v>
      </c>
      <c r="L1647" s="2">
        <v>43891</v>
      </c>
      <c r="M1647" s="2">
        <v>43891</v>
      </c>
      <c r="N1647" s="2">
        <v>44166</v>
      </c>
      <c r="O1647" s="2">
        <v>44562</v>
      </c>
      <c r="U1647" t="s">
        <v>46</v>
      </c>
      <c r="V1647" t="s">
        <v>158</v>
      </c>
      <c r="W1647" s="2">
        <v>44550</v>
      </c>
      <c r="X1647" t="s">
        <v>152</v>
      </c>
      <c r="Y1647" t="s">
        <v>5184</v>
      </c>
      <c r="Z1647" t="s">
        <v>5185</v>
      </c>
      <c r="AA1647">
        <v>40.685001</v>
      </c>
      <c r="AB1647">
        <v>-73.919426000000001</v>
      </c>
      <c r="AC1647" t="s">
        <v>69</v>
      </c>
    </row>
    <row r="1648" spans="1:29" x14ac:dyDescent="0.2">
      <c r="A1648" s="1">
        <v>6733</v>
      </c>
      <c r="B1648" t="s">
        <v>5186</v>
      </c>
      <c r="C1648" t="s">
        <v>5187</v>
      </c>
      <c r="D1648" t="s">
        <v>5188</v>
      </c>
      <c r="E1648" t="s">
        <v>61</v>
      </c>
      <c r="F1648">
        <v>100</v>
      </c>
      <c r="G1648">
        <v>100</v>
      </c>
      <c r="H1648">
        <v>100</v>
      </c>
      <c r="I1648" s="2">
        <v>42125</v>
      </c>
      <c r="J1648" s="2">
        <v>42430</v>
      </c>
      <c r="K1648" s="2">
        <v>42826</v>
      </c>
      <c r="L1648" s="2">
        <v>43191</v>
      </c>
      <c r="M1648" s="2">
        <v>43191</v>
      </c>
      <c r="N1648" s="2">
        <v>43435</v>
      </c>
      <c r="O1648" s="2">
        <v>43586</v>
      </c>
      <c r="P1648" s="2">
        <v>43525</v>
      </c>
      <c r="Q1648" s="2">
        <v>43586</v>
      </c>
      <c r="R1648" s="2">
        <v>43952</v>
      </c>
      <c r="S1648" s="2">
        <v>44075</v>
      </c>
      <c r="T1648" s="2">
        <v>44166</v>
      </c>
      <c r="U1648" s="3">
        <v>2866000</v>
      </c>
      <c r="V1648" t="s">
        <v>130</v>
      </c>
      <c r="W1648" s="2">
        <v>44550</v>
      </c>
      <c r="X1648" t="s">
        <v>47</v>
      </c>
      <c r="Y1648" t="s">
        <v>5189</v>
      </c>
      <c r="Z1648" t="s">
        <v>406</v>
      </c>
      <c r="AA1648">
        <v>40.803631000000003</v>
      </c>
      <c r="AB1648">
        <v>-73.971817999999999</v>
      </c>
      <c r="AC1648" t="s">
        <v>50</v>
      </c>
    </row>
    <row r="1649" spans="1:29" x14ac:dyDescent="0.2">
      <c r="A1649" s="1">
        <v>2363</v>
      </c>
      <c r="B1649" t="s">
        <v>5190</v>
      </c>
      <c r="C1649" t="s">
        <v>5191</v>
      </c>
      <c r="D1649" t="s">
        <v>5192</v>
      </c>
      <c r="E1649" t="s">
        <v>61</v>
      </c>
      <c r="F1649">
        <v>100</v>
      </c>
      <c r="G1649">
        <v>100</v>
      </c>
      <c r="H1649">
        <v>100</v>
      </c>
      <c r="I1649" s="2">
        <v>40238</v>
      </c>
      <c r="J1649" s="2">
        <v>41334</v>
      </c>
      <c r="L1649" s="2">
        <v>41699</v>
      </c>
      <c r="M1649" s="2">
        <v>41699</v>
      </c>
      <c r="N1649" s="2">
        <v>41974</v>
      </c>
      <c r="O1649" s="2">
        <v>42064</v>
      </c>
      <c r="P1649" s="2">
        <v>42064</v>
      </c>
      <c r="Q1649" s="2">
        <v>42125</v>
      </c>
      <c r="R1649" s="2">
        <v>42491</v>
      </c>
      <c r="S1649" s="2">
        <v>42522</v>
      </c>
      <c r="T1649" s="2">
        <v>42522</v>
      </c>
      <c r="U1649" s="3">
        <v>5592000</v>
      </c>
      <c r="V1649" t="s">
        <v>130</v>
      </c>
      <c r="W1649" s="2">
        <v>44550</v>
      </c>
      <c r="X1649" t="s">
        <v>67</v>
      </c>
      <c r="Y1649" t="s">
        <v>5193</v>
      </c>
      <c r="Z1649" t="s">
        <v>406</v>
      </c>
      <c r="AA1649">
        <v>40.785691</v>
      </c>
      <c r="AB1649">
        <v>-73.985150000000004</v>
      </c>
      <c r="AC1649" t="s">
        <v>50</v>
      </c>
    </row>
    <row r="1650" spans="1:29" x14ac:dyDescent="0.2">
      <c r="A1650" s="1">
        <v>5964</v>
      </c>
      <c r="B1650" t="s">
        <v>5194</v>
      </c>
      <c r="C1650" t="s">
        <v>5195</v>
      </c>
      <c r="D1650" t="s">
        <v>5196</v>
      </c>
      <c r="E1650" t="s">
        <v>61</v>
      </c>
      <c r="F1650">
        <v>100</v>
      </c>
      <c r="G1650">
        <v>100</v>
      </c>
      <c r="H1650">
        <v>100</v>
      </c>
      <c r="I1650" s="2">
        <v>41275</v>
      </c>
      <c r="J1650" s="2">
        <v>41275</v>
      </c>
      <c r="L1650" s="2">
        <v>41275</v>
      </c>
      <c r="M1650" s="2">
        <v>41275</v>
      </c>
      <c r="N1650" s="2">
        <v>41548</v>
      </c>
      <c r="P1650" s="2">
        <v>41821</v>
      </c>
      <c r="Q1650" s="2">
        <v>41883</v>
      </c>
      <c r="R1650" s="2">
        <v>42248</v>
      </c>
      <c r="S1650" s="2">
        <v>42339</v>
      </c>
      <c r="T1650" s="2">
        <v>42339</v>
      </c>
      <c r="U1650" s="3">
        <v>257000</v>
      </c>
      <c r="V1650" t="s">
        <v>130</v>
      </c>
      <c r="W1650" s="2">
        <v>44550</v>
      </c>
      <c r="X1650" t="s">
        <v>152</v>
      </c>
      <c r="Y1650" t="s">
        <v>5197</v>
      </c>
      <c r="Z1650" t="s">
        <v>406</v>
      </c>
      <c r="AA1650">
        <v>40.814642999999997</v>
      </c>
      <c r="AB1650">
        <v>-73.963520000000003</v>
      </c>
      <c r="AC1650" t="s">
        <v>50</v>
      </c>
    </row>
    <row r="1651" spans="1:29" x14ac:dyDescent="0.2">
      <c r="A1651" s="1">
        <v>6622</v>
      </c>
      <c r="B1651" t="s">
        <v>5198</v>
      </c>
      <c r="C1651" t="s">
        <v>5199</v>
      </c>
      <c r="D1651" t="s">
        <v>5200</v>
      </c>
      <c r="E1651" t="s">
        <v>61</v>
      </c>
      <c r="F1651">
        <v>100</v>
      </c>
      <c r="G1651">
        <v>100</v>
      </c>
      <c r="H1651">
        <v>100</v>
      </c>
      <c r="I1651" s="2">
        <v>41791</v>
      </c>
      <c r="J1651" s="2">
        <v>42005</v>
      </c>
      <c r="K1651" s="2">
        <v>42036</v>
      </c>
      <c r="L1651" s="2">
        <v>42705</v>
      </c>
      <c r="M1651" s="2">
        <v>42705</v>
      </c>
      <c r="N1651" s="2">
        <v>42979</v>
      </c>
      <c r="P1651" s="2">
        <v>42948</v>
      </c>
      <c r="Q1651" s="2">
        <v>43009</v>
      </c>
      <c r="R1651" s="2">
        <v>43374</v>
      </c>
      <c r="T1651" s="2">
        <v>43405</v>
      </c>
      <c r="U1651" s="3">
        <v>869000</v>
      </c>
      <c r="V1651" t="s">
        <v>130</v>
      </c>
      <c r="W1651" s="2">
        <v>44550</v>
      </c>
      <c r="X1651" t="s">
        <v>42</v>
      </c>
      <c r="Y1651" t="s">
        <v>5201</v>
      </c>
      <c r="Z1651" t="s">
        <v>406</v>
      </c>
      <c r="AA1651">
        <v>40.813850000000002</v>
      </c>
      <c r="AB1651">
        <v>-73.962873000000002</v>
      </c>
      <c r="AC1651" t="s">
        <v>50</v>
      </c>
    </row>
    <row r="1652" spans="1:29" x14ac:dyDescent="0.2">
      <c r="A1652" s="1">
        <v>6622</v>
      </c>
      <c r="B1652" t="s">
        <v>5198</v>
      </c>
      <c r="C1652" t="s">
        <v>5199</v>
      </c>
      <c r="D1652" t="s">
        <v>5200</v>
      </c>
      <c r="E1652" t="s">
        <v>61</v>
      </c>
      <c r="F1652">
        <v>100</v>
      </c>
      <c r="G1652">
        <v>100</v>
      </c>
      <c r="H1652">
        <v>100</v>
      </c>
      <c r="I1652" s="2">
        <v>41791</v>
      </c>
      <c r="J1652" s="2">
        <v>42005</v>
      </c>
      <c r="K1652" s="2">
        <v>42036</v>
      </c>
      <c r="L1652" s="2">
        <v>42705</v>
      </c>
      <c r="M1652" s="2">
        <v>42705</v>
      </c>
      <c r="N1652" s="2">
        <v>42979</v>
      </c>
      <c r="P1652" s="2">
        <v>42948</v>
      </c>
      <c r="Q1652" s="2">
        <v>43009</v>
      </c>
      <c r="R1652" s="2">
        <v>43374</v>
      </c>
      <c r="T1652" s="2">
        <v>43405</v>
      </c>
      <c r="U1652" s="3">
        <v>869000</v>
      </c>
      <c r="V1652" t="s">
        <v>130</v>
      </c>
      <c r="W1652" s="2">
        <v>44550</v>
      </c>
      <c r="X1652" t="s">
        <v>42</v>
      </c>
      <c r="Y1652" t="s">
        <v>5202</v>
      </c>
      <c r="Z1652" t="s">
        <v>5203</v>
      </c>
      <c r="AA1652">
        <v>40.818328000000001</v>
      </c>
      <c r="AB1652">
        <v>-73.948536000000004</v>
      </c>
      <c r="AC1652" t="s">
        <v>50</v>
      </c>
    </row>
    <row r="1653" spans="1:29" x14ac:dyDescent="0.2">
      <c r="A1653" s="1">
        <v>10122</v>
      </c>
      <c r="C1653" t="s">
        <v>5204</v>
      </c>
      <c r="D1653" t="s">
        <v>5205</v>
      </c>
      <c r="E1653" t="s">
        <v>45</v>
      </c>
      <c r="F1653">
        <v>0</v>
      </c>
      <c r="G1653">
        <v>0</v>
      </c>
      <c r="H1653">
        <v>0</v>
      </c>
      <c r="U1653" t="s">
        <v>33</v>
      </c>
      <c r="W1653" s="2">
        <v>44550</v>
      </c>
      <c r="X1653" t="s">
        <v>152</v>
      </c>
      <c r="Y1653" t="s">
        <v>5206</v>
      </c>
      <c r="Z1653" t="s">
        <v>406</v>
      </c>
      <c r="AA1653">
        <v>40.801824000000003</v>
      </c>
      <c r="AB1653">
        <v>-73.972234999999998</v>
      </c>
      <c r="AC1653" t="s">
        <v>50</v>
      </c>
    </row>
    <row r="1654" spans="1:29" x14ac:dyDescent="0.2">
      <c r="A1654" s="1">
        <v>10160</v>
      </c>
      <c r="C1654" t="s">
        <v>5207</v>
      </c>
      <c r="D1654" t="s">
        <v>5208</v>
      </c>
      <c r="E1654" t="s">
        <v>45</v>
      </c>
      <c r="F1654">
        <v>0</v>
      </c>
      <c r="G1654">
        <v>0</v>
      </c>
      <c r="H1654">
        <v>0</v>
      </c>
      <c r="U1654" t="s">
        <v>46</v>
      </c>
      <c r="V1654" t="s">
        <v>34</v>
      </c>
      <c r="W1654" s="2">
        <v>44550</v>
      </c>
      <c r="X1654" t="s">
        <v>42</v>
      </c>
      <c r="Y1654" t="s">
        <v>5209</v>
      </c>
      <c r="Z1654" t="s">
        <v>406</v>
      </c>
      <c r="AA1654">
        <v>40.801617</v>
      </c>
      <c r="AB1654">
        <v>-73.972371999999993</v>
      </c>
      <c r="AC1654" t="s">
        <v>50</v>
      </c>
    </row>
    <row r="1655" spans="1:29" x14ac:dyDescent="0.2">
      <c r="A1655" s="1">
        <v>6732</v>
      </c>
      <c r="B1655" t="s">
        <v>5210</v>
      </c>
      <c r="C1655" t="s">
        <v>5211</v>
      </c>
      <c r="D1655" t="s">
        <v>5212</v>
      </c>
      <c r="E1655" t="s">
        <v>61</v>
      </c>
      <c r="F1655">
        <v>100</v>
      </c>
      <c r="G1655">
        <v>100</v>
      </c>
      <c r="H1655">
        <v>100</v>
      </c>
      <c r="I1655" s="2">
        <v>41913</v>
      </c>
      <c r="J1655" s="2">
        <v>42278</v>
      </c>
      <c r="K1655" s="2">
        <v>42339</v>
      </c>
      <c r="L1655" s="2">
        <v>42339</v>
      </c>
      <c r="M1655" s="2">
        <v>42339</v>
      </c>
      <c r="N1655" s="2">
        <v>42614</v>
      </c>
      <c r="O1655" s="2">
        <v>42644</v>
      </c>
      <c r="P1655" s="2">
        <v>42644</v>
      </c>
      <c r="Q1655" s="2">
        <v>42644</v>
      </c>
      <c r="R1655" s="2">
        <v>43009</v>
      </c>
      <c r="T1655" s="2">
        <v>43009</v>
      </c>
      <c r="U1655" s="3">
        <v>797000</v>
      </c>
      <c r="V1655" t="s">
        <v>130</v>
      </c>
      <c r="W1655" s="2">
        <v>44550</v>
      </c>
      <c r="X1655" t="s">
        <v>47</v>
      </c>
      <c r="Y1655" t="s">
        <v>5213</v>
      </c>
      <c r="Z1655" t="s">
        <v>406</v>
      </c>
      <c r="AA1655">
        <v>40.807580000000002</v>
      </c>
      <c r="AB1655">
        <v>-73.967945</v>
      </c>
      <c r="AC1655" t="s">
        <v>50</v>
      </c>
    </row>
    <row r="1656" spans="1:29" x14ac:dyDescent="0.2">
      <c r="A1656" s="1">
        <v>6151</v>
      </c>
      <c r="B1656" t="s">
        <v>5214</v>
      </c>
      <c r="C1656" t="s">
        <v>5215</v>
      </c>
      <c r="D1656" t="s">
        <v>5216</v>
      </c>
      <c r="E1656" t="s">
        <v>61</v>
      </c>
      <c r="F1656">
        <v>100</v>
      </c>
      <c r="G1656">
        <v>100</v>
      </c>
      <c r="H1656">
        <v>100</v>
      </c>
      <c r="I1656" s="2">
        <v>42186</v>
      </c>
      <c r="J1656" s="2">
        <v>42064</v>
      </c>
      <c r="K1656" s="2">
        <v>43009</v>
      </c>
      <c r="L1656" s="2">
        <v>43009</v>
      </c>
      <c r="M1656" s="2">
        <v>43009</v>
      </c>
      <c r="N1656" s="2">
        <v>43282</v>
      </c>
      <c r="O1656" s="2">
        <v>43556</v>
      </c>
      <c r="P1656" s="2">
        <v>43466</v>
      </c>
      <c r="Q1656" s="2">
        <v>43525</v>
      </c>
      <c r="R1656" s="2">
        <v>43952</v>
      </c>
      <c r="S1656" s="2">
        <v>44105</v>
      </c>
      <c r="T1656" s="2">
        <v>44105</v>
      </c>
      <c r="U1656" s="3">
        <v>3234000</v>
      </c>
      <c r="V1656" t="s">
        <v>130</v>
      </c>
      <c r="W1656" s="2">
        <v>44550</v>
      </c>
      <c r="X1656" t="s">
        <v>1849</v>
      </c>
      <c r="Y1656" t="s">
        <v>5217</v>
      </c>
      <c r="Z1656" t="s">
        <v>406</v>
      </c>
      <c r="AA1656">
        <v>40.806559</v>
      </c>
      <c r="AB1656">
        <v>-73.967848000000004</v>
      </c>
      <c r="AC1656" t="s">
        <v>50</v>
      </c>
    </row>
    <row r="1657" spans="1:29" x14ac:dyDescent="0.2">
      <c r="A1657" s="1">
        <v>10048</v>
      </c>
      <c r="C1657" t="s">
        <v>5218</v>
      </c>
      <c r="D1657" t="s">
        <v>5219</v>
      </c>
      <c r="E1657" t="s">
        <v>45</v>
      </c>
      <c r="F1657">
        <v>0</v>
      </c>
      <c r="G1657">
        <v>0</v>
      </c>
      <c r="H1657">
        <v>0</v>
      </c>
      <c r="U1657" t="s">
        <v>46</v>
      </c>
      <c r="W1657" s="2">
        <v>44550</v>
      </c>
      <c r="X1657" t="s">
        <v>146</v>
      </c>
      <c r="Y1657" t="s">
        <v>5220</v>
      </c>
      <c r="Z1657" t="s">
        <v>406</v>
      </c>
      <c r="AA1657">
        <v>40.803274999999999</v>
      </c>
      <c r="AB1657">
        <v>-73.970866000000001</v>
      </c>
      <c r="AC1657" t="s">
        <v>50</v>
      </c>
    </row>
    <row r="1658" spans="1:29" x14ac:dyDescent="0.2">
      <c r="A1658" s="1">
        <v>7321</v>
      </c>
      <c r="B1658" t="s">
        <v>5221</v>
      </c>
      <c r="C1658" t="s">
        <v>5222</v>
      </c>
      <c r="D1658" t="s">
        <v>5223</v>
      </c>
      <c r="E1658" t="s">
        <v>61</v>
      </c>
      <c r="F1658">
        <v>100</v>
      </c>
      <c r="G1658">
        <v>100</v>
      </c>
      <c r="H1658">
        <v>100</v>
      </c>
      <c r="I1658" s="2">
        <v>42370</v>
      </c>
      <c r="J1658" s="2">
        <v>42736</v>
      </c>
      <c r="K1658" s="2">
        <v>42887</v>
      </c>
      <c r="L1658" s="2">
        <v>42887</v>
      </c>
      <c r="M1658" s="2">
        <v>42887</v>
      </c>
      <c r="N1658" s="2">
        <v>43160</v>
      </c>
      <c r="O1658" s="2">
        <v>43221</v>
      </c>
      <c r="P1658" s="2">
        <v>43191</v>
      </c>
      <c r="Q1658" s="2">
        <v>43252</v>
      </c>
      <c r="R1658" s="2">
        <v>43617</v>
      </c>
      <c r="T1658" s="2">
        <v>43617</v>
      </c>
      <c r="U1658" s="3">
        <v>1868000</v>
      </c>
      <c r="V1658" t="s">
        <v>130</v>
      </c>
      <c r="W1658" s="2">
        <v>44550</v>
      </c>
      <c r="X1658" t="s">
        <v>152</v>
      </c>
      <c r="Y1658" t="s">
        <v>5224</v>
      </c>
      <c r="Z1658" t="s">
        <v>406</v>
      </c>
      <c r="AA1658">
        <v>40.803393999999997</v>
      </c>
      <c r="AB1658">
        <v>-73.971508999999998</v>
      </c>
      <c r="AC1658" t="s">
        <v>50</v>
      </c>
    </row>
    <row r="1659" spans="1:29" x14ac:dyDescent="0.2">
      <c r="A1659" s="1">
        <v>5940</v>
      </c>
      <c r="B1659" t="s">
        <v>5225</v>
      </c>
      <c r="C1659" t="s">
        <v>5226</v>
      </c>
      <c r="D1659" t="s">
        <v>5227</v>
      </c>
      <c r="E1659" t="s">
        <v>61</v>
      </c>
      <c r="F1659">
        <v>100</v>
      </c>
      <c r="G1659">
        <v>100</v>
      </c>
      <c r="H1659">
        <v>100</v>
      </c>
      <c r="I1659" s="2">
        <v>40817</v>
      </c>
      <c r="J1659" s="2">
        <v>41426</v>
      </c>
      <c r="L1659" s="2">
        <v>41548</v>
      </c>
      <c r="M1659" s="2">
        <v>41548</v>
      </c>
      <c r="N1659" s="2">
        <v>41821</v>
      </c>
      <c r="P1659" s="2">
        <v>41791</v>
      </c>
      <c r="Q1659" s="2">
        <v>41821</v>
      </c>
      <c r="R1659" s="2">
        <v>42186</v>
      </c>
      <c r="T1659" s="2">
        <v>42156</v>
      </c>
      <c r="U1659" s="3">
        <v>525000</v>
      </c>
      <c r="V1659" t="s">
        <v>130</v>
      </c>
      <c r="W1659" s="2">
        <v>44550</v>
      </c>
      <c r="X1659" t="s">
        <v>47</v>
      </c>
      <c r="Y1659" t="s">
        <v>5228</v>
      </c>
      <c r="Z1659" t="s">
        <v>406</v>
      </c>
      <c r="AA1659">
        <v>40.815945999999997</v>
      </c>
      <c r="AB1659">
        <v>-73.960684000000001</v>
      </c>
      <c r="AC1659" t="s">
        <v>50</v>
      </c>
    </row>
    <row r="1660" spans="1:29" x14ac:dyDescent="0.2">
      <c r="A1660" s="1">
        <v>8850</v>
      </c>
      <c r="B1660" t="s">
        <v>5229</v>
      </c>
      <c r="C1660" t="s">
        <v>5230</v>
      </c>
      <c r="D1660" t="s">
        <v>5231</v>
      </c>
      <c r="E1660" t="s">
        <v>32</v>
      </c>
      <c r="F1660">
        <v>100</v>
      </c>
      <c r="G1660">
        <v>40</v>
      </c>
      <c r="H1660">
        <v>0</v>
      </c>
      <c r="I1660" s="2">
        <v>43374</v>
      </c>
      <c r="J1660" s="2">
        <v>43800</v>
      </c>
      <c r="L1660" s="2">
        <v>43862</v>
      </c>
      <c r="M1660" s="2">
        <v>43862</v>
      </c>
      <c r="N1660" s="2">
        <v>44105</v>
      </c>
      <c r="U1660" t="s">
        <v>46</v>
      </c>
      <c r="V1660" t="s">
        <v>130</v>
      </c>
      <c r="W1660" s="2">
        <v>44550</v>
      </c>
      <c r="X1660" t="s">
        <v>146</v>
      </c>
      <c r="Y1660" t="s">
        <v>5232</v>
      </c>
      <c r="Z1660" t="s">
        <v>406</v>
      </c>
      <c r="AA1660">
        <v>40.800347000000002</v>
      </c>
      <c r="AB1660">
        <v>-73.973474999999993</v>
      </c>
      <c r="AC1660" t="s">
        <v>50</v>
      </c>
    </row>
    <row r="1661" spans="1:29" x14ac:dyDescent="0.2">
      <c r="A1661" s="1">
        <v>9661</v>
      </c>
      <c r="B1661" t="s">
        <v>5233</v>
      </c>
      <c r="C1661" t="s">
        <v>5234</v>
      </c>
      <c r="D1661" t="s">
        <v>5235</v>
      </c>
      <c r="E1661" t="s">
        <v>164</v>
      </c>
      <c r="F1661">
        <v>5</v>
      </c>
      <c r="G1661">
        <v>0</v>
      </c>
      <c r="H1661">
        <v>0</v>
      </c>
      <c r="I1661" s="2">
        <v>44256</v>
      </c>
      <c r="U1661" t="s">
        <v>396</v>
      </c>
      <c r="V1661" t="s">
        <v>130</v>
      </c>
      <c r="W1661" s="2">
        <v>44550</v>
      </c>
      <c r="X1661" t="s">
        <v>42</v>
      </c>
      <c r="Y1661" t="s">
        <v>5236</v>
      </c>
      <c r="Z1661" t="s">
        <v>406</v>
      </c>
      <c r="AA1661">
        <v>40.806496000000003</v>
      </c>
      <c r="AB1661">
        <v>-73.968941999999998</v>
      </c>
      <c r="AC1661" t="s">
        <v>50</v>
      </c>
    </row>
    <row r="1662" spans="1:29" x14ac:dyDescent="0.2">
      <c r="A1662" s="1">
        <v>2625</v>
      </c>
      <c r="B1662" t="s">
        <v>5237</v>
      </c>
      <c r="C1662" t="s">
        <v>5238</v>
      </c>
      <c r="D1662" t="s">
        <v>5239</v>
      </c>
      <c r="E1662" t="s">
        <v>164</v>
      </c>
      <c r="F1662">
        <v>35</v>
      </c>
      <c r="G1662">
        <v>0</v>
      </c>
      <c r="H1662">
        <v>0</v>
      </c>
      <c r="I1662" s="2">
        <v>44287</v>
      </c>
      <c r="J1662" s="2">
        <v>44621</v>
      </c>
      <c r="U1662" t="s">
        <v>33</v>
      </c>
      <c r="V1662" t="s">
        <v>130</v>
      </c>
      <c r="W1662" s="2">
        <v>44550</v>
      </c>
      <c r="X1662" t="s">
        <v>170</v>
      </c>
      <c r="Y1662" t="s">
        <v>5240</v>
      </c>
      <c r="Z1662" t="s">
        <v>5167</v>
      </c>
      <c r="AA1662">
        <v>40.825381</v>
      </c>
      <c r="AB1662">
        <v>-73.954166999999998</v>
      </c>
      <c r="AC1662" t="s">
        <v>50</v>
      </c>
    </row>
    <row r="1663" spans="1:29" x14ac:dyDescent="0.2">
      <c r="A1663" s="1">
        <v>1378111</v>
      </c>
      <c r="B1663" t="s">
        <v>1480</v>
      </c>
      <c r="C1663" t="s">
        <v>5241</v>
      </c>
      <c r="D1663" t="s">
        <v>5242</v>
      </c>
      <c r="E1663" t="s">
        <v>326</v>
      </c>
      <c r="F1663">
        <v>30</v>
      </c>
      <c r="G1663">
        <v>5</v>
      </c>
      <c r="H1663">
        <v>0</v>
      </c>
      <c r="I1663" s="2">
        <v>44470</v>
      </c>
      <c r="J1663" s="2">
        <v>44713</v>
      </c>
      <c r="M1663" s="2">
        <v>44531</v>
      </c>
      <c r="N1663" s="2">
        <v>44682</v>
      </c>
      <c r="U1663" t="s">
        <v>33</v>
      </c>
      <c r="V1663" t="s">
        <v>34</v>
      </c>
      <c r="W1663" s="2">
        <v>44550</v>
      </c>
      <c r="X1663" t="s">
        <v>42</v>
      </c>
      <c r="Z1663" t="s">
        <v>4768</v>
      </c>
      <c r="AA1663">
        <v>40.693064999999997</v>
      </c>
      <c r="AB1663">
        <v>-73.779083999999997</v>
      </c>
      <c r="AC1663" t="s">
        <v>64</v>
      </c>
    </row>
    <row r="1664" spans="1:29" x14ac:dyDescent="0.2">
      <c r="A1664" s="1">
        <v>1004</v>
      </c>
      <c r="B1664" t="s">
        <v>5243</v>
      </c>
      <c r="C1664" t="s">
        <v>5244</v>
      </c>
      <c r="D1664" t="s">
        <v>5245</v>
      </c>
      <c r="E1664" t="s">
        <v>32</v>
      </c>
      <c r="F1664">
        <v>100</v>
      </c>
      <c r="G1664">
        <v>5</v>
      </c>
      <c r="H1664">
        <v>0</v>
      </c>
      <c r="I1664" s="2">
        <v>42064</v>
      </c>
      <c r="J1664" s="2">
        <v>42705</v>
      </c>
      <c r="K1664" s="2">
        <v>43586</v>
      </c>
      <c r="L1664" s="2">
        <v>43586</v>
      </c>
      <c r="M1664" s="2">
        <v>43586</v>
      </c>
      <c r="N1664" s="2">
        <v>43862</v>
      </c>
      <c r="O1664" s="2">
        <v>44166</v>
      </c>
      <c r="U1664" t="s">
        <v>137</v>
      </c>
      <c r="V1664" t="s">
        <v>130</v>
      </c>
      <c r="W1664" s="2">
        <v>44550</v>
      </c>
      <c r="X1664" t="s">
        <v>5246</v>
      </c>
      <c r="Y1664" t="s">
        <v>5247</v>
      </c>
      <c r="Z1664" t="s">
        <v>2996</v>
      </c>
      <c r="AA1664">
        <v>40.779854</v>
      </c>
      <c r="AB1664">
        <v>-73.988724000000005</v>
      </c>
      <c r="AC1664" t="s">
        <v>50</v>
      </c>
    </row>
    <row r="1665" spans="1:29" x14ac:dyDescent="0.2">
      <c r="A1665" s="1">
        <v>5970</v>
      </c>
      <c r="B1665" t="s">
        <v>5248</v>
      </c>
      <c r="C1665" t="s">
        <v>5249</v>
      </c>
      <c r="D1665" t="s">
        <v>5250</v>
      </c>
      <c r="E1665" t="s">
        <v>129</v>
      </c>
      <c r="F1665">
        <v>100</v>
      </c>
      <c r="G1665">
        <v>100</v>
      </c>
      <c r="H1665">
        <v>85.35</v>
      </c>
      <c r="I1665" s="2">
        <v>41334</v>
      </c>
      <c r="J1665" s="2">
        <v>41913</v>
      </c>
      <c r="K1665" s="2">
        <v>42948</v>
      </c>
      <c r="L1665" s="2">
        <v>43435</v>
      </c>
      <c r="M1665" s="2">
        <v>43435</v>
      </c>
      <c r="N1665" s="2">
        <v>43678</v>
      </c>
      <c r="O1665" s="2">
        <v>43922</v>
      </c>
      <c r="P1665" s="2">
        <v>43922</v>
      </c>
      <c r="Q1665" s="2">
        <v>44075</v>
      </c>
      <c r="R1665" s="2">
        <v>44621</v>
      </c>
      <c r="U1665" s="3">
        <v>7022000</v>
      </c>
      <c r="V1665" t="s">
        <v>130</v>
      </c>
      <c r="W1665" s="2">
        <v>44550</v>
      </c>
      <c r="X1665" t="s">
        <v>170</v>
      </c>
      <c r="Y1665" t="s">
        <v>5251</v>
      </c>
      <c r="Z1665" t="s">
        <v>2996</v>
      </c>
      <c r="AA1665">
        <v>40.776271999999999</v>
      </c>
      <c r="AB1665">
        <v>-73.991487000000006</v>
      </c>
      <c r="AC1665" t="s">
        <v>50</v>
      </c>
    </row>
    <row r="1666" spans="1:29" x14ac:dyDescent="0.2">
      <c r="A1666" s="1">
        <v>2368</v>
      </c>
      <c r="B1666" t="s">
        <v>5252</v>
      </c>
      <c r="C1666" t="s">
        <v>5253</v>
      </c>
      <c r="D1666" t="s">
        <v>5254</v>
      </c>
      <c r="E1666" t="s">
        <v>61</v>
      </c>
      <c r="F1666">
        <v>100</v>
      </c>
      <c r="G1666">
        <v>100</v>
      </c>
      <c r="H1666">
        <v>100</v>
      </c>
      <c r="I1666" s="2">
        <v>41395</v>
      </c>
      <c r="J1666" s="2">
        <v>41609</v>
      </c>
      <c r="K1666" s="2">
        <v>41974</v>
      </c>
      <c r="L1666" s="2">
        <v>42005</v>
      </c>
      <c r="M1666" s="2">
        <v>42005</v>
      </c>
      <c r="N1666" s="2">
        <v>42278</v>
      </c>
      <c r="O1666" s="2">
        <v>42552</v>
      </c>
      <c r="P1666" s="2">
        <v>42522</v>
      </c>
      <c r="Q1666" s="2">
        <v>42583</v>
      </c>
      <c r="R1666" s="2">
        <v>43313</v>
      </c>
      <c r="S1666" s="2">
        <v>44075</v>
      </c>
      <c r="T1666" s="2">
        <v>44075</v>
      </c>
      <c r="U1666" s="3">
        <v>21084000</v>
      </c>
      <c r="V1666" t="s">
        <v>130</v>
      </c>
      <c r="W1666" s="2">
        <v>44550</v>
      </c>
      <c r="X1666" t="s">
        <v>5246</v>
      </c>
      <c r="Y1666" t="s">
        <v>5255</v>
      </c>
      <c r="Z1666" t="s">
        <v>2996</v>
      </c>
      <c r="AA1666">
        <v>40.774076999999998</v>
      </c>
      <c r="AB1666">
        <v>-73.992937999999995</v>
      </c>
      <c r="AC1666" t="s">
        <v>50</v>
      </c>
    </row>
    <row r="1667" spans="1:29" x14ac:dyDescent="0.2">
      <c r="A1667" s="1">
        <v>4209</v>
      </c>
      <c r="B1667" t="s">
        <v>5256</v>
      </c>
      <c r="C1667" t="s">
        <v>5257</v>
      </c>
      <c r="D1667" t="s">
        <v>5258</v>
      </c>
      <c r="E1667" t="s">
        <v>61</v>
      </c>
      <c r="F1667">
        <v>100</v>
      </c>
      <c r="G1667">
        <v>100</v>
      </c>
      <c r="H1667">
        <v>100</v>
      </c>
      <c r="I1667" s="2">
        <v>40026</v>
      </c>
      <c r="L1667" s="2">
        <v>40817</v>
      </c>
      <c r="M1667" s="2">
        <v>40817</v>
      </c>
      <c r="N1667" s="2">
        <v>41091</v>
      </c>
      <c r="P1667" s="2">
        <v>41214</v>
      </c>
      <c r="Q1667" s="2">
        <v>41275</v>
      </c>
      <c r="R1667" s="2">
        <v>41640</v>
      </c>
      <c r="S1667" s="2">
        <v>41760</v>
      </c>
      <c r="T1667" s="2">
        <v>41760</v>
      </c>
      <c r="U1667" s="3">
        <v>1106000</v>
      </c>
      <c r="V1667" t="s">
        <v>130</v>
      </c>
      <c r="W1667" s="2">
        <v>44550</v>
      </c>
      <c r="X1667" t="s">
        <v>658</v>
      </c>
      <c r="Z1667" t="s">
        <v>5259</v>
      </c>
      <c r="AA1667">
        <v>40.822691939999999</v>
      </c>
      <c r="AB1667">
        <v>-73.940081109999994</v>
      </c>
      <c r="AC1667" t="s">
        <v>50</v>
      </c>
    </row>
    <row r="1668" spans="1:29" x14ac:dyDescent="0.2">
      <c r="A1668" s="1">
        <v>1313111</v>
      </c>
      <c r="B1668" t="s">
        <v>5260</v>
      </c>
      <c r="C1668" t="s">
        <v>5261</v>
      </c>
      <c r="D1668" t="s">
        <v>5262</v>
      </c>
      <c r="E1668" t="s">
        <v>129</v>
      </c>
      <c r="F1668">
        <v>100</v>
      </c>
      <c r="G1668">
        <v>100</v>
      </c>
      <c r="H1668">
        <v>0</v>
      </c>
      <c r="I1668" s="2">
        <v>44197</v>
      </c>
      <c r="J1668" s="2">
        <v>44317</v>
      </c>
      <c r="L1668" s="2">
        <v>44440</v>
      </c>
      <c r="M1668" s="2">
        <v>44287</v>
      </c>
      <c r="N1668" s="2">
        <v>44440</v>
      </c>
      <c r="P1668" s="2">
        <v>44348</v>
      </c>
      <c r="U1668" s="3">
        <v>180000</v>
      </c>
      <c r="V1668" t="s">
        <v>34</v>
      </c>
      <c r="W1668" s="2">
        <v>44550</v>
      </c>
      <c r="X1668" t="s">
        <v>42</v>
      </c>
      <c r="Z1668" t="s">
        <v>609</v>
      </c>
      <c r="AA1668">
        <v>40.675012000000002</v>
      </c>
      <c r="AB1668">
        <v>-73.774354000000002</v>
      </c>
      <c r="AC1668" t="s">
        <v>64</v>
      </c>
    </row>
    <row r="1669" spans="1:29" x14ac:dyDescent="0.2">
      <c r="A1669" s="1">
        <v>6840</v>
      </c>
      <c r="B1669" t="s">
        <v>5263</v>
      </c>
      <c r="C1669" t="s">
        <v>5264</v>
      </c>
      <c r="D1669" t="s">
        <v>5265</v>
      </c>
      <c r="E1669" t="s">
        <v>164</v>
      </c>
      <c r="F1669">
        <v>30</v>
      </c>
      <c r="G1669">
        <v>0</v>
      </c>
      <c r="H1669">
        <v>0</v>
      </c>
      <c r="I1669" s="2">
        <v>44348</v>
      </c>
      <c r="J1669" s="2">
        <v>44713</v>
      </c>
      <c r="U1669" t="s">
        <v>137</v>
      </c>
      <c r="V1669" t="s">
        <v>62</v>
      </c>
      <c r="W1669" s="2">
        <v>44550</v>
      </c>
      <c r="X1669" t="s">
        <v>47</v>
      </c>
      <c r="Y1669" t="s">
        <v>5266</v>
      </c>
      <c r="Z1669" t="s">
        <v>609</v>
      </c>
      <c r="AA1669">
        <v>40.675080000000001</v>
      </c>
      <c r="AB1669">
        <v>-73.773410999999996</v>
      </c>
      <c r="AC1669" t="s">
        <v>64</v>
      </c>
    </row>
    <row r="1670" spans="1:29" x14ac:dyDescent="0.2">
      <c r="A1670" s="1">
        <v>7343</v>
      </c>
      <c r="B1670" t="s">
        <v>5267</v>
      </c>
      <c r="C1670" t="s">
        <v>5268</v>
      </c>
      <c r="D1670" t="s">
        <v>5269</v>
      </c>
      <c r="E1670" t="s">
        <v>61</v>
      </c>
      <c r="F1670">
        <v>100</v>
      </c>
      <c r="G1670">
        <v>100</v>
      </c>
      <c r="H1670">
        <v>100</v>
      </c>
      <c r="I1670" s="2">
        <v>42095</v>
      </c>
      <c r="J1670" s="2">
        <v>42522</v>
      </c>
      <c r="L1670" s="2">
        <v>42552</v>
      </c>
      <c r="M1670" s="2">
        <v>42552</v>
      </c>
      <c r="N1670" s="2">
        <v>42826</v>
      </c>
      <c r="P1670" s="2">
        <v>42767</v>
      </c>
      <c r="Q1670" s="2">
        <v>42795</v>
      </c>
      <c r="R1670" s="2">
        <v>43132</v>
      </c>
      <c r="T1670" s="2">
        <v>42887</v>
      </c>
      <c r="U1670" s="3">
        <v>433000</v>
      </c>
      <c r="V1670" t="s">
        <v>62</v>
      </c>
      <c r="W1670" s="2">
        <v>44550</v>
      </c>
      <c r="X1670" t="s">
        <v>42</v>
      </c>
      <c r="Y1670" t="s">
        <v>5270</v>
      </c>
      <c r="Z1670" t="s">
        <v>5271</v>
      </c>
      <c r="AA1670">
        <v>40.569794999999999</v>
      </c>
      <c r="AB1670">
        <v>-73.857153999999994</v>
      </c>
      <c r="AC1670" t="s">
        <v>64</v>
      </c>
    </row>
    <row r="1671" spans="1:29" x14ac:dyDescent="0.2">
      <c r="A1671" s="1">
        <v>6000</v>
      </c>
      <c r="B1671" t="s">
        <v>5272</v>
      </c>
      <c r="C1671" t="s">
        <v>5273</v>
      </c>
      <c r="D1671" t="s">
        <v>5274</v>
      </c>
      <c r="E1671" t="s">
        <v>61</v>
      </c>
      <c r="F1671">
        <v>100</v>
      </c>
      <c r="G1671">
        <v>100</v>
      </c>
      <c r="H1671">
        <v>100</v>
      </c>
      <c r="I1671" s="2">
        <v>41244</v>
      </c>
      <c r="L1671" s="2">
        <v>41275</v>
      </c>
      <c r="M1671" s="2">
        <v>41275</v>
      </c>
      <c r="N1671" s="2">
        <v>41548</v>
      </c>
      <c r="P1671" s="2">
        <v>41365</v>
      </c>
      <c r="Q1671" s="2">
        <v>41306</v>
      </c>
      <c r="R1671" s="2">
        <v>41426</v>
      </c>
      <c r="S1671" s="2">
        <v>41487</v>
      </c>
      <c r="T1671" s="2">
        <v>41579</v>
      </c>
      <c r="U1671" s="3">
        <v>8947000</v>
      </c>
      <c r="V1671" t="s">
        <v>62</v>
      </c>
      <c r="W1671" s="2">
        <v>44550</v>
      </c>
      <c r="X1671" t="s">
        <v>67</v>
      </c>
      <c r="Y1671" t="s">
        <v>5275</v>
      </c>
      <c r="Z1671" t="s">
        <v>5276</v>
      </c>
      <c r="AA1671">
        <v>40.588601939999997</v>
      </c>
      <c r="AB1671">
        <v>-73.776137500000004</v>
      </c>
      <c r="AC1671" t="s">
        <v>64</v>
      </c>
    </row>
    <row r="1672" spans="1:29" x14ac:dyDescent="0.2">
      <c r="A1672" s="1">
        <v>8972</v>
      </c>
      <c r="B1672" t="s">
        <v>5277</v>
      </c>
      <c r="C1672" t="s">
        <v>5278</v>
      </c>
      <c r="D1672" t="s">
        <v>5279</v>
      </c>
      <c r="E1672" t="s">
        <v>32</v>
      </c>
      <c r="F1672">
        <v>100</v>
      </c>
      <c r="G1672">
        <v>40</v>
      </c>
      <c r="H1672">
        <v>0</v>
      </c>
      <c r="I1672" s="2">
        <v>43191</v>
      </c>
      <c r="J1672" s="2">
        <v>43739</v>
      </c>
      <c r="K1672" s="2">
        <v>44044</v>
      </c>
      <c r="L1672" s="2">
        <v>44044</v>
      </c>
      <c r="M1672" s="2">
        <v>44044</v>
      </c>
      <c r="N1672" s="2">
        <v>44317</v>
      </c>
      <c r="U1672" t="s">
        <v>46</v>
      </c>
      <c r="V1672" t="s">
        <v>62</v>
      </c>
      <c r="W1672" s="2">
        <v>44550</v>
      </c>
      <c r="X1672" t="s">
        <v>448</v>
      </c>
      <c r="Y1672" t="s">
        <v>5280</v>
      </c>
      <c r="Z1672" t="s">
        <v>5276</v>
      </c>
      <c r="AA1672">
        <v>40.592441868872001</v>
      </c>
      <c r="AB1672">
        <v>-73.757718251278007</v>
      </c>
      <c r="AC1672" t="s">
        <v>64</v>
      </c>
    </row>
    <row r="1673" spans="1:29" x14ac:dyDescent="0.2">
      <c r="A1673" s="1">
        <v>8973</v>
      </c>
      <c r="B1673" t="s">
        <v>5281</v>
      </c>
      <c r="C1673" t="s">
        <v>5282</v>
      </c>
      <c r="D1673" t="s">
        <v>5283</v>
      </c>
      <c r="E1673" t="s">
        <v>32</v>
      </c>
      <c r="F1673">
        <v>100</v>
      </c>
      <c r="G1673">
        <v>60</v>
      </c>
      <c r="H1673">
        <v>0</v>
      </c>
      <c r="I1673" s="2">
        <v>43160</v>
      </c>
      <c r="J1673" s="2">
        <v>43709</v>
      </c>
      <c r="L1673" s="2">
        <v>43739</v>
      </c>
      <c r="M1673" s="2">
        <v>43739</v>
      </c>
      <c r="N1673" s="2">
        <v>44013</v>
      </c>
      <c r="O1673" s="2">
        <v>44593</v>
      </c>
      <c r="U1673" t="s">
        <v>46</v>
      </c>
      <c r="V1673" t="s">
        <v>62</v>
      </c>
      <c r="W1673" s="2">
        <v>44550</v>
      </c>
      <c r="X1673" t="s">
        <v>666</v>
      </c>
      <c r="Y1673" t="s">
        <v>5284</v>
      </c>
      <c r="Z1673" t="s">
        <v>284</v>
      </c>
      <c r="AA1673">
        <v>40.581961050468998</v>
      </c>
      <c r="AB1673">
        <v>-73.821226885249999</v>
      </c>
      <c r="AC1673" t="s">
        <v>64</v>
      </c>
    </row>
    <row r="1674" spans="1:29" x14ac:dyDescent="0.2">
      <c r="A1674" s="1">
        <v>8968</v>
      </c>
      <c r="B1674" t="s">
        <v>5285</v>
      </c>
      <c r="C1674" t="s">
        <v>5286</v>
      </c>
      <c r="D1674" t="s">
        <v>5287</v>
      </c>
      <c r="E1674" t="s">
        <v>129</v>
      </c>
      <c r="F1674">
        <v>100</v>
      </c>
      <c r="G1674">
        <v>100</v>
      </c>
      <c r="H1674">
        <v>25</v>
      </c>
      <c r="I1674" s="2">
        <v>43101</v>
      </c>
      <c r="J1674" s="2">
        <v>43647</v>
      </c>
      <c r="L1674" s="2">
        <v>43678</v>
      </c>
      <c r="M1674" s="2">
        <v>43678</v>
      </c>
      <c r="N1674" s="2">
        <v>43952</v>
      </c>
      <c r="O1674" s="2">
        <v>44256</v>
      </c>
      <c r="P1674" s="2">
        <v>44409</v>
      </c>
      <c r="Q1674" s="2">
        <v>44440</v>
      </c>
      <c r="R1674" s="2">
        <v>44805</v>
      </c>
      <c r="U1674" s="3">
        <v>1838000</v>
      </c>
      <c r="V1674" t="s">
        <v>62</v>
      </c>
      <c r="W1674" s="2">
        <v>44550</v>
      </c>
      <c r="X1674" t="s">
        <v>1849</v>
      </c>
      <c r="Y1674" t="s">
        <v>5288</v>
      </c>
      <c r="Z1674" t="s">
        <v>284</v>
      </c>
      <c r="AA1674">
        <v>40.584420753460002</v>
      </c>
      <c r="AB1674">
        <v>-73.812340186803993</v>
      </c>
      <c r="AC1674" t="s">
        <v>64</v>
      </c>
    </row>
    <row r="1675" spans="1:29" x14ac:dyDescent="0.2">
      <c r="A1675" s="1">
        <v>8969</v>
      </c>
      <c r="B1675" t="s">
        <v>5289</v>
      </c>
      <c r="C1675" t="s">
        <v>5290</v>
      </c>
      <c r="D1675" t="s">
        <v>5291</v>
      </c>
      <c r="E1675" t="s">
        <v>32</v>
      </c>
      <c r="F1675">
        <v>100</v>
      </c>
      <c r="G1675">
        <v>85</v>
      </c>
      <c r="H1675">
        <v>0</v>
      </c>
      <c r="I1675" s="2">
        <v>43101</v>
      </c>
      <c r="J1675" s="2">
        <v>43647</v>
      </c>
      <c r="K1675" s="2">
        <v>43770</v>
      </c>
      <c r="L1675" s="2">
        <v>43770</v>
      </c>
      <c r="M1675" s="2">
        <v>43770</v>
      </c>
      <c r="N1675" s="2">
        <v>44044</v>
      </c>
      <c r="O1675" s="2">
        <v>44562</v>
      </c>
      <c r="U1675" t="s">
        <v>137</v>
      </c>
      <c r="V1675" t="s">
        <v>62</v>
      </c>
      <c r="W1675" s="2">
        <v>44550</v>
      </c>
      <c r="X1675" t="s">
        <v>1401</v>
      </c>
      <c r="Y1675" t="s">
        <v>5292</v>
      </c>
      <c r="Z1675" t="s">
        <v>284</v>
      </c>
      <c r="AA1675">
        <v>40.583641</v>
      </c>
      <c r="AB1675">
        <v>-73.815550000000002</v>
      </c>
      <c r="AC1675" t="s">
        <v>64</v>
      </c>
    </row>
    <row r="1676" spans="1:29" x14ac:dyDescent="0.2">
      <c r="A1676" s="1">
        <v>8975</v>
      </c>
      <c r="B1676" t="s">
        <v>5293</v>
      </c>
      <c r="C1676" t="s">
        <v>5294</v>
      </c>
      <c r="D1676" t="s">
        <v>5295</v>
      </c>
      <c r="E1676" t="s">
        <v>129</v>
      </c>
      <c r="F1676">
        <v>100</v>
      </c>
      <c r="G1676">
        <v>100</v>
      </c>
      <c r="H1676">
        <v>37.76</v>
      </c>
      <c r="I1676" s="2">
        <v>43101</v>
      </c>
      <c r="J1676" s="2">
        <v>43647</v>
      </c>
      <c r="L1676" s="2">
        <v>43678</v>
      </c>
      <c r="M1676" s="2">
        <v>43678</v>
      </c>
      <c r="N1676" s="2">
        <v>43952</v>
      </c>
      <c r="O1676" s="2">
        <v>44287</v>
      </c>
      <c r="P1676" s="2">
        <v>44348</v>
      </c>
      <c r="Q1676" s="2">
        <v>44348</v>
      </c>
      <c r="R1676" s="2">
        <v>44713</v>
      </c>
      <c r="U1676" s="3">
        <v>4657000</v>
      </c>
      <c r="V1676" t="s">
        <v>62</v>
      </c>
      <c r="W1676" s="2">
        <v>44550</v>
      </c>
      <c r="X1676" t="s">
        <v>666</v>
      </c>
      <c r="Y1676" t="s">
        <v>5296</v>
      </c>
      <c r="Z1676" t="s">
        <v>284</v>
      </c>
      <c r="AA1676">
        <v>40.581932896951997</v>
      </c>
      <c r="AB1676">
        <v>-73.821347942044994</v>
      </c>
      <c r="AC1676" t="s">
        <v>64</v>
      </c>
    </row>
    <row r="1677" spans="1:29" x14ac:dyDescent="0.2">
      <c r="A1677" s="1">
        <v>6852</v>
      </c>
      <c r="B1677" t="s">
        <v>5297</v>
      </c>
      <c r="C1677" t="s">
        <v>5298</v>
      </c>
      <c r="D1677" t="s">
        <v>5299</v>
      </c>
      <c r="E1677" t="s">
        <v>61</v>
      </c>
      <c r="F1677">
        <v>100</v>
      </c>
      <c r="G1677">
        <v>100</v>
      </c>
      <c r="H1677">
        <v>100</v>
      </c>
      <c r="I1677" s="2">
        <v>42309</v>
      </c>
      <c r="J1677" s="2">
        <v>42675</v>
      </c>
      <c r="K1677" s="2">
        <v>43040</v>
      </c>
      <c r="L1677" s="2">
        <v>43070</v>
      </c>
      <c r="M1677" s="2">
        <v>43070</v>
      </c>
      <c r="N1677" s="2">
        <v>43344</v>
      </c>
      <c r="O1677" s="2">
        <v>43405</v>
      </c>
      <c r="P1677" s="2">
        <v>43405</v>
      </c>
      <c r="Q1677" s="2">
        <v>43525</v>
      </c>
      <c r="R1677" s="2">
        <v>43891</v>
      </c>
      <c r="T1677" s="2">
        <v>43891</v>
      </c>
      <c r="U1677" s="3">
        <v>3681000</v>
      </c>
      <c r="V1677" t="s">
        <v>62</v>
      </c>
      <c r="W1677" s="2">
        <v>44550</v>
      </c>
      <c r="X1677" t="s">
        <v>666</v>
      </c>
      <c r="Y1677" t="s">
        <v>5300</v>
      </c>
      <c r="Z1677" t="s">
        <v>284</v>
      </c>
      <c r="AA1677">
        <v>40.581349000000003</v>
      </c>
      <c r="AB1677">
        <v>-73.823492999999999</v>
      </c>
      <c r="AC1677" t="s">
        <v>64</v>
      </c>
    </row>
    <row r="1678" spans="1:29" x14ac:dyDescent="0.2">
      <c r="A1678" s="1">
        <v>6478</v>
      </c>
      <c r="B1678" t="s">
        <v>5301</v>
      </c>
      <c r="C1678" t="s">
        <v>5302</v>
      </c>
      <c r="D1678" t="s">
        <v>5303</v>
      </c>
      <c r="E1678" t="s">
        <v>61</v>
      </c>
      <c r="F1678">
        <v>100</v>
      </c>
      <c r="G1678">
        <v>100</v>
      </c>
      <c r="H1678">
        <v>100</v>
      </c>
      <c r="I1678" s="2">
        <v>42005</v>
      </c>
      <c r="J1678" s="2">
        <v>42491</v>
      </c>
      <c r="K1678" s="2">
        <v>42887</v>
      </c>
      <c r="L1678" s="2">
        <v>42887</v>
      </c>
      <c r="M1678" s="2">
        <v>42887</v>
      </c>
      <c r="N1678" s="2">
        <v>43160</v>
      </c>
      <c r="O1678" s="2">
        <v>43221</v>
      </c>
      <c r="P1678" s="2">
        <v>43221</v>
      </c>
      <c r="Q1678" s="2">
        <v>43252</v>
      </c>
      <c r="R1678" s="2">
        <v>43617</v>
      </c>
      <c r="S1678" s="2">
        <v>43678</v>
      </c>
      <c r="T1678" s="2">
        <v>43739</v>
      </c>
      <c r="U1678" s="3">
        <v>6997000</v>
      </c>
      <c r="V1678" t="s">
        <v>62</v>
      </c>
      <c r="W1678" s="2">
        <v>44550</v>
      </c>
      <c r="X1678" t="s">
        <v>666</v>
      </c>
      <c r="Y1678" t="s">
        <v>5304</v>
      </c>
      <c r="Z1678" t="s">
        <v>284</v>
      </c>
      <c r="AA1678">
        <v>40.582585999999999</v>
      </c>
      <c r="AB1678">
        <v>-73.818821</v>
      </c>
      <c r="AC1678" t="s">
        <v>64</v>
      </c>
    </row>
    <row r="1679" spans="1:29" x14ac:dyDescent="0.2">
      <c r="A1679" s="1">
        <v>8995</v>
      </c>
      <c r="B1679" t="s">
        <v>5305</v>
      </c>
      <c r="C1679" t="s">
        <v>5306</v>
      </c>
      <c r="D1679" t="s">
        <v>5307</v>
      </c>
      <c r="E1679" t="s">
        <v>32</v>
      </c>
      <c r="F1679">
        <v>100</v>
      </c>
      <c r="G1679">
        <v>5</v>
      </c>
      <c r="H1679">
        <v>0</v>
      </c>
      <c r="I1679" s="2">
        <v>43617</v>
      </c>
      <c r="J1679" s="2">
        <v>44166</v>
      </c>
      <c r="K1679" s="2">
        <v>44440</v>
      </c>
      <c r="L1679" s="2">
        <v>44440</v>
      </c>
      <c r="M1679" s="2">
        <v>44440</v>
      </c>
      <c r="N1679" s="2">
        <v>44713</v>
      </c>
      <c r="U1679" t="s">
        <v>137</v>
      </c>
      <c r="V1679" t="s">
        <v>62</v>
      </c>
      <c r="W1679" s="2">
        <v>44550</v>
      </c>
      <c r="X1679" t="s">
        <v>1849</v>
      </c>
      <c r="Y1679" t="s">
        <v>5308</v>
      </c>
      <c r="Z1679" t="s">
        <v>284</v>
      </c>
      <c r="AA1679">
        <v>40.582959000000002</v>
      </c>
      <c r="AB1679">
        <v>-73.816408999999993</v>
      </c>
      <c r="AC1679" t="s">
        <v>64</v>
      </c>
    </row>
    <row r="1680" spans="1:29" x14ac:dyDescent="0.2">
      <c r="A1680" s="1">
        <v>8971</v>
      </c>
      <c r="B1680" t="s">
        <v>5309</v>
      </c>
      <c r="C1680" t="s">
        <v>5310</v>
      </c>
      <c r="D1680" t="s">
        <v>5311</v>
      </c>
      <c r="E1680" t="s">
        <v>32</v>
      </c>
      <c r="F1680">
        <v>100</v>
      </c>
      <c r="G1680">
        <v>60</v>
      </c>
      <c r="H1680">
        <v>0</v>
      </c>
      <c r="I1680" s="2">
        <v>43191</v>
      </c>
      <c r="J1680" s="2">
        <v>43739</v>
      </c>
      <c r="L1680" s="2">
        <v>43800</v>
      </c>
      <c r="M1680" s="2">
        <v>43800</v>
      </c>
      <c r="N1680" s="2">
        <v>44044</v>
      </c>
      <c r="O1680" s="2">
        <v>44256</v>
      </c>
      <c r="U1680" t="s">
        <v>54</v>
      </c>
      <c r="V1680" t="s">
        <v>62</v>
      </c>
      <c r="W1680" s="2">
        <v>44550</v>
      </c>
      <c r="X1680" t="s">
        <v>1849</v>
      </c>
      <c r="Y1680" t="s">
        <v>5312</v>
      </c>
      <c r="Z1680" t="s">
        <v>284</v>
      </c>
      <c r="AA1680">
        <v>40.586192981464997</v>
      </c>
      <c r="AB1680">
        <v>-73.805188229730007</v>
      </c>
      <c r="AC1680" t="s">
        <v>64</v>
      </c>
    </row>
    <row r="1681" spans="1:29" x14ac:dyDescent="0.2">
      <c r="A1681" s="1">
        <v>3358</v>
      </c>
      <c r="B1681" t="s">
        <v>5313</v>
      </c>
      <c r="C1681" t="s">
        <v>5314</v>
      </c>
      <c r="D1681" t="s">
        <v>5315</v>
      </c>
      <c r="E1681" t="s">
        <v>61</v>
      </c>
      <c r="F1681">
        <v>100</v>
      </c>
      <c r="G1681">
        <v>100</v>
      </c>
      <c r="H1681">
        <v>100</v>
      </c>
      <c r="I1681" s="2">
        <v>42064</v>
      </c>
      <c r="J1681" s="2">
        <v>42461</v>
      </c>
      <c r="K1681" s="2">
        <v>42826</v>
      </c>
      <c r="L1681" s="2">
        <v>43101</v>
      </c>
      <c r="M1681" s="2">
        <v>43101</v>
      </c>
      <c r="N1681" s="2">
        <v>43374</v>
      </c>
      <c r="O1681" s="2">
        <v>43647</v>
      </c>
      <c r="P1681" s="2">
        <v>43647</v>
      </c>
      <c r="Q1681" s="2">
        <v>43709</v>
      </c>
      <c r="R1681" s="2">
        <v>44166</v>
      </c>
      <c r="T1681" s="2">
        <v>44105</v>
      </c>
      <c r="U1681" s="3">
        <v>3502000</v>
      </c>
      <c r="V1681" t="s">
        <v>62</v>
      </c>
      <c r="W1681" s="2">
        <v>44550</v>
      </c>
      <c r="X1681" t="s">
        <v>1849</v>
      </c>
      <c r="Y1681" t="s">
        <v>5316</v>
      </c>
      <c r="Z1681" t="s">
        <v>284</v>
      </c>
      <c r="AA1681">
        <v>40.584094</v>
      </c>
      <c r="AB1681">
        <v>-73.814329999999998</v>
      </c>
      <c r="AC1681" t="s">
        <v>64</v>
      </c>
    </row>
    <row r="1682" spans="1:29" x14ac:dyDescent="0.2">
      <c r="A1682" s="1">
        <v>8974</v>
      </c>
      <c r="B1682" t="s">
        <v>5317</v>
      </c>
      <c r="C1682" t="s">
        <v>5318</v>
      </c>
      <c r="D1682" t="s">
        <v>5319</v>
      </c>
      <c r="E1682" t="s">
        <v>32</v>
      </c>
      <c r="F1682">
        <v>100</v>
      </c>
      <c r="G1682">
        <v>40</v>
      </c>
      <c r="H1682">
        <v>0</v>
      </c>
      <c r="I1682" s="2">
        <v>43101</v>
      </c>
      <c r="J1682" s="2">
        <v>43647</v>
      </c>
      <c r="K1682" s="2">
        <v>43709</v>
      </c>
      <c r="L1682" s="2">
        <v>43739</v>
      </c>
      <c r="M1682" s="2">
        <v>43739</v>
      </c>
      <c r="N1682" s="2">
        <v>44013</v>
      </c>
      <c r="O1682" s="2">
        <v>44593</v>
      </c>
      <c r="U1682" t="s">
        <v>54</v>
      </c>
      <c r="V1682" t="s">
        <v>62</v>
      </c>
      <c r="W1682" s="2">
        <v>44550</v>
      </c>
      <c r="X1682" t="s">
        <v>1849</v>
      </c>
      <c r="Y1682" t="s">
        <v>5320</v>
      </c>
      <c r="Z1682" t="s">
        <v>284</v>
      </c>
      <c r="AA1682">
        <v>40.582369</v>
      </c>
      <c r="AB1682">
        <v>-73.819646000000006</v>
      </c>
      <c r="AC1682" t="s">
        <v>64</v>
      </c>
    </row>
    <row r="1683" spans="1:29" x14ac:dyDescent="0.2">
      <c r="A1683" s="1">
        <v>8967</v>
      </c>
      <c r="B1683" t="s">
        <v>5321</v>
      </c>
      <c r="C1683" t="s">
        <v>5322</v>
      </c>
      <c r="D1683" t="s">
        <v>5323</v>
      </c>
      <c r="E1683" t="s">
        <v>164</v>
      </c>
      <c r="F1683">
        <v>50</v>
      </c>
      <c r="G1683">
        <v>0</v>
      </c>
      <c r="H1683">
        <v>0</v>
      </c>
      <c r="I1683" s="2">
        <v>43435</v>
      </c>
      <c r="J1683" s="2">
        <v>43983</v>
      </c>
      <c r="K1683" s="2">
        <v>44774</v>
      </c>
      <c r="U1683" t="s">
        <v>396</v>
      </c>
      <c r="W1683" s="2">
        <v>44550</v>
      </c>
      <c r="X1683" t="s">
        <v>448</v>
      </c>
      <c r="Y1683" t="s">
        <v>5324</v>
      </c>
      <c r="Z1683" t="s">
        <v>2875</v>
      </c>
      <c r="AA1683">
        <v>40.599683017037997</v>
      </c>
      <c r="AB1683">
        <v>-73.786503821237005</v>
      </c>
      <c r="AC1683" t="s">
        <v>64</v>
      </c>
    </row>
    <row r="1684" spans="1:29" x14ac:dyDescent="0.2">
      <c r="A1684" s="1">
        <v>5924</v>
      </c>
      <c r="B1684" t="s">
        <v>5325</v>
      </c>
      <c r="C1684" t="s">
        <v>5326</v>
      </c>
      <c r="D1684" t="s">
        <v>5327</v>
      </c>
      <c r="E1684" t="s">
        <v>61</v>
      </c>
      <c r="F1684">
        <v>100</v>
      </c>
      <c r="G1684">
        <v>100</v>
      </c>
      <c r="H1684">
        <v>100</v>
      </c>
      <c r="I1684" s="2">
        <v>41030</v>
      </c>
      <c r="J1684" s="2">
        <v>41334</v>
      </c>
      <c r="K1684" s="2">
        <v>41426</v>
      </c>
      <c r="L1684" s="2">
        <v>41456</v>
      </c>
      <c r="M1684" s="2">
        <v>41456</v>
      </c>
      <c r="N1684" s="2">
        <v>41730</v>
      </c>
      <c r="P1684" s="2">
        <v>41791</v>
      </c>
      <c r="Q1684" s="2">
        <v>41821</v>
      </c>
      <c r="R1684" s="2">
        <v>42186</v>
      </c>
      <c r="S1684" s="2">
        <v>42430</v>
      </c>
      <c r="T1684" s="2">
        <v>42401</v>
      </c>
      <c r="U1684" s="3">
        <v>1500000</v>
      </c>
      <c r="V1684" t="s">
        <v>130</v>
      </c>
      <c r="W1684" s="2">
        <v>44550</v>
      </c>
      <c r="X1684" t="s">
        <v>1979</v>
      </c>
      <c r="Y1684" t="s">
        <v>5328</v>
      </c>
      <c r="Z1684" t="s">
        <v>5329</v>
      </c>
      <c r="AA1684">
        <v>40.834498609999997</v>
      </c>
      <c r="AB1684">
        <v>-73.938476940000001</v>
      </c>
      <c r="AC1684" t="s">
        <v>50</v>
      </c>
    </row>
    <row r="1685" spans="1:29" x14ac:dyDescent="0.2">
      <c r="A1685" s="1">
        <v>6276</v>
      </c>
      <c r="B1685" t="s">
        <v>5330</v>
      </c>
      <c r="C1685" t="s">
        <v>5331</v>
      </c>
      <c r="D1685" t="s">
        <v>5332</v>
      </c>
      <c r="E1685" t="s">
        <v>61</v>
      </c>
      <c r="F1685">
        <v>100</v>
      </c>
      <c r="G1685">
        <v>100</v>
      </c>
      <c r="H1685">
        <v>100</v>
      </c>
      <c r="I1685" s="2">
        <v>41699</v>
      </c>
      <c r="J1685" s="2">
        <v>42278</v>
      </c>
      <c r="K1685" s="2">
        <v>42675</v>
      </c>
      <c r="L1685" s="2">
        <v>42675</v>
      </c>
      <c r="M1685" s="2">
        <v>42675</v>
      </c>
      <c r="N1685" s="2">
        <v>42948</v>
      </c>
      <c r="O1685" s="2">
        <v>43040</v>
      </c>
      <c r="P1685" s="2">
        <v>43040</v>
      </c>
      <c r="Q1685" s="2">
        <v>43160</v>
      </c>
      <c r="R1685" s="2">
        <v>43709</v>
      </c>
      <c r="T1685" s="2">
        <v>43678</v>
      </c>
      <c r="U1685" s="3">
        <v>7091000</v>
      </c>
      <c r="V1685" t="s">
        <v>62</v>
      </c>
      <c r="W1685" s="2">
        <v>44550</v>
      </c>
      <c r="X1685" t="s">
        <v>146</v>
      </c>
      <c r="Y1685" t="s">
        <v>5333</v>
      </c>
      <c r="Z1685" t="s">
        <v>5334</v>
      </c>
      <c r="AA1685">
        <v>40.754058000000001</v>
      </c>
      <c r="AB1685">
        <v>-73.888361000000003</v>
      </c>
      <c r="AC1685" t="s">
        <v>64</v>
      </c>
    </row>
    <row r="1686" spans="1:29" x14ac:dyDescent="0.2">
      <c r="A1686" s="1">
        <v>6276</v>
      </c>
      <c r="B1686" t="s">
        <v>5330</v>
      </c>
      <c r="C1686" t="s">
        <v>5331</v>
      </c>
      <c r="D1686" t="s">
        <v>5332</v>
      </c>
      <c r="E1686" t="s">
        <v>61</v>
      </c>
      <c r="F1686">
        <v>100</v>
      </c>
      <c r="G1686">
        <v>100</v>
      </c>
      <c r="H1686">
        <v>100</v>
      </c>
      <c r="I1686" s="2">
        <v>41699</v>
      </c>
      <c r="J1686" s="2">
        <v>42278</v>
      </c>
      <c r="K1686" s="2">
        <v>42675</v>
      </c>
      <c r="L1686" s="2">
        <v>42675</v>
      </c>
      <c r="M1686" s="2">
        <v>42675</v>
      </c>
      <c r="N1686" s="2">
        <v>42948</v>
      </c>
      <c r="O1686" s="2">
        <v>43040</v>
      </c>
      <c r="P1686" s="2">
        <v>43040</v>
      </c>
      <c r="Q1686" s="2">
        <v>43160</v>
      </c>
      <c r="R1686" s="2">
        <v>43709</v>
      </c>
      <c r="T1686" s="2">
        <v>43678</v>
      </c>
      <c r="U1686" s="3">
        <v>7091000</v>
      </c>
      <c r="V1686" t="s">
        <v>62</v>
      </c>
      <c r="W1686" s="2">
        <v>44550</v>
      </c>
      <c r="X1686" t="s">
        <v>146</v>
      </c>
      <c r="Y1686" t="s">
        <v>5335</v>
      </c>
      <c r="Z1686" t="s">
        <v>5336</v>
      </c>
      <c r="AA1686">
        <v>40.753706000000001</v>
      </c>
      <c r="AB1686">
        <v>-73.889291</v>
      </c>
      <c r="AC1686" t="s">
        <v>64</v>
      </c>
    </row>
    <row r="1687" spans="1:29" x14ac:dyDescent="0.2">
      <c r="A1687" s="1">
        <v>10066</v>
      </c>
      <c r="C1687" t="s">
        <v>5337</v>
      </c>
      <c r="D1687" t="s">
        <v>5338</v>
      </c>
      <c r="E1687" t="s">
        <v>45</v>
      </c>
      <c r="F1687">
        <v>0</v>
      </c>
      <c r="G1687">
        <v>0</v>
      </c>
      <c r="H1687">
        <v>0</v>
      </c>
      <c r="U1687" t="s">
        <v>54</v>
      </c>
      <c r="W1687" s="2">
        <v>44550</v>
      </c>
      <c r="X1687" t="s">
        <v>152</v>
      </c>
      <c r="Y1687" t="s">
        <v>5339</v>
      </c>
      <c r="Z1687" t="s">
        <v>5340</v>
      </c>
      <c r="AA1687">
        <v>40.704886000000002</v>
      </c>
      <c r="AB1687">
        <v>-73.903863999999999</v>
      </c>
      <c r="AC1687" t="s">
        <v>64</v>
      </c>
    </row>
    <row r="1688" spans="1:29" x14ac:dyDescent="0.2">
      <c r="A1688" s="1">
        <v>7339</v>
      </c>
      <c r="B1688" t="s">
        <v>5341</v>
      </c>
      <c r="C1688" t="s">
        <v>5342</v>
      </c>
      <c r="D1688" t="s">
        <v>5343</v>
      </c>
      <c r="E1688" t="s">
        <v>61</v>
      </c>
      <c r="F1688">
        <v>100</v>
      </c>
      <c r="G1688">
        <v>100</v>
      </c>
      <c r="H1688">
        <v>100</v>
      </c>
      <c r="I1688" s="2">
        <v>42795</v>
      </c>
      <c r="J1688" s="2">
        <v>43160</v>
      </c>
      <c r="L1688" s="2">
        <v>43191</v>
      </c>
      <c r="M1688" s="2">
        <v>43191</v>
      </c>
      <c r="N1688" s="2">
        <v>43466</v>
      </c>
      <c r="O1688" s="2">
        <v>43617</v>
      </c>
      <c r="P1688" s="2">
        <v>43586</v>
      </c>
      <c r="Q1688" s="2">
        <v>43617</v>
      </c>
      <c r="R1688" s="2">
        <v>43983</v>
      </c>
      <c r="T1688" s="2">
        <v>43862</v>
      </c>
      <c r="U1688" s="3">
        <v>3050000</v>
      </c>
      <c r="V1688" t="s">
        <v>62</v>
      </c>
      <c r="W1688" s="2">
        <v>44550</v>
      </c>
      <c r="X1688" t="s">
        <v>47</v>
      </c>
      <c r="Y1688" t="s">
        <v>5344</v>
      </c>
      <c r="Z1688" t="s">
        <v>5340</v>
      </c>
      <c r="AA1688">
        <v>40.704799999999999</v>
      </c>
      <c r="AB1688">
        <v>-73.903806000000003</v>
      </c>
      <c r="AC1688" t="s">
        <v>64</v>
      </c>
    </row>
    <row r="1689" spans="1:29" x14ac:dyDescent="0.2">
      <c r="A1689" s="1">
        <v>10106</v>
      </c>
      <c r="C1689" t="s">
        <v>5345</v>
      </c>
      <c r="D1689" t="s">
        <v>5346</v>
      </c>
      <c r="E1689" t="s">
        <v>45</v>
      </c>
      <c r="F1689">
        <v>0</v>
      </c>
      <c r="G1689">
        <v>0</v>
      </c>
      <c r="H1689">
        <v>0</v>
      </c>
      <c r="U1689" t="s">
        <v>33</v>
      </c>
      <c r="W1689" s="2">
        <v>44550</v>
      </c>
      <c r="X1689" t="s">
        <v>139</v>
      </c>
      <c r="Z1689" t="s">
        <v>286</v>
      </c>
      <c r="AA1689">
        <v>40.688037999999999</v>
      </c>
      <c r="AB1689">
        <v>-73.772002000000001</v>
      </c>
      <c r="AC1689" t="s">
        <v>64</v>
      </c>
    </row>
    <row r="1690" spans="1:29" x14ac:dyDescent="0.2">
      <c r="A1690" s="1">
        <v>6459</v>
      </c>
      <c r="B1690" t="s">
        <v>5347</v>
      </c>
      <c r="C1690" t="s">
        <v>5348</v>
      </c>
      <c r="D1690" t="s">
        <v>5349</v>
      </c>
      <c r="E1690" t="s">
        <v>129</v>
      </c>
      <c r="F1690">
        <v>100</v>
      </c>
      <c r="G1690">
        <v>100</v>
      </c>
      <c r="H1690">
        <v>38</v>
      </c>
      <c r="I1690" s="2">
        <v>42370</v>
      </c>
      <c r="J1690" s="2">
        <v>42887</v>
      </c>
      <c r="K1690" s="2">
        <v>43252</v>
      </c>
      <c r="L1690" s="2">
        <v>43282</v>
      </c>
      <c r="M1690" s="2">
        <v>43282</v>
      </c>
      <c r="N1690" s="2">
        <v>43525</v>
      </c>
      <c r="O1690" s="2">
        <v>43800</v>
      </c>
      <c r="P1690" s="2">
        <v>43770</v>
      </c>
      <c r="Q1690" s="2">
        <v>44075</v>
      </c>
      <c r="R1690" s="2">
        <v>44621</v>
      </c>
      <c r="U1690" s="3">
        <v>2736000</v>
      </c>
      <c r="V1690" t="s">
        <v>62</v>
      </c>
      <c r="W1690" s="2">
        <v>44550</v>
      </c>
      <c r="X1690" t="s">
        <v>146</v>
      </c>
      <c r="Y1690" t="s">
        <v>5350</v>
      </c>
      <c r="Z1690" t="s">
        <v>286</v>
      </c>
      <c r="AA1690">
        <v>40.686934000000001</v>
      </c>
      <c r="AB1690">
        <v>-73.768955000000005</v>
      </c>
      <c r="AC1690" t="s">
        <v>64</v>
      </c>
    </row>
    <row r="1691" spans="1:29" x14ac:dyDescent="0.2">
      <c r="A1691" s="1">
        <v>5922</v>
      </c>
      <c r="B1691" t="s">
        <v>5351</v>
      </c>
      <c r="C1691" t="s">
        <v>5352</v>
      </c>
      <c r="D1691" t="s">
        <v>5353</v>
      </c>
      <c r="E1691" t="s">
        <v>61</v>
      </c>
      <c r="F1691">
        <v>100</v>
      </c>
      <c r="G1691">
        <v>100</v>
      </c>
      <c r="H1691">
        <v>100</v>
      </c>
      <c r="I1691" s="2">
        <v>40695</v>
      </c>
      <c r="J1691" s="2">
        <v>41699</v>
      </c>
      <c r="K1691" s="2">
        <v>42095</v>
      </c>
      <c r="L1691" s="2">
        <v>42461</v>
      </c>
      <c r="M1691" s="2">
        <v>42461</v>
      </c>
      <c r="N1691" s="2">
        <v>42736</v>
      </c>
      <c r="O1691" s="2">
        <v>43040</v>
      </c>
      <c r="P1691" s="2">
        <v>43040</v>
      </c>
      <c r="Q1691" s="2">
        <v>43160</v>
      </c>
      <c r="R1691" s="2">
        <v>43709</v>
      </c>
      <c r="T1691" s="2">
        <v>43678</v>
      </c>
      <c r="U1691" s="3">
        <v>5844000</v>
      </c>
      <c r="V1691" t="s">
        <v>62</v>
      </c>
      <c r="W1691" s="2">
        <v>44550</v>
      </c>
      <c r="X1691" t="s">
        <v>146</v>
      </c>
      <c r="Y1691" t="s">
        <v>5354</v>
      </c>
      <c r="Z1691" t="s">
        <v>286</v>
      </c>
      <c r="AA1691">
        <v>40.687224999999998</v>
      </c>
      <c r="AB1691">
        <v>-73.769553000000002</v>
      </c>
      <c r="AC1691" t="s">
        <v>64</v>
      </c>
    </row>
    <row r="1692" spans="1:29" x14ac:dyDescent="0.2">
      <c r="A1692" s="1">
        <v>9263</v>
      </c>
      <c r="B1692" t="s">
        <v>5355</v>
      </c>
      <c r="C1692" t="s">
        <v>5356</v>
      </c>
      <c r="D1692" t="s">
        <v>5357</v>
      </c>
      <c r="E1692" t="s">
        <v>32</v>
      </c>
      <c r="F1692">
        <v>100</v>
      </c>
      <c r="G1692">
        <v>40</v>
      </c>
      <c r="H1692">
        <v>0</v>
      </c>
      <c r="I1692" s="2">
        <v>43586</v>
      </c>
      <c r="J1692" s="2">
        <v>43952</v>
      </c>
      <c r="L1692" s="2">
        <v>43983</v>
      </c>
      <c r="M1692" s="2">
        <v>43983</v>
      </c>
      <c r="N1692" s="2">
        <v>44256</v>
      </c>
      <c r="O1692" s="2">
        <v>44593</v>
      </c>
      <c r="U1692" t="s">
        <v>33</v>
      </c>
      <c r="V1692" t="s">
        <v>62</v>
      </c>
      <c r="W1692" s="2">
        <v>44550</v>
      </c>
      <c r="X1692" t="s">
        <v>152</v>
      </c>
      <c r="Y1692" t="s">
        <v>5358</v>
      </c>
      <c r="Z1692" t="s">
        <v>286</v>
      </c>
      <c r="AA1692">
        <v>40.687381000000002</v>
      </c>
      <c r="AB1692">
        <v>-73.770152999999993</v>
      </c>
      <c r="AC1692" t="s">
        <v>64</v>
      </c>
    </row>
    <row r="1693" spans="1:29" x14ac:dyDescent="0.2">
      <c r="A1693" s="1">
        <v>7264</v>
      </c>
      <c r="B1693" t="s">
        <v>5359</v>
      </c>
      <c r="C1693" t="s">
        <v>5360</v>
      </c>
      <c r="D1693" t="s">
        <v>5361</v>
      </c>
      <c r="E1693" t="s">
        <v>32</v>
      </c>
      <c r="F1693">
        <v>100</v>
      </c>
      <c r="G1693">
        <v>60</v>
      </c>
      <c r="H1693">
        <v>0</v>
      </c>
      <c r="I1693" s="2">
        <v>43466</v>
      </c>
      <c r="J1693" s="2">
        <v>43831</v>
      </c>
      <c r="K1693" s="2">
        <v>43952</v>
      </c>
      <c r="L1693" s="2">
        <v>43952</v>
      </c>
      <c r="M1693" s="2">
        <v>43952</v>
      </c>
      <c r="N1693" s="2">
        <v>44228</v>
      </c>
      <c r="U1693" t="s">
        <v>54</v>
      </c>
      <c r="V1693" t="s">
        <v>62</v>
      </c>
      <c r="W1693" s="2">
        <v>44550</v>
      </c>
      <c r="X1693" t="s">
        <v>47</v>
      </c>
      <c r="Y1693" t="s">
        <v>5362</v>
      </c>
      <c r="Z1693" t="s">
        <v>286</v>
      </c>
      <c r="AA1693">
        <v>40.684501818907002</v>
      </c>
      <c r="AB1693">
        <v>-73.770128514415006</v>
      </c>
      <c r="AC1693" t="s">
        <v>64</v>
      </c>
    </row>
    <row r="1694" spans="1:29" x14ac:dyDescent="0.2">
      <c r="A1694" s="1">
        <v>7290</v>
      </c>
      <c r="B1694" t="s">
        <v>5363</v>
      </c>
      <c r="C1694" t="s">
        <v>5364</v>
      </c>
      <c r="D1694" t="s">
        <v>5365</v>
      </c>
      <c r="E1694" t="s">
        <v>61</v>
      </c>
      <c r="F1694">
        <v>100</v>
      </c>
      <c r="G1694">
        <v>100</v>
      </c>
      <c r="H1694">
        <v>100</v>
      </c>
      <c r="I1694" s="2">
        <v>42370</v>
      </c>
      <c r="J1694" s="2">
        <v>42644</v>
      </c>
      <c r="L1694" s="2">
        <v>42644</v>
      </c>
      <c r="M1694" s="2">
        <v>42644</v>
      </c>
      <c r="N1694" s="2">
        <v>42917</v>
      </c>
      <c r="O1694" s="2">
        <v>43009</v>
      </c>
      <c r="P1694" s="2">
        <v>43009</v>
      </c>
      <c r="Q1694" s="2">
        <v>43040</v>
      </c>
      <c r="R1694" s="2">
        <v>43405</v>
      </c>
      <c r="T1694" s="2">
        <v>43405</v>
      </c>
      <c r="U1694" s="3">
        <v>3152000</v>
      </c>
      <c r="V1694" t="s">
        <v>62</v>
      </c>
      <c r="W1694" s="2">
        <v>44550</v>
      </c>
      <c r="X1694" t="s">
        <v>47</v>
      </c>
      <c r="Y1694" t="s">
        <v>5366</v>
      </c>
      <c r="Z1694" t="s">
        <v>286</v>
      </c>
      <c r="AA1694">
        <v>40.688155999999999</v>
      </c>
      <c r="AB1694">
        <v>-73.773022999999995</v>
      </c>
      <c r="AC1694" t="s">
        <v>64</v>
      </c>
    </row>
    <row r="1695" spans="1:29" x14ac:dyDescent="0.2">
      <c r="A1695" s="1">
        <v>8560</v>
      </c>
      <c r="B1695" t="s">
        <v>5367</v>
      </c>
      <c r="C1695" t="s">
        <v>5368</v>
      </c>
      <c r="D1695" t="s">
        <v>5369</v>
      </c>
      <c r="E1695" t="s">
        <v>61</v>
      </c>
      <c r="F1695">
        <v>100</v>
      </c>
      <c r="G1695">
        <v>100</v>
      </c>
      <c r="H1695">
        <v>100</v>
      </c>
      <c r="I1695" s="2">
        <v>42705</v>
      </c>
      <c r="J1695" s="2">
        <v>43070</v>
      </c>
      <c r="L1695" s="2">
        <v>43101</v>
      </c>
      <c r="M1695" s="2">
        <v>43101</v>
      </c>
      <c r="N1695" s="2">
        <v>43374</v>
      </c>
      <c r="O1695" s="2">
        <v>43466</v>
      </c>
      <c r="P1695" s="2">
        <v>43466</v>
      </c>
      <c r="Q1695" s="2">
        <v>43466</v>
      </c>
      <c r="R1695" s="2">
        <v>43831</v>
      </c>
      <c r="T1695" s="2">
        <v>43586</v>
      </c>
      <c r="U1695" s="3">
        <v>494000</v>
      </c>
      <c r="V1695" t="s">
        <v>62</v>
      </c>
      <c r="W1695" s="2">
        <v>44550</v>
      </c>
      <c r="X1695" t="s">
        <v>170</v>
      </c>
      <c r="Y1695" t="s">
        <v>5370</v>
      </c>
      <c r="Z1695" t="s">
        <v>286</v>
      </c>
      <c r="AA1695">
        <v>40.686078000000002</v>
      </c>
      <c r="AB1695">
        <v>-73.769754000000006</v>
      </c>
      <c r="AC1695" t="s">
        <v>64</v>
      </c>
    </row>
    <row r="1696" spans="1:29" x14ac:dyDescent="0.2">
      <c r="A1696" s="1">
        <v>8978</v>
      </c>
      <c r="C1696" t="s">
        <v>5371</v>
      </c>
      <c r="D1696" t="s">
        <v>5372</v>
      </c>
      <c r="E1696" t="s">
        <v>45</v>
      </c>
      <c r="F1696">
        <v>0</v>
      </c>
      <c r="G1696">
        <v>0</v>
      </c>
      <c r="H1696">
        <v>0</v>
      </c>
      <c r="U1696" t="s">
        <v>46</v>
      </c>
      <c r="W1696" s="2">
        <v>44550</v>
      </c>
      <c r="X1696" t="s">
        <v>42</v>
      </c>
      <c r="Y1696" t="s">
        <v>5373</v>
      </c>
      <c r="Z1696" t="s">
        <v>5374</v>
      </c>
      <c r="AA1696">
        <v>40.729081000000001</v>
      </c>
      <c r="AB1696">
        <v>-74.006675999999999</v>
      </c>
      <c r="AC1696" t="s">
        <v>50</v>
      </c>
    </row>
    <row r="1697" spans="1:29" x14ac:dyDescent="0.2">
      <c r="A1697" s="1">
        <v>7386</v>
      </c>
      <c r="B1697" t="s">
        <v>5375</v>
      </c>
      <c r="C1697" t="s">
        <v>5376</v>
      </c>
      <c r="D1697" t="s">
        <v>5377</v>
      </c>
      <c r="E1697" t="s">
        <v>61</v>
      </c>
      <c r="F1697">
        <v>100</v>
      </c>
      <c r="G1697">
        <v>100</v>
      </c>
      <c r="H1697">
        <v>100</v>
      </c>
      <c r="I1697" s="2">
        <v>42644</v>
      </c>
      <c r="J1697" s="2">
        <v>42979</v>
      </c>
      <c r="K1697" s="2">
        <v>43160</v>
      </c>
      <c r="L1697" s="2">
        <v>43132</v>
      </c>
      <c r="M1697" s="2">
        <v>43132</v>
      </c>
      <c r="N1697" s="2">
        <v>43405</v>
      </c>
      <c r="O1697" s="2">
        <v>43617</v>
      </c>
      <c r="P1697" s="2">
        <v>43617</v>
      </c>
      <c r="Q1697" s="2">
        <v>43647</v>
      </c>
      <c r="R1697" s="2">
        <v>44013</v>
      </c>
      <c r="S1697" s="2">
        <v>44105</v>
      </c>
      <c r="T1697" s="2">
        <v>44075</v>
      </c>
      <c r="U1697" s="3">
        <v>2990000</v>
      </c>
      <c r="V1697" t="s">
        <v>158</v>
      </c>
      <c r="W1697" s="2">
        <v>44550</v>
      </c>
      <c r="X1697" t="s">
        <v>146</v>
      </c>
      <c r="Y1697" t="s">
        <v>5378</v>
      </c>
      <c r="Z1697" t="s">
        <v>5379</v>
      </c>
      <c r="AA1697">
        <v>40.683275999999999</v>
      </c>
      <c r="AB1697">
        <v>-73.905232999999996</v>
      </c>
      <c r="AC1697" t="s">
        <v>69</v>
      </c>
    </row>
    <row r="1698" spans="1:29" x14ac:dyDescent="0.2">
      <c r="A1698" s="1">
        <v>1386111</v>
      </c>
      <c r="B1698" t="s">
        <v>5380</v>
      </c>
      <c r="C1698" t="s">
        <v>5381</v>
      </c>
      <c r="D1698" t="s">
        <v>5382</v>
      </c>
      <c r="E1698" t="s">
        <v>326</v>
      </c>
      <c r="F1698">
        <v>30</v>
      </c>
      <c r="G1698">
        <v>5</v>
      </c>
      <c r="H1698">
        <v>0</v>
      </c>
      <c r="I1698" s="2">
        <v>44470</v>
      </c>
      <c r="J1698" s="2">
        <v>44682</v>
      </c>
      <c r="M1698" s="2">
        <v>44501</v>
      </c>
      <c r="N1698" s="2">
        <v>44652</v>
      </c>
      <c r="U1698" t="s">
        <v>33</v>
      </c>
      <c r="V1698" t="s">
        <v>34</v>
      </c>
      <c r="W1698" s="2">
        <v>44550</v>
      </c>
      <c r="X1698" t="s">
        <v>42</v>
      </c>
      <c r="Z1698" t="s">
        <v>304</v>
      </c>
      <c r="AA1698">
        <v>40.703693000000001</v>
      </c>
      <c r="AB1698">
        <v>-73.804340999999994</v>
      </c>
      <c r="AC1698" t="s">
        <v>64</v>
      </c>
    </row>
    <row r="1699" spans="1:29" x14ac:dyDescent="0.2">
      <c r="A1699" s="1">
        <v>3282</v>
      </c>
      <c r="B1699" t="s">
        <v>5383</v>
      </c>
      <c r="C1699" t="s">
        <v>5384</v>
      </c>
      <c r="D1699" t="s">
        <v>5385</v>
      </c>
      <c r="E1699" t="s">
        <v>61</v>
      </c>
      <c r="F1699">
        <v>100</v>
      </c>
      <c r="G1699">
        <v>100</v>
      </c>
      <c r="H1699">
        <v>100</v>
      </c>
      <c r="I1699" s="2">
        <v>40817</v>
      </c>
      <c r="J1699" s="2">
        <v>41426</v>
      </c>
      <c r="K1699" s="2">
        <v>41518</v>
      </c>
      <c r="L1699" s="2">
        <v>41609</v>
      </c>
      <c r="M1699" s="2">
        <v>41609</v>
      </c>
      <c r="N1699" s="2">
        <v>41852</v>
      </c>
      <c r="O1699" s="2">
        <v>42036</v>
      </c>
      <c r="P1699" s="2">
        <v>42005</v>
      </c>
      <c r="Q1699" s="2">
        <v>42064</v>
      </c>
      <c r="R1699" s="2">
        <v>42430</v>
      </c>
      <c r="S1699" s="2">
        <v>42644</v>
      </c>
      <c r="T1699" s="2">
        <v>42675</v>
      </c>
      <c r="U1699" s="3">
        <v>1718000</v>
      </c>
      <c r="V1699" t="s">
        <v>62</v>
      </c>
      <c r="W1699" s="2">
        <v>44550</v>
      </c>
      <c r="X1699" t="s">
        <v>146</v>
      </c>
      <c r="Y1699" t="s">
        <v>5386</v>
      </c>
      <c r="Z1699" t="s">
        <v>304</v>
      </c>
      <c r="AA1699">
        <v>40.704084000000002</v>
      </c>
      <c r="AB1699">
        <v>-73.804927000000006</v>
      </c>
      <c r="AC1699" t="s">
        <v>64</v>
      </c>
    </row>
    <row r="1700" spans="1:29" x14ac:dyDescent="0.2">
      <c r="A1700" s="1">
        <v>10069</v>
      </c>
      <c r="C1700" t="s">
        <v>5387</v>
      </c>
      <c r="D1700" t="s">
        <v>5388</v>
      </c>
      <c r="E1700" t="s">
        <v>45</v>
      </c>
      <c r="F1700">
        <v>0</v>
      </c>
      <c r="G1700">
        <v>0</v>
      </c>
      <c r="H1700">
        <v>0</v>
      </c>
      <c r="U1700" t="s">
        <v>54</v>
      </c>
      <c r="V1700" t="s">
        <v>62</v>
      </c>
      <c r="W1700" s="2">
        <v>44550</v>
      </c>
      <c r="X1700" t="s">
        <v>170</v>
      </c>
      <c r="Y1700" t="s">
        <v>5389</v>
      </c>
      <c r="Z1700" t="s">
        <v>304</v>
      </c>
      <c r="AA1700">
        <v>40.703928467502003</v>
      </c>
      <c r="AB1700">
        <v>-73.803442249125993</v>
      </c>
      <c r="AC1700" t="s">
        <v>64</v>
      </c>
    </row>
    <row r="1701" spans="1:29" x14ac:dyDescent="0.2">
      <c r="A1701" s="1">
        <v>7340</v>
      </c>
      <c r="B1701" t="s">
        <v>5390</v>
      </c>
      <c r="C1701" t="s">
        <v>5391</v>
      </c>
      <c r="D1701" t="s">
        <v>5392</v>
      </c>
      <c r="E1701" t="s">
        <v>61</v>
      </c>
      <c r="F1701">
        <v>100</v>
      </c>
      <c r="G1701">
        <v>100</v>
      </c>
      <c r="H1701">
        <v>100</v>
      </c>
      <c r="I1701" s="2">
        <v>42339</v>
      </c>
      <c r="J1701" s="2">
        <v>42736</v>
      </c>
      <c r="K1701" s="2">
        <v>42887</v>
      </c>
      <c r="L1701" s="2">
        <v>43132</v>
      </c>
      <c r="M1701" s="2">
        <v>43132</v>
      </c>
      <c r="N1701" s="2">
        <v>43405</v>
      </c>
      <c r="O1701" s="2">
        <v>43739</v>
      </c>
      <c r="P1701" s="2">
        <v>43739</v>
      </c>
      <c r="Q1701" s="2">
        <v>43862</v>
      </c>
      <c r="R1701" s="2">
        <v>44317</v>
      </c>
      <c r="T1701" s="2">
        <v>44317</v>
      </c>
      <c r="U1701" s="3">
        <v>2869000</v>
      </c>
      <c r="V1701" t="s">
        <v>62</v>
      </c>
      <c r="W1701" s="2">
        <v>44550</v>
      </c>
      <c r="X1701" t="s">
        <v>170</v>
      </c>
      <c r="Y1701" t="s">
        <v>5393</v>
      </c>
      <c r="Z1701" t="s">
        <v>304</v>
      </c>
      <c r="AA1701">
        <v>40.703660999999997</v>
      </c>
      <c r="AB1701">
        <v>-73.803933999999998</v>
      </c>
      <c r="AC1701" t="s">
        <v>64</v>
      </c>
    </row>
    <row r="1702" spans="1:29" x14ac:dyDescent="0.2">
      <c r="A1702" s="1">
        <v>1006111</v>
      </c>
      <c r="B1702" t="s">
        <v>5394</v>
      </c>
      <c r="C1702" t="s">
        <v>5395</v>
      </c>
      <c r="D1702" t="s">
        <v>5396</v>
      </c>
      <c r="E1702" t="s">
        <v>61</v>
      </c>
      <c r="F1702">
        <v>100</v>
      </c>
      <c r="G1702">
        <v>100</v>
      </c>
      <c r="H1702">
        <v>100</v>
      </c>
      <c r="I1702" s="2">
        <v>42095</v>
      </c>
      <c r="J1702" s="2">
        <v>42217</v>
      </c>
      <c r="L1702" s="2">
        <v>42217</v>
      </c>
      <c r="M1702" s="2">
        <v>42461</v>
      </c>
      <c r="N1702" s="2">
        <v>42614</v>
      </c>
      <c r="P1702" s="2">
        <v>42614</v>
      </c>
      <c r="Q1702" s="2">
        <v>42795</v>
      </c>
      <c r="R1702" s="2">
        <v>42917</v>
      </c>
      <c r="T1702" s="2">
        <v>42979</v>
      </c>
      <c r="U1702" s="3">
        <v>102000</v>
      </c>
      <c r="V1702" t="s">
        <v>62</v>
      </c>
      <c r="W1702" s="2">
        <v>44550</v>
      </c>
      <c r="X1702" t="s">
        <v>42</v>
      </c>
      <c r="Z1702" t="s">
        <v>5397</v>
      </c>
      <c r="AA1702">
        <v>40.682541000000001</v>
      </c>
      <c r="AB1702">
        <v>-73.852703000000005</v>
      </c>
      <c r="AC1702" t="s">
        <v>64</v>
      </c>
    </row>
    <row r="1703" spans="1:29" x14ac:dyDescent="0.2">
      <c r="A1703" s="1">
        <v>9432</v>
      </c>
      <c r="B1703" t="s">
        <v>5398</v>
      </c>
      <c r="C1703" t="s">
        <v>5399</v>
      </c>
      <c r="D1703" t="s">
        <v>5400</v>
      </c>
      <c r="E1703" t="s">
        <v>164</v>
      </c>
      <c r="F1703">
        <v>5</v>
      </c>
      <c r="G1703">
        <v>0</v>
      </c>
      <c r="H1703">
        <v>0</v>
      </c>
      <c r="I1703" s="2">
        <v>44470</v>
      </c>
      <c r="J1703" s="2">
        <v>44835</v>
      </c>
      <c r="U1703" t="s">
        <v>396</v>
      </c>
      <c r="V1703" t="s">
        <v>130</v>
      </c>
      <c r="W1703" s="2">
        <v>44550</v>
      </c>
      <c r="X1703" t="s">
        <v>47</v>
      </c>
      <c r="Y1703" t="s">
        <v>5401</v>
      </c>
      <c r="Z1703" t="s">
        <v>5402</v>
      </c>
      <c r="AA1703">
        <v>40.781035000000003</v>
      </c>
      <c r="AB1703">
        <v>-73.950176999999996</v>
      </c>
      <c r="AC1703" t="s">
        <v>50</v>
      </c>
    </row>
    <row r="1704" spans="1:29" x14ac:dyDescent="0.2">
      <c r="A1704" s="1">
        <v>9818</v>
      </c>
      <c r="B1704" t="s">
        <v>5403</v>
      </c>
      <c r="C1704" t="s">
        <v>5404</v>
      </c>
      <c r="D1704" t="s">
        <v>5405</v>
      </c>
      <c r="E1704" t="s">
        <v>164</v>
      </c>
      <c r="F1704">
        <v>50</v>
      </c>
      <c r="G1704">
        <v>0</v>
      </c>
      <c r="H1704">
        <v>0</v>
      </c>
      <c r="I1704" s="2">
        <v>44166</v>
      </c>
      <c r="J1704" s="2">
        <v>44531</v>
      </c>
      <c r="K1704" s="2">
        <v>44713</v>
      </c>
      <c r="U1704" t="s">
        <v>54</v>
      </c>
      <c r="V1704" t="s">
        <v>158</v>
      </c>
      <c r="W1704" s="2">
        <v>44550</v>
      </c>
      <c r="X1704" t="s">
        <v>152</v>
      </c>
      <c r="Y1704" t="s">
        <v>5406</v>
      </c>
      <c r="Z1704" t="s">
        <v>5407</v>
      </c>
      <c r="AA1704">
        <v>40.626466000000001</v>
      </c>
      <c r="AB1704">
        <v>-74.036023</v>
      </c>
      <c r="AC1704" t="s">
        <v>69</v>
      </c>
    </row>
    <row r="1705" spans="1:29" x14ac:dyDescent="0.2">
      <c r="A1705" s="1">
        <v>8690</v>
      </c>
      <c r="B1705" t="s">
        <v>5408</v>
      </c>
      <c r="C1705" t="s">
        <v>5409</v>
      </c>
      <c r="D1705" t="s">
        <v>5410</v>
      </c>
      <c r="E1705" t="s">
        <v>61</v>
      </c>
      <c r="F1705">
        <v>100</v>
      </c>
      <c r="G1705">
        <v>100</v>
      </c>
      <c r="H1705">
        <v>100</v>
      </c>
      <c r="I1705" s="2">
        <v>42856</v>
      </c>
      <c r="J1705" s="2">
        <v>43221</v>
      </c>
      <c r="K1705" s="2">
        <v>43344</v>
      </c>
      <c r="L1705" s="2">
        <v>43313</v>
      </c>
      <c r="M1705" s="2">
        <v>43313</v>
      </c>
      <c r="N1705" s="2">
        <v>43586</v>
      </c>
      <c r="O1705" s="2">
        <v>43862</v>
      </c>
      <c r="P1705" s="2">
        <v>43831</v>
      </c>
      <c r="Q1705" s="2">
        <v>44075</v>
      </c>
      <c r="R1705" s="2">
        <v>44440</v>
      </c>
      <c r="T1705" s="2">
        <v>44501</v>
      </c>
      <c r="U1705" s="3">
        <v>2212000</v>
      </c>
      <c r="V1705" t="s">
        <v>130</v>
      </c>
      <c r="W1705" s="2">
        <v>44550</v>
      </c>
      <c r="X1705" t="s">
        <v>146</v>
      </c>
      <c r="Y1705" t="s">
        <v>5411</v>
      </c>
      <c r="Z1705" t="s">
        <v>5412</v>
      </c>
      <c r="AA1705">
        <v>40.813068999999999</v>
      </c>
      <c r="AB1705">
        <v>-73.962079000000003</v>
      </c>
      <c r="AC1705" t="s">
        <v>50</v>
      </c>
    </row>
    <row r="1706" spans="1:29" x14ac:dyDescent="0.2">
      <c r="A1706" s="1">
        <v>1095111</v>
      </c>
      <c r="B1706" t="s">
        <v>5413</v>
      </c>
      <c r="C1706" t="s">
        <v>5414</v>
      </c>
      <c r="D1706" t="s">
        <v>5415</v>
      </c>
      <c r="E1706" t="s">
        <v>61</v>
      </c>
      <c r="F1706">
        <v>100</v>
      </c>
      <c r="G1706">
        <v>100</v>
      </c>
      <c r="H1706">
        <v>100</v>
      </c>
      <c r="I1706" s="2">
        <v>42614</v>
      </c>
      <c r="J1706" s="2">
        <v>43101</v>
      </c>
      <c r="L1706" s="2">
        <v>43132</v>
      </c>
      <c r="M1706" s="2">
        <v>42948</v>
      </c>
      <c r="N1706" s="2">
        <v>43101</v>
      </c>
      <c r="P1706" s="2">
        <v>43101</v>
      </c>
      <c r="Q1706" s="2">
        <v>43374</v>
      </c>
      <c r="R1706" s="2">
        <v>43466</v>
      </c>
      <c r="S1706" s="2">
        <v>43497</v>
      </c>
      <c r="T1706" s="2">
        <v>43497</v>
      </c>
      <c r="U1706" s="3">
        <v>123000</v>
      </c>
      <c r="V1706" t="s">
        <v>158</v>
      </c>
      <c r="W1706" s="2">
        <v>44550</v>
      </c>
      <c r="X1706" t="s">
        <v>152</v>
      </c>
      <c r="Z1706" t="s">
        <v>5416</v>
      </c>
      <c r="AA1706">
        <v>40.611128999999998</v>
      </c>
      <c r="AB1706">
        <v>-73.977227999999997</v>
      </c>
      <c r="AC1706" t="s">
        <v>69</v>
      </c>
    </row>
    <row r="1707" spans="1:29" x14ac:dyDescent="0.2">
      <c r="A1707" s="1">
        <v>6267</v>
      </c>
      <c r="B1707" t="s">
        <v>5417</v>
      </c>
      <c r="C1707" t="s">
        <v>5418</v>
      </c>
      <c r="D1707" t="s">
        <v>5419</v>
      </c>
      <c r="E1707" t="s">
        <v>61</v>
      </c>
      <c r="F1707">
        <v>100</v>
      </c>
      <c r="G1707">
        <v>100</v>
      </c>
      <c r="H1707">
        <v>100</v>
      </c>
      <c r="I1707" s="2">
        <v>41609</v>
      </c>
      <c r="J1707" s="2">
        <v>42156</v>
      </c>
      <c r="K1707" s="2">
        <v>42339</v>
      </c>
      <c r="L1707" s="2">
        <v>42339</v>
      </c>
      <c r="M1707" s="2">
        <v>42339</v>
      </c>
      <c r="N1707" s="2">
        <v>42614</v>
      </c>
      <c r="O1707" s="2">
        <v>42705</v>
      </c>
      <c r="P1707" s="2">
        <v>42675</v>
      </c>
      <c r="Q1707" s="2">
        <v>42675</v>
      </c>
      <c r="R1707" s="2">
        <v>43040</v>
      </c>
      <c r="T1707" s="2">
        <v>43101</v>
      </c>
      <c r="U1707" s="3">
        <v>2508000</v>
      </c>
      <c r="V1707" t="s">
        <v>130</v>
      </c>
      <c r="W1707" s="2">
        <v>44550</v>
      </c>
      <c r="X1707" t="s">
        <v>146</v>
      </c>
      <c r="Y1707" t="s">
        <v>5420</v>
      </c>
      <c r="Z1707" t="s">
        <v>5421</v>
      </c>
      <c r="AA1707">
        <v>40.773823890000003</v>
      </c>
      <c r="AB1707">
        <v>-73.986953889999995</v>
      </c>
      <c r="AC1707" t="s">
        <v>50</v>
      </c>
    </row>
    <row r="1708" spans="1:29" x14ac:dyDescent="0.2">
      <c r="A1708" s="1">
        <v>7277</v>
      </c>
      <c r="B1708" t="s">
        <v>5422</v>
      </c>
      <c r="C1708" t="s">
        <v>5423</v>
      </c>
      <c r="D1708" t="s">
        <v>5424</v>
      </c>
      <c r="E1708" t="s">
        <v>164</v>
      </c>
      <c r="F1708">
        <v>50</v>
      </c>
      <c r="G1708">
        <v>0</v>
      </c>
      <c r="H1708">
        <v>0</v>
      </c>
      <c r="I1708" s="2">
        <v>43617</v>
      </c>
      <c r="J1708" s="2">
        <v>44348</v>
      </c>
      <c r="K1708" s="2">
        <v>44593</v>
      </c>
      <c r="U1708" t="s">
        <v>137</v>
      </c>
      <c r="V1708" t="s">
        <v>158</v>
      </c>
      <c r="W1708" s="2">
        <v>44550</v>
      </c>
      <c r="X1708" t="s">
        <v>47</v>
      </c>
      <c r="Y1708" t="s">
        <v>5425</v>
      </c>
      <c r="Z1708" t="s">
        <v>5426</v>
      </c>
      <c r="AA1708">
        <v>40.665641999999998</v>
      </c>
      <c r="AB1708">
        <v>-73.886325999999997</v>
      </c>
      <c r="AC1708" t="s">
        <v>69</v>
      </c>
    </row>
    <row r="1709" spans="1:29" x14ac:dyDescent="0.2">
      <c r="A1709" s="1">
        <v>1253111</v>
      </c>
      <c r="B1709" t="s">
        <v>681</v>
      </c>
      <c r="C1709" t="s">
        <v>5427</v>
      </c>
      <c r="D1709" t="s">
        <v>5428</v>
      </c>
      <c r="E1709" t="s">
        <v>129</v>
      </c>
      <c r="F1709">
        <v>100</v>
      </c>
      <c r="G1709">
        <v>100</v>
      </c>
      <c r="H1709">
        <v>0</v>
      </c>
      <c r="I1709" s="2">
        <v>43770</v>
      </c>
      <c r="J1709" s="2">
        <v>44044</v>
      </c>
      <c r="K1709" s="2">
        <v>44228</v>
      </c>
      <c r="L1709" s="2">
        <v>43891</v>
      </c>
      <c r="M1709" s="2">
        <v>43891</v>
      </c>
      <c r="N1709" s="2">
        <v>44044</v>
      </c>
      <c r="P1709" s="2">
        <v>44228</v>
      </c>
      <c r="Q1709" s="2">
        <v>44470</v>
      </c>
      <c r="R1709" s="2">
        <v>45017</v>
      </c>
      <c r="U1709" s="3">
        <v>1330000</v>
      </c>
      <c r="V1709" t="s">
        <v>34</v>
      </c>
      <c r="W1709" s="2">
        <v>44550</v>
      </c>
      <c r="X1709" t="s">
        <v>42</v>
      </c>
      <c r="Z1709" t="s">
        <v>347</v>
      </c>
      <c r="AA1709">
        <v>40.721482999999999</v>
      </c>
      <c r="AB1709">
        <v>-73.991675999999998</v>
      </c>
      <c r="AC1709" t="s">
        <v>50</v>
      </c>
    </row>
    <row r="1710" spans="1:29" x14ac:dyDescent="0.2">
      <c r="A1710" s="1">
        <v>1315111</v>
      </c>
      <c r="C1710" t="s">
        <v>5429</v>
      </c>
      <c r="D1710" t="s">
        <v>5430</v>
      </c>
      <c r="E1710" t="s">
        <v>45</v>
      </c>
      <c r="F1710">
        <v>0</v>
      </c>
      <c r="G1710">
        <v>0</v>
      </c>
      <c r="H1710">
        <v>0</v>
      </c>
      <c r="J1710" s="2">
        <v>44621</v>
      </c>
      <c r="U1710" t="s">
        <v>33</v>
      </c>
      <c r="V1710" t="s">
        <v>34</v>
      </c>
      <c r="W1710" s="2">
        <v>44550</v>
      </c>
      <c r="X1710" t="s">
        <v>42</v>
      </c>
      <c r="Z1710" t="s">
        <v>347</v>
      </c>
      <c r="AA1710">
        <v>40.720823000000003</v>
      </c>
      <c r="AB1710">
        <v>-73.992031999999995</v>
      </c>
      <c r="AC1710" t="s">
        <v>50</v>
      </c>
    </row>
    <row r="1711" spans="1:29" x14ac:dyDescent="0.2">
      <c r="A1711" s="1">
        <v>7299</v>
      </c>
      <c r="C1711" t="s">
        <v>5431</v>
      </c>
      <c r="D1711" t="s">
        <v>5432</v>
      </c>
      <c r="E1711" t="s">
        <v>45</v>
      </c>
      <c r="F1711">
        <v>0</v>
      </c>
      <c r="G1711">
        <v>0</v>
      </c>
      <c r="H1711">
        <v>0</v>
      </c>
      <c r="U1711" t="s">
        <v>54</v>
      </c>
      <c r="V1711" t="s">
        <v>130</v>
      </c>
      <c r="W1711" s="2">
        <v>44550</v>
      </c>
      <c r="X1711" t="s">
        <v>47</v>
      </c>
      <c r="Y1711" t="s">
        <v>5433</v>
      </c>
      <c r="Z1711" t="s">
        <v>347</v>
      </c>
      <c r="AA1711">
        <v>40.721308122547001</v>
      </c>
      <c r="AB1711">
        <v>-73.991790263967999</v>
      </c>
      <c r="AC1711" t="s">
        <v>50</v>
      </c>
    </row>
    <row r="1712" spans="1:29" x14ac:dyDescent="0.2">
      <c r="A1712" s="1">
        <v>6409</v>
      </c>
      <c r="B1712" t="s">
        <v>5434</v>
      </c>
      <c r="C1712" t="s">
        <v>5435</v>
      </c>
      <c r="D1712" t="s">
        <v>5436</v>
      </c>
      <c r="E1712" t="s">
        <v>61</v>
      </c>
      <c r="F1712">
        <v>100</v>
      </c>
      <c r="G1712">
        <v>100</v>
      </c>
      <c r="H1712">
        <v>100</v>
      </c>
      <c r="I1712" s="2">
        <v>42552</v>
      </c>
      <c r="J1712" s="2">
        <v>43009</v>
      </c>
      <c r="K1712" s="2">
        <v>43070</v>
      </c>
      <c r="L1712" s="2">
        <v>43040</v>
      </c>
      <c r="M1712" s="2">
        <v>43040</v>
      </c>
      <c r="N1712" s="2">
        <v>43313</v>
      </c>
      <c r="O1712" s="2">
        <v>43466</v>
      </c>
      <c r="P1712" s="2">
        <v>43435</v>
      </c>
      <c r="Q1712" s="2">
        <v>43466</v>
      </c>
      <c r="R1712" s="2">
        <v>43831</v>
      </c>
      <c r="T1712" s="2">
        <v>43831</v>
      </c>
      <c r="U1712" s="3">
        <v>1417000</v>
      </c>
      <c r="V1712" t="s">
        <v>130</v>
      </c>
      <c r="W1712" s="2">
        <v>44550</v>
      </c>
      <c r="X1712" t="s">
        <v>146</v>
      </c>
      <c r="Y1712" t="s">
        <v>5437</v>
      </c>
      <c r="Z1712" t="s">
        <v>347</v>
      </c>
      <c r="AA1712">
        <v>40.722405000000002</v>
      </c>
      <c r="AB1712">
        <v>-73.991185000000002</v>
      </c>
      <c r="AC1712" t="s">
        <v>50</v>
      </c>
    </row>
    <row r="1713" spans="1:29" x14ac:dyDescent="0.2">
      <c r="A1713" s="1">
        <v>9817</v>
      </c>
      <c r="B1713" t="s">
        <v>5438</v>
      </c>
      <c r="C1713" t="s">
        <v>5439</v>
      </c>
      <c r="D1713" t="s">
        <v>5440</v>
      </c>
      <c r="E1713" t="s">
        <v>164</v>
      </c>
      <c r="F1713">
        <v>50</v>
      </c>
      <c r="G1713">
        <v>0</v>
      </c>
      <c r="H1713">
        <v>0</v>
      </c>
      <c r="I1713" s="2">
        <v>44166</v>
      </c>
      <c r="J1713" s="2">
        <v>44531</v>
      </c>
      <c r="K1713" s="2">
        <v>44621</v>
      </c>
      <c r="U1713" t="s">
        <v>46</v>
      </c>
      <c r="V1713" t="s">
        <v>158</v>
      </c>
      <c r="W1713" s="2">
        <v>44550</v>
      </c>
      <c r="X1713" t="s">
        <v>152</v>
      </c>
      <c r="Y1713" t="s">
        <v>5441</v>
      </c>
      <c r="Z1713" t="s">
        <v>5442</v>
      </c>
      <c r="AA1713">
        <v>40.700735000000002</v>
      </c>
      <c r="AB1713">
        <v>-73.955444999999997</v>
      </c>
      <c r="AC1713" t="s">
        <v>69</v>
      </c>
    </row>
    <row r="1714" spans="1:29" x14ac:dyDescent="0.2">
      <c r="A1714" s="1">
        <v>1502</v>
      </c>
      <c r="B1714" t="s">
        <v>5443</v>
      </c>
      <c r="C1714" t="s">
        <v>5444</v>
      </c>
      <c r="D1714" t="s">
        <v>5445</v>
      </c>
      <c r="E1714" t="s">
        <v>61</v>
      </c>
      <c r="F1714">
        <v>100</v>
      </c>
      <c r="G1714">
        <v>100</v>
      </c>
      <c r="H1714">
        <v>100</v>
      </c>
      <c r="I1714" s="2">
        <v>40330</v>
      </c>
      <c r="L1714" s="2">
        <v>40787</v>
      </c>
      <c r="M1714" s="2">
        <v>40787</v>
      </c>
      <c r="N1714" s="2">
        <v>41061</v>
      </c>
      <c r="O1714" s="2">
        <v>41395</v>
      </c>
      <c r="P1714" s="2">
        <v>41395</v>
      </c>
      <c r="Q1714" s="2">
        <v>41518</v>
      </c>
      <c r="R1714" s="2">
        <v>41883</v>
      </c>
      <c r="S1714" s="2">
        <v>38200</v>
      </c>
      <c r="T1714" s="2">
        <v>41852</v>
      </c>
      <c r="U1714" s="3">
        <v>216000</v>
      </c>
      <c r="V1714" t="s">
        <v>158</v>
      </c>
      <c r="W1714" s="2">
        <v>44550</v>
      </c>
      <c r="X1714" t="s">
        <v>152</v>
      </c>
      <c r="Y1714" t="s">
        <v>5446</v>
      </c>
      <c r="Z1714" t="s">
        <v>5185</v>
      </c>
      <c r="AA1714">
        <v>40.684980830000001</v>
      </c>
      <c r="AB1714">
        <v>-73.918999439999993</v>
      </c>
      <c r="AC1714" t="s">
        <v>69</v>
      </c>
    </row>
    <row r="1715" spans="1:29" x14ac:dyDescent="0.2">
      <c r="A1715" s="1">
        <v>8561</v>
      </c>
      <c r="B1715" t="s">
        <v>5447</v>
      </c>
      <c r="C1715" t="s">
        <v>5448</v>
      </c>
      <c r="D1715" t="s">
        <v>5449</v>
      </c>
      <c r="E1715" t="s">
        <v>61</v>
      </c>
      <c r="F1715">
        <v>100</v>
      </c>
      <c r="G1715">
        <v>100</v>
      </c>
      <c r="H1715">
        <v>100</v>
      </c>
      <c r="I1715" s="2">
        <v>42948</v>
      </c>
      <c r="J1715" s="2">
        <v>43313</v>
      </c>
      <c r="L1715" s="2">
        <v>43191</v>
      </c>
      <c r="M1715" s="2">
        <v>43191</v>
      </c>
      <c r="N1715" s="2">
        <v>43466</v>
      </c>
      <c r="P1715" s="2">
        <v>43466</v>
      </c>
      <c r="Q1715" s="2">
        <v>43556</v>
      </c>
      <c r="R1715" s="2">
        <v>43922</v>
      </c>
      <c r="T1715" s="2">
        <v>43800</v>
      </c>
      <c r="U1715" s="3">
        <v>859000</v>
      </c>
      <c r="V1715" t="s">
        <v>62</v>
      </c>
      <c r="W1715" s="2">
        <v>44550</v>
      </c>
      <c r="X1715" t="s">
        <v>152</v>
      </c>
      <c r="Y1715" t="s">
        <v>5450</v>
      </c>
      <c r="Z1715" t="s">
        <v>5451</v>
      </c>
      <c r="AA1715">
        <v>40.748142000000001</v>
      </c>
      <c r="AB1715">
        <v>-73.776366999999993</v>
      </c>
      <c r="AC1715" t="s">
        <v>64</v>
      </c>
    </row>
    <row r="1716" spans="1:29" x14ac:dyDescent="0.2">
      <c r="A1716" s="1">
        <v>7236</v>
      </c>
      <c r="B1716" t="s">
        <v>5452</v>
      </c>
      <c r="C1716" t="s">
        <v>5453</v>
      </c>
      <c r="D1716" t="s">
        <v>5454</v>
      </c>
      <c r="E1716" t="s">
        <v>32</v>
      </c>
      <c r="F1716">
        <v>100</v>
      </c>
      <c r="G1716">
        <v>60</v>
      </c>
      <c r="H1716">
        <v>0</v>
      </c>
      <c r="I1716" s="2">
        <v>42583</v>
      </c>
      <c r="J1716" s="2">
        <v>43040</v>
      </c>
      <c r="K1716" s="2">
        <v>43191</v>
      </c>
      <c r="L1716" s="2">
        <v>43221</v>
      </c>
      <c r="M1716" s="2">
        <v>43221</v>
      </c>
      <c r="N1716" s="2">
        <v>43497</v>
      </c>
      <c r="O1716" s="2">
        <v>44621</v>
      </c>
      <c r="U1716" t="s">
        <v>46</v>
      </c>
      <c r="V1716" t="s">
        <v>158</v>
      </c>
      <c r="W1716" s="2">
        <v>44550</v>
      </c>
      <c r="X1716" t="s">
        <v>170</v>
      </c>
      <c r="Y1716" t="s">
        <v>5455</v>
      </c>
      <c r="Z1716" t="s">
        <v>5456</v>
      </c>
      <c r="AA1716">
        <v>40.593846818731997</v>
      </c>
      <c r="AB1716">
        <v>-73.983962202955993</v>
      </c>
      <c r="AC1716" t="s">
        <v>69</v>
      </c>
    </row>
    <row r="1717" spans="1:29" x14ac:dyDescent="0.2">
      <c r="A1717" s="1">
        <v>8915</v>
      </c>
      <c r="B1717" t="s">
        <v>5457</v>
      </c>
      <c r="C1717" t="s">
        <v>5458</v>
      </c>
      <c r="D1717" t="s">
        <v>5459</v>
      </c>
      <c r="E1717" t="s">
        <v>164</v>
      </c>
      <c r="F1717">
        <v>50</v>
      </c>
      <c r="G1717">
        <v>0</v>
      </c>
      <c r="H1717">
        <v>0</v>
      </c>
      <c r="I1717" s="2">
        <v>44228</v>
      </c>
      <c r="J1717" s="2">
        <v>44593</v>
      </c>
      <c r="U1717" t="s">
        <v>54</v>
      </c>
      <c r="V1717" t="s">
        <v>158</v>
      </c>
      <c r="W1717" s="2">
        <v>44550</v>
      </c>
      <c r="X1717" t="s">
        <v>47</v>
      </c>
      <c r="Y1717" t="s">
        <v>5460</v>
      </c>
      <c r="Z1717" t="s">
        <v>5456</v>
      </c>
      <c r="AA1717">
        <v>40.594037589507003</v>
      </c>
      <c r="AB1717">
        <v>-73.984196668934004</v>
      </c>
      <c r="AC1717" t="s">
        <v>69</v>
      </c>
    </row>
    <row r="1718" spans="1:29" x14ac:dyDescent="0.2">
      <c r="A1718" s="1">
        <v>10124</v>
      </c>
      <c r="B1718" t="s">
        <v>5461</v>
      </c>
      <c r="C1718" t="s">
        <v>5462</v>
      </c>
      <c r="D1718" t="s">
        <v>5463</v>
      </c>
      <c r="E1718" t="s">
        <v>164</v>
      </c>
      <c r="F1718">
        <v>5</v>
      </c>
      <c r="G1718">
        <v>0</v>
      </c>
      <c r="H1718">
        <v>0</v>
      </c>
      <c r="I1718" s="2">
        <v>44440</v>
      </c>
      <c r="U1718" t="s">
        <v>46</v>
      </c>
      <c r="V1718" t="s">
        <v>138</v>
      </c>
      <c r="W1718" s="2">
        <v>44550</v>
      </c>
      <c r="X1718" t="s">
        <v>139</v>
      </c>
      <c r="Y1718" t="s">
        <v>5464</v>
      </c>
      <c r="Z1718" t="s">
        <v>3150</v>
      </c>
      <c r="AA1718">
        <v>40.588849000000003</v>
      </c>
      <c r="AB1718">
        <v>-74.186194999999998</v>
      </c>
      <c r="AC1718" t="s">
        <v>142</v>
      </c>
    </row>
    <row r="1719" spans="1:29" x14ac:dyDescent="0.2">
      <c r="A1719" s="1">
        <v>7047</v>
      </c>
      <c r="B1719" t="s">
        <v>5465</v>
      </c>
      <c r="C1719" t="s">
        <v>5466</v>
      </c>
      <c r="D1719" t="s">
        <v>5467</v>
      </c>
      <c r="E1719" t="s">
        <v>61</v>
      </c>
      <c r="F1719">
        <v>100</v>
      </c>
      <c r="G1719">
        <v>100</v>
      </c>
      <c r="H1719">
        <v>100</v>
      </c>
      <c r="I1719" s="2">
        <v>41974</v>
      </c>
      <c r="J1719" s="2">
        <v>42339</v>
      </c>
      <c r="L1719" s="2">
        <v>42370</v>
      </c>
      <c r="M1719" s="2">
        <v>42370</v>
      </c>
      <c r="N1719" s="2">
        <v>42614</v>
      </c>
      <c r="P1719" s="2">
        <v>42614</v>
      </c>
      <c r="Q1719" s="2">
        <v>42644</v>
      </c>
      <c r="R1719" s="2">
        <v>43009</v>
      </c>
      <c r="T1719" s="2">
        <v>42979</v>
      </c>
      <c r="U1719" s="3">
        <v>777000</v>
      </c>
      <c r="V1719" t="s">
        <v>55</v>
      </c>
      <c r="W1719" s="2">
        <v>44550</v>
      </c>
      <c r="X1719" t="s">
        <v>42</v>
      </c>
      <c r="Y1719" t="s">
        <v>5468</v>
      </c>
      <c r="Z1719" t="s">
        <v>5469</v>
      </c>
      <c r="AA1719">
        <v>40.836488330000002</v>
      </c>
      <c r="AB1719">
        <v>-73.887870559999996</v>
      </c>
      <c r="AC1719" t="s">
        <v>38</v>
      </c>
    </row>
    <row r="1720" spans="1:29" x14ac:dyDescent="0.2">
      <c r="A1720" s="1">
        <v>6345</v>
      </c>
      <c r="B1720" t="s">
        <v>5470</v>
      </c>
      <c r="C1720" t="s">
        <v>5471</v>
      </c>
      <c r="D1720" t="s">
        <v>5472</v>
      </c>
      <c r="E1720" t="s">
        <v>61</v>
      </c>
      <c r="F1720">
        <v>100</v>
      </c>
      <c r="G1720">
        <v>100</v>
      </c>
      <c r="H1720">
        <v>100</v>
      </c>
      <c r="I1720" s="2">
        <v>41821</v>
      </c>
      <c r="J1720" s="2">
        <v>42248</v>
      </c>
      <c r="L1720" s="2">
        <v>42278</v>
      </c>
      <c r="M1720" s="2">
        <v>42278</v>
      </c>
      <c r="N1720" s="2">
        <v>42552</v>
      </c>
      <c r="P1720" s="2">
        <v>42552</v>
      </c>
      <c r="Q1720" s="2">
        <v>42614</v>
      </c>
      <c r="R1720" s="2">
        <v>42979</v>
      </c>
      <c r="T1720" s="2">
        <v>42979</v>
      </c>
      <c r="U1720" s="3">
        <v>984000</v>
      </c>
      <c r="V1720" t="s">
        <v>62</v>
      </c>
      <c r="W1720" s="2">
        <v>44550</v>
      </c>
      <c r="X1720" t="s">
        <v>471</v>
      </c>
      <c r="Y1720" t="s">
        <v>5473</v>
      </c>
      <c r="Z1720" t="s">
        <v>5474</v>
      </c>
      <c r="AA1720">
        <v>40.760720999999997</v>
      </c>
      <c r="AB1720">
        <v>-73.918414999999996</v>
      </c>
      <c r="AC1720" t="s">
        <v>64</v>
      </c>
    </row>
    <row r="1721" spans="1:29" x14ac:dyDescent="0.2">
      <c r="A1721" s="1">
        <v>6624</v>
      </c>
      <c r="B1721" t="s">
        <v>5475</v>
      </c>
      <c r="C1721" t="s">
        <v>5476</v>
      </c>
      <c r="D1721" t="s">
        <v>5477</v>
      </c>
      <c r="E1721" t="s">
        <v>61</v>
      </c>
      <c r="F1721">
        <v>100</v>
      </c>
      <c r="G1721">
        <v>100</v>
      </c>
      <c r="H1721">
        <v>100</v>
      </c>
      <c r="I1721" s="2">
        <v>41730</v>
      </c>
      <c r="J1721" s="2">
        <v>42064</v>
      </c>
      <c r="K1721" s="2">
        <v>42156</v>
      </c>
      <c r="L1721" s="2">
        <v>42005</v>
      </c>
      <c r="M1721" s="2">
        <v>42005</v>
      </c>
      <c r="N1721" s="2">
        <v>42278</v>
      </c>
      <c r="O1721" s="2">
        <v>42917</v>
      </c>
      <c r="P1721" s="2">
        <v>42887</v>
      </c>
      <c r="Q1721" s="2">
        <v>43009</v>
      </c>
      <c r="R1721" s="2">
        <v>43374</v>
      </c>
      <c r="S1721" s="2">
        <v>43586</v>
      </c>
      <c r="T1721" s="2">
        <v>43525</v>
      </c>
      <c r="U1721" s="3">
        <v>1869000</v>
      </c>
      <c r="V1721" t="s">
        <v>138</v>
      </c>
      <c r="W1721" s="2">
        <v>44550</v>
      </c>
      <c r="X1721" t="s">
        <v>232</v>
      </c>
      <c r="Y1721" t="s">
        <v>5478</v>
      </c>
      <c r="Z1721" t="s">
        <v>893</v>
      </c>
      <c r="AA1721">
        <v>40.541238</v>
      </c>
      <c r="AB1721">
        <v>-74.142887999999999</v>
      </c>
      <c r="AC1721" t="s">
        <v>142</v>
      </c>
    </row>
    <row r="1722" spans="1:29" x14ac:dyDescent="0.2">
      <c r="A1722" s="1">
        <v>6396</v>
      </c>
      <c r="B1722" t="s">
        <v>5479</v>
      </c>
      <c r="C1722" t="s">
        <v>5480</v>
      </c>
      <c r="D1722" t="s">
        <v>5481</v>
      </c>
      <c r="E1722" t="s">
        <v>32</v>
      </c>
      <c r="F1722">
        <v>100</v>
      </c>
      <c r="G1722">
        <v>40</v>
      </c>
      <c r="H1722">
        <v>0</v>
      </c>
      <c r="I1722" s="2">
        <v>43435</v>
      </c>
      <c r="J1722" s="2">
        <v>43800</v>
      </c>
      <c r="K1722" s="2">
        <v>43983</v>
      </c>
      <c r="L1722" s="2">
        <v>43983</v>
      </c>
      <c r="M1722" s="2">
        <v>43983</v>
      </c>
      <c r="N1722" s="2">
        <v>44256</v>
      </c>
      <c r="U1722" t="s">
        <v>54</v>
      </c>
      <c r="V1722" t="s">
        <v>138</v>
      </c>
      <c r="W1722" s="2">
        <v>44550</v>
      </c>
      <c r="X1722" t="s">
        <v>170</v>
      </c>
      <c r="Y1722" t="s">
        <v>5482</v>
      </c>
      <c r="Z1722" t="s">
        <v>893</v>
      </c>
      <c r="AA1722">
        <v>40.540664245788001</v>
      </c>
      <c r="AB1722">
        <v>-74.143149610139005</v>
      </c>
      <c r="AC1722" t="s">
        <v>142</v>
      </c>
    </row>
    <row r="1723" spans="1:29" x14ac:dyDescent="0.2">
      <c r="A1723" s="1">
        <v>1014111</v>
      </c>
      <c r="B1723" t="s">
        <v>5483</v>
      </c>
      <c r="C1723" t="s">
        <v>5484</v>
      </c>
      <c r="D1723" t="s">
        <v>5485</v>
      </c>
      <c r="E1723" t="s">
        <v>61</v>
      </c>
      <c r="F1723">
        <v>100</v>
      </c>
      <c r="G1723">
        <v>100</v>
      </c>
      <c r="H1723">
        <v>100</v>
      </c>
      <c r="I1723" s="2">
        <v>41334</v>
      </c>
      <c r="J1723" s="2">
        <v>41395</v>
      </c>
      <c r="L1723" s="2">
        <v>41395</v>
      </c>
      <c r="M1723" s="2">
        <v>42156</v>
      </c>
      <c r="N1723" s="2">
        <v>42309</v>
      </c>
      <c r="P1723" s="2">
        <v>41791</v>
      </c>
      <c r="Q1723" s="2">
        <v>41852</v>
      </c>
      <c r="R1723" s="2">
        <v>41944</v>
      </c>
      <c r="T1723" s="2">
        <v>41974</v>
      </c>
      <c r="U1723" s="3">
        <v>258000</v>
      </c>
      <c r="V1723" t="s">
        <v>158</v>
      </c>
      <c r="W1723" s="2">
        <v>44550</v>
      </c>
      <c r="X1723" t="s">
        <v>42</v>
      </c>
      <c r="Z1723" t="s">
        <v>5486</v>
      </c>
      <c r="AA1723">
        <v>40.653382000000001</v>
      </c>
      <c r="AB1723">
        <v>-73.977842999999993</v>
      </c>
      <c r="AC1723" t="s">
        <v>69</v>
      </c>
    </row>
    <row r="1724" spans="1:29" x14ac:dyDescent="0.2">
      <c r="A1724" s="1">
        <v>9272</v>
      </c>
      <c r="B1724" t="s">
        <v>5487</v>
      </c>
      <c r="C1724" t="s">
        <v>5488</v>
      </c>
      <c r="D1724" t="s">
        <v>5489</v>
      </c>
      <c r="E1724" t="s">
        <v>32</v>
      </c>
      <c r="F1724">
        <v>100</v>
      </c>
      <c r="G1724">
        <v>100</v>
      </c>
      <c r="H1724">
        <v>0</v>
      </c>
      <c r="I1724" s="2">
        <v>43497</v>
      </c>
      <c r="J1724" s="2">
        <v>43862</v>
      </c>
      <c r="L1724" s="2">
        <v>43862</v>
      </c>
      <c r="M1724" s="2">
        <v>43862</v>
      </c>
      <c r="N1724" s="2">
        <v>44105</v>
      </c>
      <c r="O1724" s="2">
        <v>44562</v>
      </c>
      <c r="P1724" s="2">
        <v>44531</v>
      </c>
      <c r="U1724" t="s">
        <v>46</v>
      </c>
      <c r="V1724" t="s">
        <v>55</v>
      </c>
      <c r="W1724" s="2">
        <v>44550</v>
      </c>
      <c r="X1724" t="s">
        <v>47</v>
      </c>
      <c r="Y1724" t="s">
        <v>5490</v>
      </c>
      <c r="Z1724" t="s">
        <v>5491</v>
      </c>
      <c r="AA1724">
        <v>40.888553000000002</v>
      </c>
      <c r="AB1724">
        <v>-73.838729000000001</v>
      </c>
      <c r="AC1724" t="s">
        <v>38</v>
      </c>
    </row>
    <row r="1725" spans="1:29" x14ac:dyDescent="0.2">
      <c r="A1725" s="1">
        <v>8882</v>
      </c>
      <c r="B1725" t="s">
        <v>5492</v>
      </c>
      <c r="C1725" t="s">
        <v>5493</v>
      </c>
      <c r="D1725" t="s">
        <v>5494</v>
      </c>
      <c r="E1725" t="s">
        <v>164</v>
      </c>
      <c r="F1725">
        <v>80</v>
      </c>
      <c r="G1725">
        <v>0</v>
      </c>
      <c r="H1725">
        <v>0</v>
      </c>
      <c r="I1725" s="2">
        <v>44136</v>
      </c>
      <c r="J1725" s="2">
        <v>44501</v>
      </c>
      <c r="U1725" t="s">
        <v>137</v>
      </c>
      <c r="V1725" t="s">
        <v>55</v>
      </c>
      <c r="W1725" s="2">
        <v>44550</v>
      </c>
      <c r="X1725" t="s">
        <v>146</v>
      </c>
      <c r="Y1725" t="s">
        <v>5495</v>
      </c>
      <c r="Z1725" t="s">
        <v>5496</v>
      </c>
      <c r="AA1725">
        <v>40.886074000000001</v>
      </c>
      <c r="AB1725">
        <v>-73.916492000000005</v>
      </c>
      <c r="AC1725" t="s">
        <v>38</v>
      </c>
    </row>
    <row r="1726" spans="1:29" x14ac:dyDescent="0.2">
      <c r="A1726" s="1">
        <v>6087</v>
      </c>
      <c r="B1726" t="s">
        <v>5497</v>
      </c>
      <c r="C1726" t="s">
        <v>5498</v>
      </c>
      <c r="D1726" t="s">
        <v>5499</v>
      </c>
      <c r="E1726" t="s">
        <v>61</v>
      </c>
      <c r="F1726">
        <v>100</v>
      </c>
      <c r="G1726">
        <v>100</v>
      </c>
      <c r="H1726">
        <v>100</v>
      </c>
      <c r="I1726" s="2">
        <v>42248</v>
      </c>
      <c r="J1726" s="2">
        <v>42614</v>
      </c>
      <c r="K1726" s="2">
        <v>42675</v>
      </c>
      <c r="L1726" s="2">
        <v>42705</v>
      </c>
      <c r="M1726" s="2">
        <v>42705</v>
      </c>
      <c r="N1726" s="2">
        <v>42979</v>
      </c>
      <c r="O1726" s="2">
        <v>43282</v>
      </c>
      <c r="P1726" s="2">
        <v>43282</v>
      </c>
      <c r="Q1726" s="2">
        <v>43405</v>
      </c>
      <c r="R1726" s="2">
        <v>43770</v>
      </c>
      <c r="T1726" s="2">
        <v>43739</v>
      </c>
      <c r="U1726" s="3">
        <v>1704000</v>
      </c>
      <c r="V1726" t="s">
        <v>55</v>
      </c>
      <c r="W1726" s="2">
        <v>44550</v>
      </c>
      <c r="X1726" t="s">
        <v>224</v>
      </c>
      <c r="Y1726" t="s">
        <v>5500</v>
      </c>
      <c r="Z1726" t="s">
        <v>5496</v>
      </c>
      <c r="AA1726">
        <v>40.886051940000002</v>
      </c>
      <c r="AB1726">
        <v>-73.916718889999999</v>
      </c>
      <c r="AC1726" t="s">
        <v>38</v>
      </c>
    </row>
    <row r="1727" spans="1:29" x14ac:dyDescent="0.2">
      <c r="A1727" s="1">
        <v>9963</v>
      </c>
      <c r="C1727" t="s">
        <v>5501</v>
      </c>
      <c r="D1727" t="s">
        <v>5502</v>
      </c>
      <c r="E1727" t="s">
        <v>45</v>
      </c>
      <c r="F1727">
        <v>0</v>
      </c>
      <c r="G1727">
        <v>0</v>
      </c>
      <c r="H1727">
        <v>0</v>
      </c>
      <c r="U1727" t="s">
        <v>46</v>
      </c>
      <c r="W1727" s="2">
        <v>44550</v>
      </c>
      <c r="X1727" t="s">
        <v>47</v>
      </c>
      <c r="Z1727" t="s">
        <v>5503</v>
      </c>
      <c r="AA1727">
        <v>40.744216999999999</v>
      </c>
      <c r="AB1727">
        <v>-73.766360000000006</v>
      </c>
      <c r="AC1727" t="s">
        <v>64</v>
      </c>
    </row>
    <row r="1728" spans="1:29" x14ac:dyDescent="0.2">
      <c r="A1728" s="1">
        <v>8849</v>
      </c>
      <c r="C1728" t="s">
        <v>5504</v>
      </c>
      <c r="E1728" t="s">
        <v>45</v>
      </c>
      <c r="F1728">
        <v>0</v>
      </c>
      <c r="G1728">
        <v>0</v>
      </c>
      <c r="H1728">
        <v>0</v>
      </c>
      <c r="U1728" t="s">
        <v>33</v>
      </c>
      <c r="W1728" s="2">
        <v>44550</v>
      </c>
      <c r="X1728" t="s">
        <v>152</v>
      </c>
      <c r="Z1728" t="s">
        <v>2362</v>
      </c>
      <c r="AA1728">
        <v>40.714924000000003</v>
      </c>
      <c r="AB1728">
        <v>-73.989838000000006</v>
      </c>
      <c r="AC1728" t="s">
        <v>50</v>
      </c>
    </row>
    <row r="1729" spans="1:29" x14ac:dyDescent="0.2">
      <c r="A1729" s="1">
        <v>8566</v>
      </c>
      <c r="B1729" t="s">
        <v>5505</v>
      </c>
      <c r="C1729" t="s">
        <v>5506</v>
      </c>
      <c r="D1729" t="s">
        <v>5507</v>
      </c>
      <c r="E1729" t="s">
        <v>61</v>
      </c>
      <c r="F1729">
        <v>100</v>
      </c>
      <c r="G1729">
        <v>100</v>
      </c>
      <c r="H1729">
        <v>100</v>
      </c>
      <c r="I1729" s="2">
        <v>42675</v>
      </c>
      <c r="J1729" s="2">
        <v>43070</v>
      </c>
      <c r="L1729" s="2">
        <v>43070</v>
      </c>
      <c r="M1729" s="2">
        <v>43070</v>
      </c>
      <c r="N1729" s="2">
        <v>43344</v>
      </c>
      <c r="O1729" s="2">
        <v>43374</v>
      </c>
      <c r="P1729" s="2">
        <v>43374</v>
      </c>
      <c r="Q1729" s="2">
        <v>43405</v>
      </c>
      <c r="R1729" s="2">
        <v>43770</v>
      </c>
      <c r="T1729" s="2">
        <v>43770</v>
      </c>
      <c r="U1729" s="3">
        <v>5219000</v>
      </c>
      <c r="V1729" t="s">
        <v>130</v>
      </c>
      <c r="W1729" s="2">
        <v>44550</v>
      </c>
      <c r="X1729" t="s">
        <v>42</v>
      </c>
      <c r="Y1729" t="s">
        <v>5508</v>
      </c>
      <c r="Z1729" t="s">
        <v>2362</v>
      </c>
      <c r="AA1729">
        <v>40.714841999999997</v>
      </c>
      <c r="AB1729">
        <v>-73.989440000000002</v>
      </c>
      <c r="AC1729" t="s">
        <v>50</v>
      </c>
    </row>
    <row r="1730" spans="1:29" x14ac:dyDescent="0.2">
      <c r="A1730" s="1">
        <v>8944</v>
      </c>
      <c r="B1730" t="s">
        <v>5509</v>
      </c>
      <c r="C1730" t="s">
        <v>5510</v>
      </c>
      <c r="D1730" t="s">
        <v>5511</v>
      </c>
      <c r="E1730" t="s">
        <v>32</v>
      </c>
      <c r="F1730">
        <v>100</v>
      </c>
      <c r="G1730">
        <v>5</v>
      </c>
      <c r="H1730">
        <v>0</v>
      </c>
      <c r="I1730" s="2">
        <v>42948</v>
      </c>
      <c r="J1730" s="2">
        <v>43313</v>
      </c>
      <c r="K1730" s="2">
        <v>44075</v>
      </c>
      <c r="L1730" s="2">
        <v>44075</v>
      </c>
      <c r="M1730" s="2">
        <v>44075</v>
      </c>
      <c r="N1730" s="2">
        <v>44348</v>
      </c>
      <c r="U1730" t="s">
        <v>396</v>
      </c>
      <c r="V1730" t="s">
        <v>158</v>
      </c>
      <c r="W1730" s="2">
        <v>44550</v>
      </c>
      <c r="X1730" t="s">
        <v>67</v>
      </c>
      <c r="Y1730" t="s">
        <v>5512</v>
      </c>
      <c r="Z1730" t="s">
        <v>5513</v>
      </c>
      <c r="AA1730">
        <v>40.583486000000001</v>
      </c>
      <c r="AB1730">
        <v>-73.944163000000003</v>
      </c>
      <c r="AC1730" t="s">
        <v>69</v>
      </c>
    </row>
    <row r="1731" spans="1:29" x14ac:dyDescent="0.2">
      <c r="A1731" s="1">
        <v>9409</v>
      </c>
      <c r="B1731" t="s">
        <v>5514</v>
      </c>
      <c r="C1731" t="s">
        <v>5515</v>
      </c>
      <c r="D1731" t="s">
        <v>5516</v>
      </c>
      <c r="E1731" t="s">
        <v>32</v>
      </c>
      <c r="F1731">
        <v>100</v>
      </c>
      <c r="G1731">
        <v>60</v>
      </c>
      <c r="H1731">
        <v>0</v>
      </c>
      <c r="I1731" s="2">
        <v>43497</v>
      </c>
      <c r="J1731" s="2">
        <v>43862</v>
      </c>
      <c r="L1731" s="2">
        <v>43891</v>
      </c>
      <c r="M1731" s="2">
        <v>43891</v>
      </c>
      <c r="N1731" s="2">
        <v>44166</v>
      </c>
      <c r="U1731" t="s">
        <v>46</v>
      </c>
      <c r="V1731" t="s">
        <v>130</v>
      </c>
      <c r="W1731" s="2">
        <v>44550</v>
      </c>
      <c r="X1731" t="s">
        <v>42</v>
      </c>
      <c r="Y1731" t="s">
        <v>5517</v>
      </c>
      <c r="Z1731" t="s">
        <v>2641</v>
      </c>
      <c r="AA1731">
        <v>40.815091000000002</v>
      </c>
      <c r="AB1731">
        <v>-73.955617000000004</v>
      </c>
      <c r="AC1731" t="s">
        <v>50</v>
      </c>
    </row>
    <row r="1732" spans="1:29" x14ac:dyDescent="0.2">
      <c r="A1732" s="1">
        <v>9696</v>
      </c>
      <c r="B1732" t="s">
        <v>5518</v>
      </c>
      <c r="C1732" t="s">
        <v>5519</v>
      </c>
      <c r="D1732" t="s">
        <v>5520</v>
      </c>
      <c r="E1732" t="s">
        <v>61</v>
      </c>
      <c r="F1732">
        <v>100</v>
      </c>
      <c r="G1732">
        <v>100</v>
      </c>
      <c r="H1732">
        <v>100</v>
      </c>
      <c r="I1732" s="2">
        <v>42461</v>
      </c>
      <c r="L1732" s="2">
        <v>42522</v>
      </c>
      <c r="M1732" s="2">
        <v>42522</v>
      </c>
      <c r="N1732" s="2">
        <v>42795</v>
      </c>
      <c r="P1732" s="2">
        <v>42736</v>
      </c>
      <c r="Q1732" s="2">
        <v>43132</v>
      </c>
      <c r="R1732" s="2">
        <v>43160</v>
      </c>
      <c r="T1732" s="2">
        <v>43160</v>
      </c>
      <c r="U1732" s="3">
        <v>90000</v>
      </c>
      <c r="V1732" t="s">
        <v>130</v>
      </c>
      <c r="W1732" s="2">
        <v>44550</v>
      </c>
      <c r="X1732" t="s">
        <v>139</v>
      </c>
      <c r="Y1732" t="s">
        <v>5521</v>
      </c>
      <c r="Z1732" t="s">
        <v>5522</v>
      </c>
      <c r="AA1732">
        <v>40.857804000000002</v>
      </c>
      <c r="AB1732">
        <v>-73.922045999999995</v>
      </c>
      <c r="AC1732" t="s">
        <v>50</v>
      </c>
    </row>
    <row r="1733" spans="1:29" x14ac:dyDescent="0.2">
      <c r="A1733" s="1">
        <v>2563</v>
      </c>
      <c r="B1733" t="s">
        <v>5523</v>
      </c>
      <c r="C1733" t="s">
        <v>5524</v>
      </c>
      <c r="D1733" t="s">
        <v>5525</v>
      </c>
      <c r="E1733" t="s">
        <v>61</v>
      </c>
      <c r="F1733">
        <v>100</v>
      </c>
      <c r="G1733">
        <v>100</v>
      </c>
      <c r="H1733">
        <v>100</v>
      </c>
      <c r="I1733" s="2">
        <v>38808</v>
      </c>
      <c r="J1733" s="2">
        <v>41153</v>
      </c>
      <c r="L1733" s="2">
        <v>41183</v>
      </c>
      <c r="M1733" s="2">
        <v>41183</v>
      </c>
      <c r="N1733" s="2">
        <v>41456</v>
      </c>
      <c r="P1733" s="2">
        <v>41426</v>
      </c>
      <c r="Q1733" s="2">
        <v>41518</v>
      </c>
      <c r="R1733" s="2">
        <v>41883</v>
      </c>
      <c r="S1733" s="2">
        <v>41760</v>
      </c>
      <c r="T1733" s="2">
        <v>41760</v>
      </c>
      <c r="U1733" s="3">
        <v>427000</v>
      </c>
      <c r="V1733" t="s">
        <v>130</v>
      </c>
      <c r="W1733" s="2">
        <v>44550</v>
      </c>
      <c r="X1733" t="s">
        <v>152</v>
      </c>
      <c r="Y1733" t="s">
        <v>5526</v>
      </c>
      <c r="Z1733" t="s">
        <v>5522</v>
      </c>
      <c r="AA1733">
        <v>40.858498060000002</v>
      </c>
      <c r="AB1733">
        <v>-73.921044719999998</v>
      </c>
      <c r="AC1733" t="s">
        <v>50</v>
      </c>
    </row>
    <row r="1734" spans="1:29" x14ac:dyDescent="0.2">
      <c r="A1734" s="1">
        <v>9557</v>
      </c>
      <c r="B1734" t="s">
        <v>5527</v>
      </c>
      <c r="C1734" t="s">
        <v>5528</v>
      </c>
      <c r="D1734" t="s">
        <v>5529</v>
      </c>
      <c r="E1734" t="s">
        <v>164</v>
      </c>
      <c r="F1734">
        <v>80</v>
      </c>
      <c r="G1734">
        <v>0</v>
      </c>
      <c r="H1734">
        <v>0</v>
      </c>
      <c r="I1734" s="2">
        <v>44105</v>
      </c>
      <c r="J1734" s="2">
        <v>44470</v>
      </c>
      <c r="K1734" s="2">
        <v>44562</v>
      </c>
      <c r="U1734" t="s">
        <v>137</v>
      </c>
      <c r="V1734" t="s">
        <v>158</v>
      </c>
      <c r="W1734" s="2">
        <v>44550</v>
      </c>
      <c r="X1734" t="s">
        <v>152</v>
      </c>
      <c r="Y1734" t="s">
        <v>5530</v>
      </c>
      <c r="Z1734" t="s">
        <v>440</v>
      </c>
      <c r="AA1734">
        <v>40.617507291004998</v>
      </c>
      <c r="AB1734">
        <v>-74.040048701481993</v>
      </c>
      <c r="AC1734" t="s">
        <v>69</v>
      </c>
    </row>
    <row r="1735" spans="1:29" x14ac:dyDescent="0.2">
      <c r="A1735" s="1">
        <v>7113</v>
      </c>
      <c r="B1735" t="s">
        <v>5531</v>
      </c>
      <c r="C1735" t="s">
        <v>5532</v>
      </c>
      <c r="D1735" t="s">
        <v>5533</v>
      </c>
      <c r="E1735" t="s">
        <v>61</v>
      </c>
      <c r="F1735">
        <v>100</v>
      </c>
      <c r="G1735">
        <v>100</v>
      </c>
      <c r="H1735">
        <v>100</v>
      </c>
      <c r="I1735" s="2">
        <v>42461</v>
      </c>
      <c r="J1735" s="2">
        <v>42887</v>
      </c>
      <c r="L1735" s="2">
        <v>42917</v>
      </c>
      <c r="M1735" s="2">
        <v>42917</v>
      </c>
      <c r="N1735" s="2">
        <v>43191</v>
      </c>
      <c r="O1735" s="2">
        <v>43525</v>
      </c>
      <c r="P1735" s="2">
        <v>43525</v>
      </c>
      <c r="Q1735" s="2">
        <v>43556</v>
      </c>
      <c r="R1735" s="2">
        <v>44075</v>
      </c>
      <c r="S1735" s="2">
        <v>44501</v>
      </c>
      <c r="T1735" s="2">
        <v>44501</v>
      </c>
      <c r="U1735" s="3">
        <v>4709000</v>
      </c>
      <c r="V1735" t="s">
        <v>158</v>
      </c>
      <c r="W1735" s="2">
        <v>44550</v>
      </c>
      <c r="X1735" t="s">
        <v>152</v>
      </c>
      <c r="Y1735" t="s">
        <v>5534</v>
      </c>
      <c r="Z1735" t="s">
        <v>440</v>
      </c>
      <c r="AA1735">
        <v>40.616317000000002</v>
      </c>
      <c r="AB1735">
        <v>-74.039533000000006</v>
      </c>
      <c r="AC1735" t="s">
        <v>69</v>
      </c>
    </row>
    <row r="1736" spans="1:29" x14ac:dyDescent="0.2">
      <c r="A1736" s="1">
        <v>9597</v>
      </c>
      <c r="B1736" t="s">
        <v>5535</v>
      </c>
      <c r="C1736" t="s">
        <v>5536</v>
      </c>
      <c r="D1736" t="s">
        <v>5537</v>
      </c>
      <c r="E1736" t="s">
        <v>32</v>
      </c>
      <c r="F1736">
        <v>100</v>
      </c>
      <c r="G1736">
        <v>60</v>
      </c>
      <c r="H1736">
        <v>0</v>
      </c>
      <c r="I1736" s="2">
        <v>43770</v>
      </c>
      <c r="J1736" s="2">
        <v>44136</v>
      </c>
      <c r="L1736" s="2">
        <v>44136</v>
      </c>
      <c r="M1736" s="2">
        <v>44136</v>
      </c>
      <c r="N1736" s="2">
        <v>44409</v>
      </c>
      <c r="U1736" t="s">
        <v>46</v>
      </c>
      <c r="V1736" t="s">
        <v>158</v>
      </c>
      <c r="W1736" s="2">
        <v>44550</v>
      </c>
      <c r="X1736" t="s">
        <v>152</v>
      </c>
      <c r="Y1736" t="s">
        <v>5538</v>
      </c>
      <c r="Z1736" t="s">
        <v>440</v>
      </c>
      <c r="AA1736">
        <v>40.612085999999998</v>
      </c>
      <c r="AB1736">
        <v>-74.036463999999995</v>
      </c>
      <c r="AC1736" t="s">
        <v>69</v>
      </c>
    </row>
    <row r="1737" spans="1:29" x14ac:dyDescent="0.2">
      <c r="A1737" s="1">
        <v>7102</v>
      </c>
      <c r="B1737" t="s">
        <v>5539</v>
      </c>
      <c r="C1737" t="s">
        <v>5540</v>
      </c>
      <c r="D1737" t="s">
        <v>5541</v>
      </c>
      <c r="E1737" t="s">
        <v>61</v>
      </c>
      <c r="F1737">
        <v>100</v>
      </c>
      <c r="G1737">
        <v>100</v>
      </c>
      <c r="H1737">
        <v>100</v>
      </c>
      <c r="I1737" s="2">
        <v>41518</v>
      </c>
      <c r="J1737" s="2">
        <v>42156</v>
      </c>
      <c r="K1737" s="2">
        <v>42186</v>
      </c>
      <c r="L1737" s="2">
        <v>42948</v>
      </c>
      <c r="M1737" s="2">
        <v>42948</v>
      </c>
      <c r="N1737" s="2">
        <v>43221</v>
      </c>
      <c r="P1737" s="2">
        <v>43221</v>
      </c>
      <c r="Q1737" s="2">
        <v>43282</v>
      </c>
      <c r="R1737" s="2">
        <v>43647</v>
      </c>
      <c r="T1737" s="2">
        <v>43617</v>
      </c>
      <c r="U1737" s="3">
        <v>1751000</v>
      </c>
      <c r="V1737" t="s">
        <v>158</v>
      </c>
      <c r="W1737" s="2">
        <v>44550</v>
      </c>
      <c r="X1737" t="s">
        <v>2296</v>
      </c>
      <c r="Y1737" t="s">
        <v>5542</v>
      </c>
      <c r="Z1737" t="s">
        <v>440</v>
      </c>
      <c r="AA1737">
        <v>40.628143999999999</v>
      </c>
      <c r="AB1737">
        <v>-74.040559000000002</v>
      </c>
      <c r="AC1737" t="s">
        <v>69</v>
      </c>
    </row>
    <row r="1738" spans="1:29" x14ac:dyDescent="0.2">
      <c r="A1738" s="1">
        <v>8992</v>
      </c>
      <c r="B1738" t="s">
        <v>5543</v>
      </c>
      <c r="C1738" t="s">
        <v>5544</v>
      </c>
      <c r="D1738" t="s">
        <v>5545</v>
      </c>
      <c r="E1738" t="s">
        <v>32</v>
      </c>
      <c r="F1738">
        <v>100</v>
      </c>
      <c r="G1738">
        <v>40</v>
      </c>
      <c r="H1738">
        <v>0</v>
      </c>
      <c r="I1738" s="2">
        <v>43770</v>
      </c>
      <c r="J1738" s="2">
        <v>44136</v>
      </c>
      <c r="L1738" s="2">
        <v>44166</v>
      </c>
      <c r="M1738" s="2">
        <v>44166</v>
      </c>
      <c r="N1738" s="2">
        <v>44440</v>
      </c>
      <c r="U1738" t="s">
        <v>46</v>
      </c>
      <c r="V1738" t="s">
        <v>158</v>
      </c>
      <c r="W1738" s="2">
        <v>44550</v>
      </c>
      <c r="X1738" t="s">
        <v>42</v>
      </c>
      <c r="Y1738" t="s">
        <v>5546</v>
      </c>
      <c r="Z1738" t="s">
        <v>440</v>
      </c>
      <c r="AA1738">
        <v>40.614661793639002</v>
      </c>
      <c r="AB1738">
        <v>-74.039342092707003</v>
      </c>
      <c r="AC1738" t="s">
        <v>69</v>
      </c>
    </row>
    <row r="1739" spans="1:29" x14ac:dyDescent="0.2">
      <c r="A1739" s="1">
        <v>1098111</v>
      </c>
      <c r="B1739" t="s">
        <v>5547</v>
      </c>
      <c r="C1739" t="s">
        <v>5548</v>
      </c>
      <c r="D1739" t="s">
        <v>5549</v>
      </c>
      <c r="E1739" t="s">
        <v>61</v>
      </c>
      <c r="F1739">
        <v>100</v>
      </c>
      <c r="G1739">
        <v>100</v>
      </c>
      <c r="H1739">
        <v>100</v>
      </c>
      <c r="I1739" s="2">
        <v>42917</v>
      </c>
      <c r="J1739" s="2">
        <v>43252</v>
      </c>
      <c r="L1739" s="2">
        <v>43252</v>
      </c>
      <c r="M1739" s="2">
        <v>43132</v>
      </c>
      <c r="N1739" s="2">
        <v>43282</v>
      </c>
      <c r="P1739" s="2">
        <v>43252</v>
      </c>
      <c r="Q1739" s="2">
        <v>43282</v>
      </c>
      <c r="R1739" s="2">
        <v>43497</v>
      </c>
      <c r="T1739" s="2">
        <v>43497</v>
      </c>
      <c r="U1739" s="3">
        <v>775000</v>
      </c>
      <c r="V1739" t="s">
        <v>138</v>
      </c>
      <c r="W1739" s="2">
        <v>44550</v>
      </c>
      <c r="X1739" t="s">
        <v>42</v>
      </c>
      <c r="Z1739" t="s">
        <v>1210</v>
      </c>
      <c r="AA1739">
        <v>40.622855000000001</v>
      </c>
      <c r="AB1739">
        <v>-74.100413000000003</v>
      </c>
      <c r="AC1739" t="s">
        <v>142</v>
      </c>
    </row>
    <row r="1740" spans="1:29" x14ac:dyDescent="0.2">
      <c r="A1740" s="1">
        <v>1220111</v>
      </c>
      <c r="B1740" t="s">
        <v>2706</v>
      </c>
      <c r="C1740" t="s">
        <v>5550</v>
      </c>
      <c r="D1740" t="s">
        <v>5551</v>
      </c>
      <c r="E1740" t="s">
        <v>61</v>
      </c>
      <c r="F1740">
        <v>100</v>
      </c>
      <c r="G1740">
        <v>100</v>
      </c>
      <c r="H1740">
        <v>100</v>
      </c>
      <c r="I1740" s="2">
        <v>43678</v>
      </c>
      <c r="J1740" s="2">
        <v>43983</v>
      </c>
      <c r="L1740" s="2">
        <v>43891</v>
      </c>
      <c r="M1740" s="2">
        <v>43709</v>
      </c>
      <c r="N1740" s="2">
        <v>43862</v>
      </c>
      <c r="P1740" s="2">
        <v>43862</v>
      </c>
      <c r="Q1740" s="2">
        <v>44287</v>
      </c>
      <c r="R1740" s="2">
        <v>44470</v>
      </c>
      <c r="T1740" s="2">
        <v>44440</v>
      </c>
      <c r="U1740" s="3">
        <v>950000</v>
      </c>
      <c r="V1740" t="s">
        <v>34</v>
      </c>
      <c r="W1740" s="2">
        <v>44550</v>
      </c>
      <c r="X1740" t="s">
        <v>42</v>
      </c>
      <c r="Z1740" t="s">
        <v>1210</v>
      </c>
      <c r="AA1740">
        <v>40.622629000000003</v>
      </c>
      <c r="AB1740">
        <v>-74.100976000000003</v>
      </c>
      <c r="AC1740" t="s">
        <v>142</v>
      </c>
    </row>
    <row r="1741" spans="1:29" x14ac:dyDescent="0.2">
      <c r="A1741" s="1">
        <v>7039</v>
      </c>
      <c r="B1741" t="s">
        <v>5552</v>
      </c>
      <c r="C1741" t="s">
        <v>5553</v>
      </c>
      <c r="D1741" t="s">
        <v>5554</v>
      </c>
      <c r="E1741" t="s">
        <v>61</v>
      </c>
      <c r="F1741">
        <v>100</v>
      </c>
      <c r="G1741">
        <v>100</v>
      </c>
      <c r="H1741">
        <v>100</v>
      </c>
      <c r="I1741" s="2">
        <v>41974</v>
      </c>
      <c r="J1741" s="2">
        <v>42339</v>
      </c>
      <c r="K1741" s="2">
        <v>42370</v>
      </c>
      <c r="L1741" s="2">
        <v>42370</v>
      </c>
      <c r="M1741" s="2">
        <v>42370</v>
      </c>
      <c r="N1741" s="2">
        <v>42644</v>
      </c>
      <c r="P1741" s="2">
        <v>42614</v>
      </c>
      <c r="Q1741" s="2">
        <v>42644</v>
      </c>
      <c r="R1741" s="2">
        <v>43101</v>
      </c>
      <c r="T1741" s="2">
        <v>43101</v>
      </c>
      <c r="U1741" s="3">
        <v>2531000</v>
      </c>
      <c r="V1741" t="s">
        <v>62</v>
      </c>
      <c r="W1741" s="2">
        <v>44550</v>
      </c>
      <c r="X1741" t="s">
        <v>170</v>
      </c>
      <c r="Y1741" t="s">
        <v>5555</v>
      </c>
      <c r="Z1741" t="s">
        <v>5556</v>
      </c>
      <c r="AA1741">
        <v>40.740979439999997</v>
      </c>
      <c r="AB1741">
        <v>-73.859923609999996</v>
      </c>
      <c r="AC1741" t="s">
        <v>64</v>
      </c>
    </row>
    <row r="1742" spans="1:29" x14ac:dyDescent="0.2">
      <c r="A1742" s="1">
        <v>10059</v>
      </c>
      <c r="C1742" t="s">
        <v>5557</v>
      </c>
      <c r="D1742" t="s">
        <v>5558</v>
      </c>
      <c r="E1742" t="s">
        <v>45</v>
      </c>
      <c r="F1742">
        <v>0</v>
      </c>
      <c r="G1742">
        <v>0</v>
      </c>
      <c r="H1742">
        <v>0</v>
      </c>
      <c r="U1742" t="s">
        <v>33</v>
      </c>
      <c r="W1742" s="2">
        <v>44550</v>
      </c>
      <c r="X1742" t="s">
        <v>152</v>
      </c>
      <c r="Y1742" t="s">
        <v>5559</v>
      </c>
      <c r="Z1742" t="s">
        <v>5560</v>
      </c>
      <c r="AA1742">
        <v>40.758566999999999</v>
      </c>
      <c r="AB1742">
        <v>-73.938316999999998</v>
      </c>
      <c r="AC1742" t="s">
        <v>64</v>
      </c>
    </row>
    <row r="1743" spans="1:29" x14ac:dyDescent="0.2">
      <c r="A1743" s="1">
        <v>1063111</v>
      </c>
      <c r="B1743" t="s">
        <v>5561</v>
      </c>
      <c r="C1743" t="s">
        <v>5562</v>
      </c>
      <c r="D1743" t="s">
        <v>5563</v>
      </c>
      <c r="E1743" t="s">
        <v>61</v>
      </c>
      <c r="F1743">
        <v>100</v>
      </c>
      <c r="G1743">
        <v>100</v>
      </c>
      <c r="H1743">
        <v>100</v>
      </c>
      <c r="I1743" s="2">
        <v>42614</v>
      </c>
      <c r="J1743" s="2">
        <v>42675</v>
      </c>
      <c r="L1743" s="2">
        <v>42705</v>
      </c>
      <c r="M1743" s="2">
        <v>42614</v>
      </c>
      <c r="N1743" s="2">
        <v>42767</v>
      </c>
      <c r="P1743" s="2">
        <v>42795</v>
      </c>
      <c r="Q1743" s="2">
        <v>42795</v>
      </c>
      <c r="R1743" s="2">
        <v>43525</v>
      </c>
      <c r="T1743" s="2">
        <v>42917</v>
      </c>
      <c r="U1743" s="3">
        <v>275000</v>
      </c>
      <c r="V1743" t="s">
        <v>138</v>
      </c>
      <c r="W1743" s="2">
        <v>44550</v>
      </c>
      <c r="X1743" t="s">
        <v>42</v>
      </c>
      <c r="Z1743" t="s">
        <v>5564</v>
      </c>
      <c r="AA1743">
        <v>40.639355999999999</v>
      </c>
      <c r="AB1743">
        <v>-74.089686</v>
      </c>
      <c r="AC1743" t="s">
        <v>142</v>
      </c>
    </row>
    <row r="1744" spans="1:29" x14ac:dyDescent="0.2">
      <c r="A1744" s="1">
        <v>10252</v>
      </c>
      <c r="C1744" t="s">
        <v>5565</v>
      </c>
      <c r="D1744" t="s">
        <v>5566</v>
      </c>
      <c r="E1744" t="s">
        <v>45</v>
      </c>
      <c r="F1744">
        <v>0</v>
      </c>
      <c r="G1744">
        <v>0</v>
      </c>
      <c r="H1744">
        <v>0</v>
      </c>
      <c r="U1744" t="s">
        <v>33</v>
      </c>
      <c r="W1744" s="2">
        <v>44550</v>
      </c>
      <c r="X1744" t="s">
        <v>42</v>
      </c>
      <c r="Y1744" t="s">
        <v>5567</v>
      </c>
      <c r="Z1744" t="s">
        <v>5568</v>
      </c>
      <c r="AA1744">
        <v>40.642733999999997</v>
      </c>
      <c r="AB1744">
        <v>-74.102705999999998</v>
      </c>
      <c r="AC1744" t="s">
        <v>142</v>
      </c>
    </row>
    <row r="1745" spans="1:29" x14ac:dyDescent="0.2">
      <c r="A1745" s="1">
        <v>7297</v>
      </c>
      <c r="B1745" t="s">
        <v>5569</v>
      </c>
      <c r="C1745" t="s">
        <v>5570</v>
      </c>
      <c r="D1745" t="s">
        <v>5571</v>
      </c>
      <c r="E1745" t="s">
        <v>32</v>
      </c>
      <c r="F1745">
        <v>100</v>
      </c>
      <c r="G1745">
        <v>60</v>
      </c>
      <c r="H1745">
        <v>0</v>
      </c>
      <c r="I1745" s="2">
        <v>42491</v>
      </c>
      <c r="J1745" s="2">
        <v>42948</v>
      </c>
      <c r="K1745" s="2">
        <v>43497</v>
      </c>
      <c r="L1745" s="2">
        <v>43678</v>
      </c>
      <c r="M1745" s="2">
        <v>43678</v>
      </c>
      <c r="N1745" s="2">
        <v>43952</v>
      </c>
      <c r="O1745" s="2">
        <v>44348</v>
      </c>
      <c r="U1745" t="s">
        <v>54</v>
      </c>
      <c r="V1745" t="s">
        <v>62</v>
      </c>
      <c r="W1745" s="2">
        <v>44550</v>
      </c>
      <c r="X1745" t="s">
        <v>47</v>
      </c>
      <c r="Y1745" t="s">
        <v>5572</v>
      </c>
      <c r="Z1745" t="s">
        <v>5573</v>
      </c>
      <c r="AA1745">
        <v>40.767978198559</v>
      </c>
      <c r="AB1745">
        <v>-73.936232724953001</v>
      </c>
      <c r="AC1745" t="s">
        <v>64</v>
      </c>
    </row>
    <row r="1746" spans="1:29" x14ac:dyDescent="0.2">
      <c r="A1746" s="1">
        <v>7001</v>
      </c>
      <c r="B1746" t="s">
        <v>5574</v>
      </c>
      <c r="C1746" t="s">
        <v>5575</v>
      </c>
      <c r="D1746" t="s">
        <v>5576</v>
      </c>
      <c r="E1746" t="s">
        <v>164</v>
      </c>
      <c r="F1746">
        <v>30</v>
      </c>
      <c r="G1746">
        <v>0</v>
      </c>
      <c r="H1746">
        <v>0</v>
      </c>
      <c r="I1746" s="2">
        <v>43831</v>
      </c>
      <c r="J1746" s="2">
        <v>44562</v>
      </c>
      <c r="U1746" t="s">
        <v>46</v>
      </c>
      <c r="V1746" t="s">
        <v>62</v>
      </c>
      <c r="W1746" s="2">
        <v>44550</v>
      </c>
      <c r="X1746" t="s">
        <v>1849</v>
      </c>
      <c r="Y1746" t="s">
        <v>5577</v>
      </c>
      <c r="Z1746" t="s">
        <v>5573</v>
      </c>
      <c r="AA1746">
        <v>40.768893897197998</v>
      </c>
      <c r="AB1746">
        <v>-73.936752927537</v>
      </c>
      <c r="AC1746" t="s">
        <v>64</v>
      </c>
    </row>
    <row r="1747" spans="1:29" x14ac:dyDescent="0.2">
      <c r="A1747" s="1">
        <v>9543</v>
      </c>
      <c r="B1747" t="s">
        <v>5578</v>
      </c>
      <c r="C1747" t="s">
        <v>5579</v>
      </c>
      <c r="D1747" t="s">
        <v>5580</v>
      </c>
      <c r="E1747" t="s">
        <v>32</v>
      </c>
      <c r="F1747">
        <v>100</v>
      </c>
      <c r="G1747">
        <v>5</v>
      </c>
      <c r="H1747">
        <v>0</v>
      </c>
      <c r="I1747" s="2">
        <v>43770</v>
      </c>
      <c r="J1747" s="2">
        <v>44136</v>
      </c>
      <c r="K1747" s="2">
        <v>44197</v>
      </c>
      <c r="L1747" s="2">
        <v>44256</v>
      </c>
      <c r="M1747" s="2">
        <v>44256</v>
      </c>
      <c r="N1747" s="2">
        <v>44531</v>
      </c>
      <c r="U1747" t="s">
        <v>46</v>
      </c>
      <c r="V1747" t="s">
        <v>62</v>
      </c>
      <c r="W1747" s="2">
        <v>44550</v>
      </c>
      <c r="X1747" t="s">
        <v>47</v>
      </c>
      <c r="Y1747" t="s">
        <v>5581</v>
      </c>
      <c r="Z1747" t="s">
        <v>5582</v>
      </c>
      <c r="AA1747">
        <v>40.745508000000001</v>
      </c>
      <c r="AB1747">
        <v>-73.906323999999998</v>
      </c>
      <c r="AC1747" t="s">
        <v>64</v>
      </c>
    </row>
    <row r="1748" spans="1:29" x14ac:dyDescent="0.2">
      <c r="A1748" s="1">
        <v>9858</v>
      </c>
      <c r="B1748" t="s">
        <v>5583</v>
      </c>
      <c r="C1748" t="s">
        <v>5584</v>
      </c>
      <c r="D1748" t="s">
        <v>5585</v>
      </c>
      <c r="E1748" t="s">
        <v>164</v>
      </c>
      <c r="F1748">
        <v>80</v>
      </c>
      <c r="G1748">
        <v>0</v>
      </c>
      <c r="H1748">
        <v>0</v>
      </c>
      <c r="I1748" s="2">
        <v>44197</v>
      </c>
      <c r="J1748" s="2">
        <v>44562</v>
      </c>
      <c r="U1748" t="s">
        <v>33</v>
      </c>
      <c r="V1748" t="s">
        <v>130</v>
      </c>
      <c r="W1748" s="2">
        <v>44550</v>
      </c>
      <c r="X1748" t="s">
        <v>152</v>
      </c>
      <c r="Y1748" t="s">
        <v>5586</v>
      </c>
      <c r="Z1748" t="s">
        <v>5587</v>
      </c>
      <c r="AA1748">
        <v>40.789731000000003</v>
      </c>
      <c r="AB1748">
        <v>-73.968695999999994</v>
      </c>
      <c r="AC1748" t="s">
        <v>50</v>
      </c>
    </row>
    <row r="1749" spans="1:29" x14ac:dyDescent="0.2">
      <c r="A1749" s="1">
        <v>7042</v>
      </c>
      <c r="B1749" t="s">
        <v>5588</v>
      </c>
      <c r="C1749" t="s">
        <v>5589</v>
      </c>
      <c r="D1749" t="s">
        <v>5590</v>
      </c>
      <c r="E1749" t="s">
        <v>61</v>
      </c>
      <c r="F1749">
        <v>100</v>
      </c>
      <c r="G1749">
        <v>100</v>
      </c>
      <c r="H1749">
        <v>100</v>
      </c>
      <c r="I1749" s="2">
        <v>41974</v>
      </c>
      <c r="J1749" s="2">
        <v>42339</v>
      </c>
      <c r="L1749" s="2">
        <v>42339</v>
      </c>
      <c r="M1749" s="2">
        <v>42339</v>
      </c>
      <c r="N1749" s="2">
        <v>42614</v>
      </c>
      <c r="P1749" s="2">
        <v>42552</v>
      </c>
      <c r="Q1749" s="2">
        <v>42583</v>
      </c>
      <c r="R1749" s="2">
        <v>43009</v>
      </c>
      <c r="T1749" s="2">
        <v>42979</v>
      </c>
      <c r="U1749" s="3">
        <v>2878000</v>
      </c>
      <c r="V1749" t="s">
        <v>130</v>
      </c>
      <c r="W1749" s="2">
        <v>44550</v>
      </c>
      <c r="X1749" t="s">
        <v>42</v>
      </c>
      <c r="Y1749" t="s">
        <v>5591</v>
      </c>
      <c r="Z1749" t="s">
        <v>1681</v>
      </c>
      <c r="AA1749">
        <v>40.714245830000003</v>
      </c>
      <c r="AB1749">
        <v>-73.983900829999996</v>
      </c>
      <c r="AC1749" t="s">
        <v>50</v>
      </c>
    </row>
    <row r="1750" spans="1:29" x14ac:dyDescent="0.2">
      <c r="A1750" s="1">
        <v>7218</v>
      </c>
      <c r="B1750" t="s">
        <v>5592</v>
      </c>
      <c r="C1750" t="s">
        <v>5593</v>
      </c>
      <c r="D1750" t="s">
        <v>5594</v>
      </c>
      <c r="E1750" t="s">
        <v>61</v>
      </c>
      <c r="F1750">
        <v>100</v>
      </c>
      <c r="G1750">
        <v>100</v>
      </c>
      <c r="H1750">
        <v>100</v>
      </c>
      <c r="I1750" s="2">
        <v>42186</v>
      </c>
      <c r="J1750" s="2">
        <v>42248</v>
      </c>
      <c r="L1750" s="2">
        <v>42705</v>
      </c>
      <c r="M1750" s="2">
        <v>42705</v>
      </c>
      <c r="N1750" s="2">
        <v>42979</v>
      </c>
      <c r="O1750" s="2">
        <v>43160</v>
      </c>
      <c r="P1750" s="2">
        <v>43101</v>
      </c>
      <c r="Q1750" s="2">
        <v>43160</v>
      </c>
      <c r="R1750" s="2">
        <v>43525</v>
      </c>
      <c r="T1750" s="2">
        <v>43525</v>
      </c>
      <c r="U1750" s="3">
        <v>866000</v>
      </c>
      <c r="V1750" t="s">
        <v>34</v>
      </c>
      <c r="W1750" s="2">
        <v>44550</v>
      </c>
      <c r="X1750" t="s">
        <v>42</v>
      </c>
      <c r="Y1750" t="s">
        <v>5595</v>
      </c>
      <c r="Z1750" t="s">
        <v>5596</v>
      </c>
      <c r="AA1750">
        <v>40.602429999999998</v>
      </c>
      <c r="AB1750">
        <v>-73.751362</v>
      </c>
      <c r="AC1750" t="s">
        <v>64</v>
      </c>
    </row>
    <row r="1751" spans="1:29" x14ac:dyDescent="0.2">
      <c r="A1751" s="1">
        <v>7216</v>
      </c>
      <c r="B1751" t="s">
        <v>5597</v>
      </c>
      <c r="C1751" t="s">
        <v>5598</v>
      </c>
      <c r="D1751" t="s">
        <v>5599</v>
      </c>
      <c r="E1751" t="s">
        <v>61</v>
      </c>
      <c r="F1751">
        <v>100</v>
      </c>
      <c r="G1751">
        <v>100</v>
      </c>
      <c r="H1751">
        <v>100</v>
      </c>
      <c r="I1751" s="2">
        <v>42095</v>
      </c>
      <c r="J1751" s="2">
        <v>42522</v>
      </c>
      <c r="L1751" s="2">
        <v>42522</v>
      </c>
      <c r="M1751" s="2">
        <v>42522</v>
      </c>
      <c r="N1751" s="2">
        <v>42795</v>
      </c>
      <c r="O1751" s="2">
        <v>42917</v>
      </c>
      <c r="P1751" s="2">
        <v>42887</v>
      </c>
      <c r="Q1751" s="2">
        <v>42917</v>
      </c>
      <c r="R1751" s="2">
        <v>43282</v>
      </c>
      <c r="S1751" s="2">
        <v>43466</v>
      </c>
      <c r="T1751" s="2">
        <v>43435</v>
      </c>
      <c r="U1751" s="3">
        <v>1510000</v>
      </c>
      <c r="V1751" t="s">
        <v>62</v>
      </c>
      <c r="W1751" s="2">
        <v>44550</v>
      </c>
      <c r="X1751" t="s">
        <v>42</v>
      </c>
      <c r="Y1751" t="s">
        <v>5600</v>
      </c>
      <c r="Z1751" t="s">
        <v>5596</v>
      </c>
      <c r="AA1751">
        <v>40.602454999999999</v>
      </c>
      <c r="AB1751">
        <v>-73.751369999999994</v>
      </c>
      <c r="AC1751" t="s">
        <v>64</v>
      </c>
    </row>
    <row r="1752" spans="1:29" x14ac:dyDescent="0.2">
      <c r="A1752" s="1">
        <v>4572</v>
      </c>
      <c r="B1752" t="s">
        <v>5601</v>
      </c>
      <c r="C1752" t="s">
        <v>5602</v>
      </c>
      <c r="D1752" t="s">
        <v>5603</v>
      </c>
      <c r="E1752" t="s">
        <v>61</v>
      </c>
      <c r="F1752">
        <v>100</v>
      </c>
      <c r="G1752">
        <v>100</v>
      </c>
      <c r="H1752">
        <v>100</v>
      </c>
      <c r="I1752" s="2">
        <v>38504</v>
      </c>
      <c r="J1752" s="2">
        <v>39417</v>
      </c>
      <c r="K1752" s="2">
        <v>40575</v>
      </c>
      <c r="L1752" s="2">
        <v>40575</v>
      </c>
      <c r="M1752" s="2">
        <v>40575</v>
      </c>
      <c r="N1752" s="2">
        <v>40817</v>
      </c>
      <c r="P1752" s="2">
        <v>41456</v>
      </c>
      <c r="Q1752" s="2">
        <v>41548</v>
      </c>
      <c r="R1752" s="2">
        <v>41883</v>
      </c>
      <c r="S1752" s="2">
        <v>41852</v>
      </c>
      <c r="T1752" s="2">
        <v>41852</v>
      </c>
      <c r="U1752" s="3">
        <v>1885000</v>
      </c>
      <c r="V1752" t="s">
        <v>55</v>
      </c>
      <c r="W1752" s="2">
        <v>44550</v>
      </c>
      <c r="X1752" t="s">
        <v>67</v>
      </c>
      <c r="Y1752" t="s">
        <v>2948</v>
      </c>
      <c r="Z1752" t="s">
        <v>408</v>
      </c>
      <c r="AA1752">
        <v>40.818765999999997</v>
      </c>
      <c r="AB1752">
        <v>-73.879092</v>
      </c>
      <c r="AC1752" t="s">
        <v>38</v>
      </c>
    </row>
    <row r="1753" spans="1:29" x14ac:dyDescent="0.2">
      <c r="A1753" s="1">
        <v>4572</v>
      </c>
      <c r="B1753" t="s">
        <v>5601</v>
      </c>
      <c r="C1753" t="s">
        <v>5602</v>
      </c>
      <c r="D1753" t="s">
        <v>5603</v>
      </c>
      <c r="E1753" t="s">
        <v>61</v>
      </c>
      <c r="F1753">
        <v>100</v>
      </c>
      <c r="G1753">
        <v>100</v>
      </c>
      <c r="H1753">
        <v>100</v>
      </c>
      <c r="I1753" s="2">
        <v>38504</v>
      </c>
      <c r="J1753" s="2">
        <v>39417</v>
      </c>
      <c r="K1753" s="2">
        <v>40575</v>
      </c>
      <c r="L1753" s="2">
        <v>40575</v>
      </c>
      <c r="M1753" s="2">
        <v>40575</v>
      </c>
      <c r="N1753" s="2">
        <v>40817</v>
      </c>
      <c r="P1753" s="2">
        <v>41456</v>
      </c>
      <c r="Q1753" s="2">
        <v>41548</v>
      </c>
      <c r="R1753" s="2">
        <v>41883</v>
      </c>
      <c r="S1753" s="2">
        <v>41852</v>
      </c>
      <c r="T1753" s="2">
        <v>41852</v>
      </c>
      <c r="U1753" s="3">
        <v>1885000</v>
      </c>
      <c r="V1753" t="s">
        <v>55</v>
      </c>
      <c r="W1753" s="2">
        <v>44550</v>
      </c>
      <c r="X1753" t="s">
        <v>67</v>
      </c>
      <c r="Y1753" t="s">
        <v>5604</v>
      </c>
      <c r="Z1753" t="s">
        <v>953</v>
      </c>
      <c r="AA1753">
        <v>40.821190000000001</v>
      </c>
      <c r="AB1753">
        <v>-73.881242</v>
      </c>
      <c r="AC1753" t="s">
        <v>38</v>
      </c>
    </row>
    <row r="1754" spans="1:29" x14ac:dyDescent="0.2">
      <c r="A1754" s="1">
        <v>9995</v>
      </c>
      <c r="B1754" t="s">
        <v>5605</v>
      </c>
      <c r="C1754" t="s">
        <v>5606</v>
      </c>
      <c r="D1754" t="s">
        <v>5607</v>
      </c>
      <c r="E1754" t="s">
        <v>164</v>
      </c>
      <c r="F1754">
        <v>5</v>
      </c>
      <c r="G1754">
        <v>0</v>
      </c>
      <c r="H1754">
        <v>0</v>
      </c>
      <c r="I1754" s="2">
        <v>43405</v>
      </c>
      <c r="J1754" s="2">
        <v>45200</v>
      </c>
      <c r="U1754" t="s">
        <v>54</v>
      </c>
      <c r="W1754" s="2">
        <v>44550</v>
      </c>
      <c r="X1754" t="s">
        <v>170</v>
      </c>
      <c r="Y1754" t="s">
        <v>5608</v>
      </c>
      <c r="Z1754" t="s">
        <v>408</v>
      </c>
      <c r="AA1754">
        <v>40.805368000000001</v>
      </c>
      <c r="AB1754">
        <v>-73.856368000000003</v>
      </c>
      <c r="AC1754" t="s">
        <v>38</v>
      </c>
    </row>
    <row r="1755" spans="1:29" x14ac:dyDescent="0.2">
      <c r="A1755" s="1">
        <v>6092</v>
      </c>
      <c r="B1755" t="s">
        <v>5609</v>
      </c>
      <c r="C1755" t="s">
        <v>5610</v>
      </c>
      <c r="D1755" t="s">
        <v>5611</v>
      </c>
      <c r="E1755" t="s">
        <v>61</v>
      </c>
      <c r="F1755">
        <v>100</v>
      </c>
      <c r="G1755">
        <v>100</v>
      </c>
      <c r="H1755">
        <v>100</v>
      </c>
      <c r="I1755" s="2">
        <v>41426</v>
      </c>
      <c r="J1755" s="2">
        <v>41791</v>
      </c>
      <c r="K1755" s="2">
        <v>41821</v>
      </c>
      <c r="L1755" s="2">
        <v>41852</v>
      </c>
      <c r="M1755" s="2">
        <v>41852</v>
      </c>
      <c r="N1755" s="2">
        <v>42125</v>
      </c>
      <c r="P1755" s="2">
        <v>42125</v>
      </c>
      <c r="Q1755" s="2">
        <v>42186</v>
      </c>
      <c r="R1755" s="2">
        <v>42552</v>
      </c>
      <c r="T1755" s="2">
        <v>42522</v>
      </c>
      <c r="U1755" s="3">
        <v>347000</v>
      </c>
      <c r="V1755" t="s">
        <v>55</v>
      </c>
      <c r="W1755" s="2">
        <v>44550</v>
      </c>
      <c r="X1755" t="s">
        <v>471</v>
      </c>
      <c r="Y1755" t="s">
        <v>5612</v>
      </c>
      <c r="Z1755" t="s">
        <v>408</v>
      </c>
      <c r="AA1755">
        <v>40.818981000000001</v>
      </c>
      <c r="AB1755">
        <v>-73.877636999999993</v>
      </c>
      <c r="AC1755" t="s">
        <v>38</v>
      </c>
    </row>
    <row r="1756" spans="1:29" x14ac:dyDescent="0.2">
      <c r="A1756" s="1">
        <v>4756</v>
      </c>
      <c r="B1756" t="s">
        <v>5613</v>
      </c>
      <c r="C1756" t="s">
        <v>5614</v>
      </c>
      <c r="D1756" t="s">
        <v>5615</v>
      </c>
      <c r="E1756" t="s">
        <v>61</v>
      </c>
      <c r="F1756">
        <v>100</v>
      </c>
      <c r="G1756">
        <v>100</v>
      </c>
      <c r="H1756">
        <v>100</v>
      </c>
      <c r="I1756" s="2">
        <v>39264</v>
      </c>
      <c r="J1756" s="2">
        <v>40909</v>
      </c>
      <c r="L1756" s="2">
        <v>40940</v>
      </c>
      <c r="M1756" s="2">
        <v>40940</v>
      </c>
      <c r="N1756" s="2">
        <v>41183</v>
      </c>
      <c r="P1756" s="2">
        <v>41334</v>
      </c>
      <c r="Q1756" s="2">
        <v>41395</v>
      </c>
      <c r="R1756" s="2">
        <v>41913</v>
      </c>
      <c r="S1756" s="2">
        <v>42826</v>
      </c>
      <c r="T1756" s="2">
        <v>42856</v>
      </c>
      <c r="U1756" s="3">
        <v>4193000</v>
      </c>
      <c r="V1756" t="s">
        <v>55</v>
      </c>
      <c r="W1756" s="2">
        <v>44550</v>
      </c>
      <c r="X1756" t="s">
        <v>170</v>
      </c>
      <c r="Y1756" t="s">
        <v>5616</v>
      </c>
      <c r="Z1756" t="s">
        <v>408</v>
      </c>
      <c r="AA1756">
        <v>40.818142000000002</v>
      </c>
      <c r="AB1756">
        <v>-73.870592000000002</v>
      </c>
      <c r="AC1756" t="s">
        <v>38</v>
      </c>
    </row>
    <row r="1757" spans="1:29" x14ac:dyDescent="0.2">
      <c r="A1757" s="1">
        <v>4757</v>
      </c>
      <c r="B1757" t="s">
        <v>5617</v>
      </c>
      <c r="C1757" t="s">
        <v>5618</v>
      </c>
      <c r="D1757" t="s">
        <v>5619</v>
      </c>
      <c r="E1757" t="s">
        <v>61</v>
      </c>
      <c r="F1757">
        <v>100</v>
      </c>
      <c r="G1757">
        <v>100</v>
      </c>
      <c r="H1757">
        <v>100</v>
      </c>
      <c r="I1757" s="2">
        <v>39083</v>
      </c>
      <c r="J1757" s="2">
        <v>41153</v>
      </c>
      <c r="L1757" s="2">
        <v>40940</v>
      </c>
      <c r="M1757" s="2">
        <v>40940</v>
      </c>
      <c r="N1757" s="2">
        <v>41183</v>
      </c>
      <c r="O1757" s="2">
        <v>41487</v>
      </c>
      <c r="P1757" s="2">
        <v>41487</v>
      </c>
      <c r="Q1757" s="2">
        <v>41548</v>
      </c>
      <c r="R1757" s="2">
        <v>42095</v>
      </c>
      <c r="S1757" s="2">
        <v>42705</v>
      </c>
      <c r="T1757" s="2">
        <v>42705</v>
      </c>
      <c r="U1757" s="3">
        <v>2106000</v>
      </c>
      <c r="V1757" t="s">
        <v>55</v>
      </c>
      <c r="W1757" s="2">
        <v>44550</v>
      </c>
      <c r="X1757" t="s">
        <v>42</v>
      </c>
      <c r="Y1757" t="s">
        <v>5616</v>
      </c>
      <c r="Z1757" t="s">
        <v>408</v>
      </c>
      <c r="AA1757">
        <v>40.81803</v>
      </c>
      <c r="AB1757">
        <v>-73.870391999999995</v>
      </c>
      <c r="AC1757" t="s">
        <v>38</v>
      </c>
    </row>
    <row r="1758" spans="1:29" x14ac:dyDescent="0.2">
      <c r="A1758" s="1">
        <v>4760</v>
      </c>
      <c r="B1758" t="s">
        <v>5620</v>
      </c>
      <c r="C1758" t="s">
        <v>5621</v>
      </c>
      <c r="D1758" t="s">
        <v>5622</v>
      </c>
      <c r="E1758" t="s">
        <v>61</v>
      </c>
      <c r="F1758">
        <v>100</v>
      </c>
      <c r="G1758">
        <v>100</v>
      </c>
      <c r="H1758">
        <v>100</v>
      </c>
      <c r="I1758" s="2">
        <v>40330</v>
      </c>
      <c r="J1758" s="2">
        <v>40483</v>
      </c>
      <c r="K1758" s="2">
        <v>40575</v>
      </c>
      <c r="L1758" s="2">
        <v>40575</v>
      </c>
      <c r="M1758" s="2">
        <v>40575</v>
      </c>
      <c r="N1758" s="2">
        <v>40817</v>
      </c>
      <c r="P1758" s="2">
        <v>40909</v>
      </c>
      <c r="Q1758" s="2">
        <v>40969</v>
      </c>
      <c r="R1758" s="2">
        <v>41334</v>
      </c>
      <c r="S1758" s="2">
        <v>41334</v>
      </c>
      <c r="T1758" s="2">
        <v>41791</v>
      </c>
      <c r="U1758" s="3">
        <v>5154000</v>
      </c>
      <c r="V1758" t="s">
        <v>55</v>
      </c>
      <c r="W1758" s="2">
        <v>44550</v>
      </c>
      <c r="X1758" t="s">
        <v>42</v>
      </c>
      <c r="Y1758" t="s">
        <v>5616</v>
      </c>
      <c r="Z1758" t="s">
        <v>408</v>
      </c>
      <c r="AA1758">
        <v>40.817813000000001</v>
      </c>
      <c r="AB1758">
        <v>-73.872801999999993</v>
      </c>
      <c r="AC1758" t="s">
        <v>38</v>
      </c>
    </row>
    <row r="1759" spans="1:29" x14ac:dyDescent="0.2">
      <c r="A1759" s="1">
        <v>4036</v>
      </c>
      <c r="B1759" t="s">
        <v>5623</v>
      </c>
      <c r="C1759" t="s">
        <v>5624</v>
      </c>
      <c r="D1759" t="s">
        <v>5625</v>
      </c>
      <c r="E1759" t="s">
        <v>61</v>
      </c>
      <c r="F1759">
        <v>100</v>
      </c>
      <c r="G1759">
        <v>100</v>
      </c>
      <c r="H1759">
        <v>100</v>
      </c>
      <c r="I1759" s="2">
        <v>39083</v>
      </c>
      <c r="J1759" s="2">
        <v>41214</v>
      </c>
      <c r="L1759" s="2">
        <v>41244</v>
      </c>
      <c r="M1759" s="2">
        <v>41244</v>
      </c>
      <c r="N1759" s="2">
        <v>41518</v>
      </c>
      <c r="P1759" s="2">
        <v>41487</v>
      </c>
      <c r="Q1759" s="2">
        <v>41518</v>
      </c>
      <c r="R1759" s="2">
        <v>42064</v>
      </c>
      <c r="S1759" s="2">
        <v>42095</v>
      </c>
      <c r="T1759" s="2">
        <v>42095</v>
      </c>
      <c r="U1759" s="3">
        <v>2725000</v>
      </c>
      <c r="V1759" t="s">
        <v>55</v>
      </c>
      <c r="W1759" s="2">
        <v>44550</v>
      </c>
      <c r="X1759" t="s">
        <v>42</v>
      </c>
      <c r="Y1759" t="s">
        <v>5626</v>
      </c>
      <c r="Z1759" t="s">
        <v>408</v>
      </c>
      <c r="AA1759">
        <v>40.810847000000003</v>
      </c>
      <c r="AB1759">
        <v>-73.864371000000006</v>
      </c>
      <c r="AC1759" t="s">
        <v>38</v>
      </c>
    </row>
    <row r="1760" spans="1:29" x14ac:dyDescent="0.2">
      <c r="A1760" s="1">
        <v>9845</v>
      </c>
      <c r="C1760" t="s">
        <v>5627</v>
      </c>
      <c r="D1760" t="s">
        <v>5628</v>
      </c>
      <c r="E1760" t="s">
        <v>45</v>
      </c>
      <c r="F1760">
        <v>0</v>
      </c>
      <c r="G1760">
        <v>0</v>
      </c>
      <c r="H1760">
        <v>0</v>
      </c>
      <c r="U1760" t="s">
        <v>54</v>
      </c>
      <c r="V1760" t="s">
        <v>62</v>
      </c>
      <c r="W1760" s="2">
        <v>44550</v>
      </c>
      <c r="X1760" t="s">
        <v>152</v>
      </c>
      <c r="Y1760" t="s">
        <v>5629</v>
      </c>
      <c r="Z1760" t="s">
        <v>3441</v>
      </c>
      <c r="AA1760">
        <v>40.6738</v>
      </c>
      <c r="AB1760">
        <v>-73.768946</v>
      </c>
      <c r="AC1760" t="s">
        <v>64</v>
      </c>
    </row>
    <row r="1761" spans="1:29" x14ac:dyDescent="0.2">
      <c r="A1761" s="1">
        <v>9786</v>
      </c>
      <c r="B1761" t="s">
        <v>5630</v>
      </c>
      <c r="C1761" t="s">
        <v>5631</v>
      </c>
      <c r="D1761" t="s">
        <v>5632</v>
      </c>
      <c r="E1761" t="s">
        <v>164</v>
      </c>
      <c r="F1761">
        <v>50</v>
      </c>
      <c r="G1761">
        <v>0</v>
      </c>
      <c r="H1761">
        <v>0</v>
      </c>
      <c r="I1761" s="2">
        <v>43160</v>
      </c>
      <c r="J1761" s="2">
        <v>44348</v>
      </c>
      <c r="K1761" s="2">
        <v>44652</v>
      </c>
      <c r="U1761" t="s">
        <v>137</v>
      </c>
      <c r="V1761" t="s">
        <v>55</v>
      </c>
      <c r="W1761" s="2">
        <v>44550</v>
      </c>
      <c r="X1761" t="s">
        <v>170</v>
      </c>
      <c r="Y1761" t="s">
        <v>5633</v>
      </c>
      <c r="Z1761" t="s">
        <v>5634</v>
      </c>
      <c r="AA1761">
        <v>40.822364999999998</v>
      </c>
      <c r="AB1761">
        <v>-73.860106000000002</v>
      </c>
      <c r="AC1761" t="s">
        <v>38</v>
      </c>
    </row>
    <row r="1762" spans="1:29" x14ac:dyDescent="0.2">
      <c r="A1762" s="1">
        <v>1099111</v>
      </c>
      <c r="B1762" t="s">
        <v>5635</v>
      </c>
      <c r="C1762" t="s">
        <v>5636</v>
      </c>
      <c r="D1762" t="s">
        <v>5637</v>
      </c>
      <c r="E1762" t="s">
        <v>61</v>
      </c>
      <c r="F1762">
        <v>100</v>
      </c>
      <c r="G1762">
        <v>100</v>
      </c>
      <c r="H1762">
        <v>100</v>
      </c>
      <c r="I1762" s="2">
        <v>42767</v>
      </c>
      <c r="J1762" s="2">
        <v>43221</v>
      </c>
      <c r="L1762" s="2">
        <v>43221</v>
      </c>
      <c r="M1762" s="2">
        <v>42856</v>
      </c>
      <c r="N1762" s="2">
        <v>43009</v>
      </c>
      <c r="P1762" s="2">
        <v>43221</v>
      </c>
      <c r="Q1762" s="2">
        <v>43282</v>
      </c>
      <c r="R1762" s="2">
        <v>43405</v>
      </c>
      <c r="T1762" s="2">
        <v>43405</v>
      </c>
      <c r="U1762" s="3">
        <v>299000</v>
      </c>
      <c r="V1762" t="s">
        <v>158</v>
      </c>
      <c r="W1762" s="2">
        <v>44550</v>
      </c>
      <c r="X1762" t="s">
        <v>42</v>
      </c>
      <c r="Z1762" t="s">
        <v>5638</v>
      </c>
      <c r="AA1762">
        <v>40.677216000000001</v>
      </c>
      <c r="AB1762">
        <v>-73.884579000000002</v>
      </c>
      <c r="AC1762" t="s">
        <v>69</v>
      </c>
    </row>
    <row r="1763" spans="1:29" x14ac:dyDescent="0.2">
      <c r="A1763" s="1">
        <v>7377</v>
      </c>
      <c r="B1763" t="s">
        <v>5639</v>
      </c>
      <c r="C1763" t="s">
        <v>5640</v>
      </c>
      <c r="D1763" t="s">
        <v>5641</v>
      </c>
      <c r="E1763" t="s">
        <v>61</v>
      </c>
      <c r="F1763">
        <v>100</v>
      </c>
      <c r="G1763">
        <v>100</v>
      </c>
      <c r="H1763">
        <v>100</v>
      </c>
      <c r="I1763" s="2">
        <v>42248</v>
      </c>
      <c r="J1763" s="2">
        <v>42522</v>
      </c>
      <c r="K1763" s="2">
        <v>43101</v>
      </c>
      <c r="L1763" s="2">
        <v>43282</v>
      </c>
      <c r="M1763" s="2">
        <v>43282</v>
      </c>
      <c r="N1763" s="2">
        <v>43556</v>
      </c>
      <c r="O1763" s="2">
        <v>43647</v>
      </c>
      <c r="P1763" s="2">
        <v>43617</v>
      </c>
      <c r="Q1763" s="2">
        <v>43678</v>
      </c>
      <c r="R1763" s="2">
        <v>43862</v>
      </c>
      <c r="S1763" s="2">
        <v>44166</v>
      </c>
      <c r="T1763" s="2">
        <v>44136</v>
      </c>
      <c r="U1763" s="3">
        <v>3091000</v>
      </c>
      <c r="W1763" s="2">
        <v>44550</v>
      </c>
      <c r="X1763" t="s">
        <v>448</v>
      </c>
      <c r="Y1763" t="s">
        <v>5642</v>
      </c>
      <c r="Z1763" t="s">
        <v>5643</v>
      </c>
      <c r="AA1763">
        <v>40.659477000000003</v>
      </c>
      <c r="AB1763">
        <v>-73.858183999999994</v>
      </c>
      <c r="AC1763" t="s">
        <v>64</v>
      </c>
    </row>
    <row r="1764" spans="1:29" x14ac:dyDescent="0.2">
      <c r="A1764" s="1">
        <v>7091</v>
      </c>
      <c r="B1764" t="s">
        <v>5644</v>
      </c>
      <c r="C1764" t="s">
        <v>5645</v>
      </c>
      <c r="D1764" t="s">
        <v>5646</v>
      </c>
      <c r="E1764" t="s">
        <v>61</v>
      </c>
      <c r="F1764">
        <v>100</v>
      </c>
      <c r="G1764">
        <v>100</v>
      </c>
      <c r="H1764">
        <v>100</v>
      </c>
      <c r="I1764" s="2">
        <v>41791</v>
      </c>
      <c r="J1764" s="2">
        <v>42401</v>
      </c>
      <c r="L1764" s="2">
        <v>42401</v>
      </c>
      <c r="M1764" s="2">
        <v>42401</v>
      </c>
      <c r="N1764" s="2">
        <v>42675</v>
      </c>
      <c r="O1764" s="2">
        <v>42795</v>
      </c>
      <c r="P1764" s="2">
        <v>42767</v>
      </c>
      <c r="Q1764" s="2">
        <v>42795</v>
      </c>
      <c r="R1764" s="2">
        <v>43344</v>
      </c>
      <c r="S1764" s="2">
        <v>43344</v>
      </c>
      <c r="T1764" s="2">
        <v>43344</v>
      </c>
      <c r="U1764" s="3">
        <v>4090000</v>
      </c>
      <c r="V1764" t="s">
        <v>130</v>
      </c>
      <c r="W1764" s="2">
        <v>44550</v>
      </c>
      <c r="X1764" t="s">
        <v>658</v>
      </c>
      <c r="Y1764" t="s">
        <v>5647</v>
      </c>
      <c r="Z1764" t="s">
        <v>5648</v>
      </c>
      <c r="AA1764">
        <v>40.724930000000001</v>
      </c>
      <c r="AB1764">
        <v>-74.004478000000006</v>
      </c>
      <c r="AC1764" t="s">
        <v>50</v>
      </c>
    </row>
    <row r="1765" spans="1:29" x14ac:dyDescent="0.2">
      <c r="A1765" s="1">
        <v>9265</v>
      </c>
      <c r="B1765" t="s">
        <v>5649</v>
      </c>
      <c r="C1765" t="s">
        <v>5650</v>
      </c>
      <c r="D1765" t="s">
        <v>5651</v>
      </c>
      <c r="E1765" t="s">
        <v>32</v>
      </c>
      <c r="F1765">
        <v>100</v>
      </c>
      <c r="G1765">
        <v>60</v>
      </c>
      <c r="H1765">
        <v>0</v>
      </c>
      <c r="I1765" s="2">
        <v>43405</v>
      </c>
      <c r="J1765" s="2">
        <v>43862</v>
      </c>
      <c r="L1765" s="2">
        <v>43891</v>
      </c>
      <c r="M1765" s="2">
        <v>43891</v>
      </c>
      <c r="N1765" s="2">
        <v>44166</v>
      </c>
      <c r="U1765" t="s">
        <v>137</v>
      </c>
      <c r="V1765" t="s">
        <v>62</v>
      </c>
      <c r="W1765" s="2">
        <v>44550</v>
      </c>
      <c r="X1765" t="s">
        <v>170</v>
      </c>
      <c r="Y1765" t="s">
        <v>5652</v>
      </c>
      <c r="Z1765" t="s">
        <v>1250</v>
      </c>
      <c r="AA1765">
        <v>40.660564194759999</v>
      </c>
      <c r="AB1765">
        <v>-73.761654321996005</v>
      </c>
      <c r="AC1765" t="s">
        <v>64</v>
      </c>
    </row>
    <row r="1766" spans="1:29" x14ac:dyDescent="0.2">
      <c r="A1766" s="1">
        <v>6904</v>
      </c>
      <c r="B1766" t="s">
        <v>5653</v>
      </c>
      <c r="C1766" t="s">
        <v>5654</v>
      </c>
      <c r="D1766" t="s">
        <v>5655</v>
      </c>
      <c r="E1766" t="s">
        <v>61</v>
      </c>
      <c r="F1766">
        <v>100</v>
      </c>
      <c r="G1766">
        <v>100</v>
      </c>
      <c r="H1766">
        <v>100</v>
      </c>
      <c r="I1766" s="2">
        <v>42401</v>
      </c>
      <c r="J1766" s="2">
        <v>42767</v>
      </c>
      <c r="L1766" s="2">
        <v>42795</v>
      </c>
      <c r="M1766" s="2">
        <v>42795</v>
      </c>
      <c r="N1766" s="2">
        <v>43070</v>
      </c>
      <c r="O1766" s="2">
        <v>43282</v>
      </c>
      <c r="P1766" s="2">
        <v>43282</v>
      </c>
      <c r="Q1766" s="2">
        <v>43344</v>
      </c>
      <c r="R1766" s="2">
        <v>43709</v>
      </c>
      <c r="S1766" s="2">
        <v>43770</v>
      </c>
      <c r="T1766" s="2">
        <v>43739</v>
      </c>
      <c r="U1766" s="3">
        <v>1200000</v>
      </c>
      <c r="V1766" t="s">
        <v>55</v>
      </c>
      <c r="W1766" s="2">
        <v>44550</v>
      </c>
      <c r="X1766" t="s">
        <v>224</v>
      </c>
      <c r="Y1766" t="s">
        <v>5656</v>
      </c>
      <c r="Z1766" t="s">
        <v>5657</v>
      </c>
      <c r="AA1766">
        <v>40.887138</v>
      </c>
      <c r="AB1766">
        <v>-73.916499000000002</v>
      </c>
      <c r="AC1766" t="s">
        <v>38</v>
      </c>
    </row>
    <row r="1767" spans="1:29" x14ac:dyDescent="0.2">
      <c r="A1767" s="1">
        <v>9347</v>
      </c>
      <c r="B1767" t="s">
        <v>5658</v>
      </c>
      <c r="C1767" t="s">
        <v>5659</v>
      </c>
      <c r="D1767" t="s">
        <v>5660</v>
      </c>
      <c r="E1767" t="s">
        <v>32</v>
      </c>
      <c r="F1767">
        <v>100</v>
      </c>
      <c r="G1767">
        <v>40</v>
      </c>
      <c r="H1767">
        <v>0</v>
      </c>
      <c r="I1767" s="2">
        <v>43831</v>
      </c>
      <c r="J1767" s="2">
        <v>44105</v>
      </c>
      <c r="L1767" s="2">
        <v>44105</v>
      </c>
      <c r="M1767" s="2">
        <v>44105</v>
      </c>
      <c r="N1767" s="2">
        <v>44378</v>
      </c>
      <c r="U1767" t="s">
        <v>33</v>
      </c>
      <c r="V1767" t="s">
        <v>130</v>
      </c>
      <c r="W1767" s="2">
        <v>44550</v>
      </c>
      <c r="X1767" t="s">
        <v>152</v>
      </c>
      <c r="Y1767" t="s">
        <v>5661</v>
      </c>
      <c r="Z1767" t="s">
        <v>5662</v>
      </c>
      <c r="AA1767">
        <v>40.765262999999997</v>
      </c>
      <c r="AB1767">
        <v>-73.958842000000004</v>
      </c>
      <c r="AC1767" t="s">
        <v>50</v>
      </c>
    </row>
    <row r="1768" spans="1:29" x14ac:dyDescent="0.2">
      <c r="A1768" s="1">
        <v>6288</v>
      </c>
      <c r="B1768" t="s">
        <v>5663</v>
      </c>
      <c r="C1768" t="s">
        <v>5664</v>
      </c>
      <c r="D1768" t="s">
        <v>5665</v>
      </c>
      <c r="E1768" t="s">
        <v>61</v>
      </c>
      <c r="F1768">
        <v>100</v>
      </c>
      <c r="G1768">
        <v>100</v>
      </c>
      <c r="H1768">
        <v>100</v>
      </c>
      <c r="I1768" s="2">
        <v>42278</v>
      </c>
      <c r="J1768" s="2">
        <v>42309</v>
      </c>
      <c r="K1768" s="2">
        <v>42887</v>
      </c>
      <c r="L1768" s="2">
        <v>42887</v>
      </c>
      <c r="M1768" s="2">
        <v>42887</v>
      </c>
      <c r="N1768" s="2">
        <v>43160</v>
      </c>
      <c r="O1768" s="2">
        <v>43282</v>
      </c>
      <c r="P1768" s="2">
        <v>43282</v>
      </c>
      <c r="Q1768" s="2">
        <v>43313</v>
      </c>
      <c r="R1768" s="2">
        <v>43678</v>
      </c>
      <c r="T1768" s="2">
        <v>43709</v>
      </c>
      <c r="U1768" s="3">
        <v>1321000</v>
      </c>
      <c r="V1768" t="s">
        <v>130</v>
      </c>
      <c r="W1768" s="2">
        <v>44550</v>
      </c>
      <c r="X1768" t="s">
        <v>170</v>
      </c>
      <c r="Y1768" t="s">
        <v>5666</v>
      </c>
      <c r="Z1768" t="s">
        <v>5667</v>
      </c>
      <c r="AA1768">
        <v>40.789517779999997</v>
      </c>
      <c r="AB1768">
        <v>-73.972026670000005</v>
      </c>
      <c r="AC1768" t="s">
        <v>50</v>
      </c>
    </row>
    <row r="1769" spans="1:29" x14ac:dyDescent="0.2">
      <c r="A1769" s="1">
        <v>1350111</v>
      </c>
      <c r="B1769" t="s">
        <v>5668</v>
      </c>
      <c r="C1769" t="s">
        <v>5669</v>
      </c>
      <c r="D1769" t="s">
        <v>5670</v>
      </c>
      <c r="E1769" t="s">
        <v>164</v>
      </c>
      <c r="F1769">
        <v>80</v>
      </c>
      <c r="G1769">
        <v>0</v>
      </c>
      <c r="H1769">
        <v>0</v>
      </c>
      <c r="I1769" s="2">
        <v>44256</v>
      </c>
      <c r="J1769" s="2">
        <v>44440</v>
      </c>
      <c r="U1769" t="s">
        <v>33</v>
      </c>
      <c r="V1769" t="s">
        <v>424</v>
      </c>
      <c r="W1769" s="2">
        <v>44550</v>
      </c>
      <c r="X1769" t="s">
        <v>42</v>
      </c>
      <c r="Z1769" t="s">
        <v>214</v>
      </c>
      <c r="AA1769">
        <v>40.865676000000001</v>
      </c>
      <c r="AB1769">
        <v>-73.897305000000003</v>
      </c>
      <c r="AC1769" t="s">
        <v>38</v>
      </c>
    </row>
    <row r="1770" spans="1:29" x14ac:dyDescent="0.2">
      <c r="A1770" s="1">
        <v>8799</v>
      </c>
      <c r="B1770" t="s">
        <v>5671</v>
      </c>
      <c r="C1770" t="s">
        <v>5672</v>
      </c>
      <c r="D1770" t="s">
        <v>5673</v>
      </c>
      <c r="E1770" t="s">
        <v>32</v>
      </c>
      <c r="F1770">
        <v>100</v>
      </c>
      <c r="G1770">
        <v>60</v>
      </c>
      <c r="H1770">
        <v>0</v>
      </c>
      <c r="I1770" s="2">
        <v>43132</v>
      </c>
      <c r="J1770" s="2">
        <v>43497</v>
      </c>
      <c r="K1770" s="2">
        <v>44044</v>
      </c>
      <c r="L1770" s="2">
        <v>44044</v>
      </c>
      <c r="M1770" s="2">
        <v>44044</v>
      </c>
      <c r="N1770" s="2">
        <v>44317</v>
      </c>
      <c r="O1770" s="2">
        <v>44562</v>
      </c>
      <c r="U1770" t="s">
        <v>33</v>
      </c>
      <c r="V1770" t="s">
        <v>55</v>
      </c>
      <c r="W1770" s="2">
        <v>44550</v>
      </c>
      <c r="X1770" t="s">
        <v>170</v>
      </c>
      <c r="Y1770" t="s">
        <v>5674</v>
      </c>
      <c r="Z1770" t="s">
        <v>214</v>
      </c>
      <c r="AA1770">
        <v>40.865160000000003</v>
      </c>
      <c r="AB1770">
        <v>-73.897790999999998</v>
      </c>
      <c r="AC1770" t="s">
        <v>38</v>
      </c>
    </row>
    <row r="1771" spans="1:29" x14ac:dyDescent="0.2">
      <c r="A1771" s="1">
        <v>5983</v>
      </c>
      <c r="B1771" t="s">
        <v>5675</v>
      </c>
      <c r="C1771" t="s">
        <v>5676</v>
      </c>
      <c r="D1771" t="s">
        <v>5677</v>
      </c>
      <c r="E1771" t="s">
        <v>61</v>
      </c>
      <c r="F1771">
        <v>100</v>
      </c>
      <c r="G1771">
        <v>100</v>
      </c>
      <c r="H1771">
        <v>100</v>
      </c>
      <c r="I1771" s="2">
        <v>41122</v>
      </c>
      <c r="J1771" s="2">
        <v>41487</v>
      </c>
      <c r="L1771" s="2">
        <v>42979</v>
      </c>
      <c r="M1771" s="2">
        <v>42979</v>
      </c>
      <c r="N1771" s="2">
        <v>43252</v>
      </c>
      <c r="O1771" s="2">
        <v>43405</v>
      </c>
      <c r="P1771" s="2">
        <v>43374</v>
      </c>
      <c r="Q1771" s="2">
        <v>43466</v>
      </c>
      <c r="R1771" s="2">
        <v>43831</v>
      </c>
      <c r="T1771" s="2">
        <v>43831</v>
      </c>
      <c r="U1771" s="3">
        <v>1954000</v>
      </c>
      <c r="V1771" t="s">
        <v>55</v>
      </c>
      <c r="W1771" s="2">
        <v>44550</v>
      </c>
      <c r="X1771" t="s">
        <v>42</v>
      </c>
      <c r="Y1771" t="s">
        <v>5678</v>
      </c>
      <c r="Z1771" t="s">
        <v>214</v>
      </c>
      <c r="AA1771">
        <v>40.864621999999997</v>
      </c>
      <c r="AB1771">
        <v>-73.899140000000003</v>
      </c>
      <c r="AC1771" t="s">
        <v>38</v>
      </c>
    </row>
    <row r="1772" spans="1:29" x14ac:dyDescent="0.2">
      <c r="A1772" s="1">
        <v>1310111</v>
      </c>
      <c r="B1772" t="s">
        <v>5679</v>
      </c>
      <c r="C1772" t="s">
        <v>5680</v>
      </c>
      <c r="D1772" t="s">
        <v>5681</v>
      </c>
      <c r="E1772" t="s">
        <v>326</v>
      </c>
      <c r="F1772">
        <v>100</v>
      </c>
      <c r="G1772">
        <v>40</v>
      </c>
      <c r="H1772">
        <v>0</v>
      </c>
      <c r="I1772" s="2">
        <v>43739</v>
      </c>
      <c r="J1772" s="2">
        <v>44197</v>
      </c>
      <c r="L1772" s="2">
        <v>44197</v>
      </c>
      <c r="M1772" s="2">
        <v>44228</v>
      </c>
      <c r="N1772" s="2">
        <v>44378</v>
      </c>
      <c r="U1772" t="s">
        <v>33</v>
      </c>
      <c r="V1772" t="s">
        <v>424</v>
      </c>
      <c r="W1772" s="2">
        <v>44550</v>
      </c>
      <c r="X1772" t="s">
        <v>42</v>
      </c>
      <c r="Z1772" t="s">
        <v>119</v>
      </c>
      <c r="AA1772">
        <v>40.674109999999999</v>
      </c>
      <c r="AB1772">
        <v>-73.934905000000001</v>
      </c>
      <c r="AC1772" t="s">
        <v>69</v>
      </c>
    </row>
    <row r="1773" spans="1:29" x14ac:dyDescent="0.2">
      <c r="A1773" s="1">
        <v>1390111</v>
      </c>
      <c r="B1773" t="s">
        <v>5682</v>
      </c>
      <c r="C1773" t="s">
        <v>5683</v>
      </c>
      <c r="D1773" t="s">
        <v>5684</v>
      </c>
      <c r="E1773" t="s">
        <v>326</v>
      </c>
      <c r="F1773">
        <v>30</v>
      </c>
      <c r="G1773">
        <v>5</v>
      </c>
      <c r="H1773">
        <v>0</v>
      </c>
      <c r="I1773" s="2">
        <v>44470</v>
      </c>
      <c r="J1773" s="2">
        <v>44682</v>
      </c>
      <c r="M1773" s="2">
        <v>44501</v>
      </c>
      <c r="N1773" s="2">
        <v>44652</v>
      </c>
      <c r="U1773" t="s">
        <v>33</v>
      </c>
      <c r="V1773" t="s">
        <v>34</v>
      </c>
      <c r="W1773" s="2">
        <v>44550</v>
      </c>
      <c r="X1773" t="s">
        <v>42</v>
      </c>
      <c r="Z1773" t="s">
        <v>119</v>
      </c>
      <c r="AA1773">
        <v>40.674132</v>
      </c>
      <c r="AB1773">
        <v>-73.934866</v>
      </c>
      <c r="AC1773" t="s">
        <v>69</v>
      </c>
    </row>
    <row r="1774" spans="1:29" x14ac:dyDescent="0.2">
      <c r="A1774" s="1">
        <v>8859</v>
      </c>
      <c r="B1774" t="s">
        <v>5685</v>
      </c>
      <c r="C1774" t="s">
        <v>5686</v>
      </c>
      <c r="D1774" t="s">
        <v>5687</v>
      </c>
      <c r="E1774" t="s">
        <v>129</v>
      </c>
      <c r="F1774">
        <v>100</v>
      </c>
      <c r="G1774">
        <v>100</v>
      </c>
      <c r="H1774">
        <v>0</v>
      </c>
      <c r="I1774" s="2">
        <v>43191</v>
      </c>
      <c r="J1774" s="2">
        <v>43556</v>
      </c>
      <c r="K1774" s="2">
        <v>44075</v>
      </c>
      <c r="L1774" s="2">
        <v>44075</v>
      </c>
      <c r="M1774" s="2">
        <v>44075</v>
      </c>
      <c r="N1774" s="2">
        <v>44317</v>
      </c>
      <c r="P1774" s="2">
        <v>44440</v>
      </c>
      <c r="Q1774" s="2">
        <v>44621</v>
      </c>
      <c r="R1774" s="2">
        <v>44986</v>
      </c>
      <c r="U1774" s="3">
        <v>500000</v>
      </c>
      <c r="V1774" t="s">
        <v>158</v>
      </c>
      <c r="W1774" s="2">
        <v>44550</v>
      </c>
      <c r="X1774" t="s">
        <v>152</v>
      </c>
      <c r="Y1774" t="s">
        <v>5688</v>
      </c>
      <c r="Z1774" t="s">
        <v>119</v>
      </c>
      <c r="AA1774">
        <v>40.673928441195997</v>
      </c>
      <c r="AB1774">
        <v>-73.934564994856999</v>
      </c>
      <c r="AC1774" t="s">
        <v>69</v>
      </c>
    </row>
    <row r="1775" spans="1:29" x14ac:dyDescent="0.2">
      <c r="A1775" s="1">
        <v>6315</v>
      </c>
      <c r="B1775" t="s">
        <v>5689</v>
      </c>
      <c r="C1775" t="s">
        <v>5690</v>
      </c>
      <c r="D1775" t="s">
        <v>5691</v>
      </c>
      <c r="E1775" t="s">
        <v>129</v>
      </c>
      <c r="F1775">
        <v>100</v>
      </c>
      <c r="G1775">
        <v>100</v>
      </c>
      <c r="H1775">
        <v>94.05</v>
      </c>
      <c r="I1775" s="2">
        <v>41699</v>
      </c>
      <c r="J1775" s="2">
        <v>41974</v>
      </c>
      <c r="K1775" s="2">
        <v>42036</v>
      </c>
      <c r="L1775" s="2">
        <v>42036</v>
      </c>
      <c r="M1775" s="2">
        <v>42036</v>
      </c>
      <c r="N1775" s="2">
        <v>42309</v>
      </c>
      <c r="O1775" s="2">
        <v>42522</v>
      </c>
      <c r="P1775" s="2">
        <v>42522</v>
      </c>
      <c r="Q1775" s="2">
        <v>42705</v>
      </c>
      <c r="R1775" s="2">
        <v>43070</v>
      </c>
      <c r="S1775" s="2">
        <v>44317</v>
      </c>
      <c r="U1775" s="3">
        <v>3597000</v>
      </c>
      <c r="V1775" t="s">
        <v>158</v>
      </c>
      <c r="W1775" s="2">
        <v>44550</v>
      </c>
      <c r="X1775" t="s">
        <v>42</v>
      </c>
      <c r="Y1775" t="s">
        <v>5692</v>
      </c>
      <c r="Z1775" t="s">
        <v>119</v>
      </c>
      <c r="AA1775">
        <v>40.673931000000003</v>
      </c>
      <c r="AB1775">
        <v>-73.934849</v>
      </c>
      <c r="AC1775" t="s">
        <v>69</v>
      </c>
    </row>
    <row r="1776" spans="1:29" x14ac:dyDescent="0.2">
      <c r="A1776" s="1">
        <v>1630</v>
      </c>
      <c r="B1776" t="s">
        <v>5693</v>
      </c>
      <c r="C1776" t="s">
        <v>5694</v>
      </c>
      <c r="D1776" t="s">
        <v>5695</v>
      </c>
      <c r="E1776" t="s">
        <v>61</v>
      </c>
      <c r="F1776">
        <v>100</v>
      </c>
      <c r="G1776">
        <v>100</v>
      </c>
      <c r="H1776">
        <v>100</v>
      </c>
      <c r="I1776" s="2">
        <v>40483</v>
      </c>
      <c r="J1776" s="2">
        <v>41244</v>
      </c>
      <c r="K1776" s="2">
        <v>41365</v>
      </c>
      <c r="L1776" s="2">
        <v>41365</v>
      </c>
      <c r="M1776" s="2">
        <v>41365</v>
      </c>
      <c r="N1776" s="2">
        <v>41640</v>
      </c>
      <c r="O1776" s="2">
        <v>41760</v>
      </c>
      <c r="P1776" s="2">
        <v>41760</v>
      </c>
      <c r="Q1776" s="2">
        <v>42064</v>
      </c>
      <c r="R1776" s="2">
        <v>42430</v>
      </c>
      <c r="S1776" s="2">
        <v>43466</v>
      </c>
      <c r="T1776" s="2">
        <v>43435</v>
      </c>
      <c r="U1776" s="3">
        <v>1488000</v>
      </c>
      <c r="V1776" t="s">
        <v>158</v>
      </c>
      <c r="W1776" s="2">
        <v>44550</v>
      </c>
      <c r="X1776" t="s">
        <v>47</v>
      </c>
      <c r="Y1776" t="s">
        <v>5696</v>
      </c>
      <c r="Z1776" t="s">
        <v>119</v>
      </c>
      <c r="AA1776">
        <v>40.673890999999998</v>
      </c>
      <c r="AB1776">
        <v>-73.935190000000006</v>
      </c>
      <c r="AC1776" t="s">
        <v>69</v>
      </c>
    </row>
    <row r="1777" spans="1:29" x14ac:dyDescent="0.2">
      <c r="A1777" s="1">
        <v>5941</v>
      </c>
      <c r="B1777" t="s">
        <v>5697</v>
      </c>
      <c r="C1777" t="s">
        <v>5698</v>
      </c>
      <c r="D1777" t="s">
        <v>5699</v>
      </c>
      <c r="E1777" t="s">
        <v>61</v>
      </c>
      <c r="F1777">
        <v>100</v>
      </c>
      <c r="G1777">
        <v>100</v>
      </c>
      <c r="H1777">
        <v>100</v>
      </c>
      <c r="I1777" s="2">
        <v>40725</v>
      </c>
      <c r="J1777" s="2">
        <v>40940</v>
      </c>
      <c r="L1777" s="2">
        <v>41183</v>
      </c>
      <c r="M1777" s="2">
        <v>41183</v>
      </c>
      <c r="N1777" s="2">
        <v>41456</v>
      </c>
      <c r="P1777" s="2">
        <v>41518</v>
      </c>
      <c r="Q1777" s="2">
        <v>41760</v>
      </c>
      <c r="R1777" s="2">
        <v>42125</v>
      </c>
      <c r="S1777" s="2">
        <v>42248</v>
      </c>
      <c r="T1777" s="2">
        <v>42125</v>
      </c>
      <c r="U1777" s="3">
        <v>993000</v>
      </c>
      <c r="V1777" t="s">
        <v>158</v>
      </c>
      <c r="W1777" s="2">
        <v>44550</v>
      </c>
      <c r="X1777" t="s">
        <v>224</v>
      </c>
      <c r="Y1777" t="s">
        <v>5696</v>
      </c>
      <c r="Z1777" t="s">
        <v>119</v>
      </c>
      <c r="AA1777">
        <v>40.673642999999998</v>
      </c>
      <c r="AB1777">
        <v>-73.934702999999999</v>
      </c>
      <c r="AC1777" t="s">
        <v>69</v>
      </c>
    </row>
    <row r="1778" spans="1:29" x14ac:dyDescent="0.2">
      <c r="A1778" s="1">
        <v>7217</v>
      </c>
      <c r="B1778" t="s">
        <v>5700</v>
      </c>
      <c r="C1778" t="s">
        <v>5701</v>
      </c>
      <c r="D1778" t="s">
        <v>5702</v>
      </c>
      <c r="E1778" t="s">
        <v>61</v>
      </c>
      <c r="F1778">
        <v>100</v>
      </c>
      <c r="G1778">
        <v>100</v>
      </c>
      <c r="H1778">
        <v>100</v>
      </c>
      <c r="I1778" s="2">
        <v>42125</v>
      </c>
      <c r="J1778" s="2">
        <v>42614</v>
      </c>
      <c r="L1778" s="2">
        <v>42644</v>
      </c>
      <c r="M1778" s="2">
        <v>42644</v>
      </c>
      <c r="N1778" s="2">
        <v>42917</v>
      </c>
      <c r="O1778" s="2">
        <v>43009</v>
      </c>
      <c r="P1778" s="2">
        <v>43009</v>
      </c>
      <c r="Q1778" s="2">
        <v>43070</v>
      </c>
      <c r="R1778" s="2">
        <v>43435</v>
      </c>
      <c r="T1778" s="2">
        <v>43435</v>
      </c>
      <c r="U1778" s="3">
        <v>2147000</v>
      </c>
      <c r="V1778" t="s">
        <v>55</v>
      </c>
      <c r="W1778" s="2">
        <v>44550</v>
      </c>
      <c r="X1778" t="s">
        <v>42</v>
      </c>
      <c r="Y1778" t="s">
        <v>5703</v>
      </c>
      <c r="Z1778" t="s">
        <v>121</v>
      </c>
      <c r="AA1778">
        <v>40.811414999999997</v>
      </c>
      <c r="AB1778">
        <v>-73.914024999999995</v>
      </c>
      <c r="AC1778" t="s">
        <v>38</v>
      </c>
    </row>
    <row r="1779" spans="1:29" x14ac:dyDescent="0.2">
      <c r="A1779" s="1">
        <v>7109</v>
      </c>
      <c r="B1779" t="s">
        <v>5704</v>
      </c>
      <c r="C1779" t="s">
        <v>5705</v>
      </c>
      <c r="D1779" t="s">
        <v>5706</v>
      </c>
      <c r="E1779" t="s">
        <v>61</v>
      </c>
      <c r="F1779">
        <v>100</v>
      </c>
      <c r="G1779">
        <v>100</v>
      </c>
      <c r="H1779">
        <v>100</v>
      </c>
      <c r="I1779" s="2">
        <v>41671</v>
      </c>
      <c r="J1779" s="2">
        <v>42156</v>
      </c>
      <c r="K1779" s="2">
        <v>42339</v>
      </c>
      <c r="L1779" s="2">
        <v>42339</v>
      </c>
      <c r="M1779" s="2">
        <v>42339</v>
      </c>
      <c r="N1779" s="2">
        <v>42614</v>
      </c>
      <c r="O1779" s="2">
        <v>42767</v>
      </c>
      <c r="P1779" s="2">
        <v>42767</v>
      </c>
      <c r="Q1779" s="2">
        <v>42826</v>
      </c>
      <c r="R1779" s="2">
        <v>43191</v>
      </c>
      <c r="T1779" s="2">
        <v>43191</v>
      </c>
      <c r="U1779" s="3">
        <v>1468000</v>
      </c>
      <c r="V1779" t="s">
        <v>158</v>
      </c>
      <c r="W1779" s="2">
        <v>44550</v>
      </c>
      <c r="X1779" t="s">
        <v>658</v>
      </c>
      <c r="Y1779" t="s">
        <v>5707</v>
      </c>
      <c r="Z1779" t="s">
        <v>5708</v>
      </c>
      <c r="AA1779">
        <v>40.675786000000002</v>
      </c>
      <c r="AB1779">
        <v>-73.997540000000001</v>
      </c>
      <c r="AC1779" t="s">
        <v>69</v>
      </c>
    </row>
    <row r="1780" spans="1:29" x14ac:dyDescent="0.2">
      <c r="A1780" s="1">
        <v>7209</v>
      </c>
      <c r="B1780" t="s">
        <v>5709</v>
      </c>
      <c r="C1780" t="s">
        <v>5710</v>
      </c>
      <c r="D1780" t="s">
        <v>5711</v>
      </c>
      <c r="E1780" t="s">
        <v>61</v>
      </c>
      <c r="F1780">
        <v>100</v>
      </c>
      <c r="G1780">
        <v>100</v>
      </c>
      <c r="H1780">
        <v>100</v>
      </c>
      <c r="I1780" s="2">
        <v>42036</v>
      </c>
      <c r="J1780" s="2">
        <v>42522</v>
      </c>
      <c r="L1780" s="2">
        <v>42552</v>
      </c>
      <c r="M1780" s="2">
        <v>42552</v>
      </c>
      <c r="N1780" s="2">
        <v>42826</v>
      </c>
      <c r="O1780" s="2">
        <v>43009</v>
      </c>
      <c r="P1780" s="2">
        <v>42917</v>
      </c>
      <c r="Q1780" s="2">
        <v>43009</v>
      </c>
      <c r="R1780" s="2">
        <v>43374</v>
      </c>
      <c r="S1780" s="2">
        <v>43647</v>
      </c>
      <c r="T1780" s="2">
        <v>43647</v>
      </c>
      <c r="U1780" s="3">
        <v>881000</v>
      </c>
      <c r="V1780" t="s">
        <v>158</v>
      </c>
      <c r="W1780" s="2">
        <v>44550</v>
      </c>
      <c r="X1780" t="s">
        <v>146</v>
      </c>
      <c r="Y1780" t="s">
        <v>5712</v>
      </c>
      <c r="Z1780" t="s">
        <v>5713</v>
      </c>
      <c r="AA1780">
        <v>40.676431000000001</v>
      </c>
      <c r="AB1780">
        <v>-73.997219999999999</v>
      </c>
      <c r="AC1780" t="s">
        <v>69</v>
      </c>
    </row>
    <row r="1781" spans="1:29" x14ac:dyDescent="0.2">
      <c r="A1781" s="1">
        <v>8830</v>
      </c>
      <c r="B1781" t="s">
        <v>5714</v>
      </c>
      <c r="C1781" t="s">
        <v>5715</v>
      </c>
      <c r="D1781" t="s">
        <v>5716</v>
      </c>
      <c r="E1781" t="s">
        <v>129</v>
      </c>
      <c r="F1781">
        <v>100</v>
      </c>
      <c r="G1781">
        <v>100</v>
      </c>
      <c r="H1781">
        <v>64.900000000000006</v>
      </c>
      <c r="I1781" s="2">
        <v>42856</v>
      </c>
      <c r="J1781" s="2">
        <v>43221</v>
      </c>
      <c r="K1781" s="2">
        <v>43252</v>
      </c>
      <c r="L1781" s="2">
        <v>43282</v>
      </c>
      <c r="M1781" s="2">
        <v>43282</v>
      </c>
      <c r="N1781" s="2">
        <v>43525</v>
      </c>
      <c r="O1781" s="2">
        <v>43770</v>
      </c>
      <c r="P1781" s="2">
        <v>43770</v>
      </c>
      <c r="Q1781" s="2">
        <v>44075</v>
      </c>
      <c r="R1781" s="2">
        <v>44621</v>
      </c>
      <c r="U1781" s="3">
        <v>3262000</v>
      </c>
      <c r="V1781" t="s">
        <v>55</v>
      </c>
      <c r="W1781" s="2">
        <v>44550</v>
      </c>
      <c r="X1781" t="s">
        <v>170</v>
      </c>
      <c r="Y1781" t="s">
        <v>5717</v>
      </c>
      <c r="Z1781" t="s">
        <v>121</v>
      </c>
      <c r="AA1781">
        <v>40.812857000000001</v>
      </c>
      <c r="AB1781">
        <v>-73.913428999999994</v>
      </c>
      <c r="AC1781" t="s">
        <v>38</v>
      </c>
    </row>
    <row r="1782" spans="1:29" x14ac:dyDescent="0.2">
      <c r="A1782" s="1">
        <v>8891</v>
      </c>
      <c r="B1782" t="s">
        <v>5718</v>
      </c>
      <c r="C1782" t="s">
        <v>5719</v>
      </c>
      <c r="D1782" t="s">
        <v>5720</v>
      </c>
      <c r="E1782" t="s">
        <v>129</v>
      </c>
      <c r="F1782">
        <v>100</v>
      </c>
      <c r="G1782">
        <v>100</v>
      </c>
      <c r="H1782">
        <v>69.400000000000006</v>
      </c>
      <c r="I1782" s="2">
        <v>42917</v>
      </c>
      <c r="J1782" s="2">
        <v>43282</v>
      </c>
      <c r="L1782" s="2">
        <v>43313</v>
      </c>
      <c r="M1782" s="2">
        <v>43313</v>
      </c>
      <c r="N1782" s="2">
        <v>43556</v>
      </c>
      <c r="O1782" s="2">
        <v>43647</v>
      </c>
      <c r="P1782" s="2">
        <v>43647</v>
      </c>
      <c r="Q1782" s="2">
        <v>43709</v>
      </c>
      <c r="R1782" s="2">
        <v>44440</v>
      </c>
      <c r="U1782" s="3">
        <v>19682000</v>
      </c>
      <c r="V1782" t="s">
        <v>55</v>
      </c>
      <c r="W1782" s="2">
        <v>44550</v>
      </c>
      <c r="X1782" t="s">
        <v>42</v>
      </c>
      <c r="Y1782" t="s">
        <v>5721</v>
      </c>
      <c r="Z1782" t="s">
        <v>121</v>
      </c>
      <c r="AA1782">
        <v>40.811504999999997</v>
      </c>
      <c r="AB1782">
        <v>-73.911908999999994</v>
      </c>
      <c r="AC1782" t="s">
        <v>38</v>
      </c>
    </row>
    <row r="1783" spans="1:29" x14ac:dyDescent="0.2">
      <c r="A1783" s="1">
        <v>1039111</v>
      </c>
      <c r="B1783" t="s">
        <v>1542</v>
      </c>
      <c r="C1783" t="s">
        <v>5722</v>
      </c>
      <c r="D1783" t="s">
        <v>5723</v>
      </c>
      <c r="E1783" t="s">
        <v>61</v>
      </c>
      <c r="F1783">
        <v>100</v>
      </c>
      <c r="G1783">
        <v>100</v>
      </c>
      <c r="H1783">
        <v>100</v>
      </c>
      <c r="I1783" s="2">
        <v>42370</v>
      </c>
      <c r="J1783" s="2">
        <v>42430</v>
      </c>
      <c r="L1783" s="2">
        <v>42614</v>
      </c>
      <c r="M1783" s="2">
        <v>42461</v>
      </c>
      <c r="N1783" s="2">
        <v>42614</v>
      </c>
      <c r="P1783" s="2">
        <v>42614</v>
      </c>
      <c r="Q1783" s="2">
        <v>42705</v>
      </c>
      <c r="R1783" s="2">
        <v>42887</v>
      </c>
      <c r="T1783" s="2">
        <v>42887</v>
      </c>
      <c r="U1783" s="3">
        <v>55000</v>
      </c>
      <c r="V1783" t="s">
        <v>34</v>
      </c>
      <c r="W1783" s="2">
        <v>44550</v>
      </c>
      <c r="X1783" t="s">
        <v>42</v>
      </c>
      <c r="Z1783" t="s">
        <v>5724</v>
      </c>
      <c r="AA1783">
        <v>40.680022999999998</v>
      </c>
      <c r="AB1783">
        <v>-73.984756000000004</v>
      </c>
      <c r="AC1783" t="s">
        <v>69</v>
      </c>
    </row>
    <row r="1784" spans="1:29" x14ac:dyDescent="0.2">
      <c r="A1784" s="1">
        <v>6077</v>
      </c>
      <c r="B1784" t="s">
        <v>5725</v>
      </c>
      <c r="C1784" t="s">
        <v>5726</v>
      </c>
      <c r="D1784" t="s">
        <v>5727</v>
      </c>
      <c r="E1784" t="s">
        <v>61</v>
      </c>
      <c r="F1784">
        <v>100</v>
      </c>
      <c r="G1784">
        <v>100</v>
      </c>
      <c r="H1784">
        <v>100</v>
      </c>
      <c r="I1784" s="2">
        <v>41821</v>
      </c>
      <c r="J1784" s="2">
        <v>42125</v>
      </c>
      <c r="K1784" s="2">
        <v>43009</v>
      </c>
      <c r="L1784" s="2">
        <v>42979</v>
      </c>
      <c r="M1784" s="2">
        <v>42979</v>
      </c>
      <c r="N1784" s="2">
        <v>43252</v>
      </c>
      <c r="O1784" s="2">
        <v>43435</v>
      </c>
      <c r="P1784" s="2">
        <v>43405</v>
      </c>
      <c r="Q1784" s="2">
        <v>43466</v>
      </c>
      <c r="R1784" s="2">
        <v>43831</v>
      </c>
      <c r="T1784" s="2">
        <v>43739</v>
      </c>
      <c r="U1784" s="3">
        <v>1423000</v>
      </c>
      <c r="W1784" s="2">
        <v>44550</v>
      </c>
      <c r="X1784" t="s">
        <v>2296</v>
      </c>
      <c r="Y1784" t="s">
        <v>5728</v>
      </c>
      <c r="Z1784" t="s">
        <v>121</v>
      </c>
      <c r="AA1784">
        <v>40.898909699999997</v>
      </c>
      <c r="AB1784">
        <v>-73.887083099999998</v>
      </c>
      <c r="AC1784" t="s">
        <v>38</v>
      </c>
    </row>
    <row r="1785" spans="1:29" x14ac:dyDescent="0.2">
      <c r="A1785" s="1">
        <v>6324</v>
      </c>
      <c r="B1785" t="s">
        <v>5729</v>
      </c>
      <c r="C1785" t="s">
        <v>5730</v>
      </c>
      <c r="D1785" t="s">
        <v>5731</v>
      </c>
      <c r="E1785" t="s">
        <v>32</v>
      </c>
      <c r="F1785">
        <v>100</v>
      </c>
      <c r="G1785">
        <v>60</v>
      </c>
      <c r="H1785">
        <v>0</v>
      </c>
      <c r="I1785" s="2">
        <v>42309</v>
      </c>
      <c r="J1785" s="2">
        <v>42979</v>
      </c>
      <c r="K1785" s="2">
        <v>43952</v>
      </c>
      <c r="L1785" s="2">
        <v>43922</v>
      </c>
      <c r="M1785" s="2">
        <v>43922</v>
      </c>
      <c r="N1785" s="2">
        <v>44197</v>
      </c>
      <c r="U1785" t="s">
        <v>54</v>
      </c>
      <c r="V1785" t="s">
        <v>55</v>
      </c>
      <c r="W1785" s="2">
        <v>44550</v>
      </c>
      <c r="X1785" t="s">
        <v>42</v>
      </c>
      <c r="Y1785" t="s">
        <v>5732</v>
      </c>
      <c r="Z1785" t="s">
        <v>121</v>
      </c>
      <c r="AA1785">
        <v>40.811436</v>
      </c>
      <c r="AB1785">
        <v>-73.914102</v>
      </c>
      <c r="AC1785" t="s">
        <v>38</v>
      </c>
    </row>
    <row r="1786" spans="1:29" x14ac:dyDescent="0.2">
      <c r="A1786" s="1">
        <v>7052</v>
      </c>
      <c r="B1786" t="s">
        <v>5733</v>
      </c>
      <c r="C1786" t="s">
        <v>5734</v>
      </c>
      <c r="D1786" t="s">
        <v>5735</v>
      </c>
      <c r="E1786" t="s">
        <v>61</v>
      </c>
      <c r="F1786">
        <v>100</v>
      </c>
      <c r="G1786">
        <v>100</v>
      </c>
      <c r="H1786">
        <v>100</v>
      </c>
      <c r="I1786" s="2">
        <v>42064</v>
      </c>
      <c r="J1786" s="2">
        <v>42401</v>
      </c>
      <c r="K1786" s="2">
        <v>42522</v>
      </c>
      <c r="L1786" s="2">
        <v>42826</v>
      </c>
      <c r="M1786" s="2">
        <v>42826</v>
      </c>
      <c r="N1786" s="2">
        <v>43070</v>
      </c>
      <c r="O1786" s="2">
        <v>43252</v>
      </c>
      <c r="P1786" s="2">
        <v>43221</v>
      </c>
      <c r="Q1786" s="2">
        <v>43282</v>
      </c>
      <c r="R1786" s="2">
        <v>43647</v>
      </c>
      <c r="T1786" s="2">
        <v>43678</v>
      </c>
      <c r="U1786" s="3">
        <v>3700000</v>
      </c>
      <c r="V1786" t="s">
        <v>55</v>
      </c>
      <c r="W1786" s="2">
        <v>44550</v>
      </c>
      <c r="X1786" t="s">
        <v>146</v>
      </c>
      <c r="Y1786" t="s">
        <v>5736</v>
      </c>
      <c r="Z1786" t="s">
        <v>121</v>
      </c>
      <c r="AA1786">
        <v>40.810923000000003</v>
      </c>
      <c r="AB1786">
        <v>-73.912087</v>
      </c>
      <c r="AC1786" t="s">
        <v>38</v>
      </c>
    </row>
    <row r="1787" spans="1:29" x14ac:dyDescent="0.2">
      <c r="A1787" s="1">
        <v>9284</v>
      </c>
      <c r="B1787" t="s">
        <v>5737</v>
      </c>
      <c r="C1787" t="s">
        <v>5738</v>
      </c>
      <c r="D1787" t="s">
        <v>5739</v>
      </c>
      <c r="E1787" t="s">
        <v>32</v>
      </c>
      <c r="F1787">
        <v>100</v>
      </c>
      <c r="G1787">
        <v>60</v>
      </c>
      <c r="H1787">
        <v>0</v>
      </c>
      <c r="I1787" s="2">
        <v>43435</v>
      </c>
      <c r="J1787" s="2">
        <v>43800</v>
      </c>
      <c r="K1787" s="2">
        <v>44044</v>
      </c>
      <c r="L1787" s="2">
        <v>44044</v>
      </c>
      <c r="M1787" s="2">
        <v>44044</v>
      </c>
      <c r="N1787" s="2">
        <v>44317</v>
      </c>
      <c r="O1787" s="2">
        <v>44621</v>
      </c>
      <c r="U1787" t="s">
        <v>46</v>
      </c>
      <c r="V1787" t="s">
        <v>158</v>
      </c>
      <c r="W1787" s="2">
        <v>44550</v>
      </c>
      <c r="X1787" t="s">
        <v>152</v>
      </c>
      <c r="Y1787" t="s">
        <v>5740</v>
      </c>
      <c r="Z1787" t="s">
        <v>5741</v>
      </c>
      <c r="AA1787">
        <v>40.632525000000001</v>
      </c>
      <c r="AB1787">
        <v>-73.929575</v>
      </c>
      <c r="AC1787" t="s">
        <v>69</v>
      </c>
    </row>
    <row r="1788" spans="1:29" x14ac:dyDescent="0.2">
      <c r="A1788" s="1">
        <v>8989</v>
      </c>
      <c r="B1788" t="s">
        <v>5742</v>
      </c>
      <c r="C1788" t="s">
        <v>5743</v>
      </c>
      <c r="D1788" t="s">
        <v>5744</v>
      </c>
      <c r="E1788" t="s">
        <v>61</v>
      </c>
      <c r="F1788">
        <v>100</v>
      </c>
      <c r="G1788">
        <v>100</v>
      </c>
      <c r="H1788">
        <v>100</v>
      </c>
      <c r="I1788" s="2">
        <v>42675</v>
      </c>
      <c r="J1788" s="2">
        <v>43070</v>
      </c>
      <c r="L1788" s="2">
        <v>43070</v>
      </c>
      <c r="M1788" s="2">
        <v>43070</v>
      </c>
      <c r="N1788" s="2">
        <v>43344</v>
      </c>
      <c r="O1788" s="2">
        <v>43435</v>
      </c>
      <c r="P1788" s="2">
        <v>43405</v>
      </c>
      <c r="Q1788" s="2">
        <v>43435</v>
      </c>
      <c r="R1788" s="2">
        <v>43891</v>
      </c>
      <c r="T1788" s="2">
        <v>43983</v>
      </c>
      <c r="U1788" s="3">
        <v>9272000</v>
      </c>
      <c r="V1788" t="s">
        <v>55</v>
      </c>
      <c r="W1788" s="2">
        <v>44550</v>
      </c>
      <c r="X1788" t="s">
        <v>42</v>
      </c>
      <c r="Y1788" t="s">
        <v>5745</v>
      </c>
      <c r="Z1788" t="s">
        <v>121</v>
      </c>
      <c r="AA1788">
        <v>40.811633</v>
      </c>
      <c r="AB1788">
        <v>-73.912462000000005</v>
      </c>
      <c r="AC1788" t="s">
        <v>38</v>
      </c>
    </row>
    <row r="1789" spans="1:29" x14ac:dyDescent="0.2">
      <c r="A1789" s="1">
        <v>1377111</v>
      </c>
      <c r="B1789" t="s">
        <v>1480</v>
      </c>
      <c r="C1789" t="s">
        <v>5746</v>
      </c>
      <c r="D1789" t="s">
        <v>5747</v>
      </c>
      <c r="E1789" t="s">
        <v>326</v>
      </c>
      <c r="F1789">
        <v>30</v>
      </c>
      <c r="G1789">
        <v>5</v>
      </c>
      <c r="H1789">
        <v>0</v>
      </c>
      <c r="I1789" s="2">
        <v>44470</v>
      </c>
      <c r="J1789" s="2">
        <v>44713</v>
      </c>
      <c r="M1789" s="2">
        <v>44531</v>
      </c>
      <c r="N1789" s="2">
        <v>44682</v>
      </c>
      <c r="U1789" t="s">
        <v>33</v>
      </c>
      <c r="V1789" t="s">
        <v>34</v>
      </c>
      <c r="W1789" s="2">
        <v>44550</v>
      </c>
      <c r="X1789" t="s">
        <v>42</v>
      </c>
      <c r="Z1789" t="s">
        <v>5748</v>
      </c>
      <c r="AA1789">
        <v>40.759191999999999</v>
      </c>
      <c r="AB1789">
        <v>-73.900085000000004</v>
      </c>
      <c r="AC1789" t="s">
        <v>64</v>
      </c>
    </row>
    <row r="1790" spans="1:29" x14ac:dyDescent="0.2">
      <c r="A1790" s="1">
        <v>9242</v>
      </c>
      <c r="B1790" t="s">
        <v>5749</v>
      </c>
      <c r="C1790" t="s">
        <v>5750</v>
      </c>
      <c r="D1790" t="s">
        <v>5751</v>
      </c>
      <c r="E1790" t="s">
        <v>32</v>
      </c>
      <c r="F1790">
        <v>100</v>
      </c>
      <c r="G1790">
        <v>5</v>
      </c>
      <c r="H1790">
        <v>0</v>
      </c>
      <c r="I1790" s="2">
        <v>43586</v>
      </c>
      <c r="J1790" s="2">
        <v>43952</v>
      </c>
      <c r="K1790" s="2">
        <v>44348</v>
      </c>
      <c r="L1790" s="2">
        <v>44348</v>
      </c>
      <c r="M1790" s="2">
        <v>44348</v>
      </c>
      <c r="N1790" s="2">
        <v>44621</v>
      </c>
      <c r="U1790" t="s">
        <v>54</v>
      </c>
      <c r="V1790" t="s">
        <v>62</v>
      </c>
      <c r="W1790" s="2">
        <v>44550</v>
      </c>
      <c r="X1790" t="s">
        <v>42</v>
      </c>
      <c r="Y1790" t="s">
        <v>5752</v>
      </c>
      <c r="Z1790" t="s">
        <v>5748</v>
      </c>
      <c r="AA1790">
        <v>40.759276</v>
      </c>
      <c r="AB1790">
        <v>-73.899914999999993</v>
      </c>
      <c r="AC1790" t="s">
        <v>64</v>
      </c>
    </row>
    <row r="1791" spans="1:29" x14ac:dyDescent="0.2">
      <c r="A1791" s="1">
        <v>1305111</v>
      </c>
      <c r="B1791" t="s">
        <v>455</v>
      </c>
      <c r="C1791" t="s">
        <v>5753</v>
      </c>
      <c r="D1791" t="s">
        <v>5754</v>
      </c>
      <c r="E1791" t="s">
        <v>326</v>
      </c>
      <c r="F1791">
        <v>80</v>
      </c>
      <c r="G1791">
        <v>60</v>
      </c>
      <c r="H1791">
        <v>0</v>
      </c>
      <c r="I1791" s="2">
        <v>43770</v>
      </c>
      <c r="J1791" s="2">
        <v>44166</v>
      </c>
      <c r="M1791" s="2">
        <v>44166</v>
      </c>
      <c r="N1791" s="2">
        <v>44317</v>
      </c>
      <c r="U1791" t="s">
        <v>33</v>
      </c>
      <c r="V1791" t="s">
        <v>424</v>
      </c>
      <c r="W1791" s="2">
        <v>44550</v>
      </c>
      <c r="X1791" t="s">
        <v>42</v>
      </c>
      <c r="Z1791" t="s">
        <v>5203</v>
      </c>
      <c r="AA1791">
        <v>40.817658000000002</v>
      </c>
      <c r="AB1791">
        <v>-73.949781000000002</v>
      </c>
      <c r="AC1791" t="s">
        <v>50</v>
      </c>
    </row>
    <row r="1792" spans="1:29" x14ac:dyDescent="0.2">
      <c r="A1792" s="1">
        <v>1324111</v>
      </c>
      <c r="B1792" t="s">
        <v>5755</v>
      </c>
      <c r="C1792" t="s">
        <v>5756</v>
      </c>
      <c r="D1792" t="s">
        <v>5757</v>
      </c>
      <c r="E1792" t="s">
        <v>164</v>
      </c>
      <c r="F1792">
        <v>5</v>
      </c>
      <c r="G1792">
        <v>0</v>
      </c>
      <c r="H1792">
        <v>0</v>
      </c>
      <c r="I1792" s="2">
        <v>44166</v>
      </c>
      <c r="J1792" s="2">
        <v>44805</v>
      </c>
      <c r="U1792" t="s">
        <v>33</v>
      </c>
      <c r="V1792" t="s">
        <v>34</v>
      </c>
      <c r="W1792" s="2">
        <v>44550</v>
      </c>
      <c r="X1792" t="s">
        <v>42</v>
      </c>
      <c r="Z1792" t="s">
        <v>5203</v>
      </c>
      <c r="AA1792">
        <v>40.817919000000003</v>
      </c>
      <c r="AB1792">
        <v>-73.948836</v>
      </c>
      <c r="AC1792" t="s">
        <v>50</v>
      </c>
    </row>
    <row r="1793" spans="1:29" x14ac:dyDescent="0.2">
      <c r="A1793" s="1">
        <v>9248</v>
      </c>
      <c r="B1793" t="s">
        <v>5758</v>
      </c>
      <c r="C1793" t="s">
        <v>5759</v>
      </c>
      <c r="D1793" t="s">
        <v>5760</v>
      </c>
      <c r="E1793" t="s">
        <v>164</v>
      </c>
      <c r="F1793">
        <v>50</v>
      </c>
      <c r="G1793">
        <v>0</v>
      </c>
      <c r="H1793">
        <v>0</v>
      </c>
      <c r="I1793" s="2">
        <v>43862</v>
      </c>
      <c r="J1793" s="2">
        <v>44228</v>
      </c>
      <c r="K1793" s="2">
        <v>44621</v>
      </c>
      <c r="U1793" t="s">
        <v>137</v>
      </c>
      <c r="V1793" t="s">
        <v>130</v>
      </c>
      <c r="W1793" s="2">
        <v>44550</v>
      </c>
      <c r="X1793" t="s">
        <v>170</v>
      </c>
      <c r="Y1793" t="s">
        <v>5761</v>
      </c>
      <c r="Z1793" t="s">
        <v>5762</v>
      </c>
      <c r="AA1793">
        <v>40.745266999999998</v>
      </c>
      <c r="AB1793">
        <v>-73.974072000000007</v>
      </c>
      <c r="AC1793" t="s">
        <v>50</v>
      </c>
    </row>
    <row r="1794" spans="1:29" x14ac:dyDescent="0.2">
      <c r="A1794" s="1">
        <v>8593</v>
      </c>
      <c r="B1794" t="s">
        <v>5763</v>
      </c>
      <c r="C1794" t="s">
        <v>5764</v>
      </c>
      <c r="D1794" t="s">
        <v>5765</v>
      </c>
      <c r="E1794" t="s">
        <v>129</v>
      </c>
      <c r="F1794">
        <v>100</v>
      </c>
      <c r="G1794">
        <v>100</v>
      </c>
      <c r="H1794">
        <v>89.84</v>
      </c>
      <c r="I1794" s="2">
        <v>43191</v>
      </c>
      <c r="J1794" s="2">
        <v>43556</v>
      </c>
      <c r="L1794" s="2">
        <v>43556</v>
      </c>
      <c r="M1794" s="2">
        <v>43556</v>
      </c>
      <c r="N1794" s="2">
        <v>43831</v>
      </c>
      <c r="O1794" s="2">
        <v>44166</v>
      </c>
      <c r="P1794" s="2">
        <v>44317</v>
      </c>
      <c r="Q1794" s="2">
        <v>44378</v>
      </c>
      <c r="R1794" s="2">
        <v>44743</v>
      </c>
      <c r="U1794" s="3">
        <v>2500000</v>
      </c>
      <c r="V1794" t="s">
        <v>62</v>
      </c>
      <c r="W1794" s="2">
        <v>44550</v>
      </c>
      <c r="X1794" t="s">
        <v>47</v>
      </c>
      <c r="Y1794" t="s">
        <v>5766</v>
      </c>
      <c r="Z1794" t="s">
        <v>5767</v>
      </c>
      <c r="AA1794">
        <v>40.709836000000003</v>
      </c>
      <c r="AB1794">
        <v>-73.917638999999994</v>
      </c>
      <c r="AC1794" t="s">
        <v>64</v>
      </c>
    </row>
    <row r="1795" spans="1:29" x14ac:dyDescent="0.2">
      <c r="A1795" s="1">
        <v>8896</v>
      </c>
      <c r="B1795" t="s">
        <v>5768</v>
      </c>
      <c r="C1795" t="s">
        <v>5769</v>
      </c>
      <c r="D1795" t="s">
        <v>5770</v>
      </c>
      <c r="E1795" t="s">
        <v>32</v>
      </c>
      <c r="F1795">
        <v>100</v>
      </c>
      <c r="G1795">
        <v>40</v>
      </c>
      <c r="H1795">
        <v>0</v>
      </c>
      <c r="I1795" s="2">
        <v>43709</v>
      </c>
      <c r="J1795" s="2">
        <v>44075</v>
      </c>
      <c r="L1795" s="2">
        <v>44105</v>
      </c>
      <c r="M1795" s="2">
        <v>44105</v>
      </c>
      <c r="N1795" s="2">
        <v>44378</v>
      </c>
      <c r="U1795" t="s">
        <v>46</v>
      </c>
      <c r="V1795" t="s">
        <v>62</v>
      </c>
      <c r="W1795" s="2">
        <v>44550</v>
      </c>
      <c r="X1795" t="s">
        <v>170</v>
      </c>
      <c r="Y1795" t="s">
        <v>5766</v>
      </c>
      <c r="Z1795" t="s">
        <v>5767</v>
      </c>
      <c r="AA1795">
        <v>40.709803000000001</v>
      </c>
      <c r="AB1795">
        <v>-73.917833999999999</v>
      </c>
      <c r="AC1795" t="s">
        <v>64</v>
      </c>
    </row>
    <row r="1796" spans="1:29" x14ac:dyDescent="0.2">
      <c r="A1796" s="1">
        <v>3899</v>
      </c>
      <c r="B1796" t="s">
        <v>5771</v>
      </c>
      <c r="C1796" t="s">
        <v>5772</v>
      </c>
      <c r="D1796" t="s">
        <v>5773</v>
      </c>
      <c r="E1796" t="s">
        <v>61</v>
      </c>
      <c r="F1796">
        <v>100</v>
      </c>
      <c r="G1796">
        <v>100</v>
      </c>
      <c r="H1796">
        <v>100</v>
      </c>
      <c r="I1796" s="2">
        <v>39873</v>
      </c>
      <c r="L1796" s="2">
        <v>39873</v>
      </c>
      <c r="M1796" s="2">
        <v>39873</v>
      </c>
      <c r="N1796" s="2">
        <v>40148</v>
      </c>
      <c r="P1796" s="2">
        <v>40695</v>
      </c>
      <c r="Q1796" s="2">
        <v>40725</v>
      </c>
      <c r="R1796" s="2">
        <v>41821</v>
      </c>
      <c r="S1796" s="2">
        <v>42064</v>
      </c>
      <c r="T1796" s="2">
        <v>41640</v>
      </c>
      <c r="U1796" s="3">
        <v>357000</v>
      </c>
      <c r="V1796" t="s">
        <v>34</v>
      </c>
      <c r="W1796" s="2">
        <v>44550</v>
      </c>
      <c r="X1796" t="s">
        <v>146</v>
      </c>
      <c r="Y1796" t="s">
        <v>5774</v>
      </c>
      <c r="Z1796" t="s">
        <v>5775</v>
      </c>
      <c r="AA1796">
        <v>40.612585000000003</v>
      </c>
      <c r="AB1796">
        <v>-74.174010999999993</v>
      </c>
      <c r="AC1796" t="s">
        <v>5776</v>
      </c>
    </row>
    <row r="1797" spans="1:29" x14ac:dyDescent="0.2">
      <c r="A1797" s="1">
        <v>3899</v>
      </c>
      <c r="B1797" t="s">
        <v>5771</v>
      </c>
      <c r="C1797" t="s">
        <v>5772</v>
      </c>
      <c r="D1797" t="s">
        <v>5773</v>
      </c>
      <c r="E1797" t="s">
        <v>61</v>
      </c>
      <c r="F1797">
        <v>100</v>
      </c>
      <c r="G1797">
        <v>100</v>
      </c>
      <c r="H1797">
        <v>100</v>
      </c>
      <c r="I1797" s="2">
        <v>39873</v>
      </c>
      <c r="L1797" s="2">
        <v>39873</v>
      </c>
      <c r="M1797" s="2">
        <v>39873</v>
      </c>
      <c r="N1797" s="2">
        <v>40148</v>
      </c>
      <c r="P1797" s="2">
        <v>40695</v>
      </c>
      <c r="Q1797" s="2">
        <v>40725</v>
      </c>
      <c r="R1797" s="2">
        <v>41821</v>
      </c>
      <c r="S1797" s="2">
        <v>42064</v>
      </c>
      <c r="T1797" s="2">
        <v>41640</v>
      </c>
      <c r="U1797" s="3">
        <v>357000</v>
      </c>
      <c r="V1797" t="s">
        <v>34</v>
      </c>
      <c r="W1797" s="2">
        <v>44550</v>
      </c>
      <c r="X1797" t="s">
        <v>146</v>
      </c>
      <c r="Y1797" t="s">
        <v>443</v>
      </c>
      <c r="Z1797" t="s">
        <v>444</v>
      </c>
      <c r="AA1797">
        <v>40.876587000000001</v>
      </c>
      <c r="AB1797">
        <v>-73.878478999999999</v>
      </c>
      <c r="AC1797" t="s">
        <v>5776</v>
      </c>
    </row>
    <row r="1798" spans="1:29" x14ac:dyDescent="0.2">
      <c r="A1798" s="1">
        <v>8610</v>
      </c>
      <c r="B1798" t="s">
        <v>5777</v>
      </c>
      <c r="C1798" t="s">
        <v>5778</v>
      </c>
      <c r="D1798" t="s">
        <v>5779</v>
      </c>
      <c r="E1798" t="s">
        <v>61</v>
      </c>
      <c r="F1798">
        <v>100</v>
      </c>
      <c r="G1798">
        <v>100</v>
      </c>
      <c r="H1798">
        <v>100</v>
      </c>
      <c r="I1798" s="2">
        <v>42979</v>
      </c>
      <c r="J1798" s="2">
        <v>43344</v>
      </c>
      <c r="L1798" s="2">
        <v>43313</v>
      </c>
      <c r="M1798" s="2">
        <v>43313</v>
      </c>
      <c r="N1798" s="2">
        <v>43586</v>
      </c>
      <c r="O1798" s="2">
        <v>43862</v>
      </c>
      <c r="P1798" s="2">
        <v>43862</v>
      </c>
      <c r="Q1798" s="2">
        <v>44105</v>
      </c>
      <c r="R1798" s="2">
        <v>44470</v>
      </c>
      <c r="T1798" s="2">
        <v>44470</v>
      </c>
      <c r="U1798" s="3">
        <v>3100000</v>
      </c>
      <c r="V1798" t="s">
        <v>158</v>
      </c>
      <c r="W1798" s="2">
        <v>44550</v>
      </c>
      <c r="X1798" t="s">
        <v>152</v>
      </c>
      <c r="Y1798" t="s">
        <v>5780</v>
      </c>
      <c r="Z1798" t="s">
        <v>1701</v>
      </c>
      <c r="AA1798">
        <v>40.706580000000002</v>
      </c>
      <c r="AB1798">
        <v>-73.947136999999998</v>
      </c>
      <c r="AC1798" t="s">
        <v>69</v>
      </c>
    </row>
    <row r="1799" spans="1:29" x14ac:dyDescent="0.2">
      <c r="A1799" s="1">
        <v>7411</v>
      </c>
      <c r="B1799" t="s">
        <v>5781</v>
      </c>
      <c r="C1799" t="s">
        <v>5782</v>
      </c>
      <c r="D1799" t="s">
        <v>5783</v>
      </c>
      <c r="E1799" t="s">
        <v>61</v>
      </c>
      <c r="F1799">
        <v>100</v>
      </c>
      <c r="G1799">
        <v>100</v>
      </c>
      <c r="H1799">
        <v>100</v>
      </c>
      <c r="I1799" s="2">
        <v>42005</v>
      </c>
      <c r="J1799" s="2">
        <v>42339</v>
      </c>
      <c r="L1799" s="2">
        <v>42491</v>
      </c>
      <c r="M1799" s="2">
        <v>42491</v>
      </c>
      <c r="N1799" s="2">
        <v>42767</v>
      </c>
      <c r="P1799" s="2">
        <v>42767</v>
      </c>
      <c r="Q1799" s="2">
        <v>42795</v>
      </c>
      <c r="R1799" s="2">
        <v>43160</v>
      </c>
      <c r="S1799" s="2">
        <v>43191</v>
      </c>
      <c r="T1799" s="2">
        <v>43191</v>
      </c>
      <c r="U1799" s="3">
        <v>3528000</v>
      </c>
      <c r="V1799" t="s">
        <v>158</v>
      </c>
      <c r="W1799" s="2">
        <v>44550</v>
      </c>
      <c r="X1799" t="s">
        <v>42</v>
      </c>
      <c r="Y1799" t="s">
        <v>5784</v>
      </c>
      <c r="Z1799" t="s">
        <v>3822</v>
      </c>
      <c r="AA1799">
        <v>40.697270000000003</v>
      </c>
      <c r="AB1799">
        <v>-73.948756000000003</v>
      </c>
      <c r="AC1799" t="s">
        <v>69</v>
      </c>
    </row>
    <row r="1800" spans="1:29" x14ac:dyDescent="0.2">
      <c r="A1800" s="1">
        <v>6637</v>
      </c>
      <c r="B1800" t="s">
        <v>5785</v>
      </c>
      <c r="C1800" t="s">
        <v>5786</v>
      </c>
      <c r="D1800" t="s">
        <v>5787</v>
      </c>
      <c r="E1800" t="s">
        <v>61</v>
      </c>
      <c r="F1800">
        <v>100</v>
      </c>
      <c r="G1800">
        <v>100</v>
      </c>
      <c r="H1800">
        <v>100</v>
      </c>
      <c r="I1800" s="2">
        <v>41974</v>
      </c>
      <c r="J1800" s="2">
        <v>42339</v>
      </c>
      <c r="K1800" s="2">
        <v>42370</v>
      </c>
      <c r="L1800" s="2">
        <v>42491</v>
      </c>
      <c r="M1800" s="2">
        <v>42491</v>
      </c>
      <c r="N1800" s="2">
        <v>42736</v>
      </c>
      <c r="O1800" s="2">
        <v>42887</v>
      </c>
      <c r="P1800" s="2">
        <v>42887</v>
      </c>
      <c r="Q1800" s="2">
        <v>42917</v>
      </c>
      <c r="R1800" s="2">
        <v>43466</v>
      </c>
      <c r="T1800" s="2">
        <v>43466</v>
      </c>
      <c r="U1800" s="3">
        <v>4626000</v>
      </c>
      <c r="V1800" t="s">
        <v>158</v>
      </c>
      <c r="W1800" s="2">
        <v>44550</v>
      </c>
      <c r="X1800" t="s">
        <v>170</v>
      </c>
      <c r="Y1800" t="s">
        <v>5788</v>
      </c>
      <c r="Z1800" t="s">
        <v>3824</v>
      </c>
      <c r="AA1800">
        <v>40.6749875</v>
      </c>
      <c r="AB1800">
        <v>-73.961948609999993</v>
      </c>
      <c r="AC1800" t="s">
        <v>69</v>
      </c>
    </row>
    <row r="1801" spans="1:29" x14ac:dyDescent="0.2">
      <c r="A1801" s="1">
        <v>2199</v>
      </c>
      <c r="B1801" t="s">
        <v>5789</v>
      </c>
      <c r="C1801" t="s">
        <v>5790</v>
      </c>
      <c r="D1801" t="s">
        <v>5791</v>
      </c>
      <c r="E1801" t="s">
        <v>61</v>
      </c>
      <c r="F1801">
        <v>100</v>
      </c>
      <c r="G1801">
        <v>100</v>
      </c>
      <c r="H1801">
        <v>100</v>
      </c>
      <c r="I1801" s="2">
        <v>40391</v>
      </c>
      <c r="J1801" s="2">
        <v>41244</v>
      </c>
      <c r="L1801" s="2">
        <v>41365</v>
      </c>
      <c r="M1801" s="2">
        <v>41365</v>
      </c>
      <c r="N1801" s="2">
        <v>41640</v>
      </c>
      <c r="O1801" s="2">
        <v>41821</v>
      </c>
      <c r="P1801" s="2">
        <v>41821</v>
      </c>
      <c r="Q1801" s="2">
        <v>41913</v>
      </c>
      <c r="R1801" s="2">
        <v>42461</v>
      </c>
      <c r="S1801" s="2">
        <v>42705</v>
      </c>
      <c r="T1801" s="2">
        <v>42705</v>
      </c>
      <c r="U1801" s="3">
        <v>4892000</v>
      </c>
      <c r="V1801" t="s">
        <v>130</v>
      </c>
      <c r="W1801" s="2">
        <v>44550</v>
      </c>
      <c r="X1801" t="s">
        <v>47</v>
      </c>
      <c r="Y1801" t="s">
        <v>5792</v>
      </c>
      <c r="Z1801" t="s">
        <v>5793</v>
      </c>
      <c r="AA1801">
        <v>40.733456109999999</v>
      </c>
      <c r="AB1801">
        <v>-73.983552779999997</v>
      </c>
      <c r="AC1801" t="s">
        <v>50</v>
      </c>
    </row>
    <row r="1802" spans="1:29" x14ac:dyDescent="0.2">
      <c r="A1802" s="1">
        <v>1211111</v>
      </c>
      <c r="B1802" t="s">
        <v>4461</v>
      </c>
      <c r="C1802" t="s">
        <v>5794</v>
      </c>
      <c r="D1802" t="s">
        <v>5795</v>
      </c>
      <c r="E1802" t="s">
        <v>129</v>
      </c>
      <c r="F1802">
        <v>100</v>
      </c>
      <c r="G1802">
        <v>100</v>
      </c>
      <c r="H1802">
        <v>0</v>
      </c>
      <c r="I1802" s="2">
        <v>43678</v>
      </c>
      <c r="J1802" s="2">
        <v>43862</v>
      </c>
      <c r="L1802" s="2">
        <v>43862</v>
      </c>
      <c r="M1802" s="2">
        <v>43709</v>
      </c>
      <c r="N1802" s="2">
        <v>43862</v>
      </c>
      <c r="P1802" s="2">
        <v>43862</v>
      </c>
      <c r="Q1802" s="2">
        <v>44256</v>
      </c>
      <c r="R1802" s="2">
        <v>44531</v>
      </c>
      <c r="U1802" s="3">
        <v>996000</v>
      </c>
      <c r="V1802" t="s">
        <v>34</v>
      </c>
      <c r="W1802" s="2">
        <v>44550</v>
      </c>
      <c r="X1802" t="s">
        <v>42</v>
      </c>
      <c r="Z1802" t="s">
        <v>911</v>
      </c>
      <c r="AA1802">
        <v>40.697349000000003</v>
      </c>
      <c r="AB1802">
        <v>-73.942790000000002</v>
      </c>
      <c r="AC1802" t="s">
        <v>69</v>
      </c>
    </row>
    <row r="1803" spans="1:29" x14ac:dyDescent="0.2">
      <c r="A1803" s="1">
        <v>6235</v>
      </c>
      <c r="B1803" t="s">
        <v>5796</v>
      </c>
      <c r="C1803" t="s">
        <v>5797</v>
      </c>
      <c r="D1803" t="s">
        <v>5798</v>
      </c>
      <c r="E1803" t="s">
        <v>61</v>
      </c>
      <c r="F1803">
        <v>100</v>
      </c>
      <c r="G1803">
        <v>100</v>
      </c>
      <c r="H1803">
        <v>100</v>
      </c>
      <c r="I1803" s="2">
        <v>41518</v>
      </c>
      <c r="J1803" s="2">
        <v>41974</v>
      </c>
      <c r="K1803" s="2">
        <v>42248</v>
      </c>
      <c r="L1803" s="2">
        <v>42248</v>
      </c>
      <c r="M1803" s="2">
        <v>42248</v>
      </c>
      <c r="N1803" s="2">
        <v>42522</v>
      </c>
      <c r="O1803" s="2">
        <v>42767</v>
      </c>
      <c r="P1803" s="2">
        <v>42736</v>
      </c>
      <c r="Q1803" s="2">
        <v>42826</v>
      </c>
      <c r="R1803" s="2">
        <v>43344</v>
      </c>
      <c r="S1803" s="2">
        <v>43374</v>
      </c>
      <c r="T1803" s="2">
        <v>43374</v>
      </c>
      <c r="U1803" s="3">
        <v>5047000</v>
      </c>
      <c r="V1803" t="s">
        <v>158</v>
      </c>
      <c r="W1803" s="2">
        <v>44550</v>
      </c>
      <c r="X1803" t="s">
        <v>170</v>
      </c>
      <c r="Y1803" t="s">
        <v>5799</v>
      </c>
      <c r="Z1803" t="s">
        <v>911</v>
      </c>
      <c r="AA1803">
        <v>40.697275830000002</v>
      </c>
      <c r="AB1803">
        <v>-73.942759170000002</v>
      </c>
      <c r="AC1803" t="s">
        <v>69</v>
      </c>
    </row>
    <row r="1804" spans="1:29" x14ac:dyDescent="0.2">
      <c r="A1804" s="1">
        <v>7132</v>
      </c>
      <c r="B1804" t="s">
        <v>5800</v>
      </c>
      <c r="C1804" t="s">
        <v>5801</v>
      </c>
      <c r="D1804" t="s">
        <v>5802</v>
      </c>
      <c r="E1804" t="s">
        <v>61</v>
      </c>
      <c r="F1804">
        <v>100</v>
      </c>
      <c r="G1804">
        <v>100</v>
      </c>
      <c r="H1804">
        <v>100</v>
      </c>
      <c r="I1804" s="2">
        <v>41699</v>
      </c>
      <c r="J1804" s="2">
        <v>42309</v>
      </c>
      <c r="K1804" s="2">
        <v>42522</v>
      </c>
      <c r="L1804" s="2">
        <v>42491</v>
      </c>
      <c r="M1804" s="2">
        <v>42491</v>
      </c>
      <c r="N1804" s="2">
        <v>42767</v>
      </c>
      <c r="O1804" s="2">
        <v>43191</v>
      </c>
      <c r="P1804" s="2">
        <v>43160</v>
      </c>
      <c r="Q1804" s="2">
        <v>43252</v>
      </c>
      <c r="R1804" s="2">
        <v>43617</v>
      </c>
      <c r="T1804" s="2">
        <v>43617</v>
      </c>
      <c r="U1804" s="3">
        <v>10415000</v>
      </c>
      <c r="W1804" s="2">
        <v>44550</v>
      </c>
      <c r="X1804" t="s">
        <v>5246</v>
      </c>
      <c r="Y1804" t="s">
        <v>5803</v>
      </c>
      <c r="Z1804" t="s">
        <v>5804</v>
      </c>
      <c r="AA1804">
        <v>40.598529999999997</v>
      </c>
      <c r="AB1804">
        <v>-73.822995000000006</v>
      </c>
      <c r="AC1804" t="s">
        <v>64</v>
      </c>
    </row>
    <row r="1805" spans="1:29" x14ac:dyDescent="0.2">
      <c r="A1805" s="1">
        <v>1075111</v>
      </c>
      <c r="B1805" t="s">
        <v>5805</v>
      </c>
      <c r="C1805" t="s">
        <v>5806</v>
      </c>
      <c r="D1805" t="s">
        <v>5807</v>
      </c>
      <c r="E1805" t="s">
        <v>61</v>
      </c>
      <c r="F1805">
        <v>100</v>
      </c>
      <c r="G1805">
        <v>100</v>
      </c>
      <c r="H1805">
        <v>100</v>
      </c>
      <c r="I1805" s="2">
        <v>42339</v>
      </c>
      <c r="J1805" s="2">
        <v>42370</v>
      </c>
      <c r="L1805" s="2">
        <v>42887</v>
      </c>
      <c r="M1805" s="2">
        <v>42795</v>
      </c>
      <c r="N1805" s="2">
        <v>42948</v>
      </c>
      <c r="P1805" s="2">
        <v>42826</v>
      </c>
      <c r="Q1805" s="2">
        <v>43160</v>
      </c>
      <c r="R1805" s="2">
        <v>43252</v>
      </c>
      <c r="T1805" s="2">
        <v>43221</v>
      </c>
      <c r="U1805" s="3">
        <v>1079000</v>
      </c>
      <c r="V1805" t="s">
        <v>158</v>
      </c>
      <c r="W1805" s="2">
        <v>44550</v>
      </c>
      <c r="X1805" t="s">
        <v>170</v>
      </c>
      <c r="Z1805" t="s">
        <v>123</v>
      </c>
      <c r="AA1805">
        <v>40.648116000000002</v>
      </c>
      <c r="AB1805">
        <v>-74.003212000000005</v>
      </c>
      <c r="AC1805" t="s">
        <v>69</v>
      </c>
    </row>
    <row r="1806" spans="1:29" x14ac:dyDescent="0.2">
      <c r="A1806" s="1">
        <v>1082111</v>
      </c>
      <c r="B1806" t="s">
        <v>5808</v>
      </c>
      <c r="C1806" t="s">
        <v>5809</v>
      </c>
      <c r="D1806" t="s">
        <v>5810</v>
      </c>
      <c r="E1806" t="s">
        <v>61</v>
      </c>
      <c r="F1806">
        <v>100</v>
      </c>
      <c r="G1806">
        <v>100</v>
      </c>
      <c r="H1806">
        <v>100</v>
      </c>
      <c r="I1806" s="2">
        <v>42767</v>
      </c>
      <c r="J1806" s="2">
        <v>43221</v>
      </c>
      <c r="L1806" s="2">
        <v>43070</v>
      </c>
      <c r="M1806" s="2">
        <v>42856</v>
      </c>
      <c r="N1806" s="2">
        <v>43009</v>
      </c>
      <c r="P1806" s="2">
        <v>42979</v>
      </c>
      <c r="Q1806" s="2">
        <v>43344</v>
      </c>
      <c r="R1806" s="2">
        <v>43435</v>
      </c>
      <c r="S1806" s="2">
        <v>43647</v>
      </c>
      <c r="T1806" s="2">
        <v>43647</v>
      </c>
      <c r="U1806" s="3">
        <v>97000</v>
      </c>
      <c r="V1806" t="s">
        <v>158</v>
      </c>
      <c r="W1806" s="2">
        <v>44550</v>
      </c>
      <c r="X1806" t="s">
        <v>170</v>
      </c>
      <c r="Z1806" t="s">
        <v>123</v>
      </c>
      <c r="AA1806">
        <v>40.647728000000001</v>
      </c>
      <c r="AB1806">
        <v>-74.004412000000002</v>
      </c>
      <c r="AC1806" t="s">
        <v>69</v>
      </c>
    </row>
    <row r="1807" spans="1:29" x14ac:dyDescent="0.2">
      <c r="A1807" s="1">
        <v>1312111</v>
      </c>
      <c r="B1807" t="s">
        <v>5811</v>
      </c>
      <c r="C1807" t="s">
        <v>5812</v>
      </c>
      <c r="D1807" t="s">
        <v>5813</v>
      </c>
      <c r="E1807" t="s">
        <v>129</v>
      </c>
      <c r="F1807">
        <v>100</v>
      </c>
      <c r="G1807">
        <v>100</v>
      </c>
      <c r="H1807">
        <v>0</v>
      </c>
      <c r="I1807" s="2">
        <v>44136</v>
      </c>
      <c r="J1807" s="2">
        <v>44317</v>
      </c>
      <c r="L1807" s="2">
        <v>44440</v>
      </c>
      <c r="M1807" s="2">
        <v>44256</v>
      </c>
      <c r="N1807" s="2">
        <v>44409</v>
      </c>
      <c r="P1807" s="2">
        <v>44348</v>
      </c>
      <c r="Q1807" s="2">
        <v>44501</v>
      </c>
      <c r="R1807" s="2">
        <v>44593</v>
      </c>
      <c r="U1807" s="3">
        <v>128000</v>
      </c>
      <c r="V1807" t="s">
        <v>34</v>
      </c>
      <c r="W1807" s="2">
        <v>44550</v>
      </c>
      <c r="X1807" t="s">
        <v>42</v>
      </c>
      <c r="Z1807" t="s">
        <v>123</v>
      </c>
      <c r="AA1807">
        <v>40.648347000000001</v>
      </c>
      <c r="AB1807">
        <v>-74.004327000000004</v>
      </c>
      <c r="AC1807" t="s">
        <v>69</v>
      </c>
    </row>
    <row r="1808" spans="1:29" x14ac:dyDescent="0.2">
      <c r="A1808" s="1">
        <v>1405111</v>
      </c>
      <c r="B1808" t="s">
        <v>5814</v>
      </c>
      <c r="C1808" t="s">
        <v>5815</v>
      </c>
      <c r="D1808" t="s">
        <v>5816</v>
      </c>
      <c r="E1808" t="s">
        <v>326</v>
      </c>
      <c r="F1808">
        <v>30</v>
      </c>
      <c r="G1808">
        <v>5</v>
      </c>
      <c r="H1808">
        <v>0</v>
      </c>
      <c r="I1808" s="2">
        <v>44501</v>
      </c>
      <c r="J1808" s="2">
        <v>44805</v>
      </c>
      <c r="M1808" s="2">
        <v>44531</v>
      </c>
      <c r="N1808" s="2">
        <v>44682</v>
      </c>
      <c r="U1808" t="s">
        <v>33</v>
      </c>
      <c r="V1808" t="s">
        <v>34</v>
      </c>
      <c r="W1808" s="2">
        <v>44550</v>
      </c>
      <c r="X1808" t="s">
        <v>42</v>
      </c>
      <c r="Z1808" t="s">
        <v>123</v>
      </c>
      <c r="AA1808">
        <v>40.648437999999999</v>
      </c>
      <c r="AB1808">
        <v>-74.003966000000005</v>
      </c>
      <c r="AC1808" t="s">
        <v>69</v>
      </c>
    </row>
    <row r="1809" spans="1:29" x14ac:dyDescent="0.2">
      <c r="A1809" s="1">
        <v>9586</v>
      </c>
      <c r="C1809" t="s">
        <v>5817</v>
      </c>
      <c r="D1809" t="s">
        <v>5818</v>
      </c>
      <c r="E1809" t="s">
        <v>45</v>
      </c>
      <c r="F1809">
        <v>0</v>
      </c>
      <c r="G1809">
        <v>0</v>
      </c>
      <c r="H1809">
        <v>0</v>
      </c>
      <c r="U1809" t="s">
        <v>46</v>
      </c>
      <c r="W1809" s="2">
        <v>44550</v>
      </c>
      <c r="X1809" t="s">
        <v>152</v>
      </c>
      <c r="Y1809" t="s">
        <v>122</v>
      </c>
      <c r="Z1809" t="s">
        <v>123</v>
      </c>
      <c r="AA1809">
        <v>40.64761</v>
      </c>
      <c r="AB1809">
        <v>-74.003038000000004</v>
      </c>
      <c r="AC1809" t="s">
        <v>69</v>
      </c>
    </row>
    <row r="1810" spans="1:29" x14ac:dyDescent="0.2">
      <c r="A1810" s="1">
        <v>7239</v>
      </c>
      <c r="B1810" t="s">
        <v>5819</v>
      </c>
      <c r="C1810" t="s">
        <v>5820</v>
      </c>
      <c r="D1810" t="s">
        <v>5821</v>
      </c>
      <c r="E1810" t="s">
        <v>61</v>
      </c>
      <c r="F1810">
        <v>100</v>
      </c>
      <c r="G1810">
        <v>100</v>
      </c>
      <c r="H1810">
        <v>100</v>
      </c>
      <c r="I1810" s="2">
        <v>42248</v>
      </c>
      <c r="J1810" s="2">
        <v>42675</v>
      </c>
      <c r="K1810" s="2">
        <v>42705</v>
      </c>
      <c r="L1810" s="2">
        <v>42705</v>
      </c>
      <c r="M1810" s="2">
        <v>42705</v>
      </c>
      <c r="N1810" s="2">
        <v>42979</v>
      </c>
      <c r="O1810" s="2">
        <v>43070</v>
      </c>
      <c r="P1810" s="2">
        <v>43040</v>
      </c>
      <c r="Q1810" s="2">
        <v>43160</v>
      </c>
      <c r="R1810" s="2">
        <v>43525</v>
      </c>
      <c r="T1810" s="2">
        <v>43435</v>
      </c>
      <c r="U1810" s="3">
        <v>335000</v>
      </c>
      <c r="V1810" t="s">
        <v>158</v>
      </c>
      <c r="W1810" s="2">
        <v>44550</v>
      </c>
      <c r="X1810" t="s">
        <v>152</v>
      </c>
      <c r="Y1810" t="s">
        <v>5822</v>
      </c>
      <c r="Z1810" t="s">
        <v>123</v>
      </c>
      <c r="AA1810">
        <v>40.647860999999999</v>
      </c>
      <c r="AB1810">
        <v>-74.003615999999994</v>
      </c>
      <c r="AC1810" t="s">
        <v>69</v>
      </c>
    </row>
    <row r="1811" spans="1:29" x14ac:dyDescent="0.2">
      <c r="A1811" s="1">
        <v>8848</v>
      </c>
      <c r="B1811" t="s">
        <v>5823</v>
      </c>
      <c r="C1811" t="s">
        <v>5824</v>
      </c>
      <c r="D1811" t="s">
        <v>5825</v>
      </c>
      <c r="E1811" t="s">
        <v>129</v>
      </c>
      <c r="F1811">
        <v>100</v>
      </c>
      <c r="G1811">
        <v>100</v>
      </c>
      <c r="H1811">
        <v>91.5</v>
      </c>
      <c r="I1811" s="2">
        <v>43252</v>
      </c>
      <c r="J1811" s="2">
        <v>43617</v>
      </c>
      <c r="L1811" s="2">
        <v>43617</v>
      </c>
      <c r="M1811" s="2">
        <v>43617</v>
      </c>
      <c r="N1811" s="2">
        <v>43891</v>
      </c>
      <c r="O1811" s="2">
        <v>44136</v>
      </c>
      <c r="P1811" s="2">
        <v>44287</v>
      </c>
      <c r="Q1811" s="2">
        <v>44317</v>
      </c>
      <c r="R1811" s="2">
        <v>44682</v>
      </c>
      <c r="U1811" s="3">
        <v>500000</v>
      </c>
      <c r="V1811" t="s">
        <v>158</v>
      </c>
      <c r="W1811" s="2">
        <v>44550</v>
      </c>
      <c r="X1811" t="s">
        <v>152</v>
      </c>
      <c r="Y1811" t="s">
        <v>5826</v>
      </c>
      <c r="Z1811" t="s">
        <v>123</v>
      </c>
      <c r="AA1811">
        <v>40.647404560338003</v>
      </c>
      <c r="AB1811">
        <v>-74.003151015669005</v>
      </c>
      <c r="AC1811" t="s">
        <v>69</v>
      </c>
    </row>
    <row r="1812" spans="1:29" x14ac:dyDescent="0.2">
      <c r="A1812" s="1">
        <v>8584</v>
      </c>
      <c r="B1812" t="s">
        <v>5827</v>
      </c>
      <c r="C1812" t="s">
        <v>5828</v>
      </c>
      <c r="D1812" t="s">
        <v>5829</v>
      </c>
      <c r="E1812" t="s">
        <v>61</v>
      </c>
      <c r="F1812">
        <v>100</v>
      </c>
      <c r="G1812">
        <v>100</v>
      </c>
      <c r="H1812">
        <v>100</v>
      </c>
      <c r="I1812" s="2">
        <v>42644</v>
      </c>
      <c r="J1812" s="2">
        <v>43009</v>
      </c>
      <c r="L1812" s="2">
        <v>43313</v>
      </c>
      <c r="M1812" s="2">
        <v>43313</v>
      </c>
      <c r="N1812" s="2">
        <v>43586</v>
      </c>
      <c r="O1812" s="2">
        <v>43739</v>
      </c>
      <c r="P1812" s="2">
        <v>43709</v>
      </c>
      <c r="Q1812" s="2">
        <v>43739</v>
      </c>
      <c r="R1812" s="2">
        <v>44105</v>
      </c>
      <c r="S1812" s="2">
        <v>44166</v>
      </c>
      <c r="T1812" s="2">
        <v>44105</v>
      </c>
      <c r="U1812" s="3">
        <v>878000</v>
      </c>
      <c r="V1812" t="s">
        <v>158</v>
      </c>
      <c r="W1812" s="2">
        <v>44550</v>
      </c>
      <c r="X1812" t="s">
        <v>170</v>
      </c>
      <c r="Y1812" t="s">
        <v>5830</v>
      </c>
      <c r="Z1812" t="s">
        <v>123</v>
      </c>
      <c r="AA1812">
        <v>40.647922000000001</v>
      </c>
      <c r="AB1812">
        <v>-74.004673999999994</v>
      </c>
      <c r="AC1812" t="s">
        <v>69</v>
      </c>
    </row>
    <row r="1813" spans="1:29" x14ac:dyDescent="0.2">
      <c r="A1813" s="1">
        <v>7293</v>
      </c>
      <c r="B1813" t="s">
        <v>5831</v>
      </c>
      <c r="C1813" t="s">
        <v>5832</v>
      </c>
      <c r="D1813" t="s">
        <v>5833</v>
      </c>
      <c r="E1813" t="s">
        <v>61</v>
      </c>
      <c r="F1813">
        <v>100</v>
      </c>
      <c r="G1813">
        <v>100</v>
      </c>
      <c r="H1813">
        <v>100</v>
      </c>
      <c r="I1813" s="2">
        <v>42248</v>
      </c>
      <c r="J1813" s="2">
        <v>42522</v>
      </c>
      <c r="L1813" s="2">
        <v>42552</v>
      </c>
      <c r="M1813" s="2">
        <v>42552</v>
      </c>
      <c r="N1813" s="2">
        <v>42826</v>
      </c>
      <c r="O1813" s="2">
        <v>42948</v>
      </c>
      <c r="P1813" s="2">
        <v>42917</v>
      </c>
      <c r="Q1813" s="2">
        <v>42979</v>
      </c>
      <c r="R1813" s="2">
        <v>43344</v>
      </c>
      <c r="S1813" s="2">
        <v>43435</v>
      </c>
      <c r="T1813" s="2">
        <v>43435</v>
      </c>
      <c r="U1813" s="3">
        <v>1349000</v>
      </c>
      <c r="V1813" t="s">
        <v>158</v>
      </c>
      <c r="W1813" s="2">
        <v>44550</v>
      </c>
      <c r="X1813" t="s">
        <v>47</v>
      </c>
      <c r="Y1813" t="s">
        <v>5834</v>
      </c>
      <c r="Z1813" t="s">
        <v>123</v>
      </c>
      <c r="AA1813">
        <v>40.648142</v>
      </c>
      <c r="AB1813">
        <v>-74.004496000000003</v>
      </c>
      <c r="AC1813" t="s">
        <v>69</v>
      </c>
    </row>
    <row r="1814" spans="1:29" x14ac:dyDescent="0.2">
      <c r="A1814" s="1">
        <v>1050</v>
      </c>
      <c r="B1814" t="s">
        <v>5808</v>
      </c>
      <c r="C1814" t="s">
        <v>5835</v>
      </c>
      <c r="D1814" t="s">
        <v>5836</v>
      </c>
      <c r="E1814" t="s">
        <v>61</v>
      </c>
      <c r="F1814">
        <v>100</v>
      </c>
      <c r="G1814">
        <v>100</v>
      </c>
      <c r="H1814">
        <v>100</v>
      </c>
      <c r="I1814" s="2">
        <v>40817</v>
      </c>
      <c r="J1814" s="2">
        <v>41244</v>
      </c>
      <c r="K1814" s="2">
        <v>41395</v>
      </c>
      <c r="L1814" s="2">
        <v>41609</v>
      </c>
      <c r="M1814" s="2">
        <v>41609</v>
      </c>
      <c r="N1814" s="2">
        <v>41883</v>
      </c>
      <c r="O1814" s="2">
        <v>42309</v>
      </c>
      <c r="P1814" s="2">
        <v>42278</v>
      </c>
      <c r="Q1814" s="2">
        <v>42461</v>
      </c>
      <c r="R1814" s="2">
        <v>42826</v>
      </c>
      <c r="S1814" s="2">
        <v>42917</v>
      </c>
      <c r="T1814" s="2">
        <v>42917</v>
      </c>
      <c r="U1814" s="3">
        <v>3224000</v>
      </c>
      <c r="V1814" t="s">
        <v>158</v>
      </c>
      <c r="W1814" s="2">
        <v>44550</v>
      </c>
      <c r="X1814" t="s">
        <v>170</v>
      </c>
      <c r="Y1814" t="s">
        <v>5837</v>
      </c>
      <c r="Z1814" t="s">
        <v>123</v>
      </c>
      <c r="AA1814">
        <v>40.647742999999998</v>
      </c>
      <c r="AB1814">
        <v>-74.004448999999994</v>
      </c>
      <c r="AC1814" t="s">
        <v>69</v>
      </c>
    </row>
    <row r="1815" spans="1:29" x14ac:dyDescent="0.2">
      <c r="A1815" s="1">
        <v>1596</v>
      </c>
      <c r="B1815" t="s">
        <v>5838</v>
      </c>
      <c r="C1815" t="s">
        <v>5839</v>
      </c>
      <c r="D1815" t="s">
        <v>5840</v>
      </c>
      <c r="E1815" t="s">
        <v>61</v>
      </c>
      <c r="F1815">
        <v>100</v>
      </c>
      <c r="G1815">
        <v>100</v>
      </c>
      <c r="H1815">
        <v>100</v>
      </c>
      <c r="I1815" s="2">
        <v>40422</v>
      </c>
      <c r="J1815" s="2">
        <v>41030</v>
      </c>
      <c r="L1815" s="2">
        <v>41061</v>
      </c>
      <c r="M1815" s="2">
        <v>41061</v>
      </c>
      <c r="N1815" s="2">
        <v>41334</v>
      </c>
      <c r="P1815" s="2">
        <v>41395</v>
      </c>
      <c r="Q1815" s="2">
        <v>41518</v>
      </c>
      <c r="R1815" s="2">
        <v>41883</v>
      </c>
      <c r="S1815" s="2">
        <v>41913</v>
      </c>
      <c r="T1815" s="2">
        <v>41913</v>
      </c>
      <c r="U1815" s="3">
        <v>1130000</v>
      </c>
      <c r="V1815" t="s">
        <v>158</v>
      </c>
      <c r="W1815" s="2">
        <v>44550</v>
      </c>
      <c r="X1815" t="s">
        <v>170</v>
      </c>
      <c r="Y1815" t="s">
        <v>5841</v>
      </c>
      <c r="Z1815" t="s">
        <v>123</v>
      </c>
      <c r="AA1815">
        <v>40.647976389999997</v>
      </c>
      <c r="AB1815">
        <v>-74.003743330000006</v>
      </c>
      <c r="AC1815" t="s">
        <v>69</v>
      </c>
    </row>
    <row r="1816" spans="1:29" x14ac:dyDescent="0.2">
      <c r="A1816" s="1">
        <v>6325</v>
      </c>
      <c r="B1816" t="s">
        <v>5842</v>
      </c>
      <c r="C1816" t="s">
        <v>5843</v>
      </c>
      <c r="D1816" t="s">
        <v>5844</v>
      </c>
      <c r="E1816" t="s">
        <v>32</v>
      </c>
      <c r="F1816">
        <v>100</v>
      </c>
      <c r="G1816">
        <v>5</v>
      </c>
      <c r="H1816">
        <v>0</v>
      </c>
      <c r="I1816" s="2">
        <v>42309</v>
      </c>
      <c r="J1816" s="2">
        <v>42979</v>
      </c>
      <c r="K1816" s="2">
        <v>44409</v>
      </c>
      <c r="L1816" s="2">
        <v>44440</v>
      </c>
      <c r="M1816" s="2">
        <v>44440</v>
      </c>
      <c r="N1816" s="2">
        <v>44713</v>
      </c>
      <c r="U1816" t="s">
        <v>54</v>
      </c>
      <c r="V1816" t="s">
        <v>158</v>
      </c>
      <c r="W1816" s="2">
        <v>44550</v>
      </c>
      <c r="X1816" t="s">
        <v>170</v>
      </c>
      <c r="Y1816" t="s">
        <v>5841</v>
      </c>
      <c r="Z1816" t="s">
        <v>123</v>
      </c>
      <c r="AA1816">
        <v>40.646892999999999</v>
      </c>
      <c r="AB1816">
        <v>-74.002077</v>
      </c>
      <c r="AC1816" t="s">
        <v>69</v>
      </c>
    </row>
    <row r="1817" spans="1:29" x14ac:dyDescent="0.2">
      <c r="A1817" s="1">
        <v>1010111</v>
      </c>
      <c r="B1817" t="s">
        <v>5845</v>
      </c>
      <c r="C1817" t="s">
        <v>5846</v>
      </c>
      <c r="D1817" t="s">
        <v>5847</v>
      </c>
      <c r="E1817" t="s">
        <v>61</v>
      </c>
      <c r="F1817">
        <v>100</v>
      </c>
      <c r="G1817">
        <v>100</v>
      </c>
      <c r="H1817">
        <v>100</v>
      </c>
      <c r="I1817" s="2">
        <v>41671</v>
      </c>
      <c r="J1817" s="2">
        <v>41883</v>
      </c>
      <c r="L1817" s="2">
        <v>42036</v>
      </c>
      <c r="M1817" s="2">
        <v>42186</v>
      </c>
      <c r="N1817" s="2">
        <v>42339</v>
      </c>
      <c r="P1817" s="2">
        <v>42186</v>
      </c>
      <c r="Q1817" s="2">
        <v>42248</v>
      </c>
      <c r="R1817" s="2">
        <v>42491</v>
      </c>
      <c r="T1817" s="2">
        <v>42522</v>
      </c>
      <c r="U1817" s="3">
        <v>480000</v>
      </c>
      <c r="V1817" t="s">
        <v>158</v>
      </c>
      <c r="W1817" s="2">
        <v>44550</v>
      </c>
      <c r="X1817" t="s">
        <v>42</v>
      </c>
      <c r="Z1817" t="s">
        <v>5848</v>
      </c>
      <c r="AA1817">
        <v>40.573670999999997</v>
      </c>
      <c r="AB1817">
        <v>-73.992591000000004</v>
      </c>
      <c r="AC1817" t="s">
        <v>69</v>
      </c>
    </row>
    <row r="1818" spans="1:29" x14ac:dyDescent="0.2">
      <c r="A1818" s="1">
        <v>8865</v>
      </c>
      <c r="B1818" t="s">
        <v>5849</v>
      </c>
      <c r="C1818" t="s">
        <v>5850</v>
      </c>
      <c r="D1818" t="s">
        <v>5851</v>
      </c>
      <c r="E1818" t="s">
        <v>129</v>
      </c>
      <c r="F1818">
        <v>100</v>
      </c>
      <c r="G1818">
        <v>100</v>
      </c>
      <c r="H1818">
        <v>97.25</v>
      </c>
      <c r="I1818" s="2">
        <v>43040</v>
      </c>
      <c r="J1818" s="2">
        <v>43405</v>
      </c>
      <c r="L1818" s="2">
        <v>43435</v>
      </c>
      <c r="M1818" s="2">
        <v>43435</v>
      </c>
      <c r="N1818" s="2">
        <v>43709</v>
      </c>
      <c r="O1818" s="2">
        <v>43800</v>
      </c>
      <c r="P1818" s="2">
        <v>43800</v>
      </c>
      <c r="Q1818" s="2">
        <v>44075</v>
      </c>
      <c r="R1818" s="2">
        <v>44440</v>
      </c>
      <c r="U1818" s="3">
        <v>3344000</v>
      </c>
      <c r="V1818" t="s">
        <v>158</v>
      </c>
      <c r="W1818" s="2">
        <v>44550</v>
      </c>
      <c r="X1818" t="s">
        <v>152</v>
      </c>
      <c r="Y1818" t="s">
        <v>5852</v>
      </c>
      <c r="Z1818" t="s">
        <v>5848</v>
      </c>
      <c r="AA1818">
        <v>40.573717000000002</v>
      </c>
      <c r="AB1818">
        <v>-73.992354000000006</v>
      </c>
      <c r="AC1818" t="s">
        <v>69</v>
      </c>
    </row>
    <row r="1819" spans="1:29" x14ac:dyDescent="0.2">
      <c r="A1819" s="1">
        <v>8571</v>
      </c>
      <c r="B1819" t="s">
        <v>5853</v>
      </c>
      <c r="C1819" t="s">
        <v>5854</v>
      </c>
      <c r="D1819" t="s">
        <v>5855</v>
      </c>
      <c r="E1819" t="s">
        <v>129</v>
      </c>
      <c r="F1819">
        <v>100</v>
      </c>
      <c r="G1819">
        <v>100</v>
      </c>
      <c r="H1819">
        <v>48</v>
      </c>
      <c r="I1819" s="2">
        <v>42887</v>
      </c>
      <c r="J1819" s="2">
        <v>43252</v>
      </c>
      <c r="L1819" s="2">
        <v>43617</v>
      </c>
      <c r="M1819" s="2">
        <v>43617</v>
      </c>
      <c r="N1819" s="2">
        <v>43891</v>
      </c>
      <c r="O1819" s="2">
        <v>44136</v>
      </c>
      <c r="P1819" s="2">
        <v>44256</v>
      </c>
      <c r="Q1819" s="2">
        <v>44287</v>
      </c>
      <c r="R1819" s="2">
        <v>44652</v>
      </c>
      <c r="U1819" s="3">
        <v>7000000</v>
      </c>
      <c r="V1819" t="s">
        <v>158</v>
      </c>
      <c r="W1819" s="2">
        <v>44550</v>
      </c>
      <c r="X1819" t="s">
        <v>1582</v>
      </c>
      <c r="Y1819" t="s">
        <v>5856</v>
      </c>
      <c r="Z1819" t="s">
        <v>5857</v>
      </c>
      <c r="AA1819">
        <v>40.701127</v>
      </c>
      <c r="AB1819">
        <v>-73.986016000000006</v>
      </c>
      <c r="AC1819" t="s">
        <v>69</v>
      </c>
    </row>
    <row r="1820" spans="1:29" x14ac:dyDescent="0.2">
      <c r="A1820" s="1">
        <v>8903</v>
      </c>
      <c r="C1820" t="s">
        <v>5858</v>
      </c>
      <c r="E1820" t="s">
        <v>45</v>
      </c>
      <c r="F1820">
        <v>0</v>
      </c>
      <c r="G1820">
        <v>0</v>
      </c>
      <c r="H1820">
        <v>0</v>
      </c>
      <c r="U1820" t="s">
        <v>33</v>
      </c>
      <c r="W1820" s="2">
        <v>44550</v>
      </c>
      <c r="X1820" t="s">
        <v>152</v>
      </c>
      <c r="Z1820" t="s">
        <v>5859</v>
      </c>
      <c r="AA1820">
        <v>40.756706999999999</v>
      </c>
      <c r="AB1820">
        <v>-73.960271000000006</v>
      </c>
      <c r="AC1820" t="s">
        <v>50</v>
      </c>
    </row>
    <row r="1821" spans="1:29" x14ac:dyDescent="0.2">
      <c r="A1821" s="1">
        <v>5931</v>
      </c>
      <c r="B1821" t="s">
        <v>5860</v>
      </c>
      <c r="C1821" t="s">
        <v>5861</v>
      </c>
      <c r="D1821" t="s">
        <v>5862</v>
      </c>
      <c r="E1821" t="s">
        <v>61</v>
      </c>
      <c r="F1821">
        <v>100</v>
      </c>
      <c r="G1821">
        <v>100</v>
      </c>
      <c r="H1821">
        <v>100</v>
      </c>
      <c r="I1821" s="2">
        <v>41000</v>
      </c>
      <c r="J1821" s="2">
        <v>41518</v>
      </c>
      <c r="K1821" s="2">
        <v>42217</v>
      </c>
      <c r="L1821" s="2">
        <v>42248</v>
      </c>
      <c r="M1821" s="2">
        <v>42248</v>
      </c>
      <c r="N1821" s="2">
        <v>42522</v>
      </c>
      <c r="O1821" s="2">
        <v>42856</v>
      </c>
      <c r="P1821" s="2">
        <v>42856</v>
      </c>
      <c r="Q1821" s="2">
        <v>42887</v>
      </c>
      <c r="R1821" s="2">
        <v>43252</v>
      </c>
      <c r="S1821" s="2">
        <v>43617</v>
      </c>
      <c r="T1821" s="2">
        <v>43647</v>
      </c>
      <c r="U1821" s="3">
        <v>1750000</v>
      </c>
      <c r="V1821" t="s">
        <v>130</v>
      </c>
      <c r="W1821" s="2">
        <v>44550</v>
      </c>
      <c r="X1821" t="s">
        <v>658</v>
      </c>
      <c r="Y1821" t="s">
        <v>5863</v>
      </c>
      <c r="Z1821" t="s">
        <v>5859</v>
      </c>
      <c r="AA1821">
        <v>40.756709170000001</v>
      </c>
      <c r="AB1821">
        <v>-73.960234999999997</v>
      </c>
      <c r="AC1821" t="s">
        <v>50</v>
      </c>
    </row>
    <row r="1822" spans="1:29" x14ac:dyDescent="0.2">
      <c r="A1822" s="1">
        <v>9620</v>
      </c>
      <c r="B1822" t="s">
        <v>5864</v>
      </c>
      <c r="C1822" t="s">
        <v>5865</v>
      </c>
      <c r="D1822" t="s">
        <v>5866</v>
      </c>
      <c r="E1822" t="s">
        <v>32</v>
      </c>
      <c r="F1822">
        <v>100</v>
      </c>
      <c r="G1822">
        <v>5</v>
      </c>
      <c r="H1822">
        <v>0</v>
      </c>
      <c r="I1822" s="2">
        <v>43739</v>
      </c>
      <c r="J1822" s="2">
        <v>44105</v>
      </c>
      <c r="L1822" s="2">
        <v>44166</v>
      </c>
      <c r="M1822" s="2">
        <v>44166</v>
      </c>
      <c r="N1822" s="2">
        <v>44409</v>
      </c>
      <c r="U1822" t="s">
        <v>54</v>
      </c>
      <c r="V1822" t="s">
        <v>138</v>
      </c>
      <c r="W1822" s="2">
        <v>44550</v>
      </c>
      <c r="X1822" t="s">
        <v>42</v>
      </c>
      <c r="Y1822" t="s">
        <v>5867</v>
      </c>
      <c r="Z1822" t="s">
        <v>3050</v>
      </c>
      <c r="AA1822">
        <v>40.626879000000002</v>
      </c>
      <c r="AB1822">
        <v>-74.076672000000002</v>
      </c>
      <c r="AC1822" t="s">
        <v>142</v>
      </c>
    </row>
    <row r="1823" spans="1:29" x14ac:dyDescent="0.2">
      <c r="A1823" s="1">
        <v>7409</v>
      </c>
      <c r="B1823" t="s">
        <v>5868</v>
      </c>
      <c r="C1823" t="s">
        <v>5869</v>
      </c>
      <c r="D1823" t="s">
        <v>5870</v>
      </c>
      <c r="E1823" t="s">
        <v>61</v>
      </c>
      <c r="F1823">
        <v>100</v>
      </c>
      <c r="G1823">
        <v>100</v>
      </c>
      <c r="H1823">
        <v>100</v>
      </c>
      <c r="I1823" s="2">
        <v>42005</v>
      </c>
      <c r="J1823" s="2">
        <v>42339</v>
      </c>
      <c r="K1823" s="2">
        <v>42370</v>
      </c>
      <c r="L1823" s="2">
        <v>42370</v>
      </c>
      <c r="M1823" s="2">
        <v>42370</v>
      </c>
      <c r="N1823" s="2">
        <v>42644</v>
      </c>
      <c r="O1823" s="2">
        <v>42767</v>
      </c>
      <c r="P1823" s="2">
        <v>42767</v>
      </c>
      <c r="Q1823" s="2">
        <v>42795</v>
      </c>
      <c r="R1823" s="2">
        <v>43160</v>
      </c>
      <c r="S1823" s="2">
        <v>43191</v>
      </c>
      <c r="T1823" s="2">
        <v>43191</v>
      </c>
      <c r="U1823" s="3">
        <v>3848000</v>
      </c>
      <c r="V1823" t="s">
        <v>158</v>
      </c>
      <c r="W1823" s="2">
        <v>44550</v>
      </c>
      <c r="X1823" t="s">
        <v>42</v>
      </c>
      <c r="Y1823" t="s">
        <v>5871</v>
      </c>
      <c r="Z1823" t="s">
        <v>4208</v>
      </c>
      <c r="AA1823">
        <v>40.708860999999999</v>
      </c>
      <c r="AB1823">
        <v>-73.938727999999998</v>
      </c>
      <c r="AC1823" t="s">
        <v>69</v>
      </c>
    </row>
    <row r="1824" spans="1:29" x14ac:dyDescent="0.2">
      <c r="A1824" s="1">
        <v>8914</v>
      </c>
      <c r="B1824" t="s">
        <v>5872</v>
      </c>
      <c r="C1824" t="s">
        <v>5873</v>
      </c>
      <c r="D1824" t="s">
        <v>5874</v>
      </c>
      <c r="E1824" t="s">
        <v>32</v>
      </c>
      <c r="F1824">
        <v>100</v>
      </c>
      <c r="G1824">
        <v>60</v>
      </c>
      <c r="H1824">
        <v>0</v>
      </c>
      <c r="I1824" s="2">
        <v>43525</v>
      </c>
      <c r="J1824" s="2">
        <v>43891</v>
      </c>
      <c r="K1824" s="2">
        <v>44013</v>
      </c>
      <c r="L1824" s="2">
        <v>44013</v>
      </c>
      <c r="M1824" s="2">
        <v>44013</v>
      </c>
      <c r="N1824" s="2">
        <v>44287</v>
      </c>
      <c r="U1824" t="s">
        <v>46</v>
      </c>
      <c r="V1824" t="s">
        <v>158</v>
      </c>
      <c r="W1824" s="2">
        <v>44550</v>
      </c>
      <c r="X1824" t="s">
        <v>152</v>
      </c>
      <c r="Y1824" t="s">
        <v>5875</v>
      </c>
      <c r="Z1824" t="s">
        <v>5876</v>
      </c>
      <c r="AA1824">
        <v>40.709328999999997</v>
      </c>
      <c r="AB1824">
        <v>-73.949376000000001</v>
      </c>
      <c r="AC1824" t="s">
        <v>69</v>
      </c>
    </row>
    <row r="1825" spans="1:29" x14ac:dyDescent="0.2">
      <c r="A1825" s="1">
        <v>2154</v>
      </c>
      <c r="B1825" t="s">
        <v>5877</v>
      </c>
      <c r="C1825" t="s">
        <v>5878</v>
      </c>
      <c r="D1825" t="s">
        <v>5879</v>
      </c>
      <c r="E1825" t="s">
        <v>61</v>
      </c>
      <c r="F1825">
        <v>100</v>
      </c>
      <c r="G1825">
        <v>100</v>
      </c>
      <c r="H1825">
        <v>100</v>
      </c>
      <c r="I1825" s="2">
        <v>39814</v>
      </c>
      <c r="L1825" s="2">
        <v>40940</v>
      </c>
      <c r="M1825" s="2">
        <v>40940</v>
      </c>
      <c r="N1825" s="2">
        <v>41214</v>
      </c>
      <c r="P1825" s="2">
        <v>41334</v>
      </c>
      <c r="Q1825" s="2">
        <v>41426</v>
      </c>
      <c r="R1825" s="2">
        <v>41883</v>
      </c>
      <c r="S1825" s="2">
        <v>41883</v>
      </c>
      <c r="T1825" s="2">
        <v>41883</v>
      </c>
      <c r="U1825" s="3">
        <v>2000000</v>
      </c>
      <c r="V1825" t="s">
        <v>130</v>
      </c>
      <c r="W1825" s="2">
        <v>44550</v>
      </c>
      <c r="X1825" t="s">
        <v>1582</v>
      </c>
      <c r="Y1825" t="s">
        <v>5880</v>
      </c>
      <c r="Z1825" t="s">
        <v>442</v>
      </c>
      <c r="AA1825">
        <v>40.70298167</v>
      </c>
      <c r="AB1825">
        <v>-74.015733330000003</v>
      </c>
      <c r="AC1825" t="s">
        <v>50</v>
      </c>
    </row>
    <row r="1826" spans="1:29" x14ac:dyDescent="0.2">
      <c r="A1826" s="1">
        <v>6369</v>
      </c>
      <c r="C1826" t="s">
        <v>5881</v>
      </c>
      <c r="D1826" t="s">
        <v>5882</v>
      </c>
      <c r="E1826" t="s">
        <v>45</v>
      </c>
      <c r="F1826">
        <v>0</v>
      </c>
      <c r="G1826">
        <v>0</v>
      </c>
      <c r="H1826">
        <v>0</v>
      </c>
      <c r="U1826" t="s">
        <v>137</v>
      </c>
      <c r="V1826" t="s">
        <v>130</v>
      </c>
      <c r="W1826" s="2">
        <v>44550</v>
      </c>
      <c r="X1826" t="s">
        <v>146</v>
      </c>
      <c r="Y1826" t="s">
        <v>5883</v>
      </c>
      <c r="Z1826" t="s">
        <v>442</v>
      </c>
      <c r="AA1826">
        <v>40.701756027285001</v>
      </c>
      <c r="AB1826">
        <v>-74.014693744846994</v>
      </c>
      <c r="AC1826" t="s">
        <v>50</v>
      </c>
    </row>
    <row r="1827" spans="1:29" x14ac:dyDescent="0.2">
      <c r="A1827" s="1">
        <v>5209</v>
      </c>
      <c r="B1827" t="s">
        <v>5884</v>
      </c>
      <c r="C1827" t="s">
        <v>5885</v>
      </c>
      <c r="D1827" t="s">
        <v>5886</v>
      </c>
      <c r="E1827" t="s">
        <v>61</v>
      </c>
      <c r="F1827">
        <v>100</v>
      </c>
      <c r="G1827">
        <v>100</v>
      </c>
      <c r="H1827">
        <v>100</v>
      </c>
      <c r="I1827" s="2">
        <v>39783</v>
      </c>
      <c r="J1827" s="2">
        <v>40360</v>
      </c>
      <c r="K1827" s="2">
        <v>40787</v>
      </c>
      <c r="L1827" s="2">
        <v>40787</v>
      </c>
      <c r="M1827" s="2">
        <v>40787</v>
      </c>
      <c r="N1827" s="2">
        <v>41061</v>
      </c>
      <c r="P1827" s="2">
        <v>41091</v>
      </c>
      <c r="Q1827" s="2">
        <v>41153</v>
      </c>
      <c r="R1827" s="2">
        <v>41699</v>
      </c>
      <c r="S1827" s="2">
        <v>42278</v>
      </c>
      <c r="T1827" s="2">
        <v>42278</v>
      </c>
      <c r="U1827" s="3">
        <v>15977000</v>
      </c>
      <c r="V1827" t="s">
        <v>130</v>
      </c>
      <c r="W1827" s="2">
        <v>44550</v>
      </c>
      <c r="X1827" t="s">
        <v>5887</v>
      </c>
      <c r="Y1827" t="s">
        <v>5888</v>
      </c>
      <c r="Z1827" t="s">
        <v>442</v>
      </c>
      <c r="AA1827">
        <v>40.702143999999997</v>
      </c>
      <c r="AB1827">
        <v>-74.016516999999993</v>
      </c>
      <c r="AC1827" t="s">
        <v>50</v>
      </c>
    </row>
    <row r="1828" spans="1:29" x14ac:dyDescent="0.2">
      <c r="A1828" s="1">
        <v>2707</v>
      </c>
      <c r="B1828" t="s">
        <v>5889</v>
      </c>
      <c r="C1828" t="s">
        <v>5890</v>
      </c>
      <c r="D1828" t="s">
        <v>5891</v>
      </c>
      <c r="E1828" t="s">
        <v>61</v>
      </c>
      <c r="F1828">
        <v>100</v>
      </c>
      <c r="G1828">
        <v>100</v>
      </c>
      <c r="H1828">
        <v>100</v>
      </c>
      <c r="I1828" s="2">
        <v>42278</v>
      </c>
      <c r="J1828" s="2">
        <v>43009</v>
      </c>
      <c r="K1828" s="2">
        <v>43160</v>
      </c>
      <c r="L1828" s="2">
        <v>43525</v>
      </c>
      <c r="M1828" s="2">
        <v>43525</v>
      </c>
      <c r="N1828" s="2">
        <v>43800</v>
      </c>
      <c r="P1828" s="2">
        <v>43770</v>
      </c>
      <c r="Q1828" s="2">
        <v>43800</v>
      </c>
      <c r="R1828" s="2">
        <v>44256</v>
      </c>
      <c r="S1828" s="2">
        <v>44531</v>
      </c>
      <c r="T1828" s="2">
        <v>44531</v>
      </c>
      <c r="U1828" s="3">
        <v>18301000</v>
      </c>
      <c r="V1828" t="s">
        <v>130</v>
      </c>
      <c r="W1828" s="2">
        <v>44550</v>
      </c>
      <c r="X1828" t="s">
        <v>5892</v>
      </c>
      <c r="Y1828" t="s">
        <v>5893</v>
      </c>
      <c r="Z1828" t="s">
        <v>442</v>
      </c>
      <c r="AA1828">
        <v>40.701965255436001</v>
      </c>
      <c r="AB1828">
        <v>-74.014329314603003</v>
      </c>
      <c r="AC1828" t="s">
        <v>50</v>
      </c>
    </row>
    <row r="1829" spans="1:29" x14ac:dyDescent="0.2">
      <c r="A1829" s="1">
        <v>8692</v>
      </c>
      <c r="B1829" t="s">
        <v>5894</v>
      </c>
      <c r="C1829" t="s">
        <v>5895</v>
      </c>
      <c r="D1829" t="s">
        <v>5896</v>
      </c>
      <c r="E1829" t="s">
        <v>61</v>
      </c>
      <c r="F1829">
        <v>100</v>
      </c>
      <c r="G1829">
        <v>100</v>
      </c>
      <c r="H1829">
        <v>100</v>
      </c>
      <c r="I1829" s="2">
        <v>42430</v>
      </c>
      <c r="J1829" s="2">
        <v>42856</v>
      </c>
      <c r="L1829" s="2">
        <v>43435</v>
      </c>
      <c r="M1829" s="2">
        <v>43435</v>
      </c>
      <c r="N1829" s="2">
        <v>43678</v>
      </c>
      <c r="O1829" s="2">
        <v>43800</v>
      </c>
      <c r="P1829" s="2">
        <v>43770</v>
      </c>
      <c r="Q1829" s="2">
        <v>44075</v>
      </c>
      <c r="R1829" s="2">
        <v>44440</v>
      </c>
      <c r="T1829" s="2">
        <v>44440</v>
      </c>
      <c r="U1829" s="3">
        <v>770000</v>
      </c>
      <c r="V1829" t="s">
        <v>130</v>
      </c>
      <c r="W1829" s="2">
        <v>44550</v>
      </c>
      <c r="X1829" t="s">
        <v>1582</v>
      </c>
      <c r="Y1829" t="s">
        <v>5897</v>
      </c>
      <c r="Z1829" t="s">
        <v>442</v>
      </c>
      <c r="AA1829">
        <v>40.701261697108997</v>
      </c>
      <c r="AB1829">
        <v>-74.013951295835994</v>
      </c>
      <c r="AC1829" t="s">
        <v>50</v>
      </c>
    </row>
    <row r="1830" spans="1:29" x14ac:dyDescent="0.2">
      <c r="A1830" s="1">
        <v>6597</v>
      </c>
      <c r="B1830" t="s">
        <v>5898</v>
      </c>
      <c r="C1830" t="s">
        <v>5899</v>
      </c>
      <c r="D1830" t="s">
        <v>5900</v>
      </c>
      <c r="E1830" t="s">
        <v>61</v>
      </c>
      <c r="F1830">
        <v>100</v>
      </c>
      <c r="G1830">
        <v>100</v>
      </c>
      <c r="H1830">
        <v>100</v>
      </c>
      <c r="I1830" s="2">
        <v>42036</v>
      </c>
      <c r="J1830" s="2">
        <v>42401</v>
      </c>
      <c r="L1830" s="2">
        <v>42491</v>
      </c>
      <c r="M1830" s="2">
        <v>42491</v>
      </c>
      <c r="N1830" s="2">
        <v>42736</v>
      </c>
      <c r="P1830" s="2">
        <v>42736</v>
      </c>
      <c r="Q1830" s="2">
        <v>42736</v>
      </c>
      <c r="R1830" s="2">
        <v>43191</v>
      </c>
      <c r="S1830" s="2">
        <v>43221</v>
      </c>
      <c r="T1830" s="2">
        <v>43252</v>
      </c>
      <c r="U1830" s="3">
        <v>5090000</v>
      </c>
      <c r="V1830" t="s">
        <v>138</v>
      </c>
      <c r="W1830" s="2">
        <v>44550</v>
      </c>
      <c r="X1830" t="s">
        <v>170</v>
      </c>
      <c r="Y1830" t="s">
        <v>5901</v>
      </c>
      <c r="Z1830" t="s">
        <v>628</v>
      </c>
      <c r="AA1830">
        <v>40.630809720000002</v>
      </c>
      <c r="AB1830">
        <v>-74.164512779999995</v>
      </c>
      <c r="AC1830" t="s">
        <v>142</v>
      </c>
    </row>
    <row r="1831" spans="1:29" x14ac:dyDescent="0.2">
      <c r="A1831" s="1">
        <v>3119</v>
      </c>
      <c r="B1831" t="s">
        <v>5902</v>
      </c>
      <c r="C1831" t="s">
        <v>5903</v>
      </c>
      <c r="D1831" t="s">
        <v>5904</v>
      </c>
      <c r="E1831" t="s">
        <v>61</v>
      </c>
      <c r="F1831">
        <v>100</v>
      </c>
      <c r="G1831">
        <v>100</v>
      </c>
      <c r="H1831">
        <v>100</v>
      </c>
      <c r="I1831" s="2">
        <v>43191</v>
      </c>
      <c r="J1831" s="2">
        <v>43556</v>
      </c>
      <c r="L1831" s="2">
        <v>43525</v>
      </c>
      <c r="M1831" s="2">
        <v>43525</v>
      </c>
      <c r="N1831" s="2">
        <v>43800</v>
      </c>
      <c r="O1831" s="2">
        <v>43891</v>
      </c>
      <c r="P1831" s="2">
        <v>43891</v>
      </c>
      <c r="Q1831" s="2">
        <v>44075</v>
      </c>
      <c r="R1831" s="2">
        <v>44409</v>
      </c>
      <c r="T1831" s="2">
        <v>44409</v>
      </c>
      <c r="U1831" s="3">
        <v>1760000</v>
      </c>
      <c r="V1831" t="s">
        <v>62</v>
      </c>
      <c r="W1831" s="2">
        <v>44550</v>
      </c>
      <c r="X1831" t="s">
        <v>146</v>
      </c>
      <c r="Y1831" t="s">
        <v>5905</v>
      </c>
      <c r="Z1831" t="s">
        <v>5906</v>
      </c>
      <c r="AA1831">
        <v>40.754223882216003</v>
      </c>
      <c r="AB1831">
        <v>-73.802447268245004</v>
      </c>
      <c r="AC1831" t="s">
        <v>64</v>
      </c>
    </row>
    <row r="1832" spans="1:29" x14ac:dyDescent="0.2">
      <c r="A1832" s="1">
        <v>10051</v>
      </c>
      <c r="C1832" t="s">
        <v>5907</v>
      </c>
      <c r="D1832" t="s">
        <v>5908</v>
      </c>
      <c r="E1832" t="s">
        <v>45</v>
      </c>
      <c r="F1832">
        <v>0</v>
      </c>
      <c r="G1832">
        <v>0</v>
      </c>
      <c r="H1832">
        <v>0</v>
      </c>
      <c r="U1832" t="s">
        <v>33</v>
      </c>
      <c r="W1832" s="2">
        <v>44550</v>
      </c>
      <c r="X1832" t="s">
        <v>139</v>
      </c>
      <c r="Z1832" t="s">
        <v>5909</v>
      </c>
      <c r="AA1832">
        <v>40.781450999999997</v>
      </c>
      <c r="AB1832">
        <v>-73.973905000000002</v>
      </c>
      <c r="AC1832" t="s">
        <v>50</v>
      </c>
    </row>
    <row r="1833" spans="1:29" x14ac:dyDescent="0.2">
      <c r="A1833" s="1">
        <v>1015111</v>
      </c>
      <c r="B1833" t="s">
        <v>5910</v>
      </c>
      <c r="C1833" t="s">
        <v>5911</v>
      </c>
      <c r="D1833" t="s">
        <v>5912</v>
      </c>
      <c r="E1833" t="s">
        <v>61</v>
      </c>
      <c r="F1833">
        <v>100</v>
      </c>
      <c r="G1833">
        <v>100</v>
      </c>
      <c r="H1833">
        <v>100</v>
      </c>
      <c r="I1833" s="2">
        <v>41640</v>
      </c>
      <c r="J1833" s="2">
        <v>41699</v>
      </c>
      <c r="L1833" s="2">
        <v>41699</v>
      </c>
      <c r="M1833" s="2">
        <v>42125</v>
      </c>
      <c r="N1833" s="2">
        <v>42278</v>
      </c>
      <c r="P1833" s="2">
        <v>41852</v>
      </c>
      <c r="Q1833" s="2">
        <v>41852</v>
      </c>
      <c r="R1833" s="2">
        <v>41883</v>
      </c>
      <c r="T1833" s="2">
        <v>41579</v>
      </c>
      <c r="U1833" s="3">
        <v>50000</v>
      </c>
      <c r="V1833" t="s">
        <v>130</v>
      </c>
      <c r="W1833" s="2">
        <v>44550</v>
      </c>
      <c r="X1833" t="s">
        <v>152</v>
      </c>
      <c r="Z1833" t="s">
        <v>5909</v>
      </c>
      <c r="AA1833">
        <v>40.781978000000002</v>
      </c>
      <c r="AB1833">
        <v>-73.973595000000003</v>
      </c>
      <c r="AC1833" t="s">
        <v>50</v>
      </c>
    </row>
    <row r="1834" spans="1:29" x14ac:dyDescent="0.2">
      <c r="A1834" s="1">
        <v>6413</v>
      </c>
      <c r="B1834" t="s">
        <v>5913</v>
      </c>
      <c r="C1834" t="s">
        <v>5914</v>
      </c>
      <c r="D1834" t="s">
        <v>5915</v>
      </c>
      <c r="E1834" t="s">
        <v>61</v>
      </c>
      <c r="F1834">
        <v>100</v>
      </c>
      <c r="G1834">
        <v>100</v>
      </c>
      <c r="H1834">
        <v>100</v>
      </c>
      <c r="I1834" s="2">
        <v>42917</v>
      </c>
      <c r="J1834" s="2">
        <v>43252</v>
      </c>
      <c r="L1834" s="2">
        <v>43282</v>
      </c>
      <c r="M1834" s="2">
        <v>43282</v>
      </c>
      <c r="N1834" s="2">
        <v>43556</v>
      </c>
      <c r="O1834" s="2">
        <v>43647</v>
      </c>
      <c r="P1834" s="2">
        <v>43617</v>
      </c>
      <c r="Q1834" s="2">
        <v>43647</v>
      </c>
      <c r="R1834" s="2">
        <v>44013</v>
      </c>
      <c r="T1834" s="2">
        <v>44013</v>
      </c>
      <c r="U1834" s="3">
        <v>683000</v>
      </c>
      <c r="V1834" t="s">
        <v>130</v>
      </c>
      <c r="W1834" s="2">
        <v>44550</v>
      </c>
      <c r="X1834" t="s">
        <v>47</v>
      </c>
      <c r="Y1834" t="s">
        <v>5916</v>
      </c>
      <c r="Z1834" t="s">
        <v>5909</v>
      </c>
      <c r="AA1834">
        <v>40.780956000000003</v>
      </c>
      <c r="AB1834">
        <v>-73.974165999999997</v>
      </c>
      <c r="AC1834" t="s">
        <v>50</v>
      </c>
    </row>
    <row r="1835" spans="1:29" x14ac:dyDescent="0.2">
      <c r="A1835" s="1">
        <v>7034</v>
      </c>
      <c r="B1835" t="s">
        <v>5917</v>
      </c>
      <c r="C1835" t="s">
        <v>5918</v>
      </c>
      <c r="D1835" t="s">
        <v>5919</v>
      </c>
      <c r="E1835" t="s">
        <v>61</v>
      </c>
      <c r="F1835">
        <v>100</v>
      </c>
      <c r="G1835">
        <v>100</v>
      </c>
      <c r="H1835">
        <v>100</v>
      </c>
      <c r="I1835" s="2">
        <v>41944</v>
      </c>
      <c r="J1835" s="2">
        <v>42309</v>
      </c>
      <c r="K1835" s="2">
        <v>42370</v>
      </c>
      <c r="L1835" s="2">
        <v>42339</v>
      </c>
      <c r="M1835" s="2">
        <v>42339</v>
      </c>
      <c r="N1835" s="2">
        <v>42614</v>
      </c>
      <c r="P1835" s="2">
        <v>42491</v>
      </c>
      <c r="Q1835" s="2">
        <v>42552</v>
      </c>
      <c r="R1835" s="2">
        <v>43101</v>
      </c>
      <c r="T1835" s="2">
        <v>42948</v>
      </c>
      <c r="U1835" s="3">
        <v>4622000</v>
      </c>
      <c r="V1835" t="s">
        <v>158</v>
      </c>
      <c r="W1835" s="2">
        <v>44550</v>
      </c>
      <c r="X1835" t="s">
        <v>170</v>
      </c>
      <c r="Y1835" t="s">
        <v>5920</v>
      </c>
      <c r="Z1835" t="s">
        <v>5921</v>
      </c>
      <c r="AA1835">
        <v>40.681918330000002</v>
      </c>
      <c r="AB1835">
        <v>-73.907803329999993</v>
      </c>
      <c r="AC1835" t="s">
        <v>69</v>
      </c>
    </row>
    <row r="1836" spans="1:29" x14ac:dyDescent="0.2">
      <c r="A1836" s="1">
        <v>1009111</v>
      </c>
      <c r="B1836" t="s">
        <v>5922</v>
      </c>
      <c r="C1836" t="s">
        <v>5923</v>
      </c>
      <c r="D1836" t="s">
        <v>5924</v>
      </c>
      <c r="E1836" t="s">
        <v>61</v>
      </c>
      <c r="F1836">
        <v>100</v>
      </c>
      <c r="G1836">
        <v>100</v>
      </c>
      <c r="H1836">
        <v>100</v>
      </c>
      <c r="I1836" s="2">
        <v>41518</v>
      </c>
      <c r="J1836" s="2">
        <v>41699</v>
      </c>
      <c r="L1836" s="2">
        <v>41699</v>
      </c>
      <c r="M1836" s="2">
        <v>42156</v>
      </c>
      <c r="N1836" s="2">
        <v>42309</v>
      </c>
      <c r="P1836" s="2">
        <v>41913</v>
      </c>
      <c r="Q1836" s="2">
        <v>42095</v>
      </c>
      <c r="R1836" s="2">
        <v>42156</v>
      </c>
      <c r="T1836" s="2">
        <v>42156</v>
      </c>
      <c r="U1836" s="3">
        <v>150000</v>
      </c>
      <c r="V1836" t="s">
        <v>158</v>
      </c>
      <c r="W1836" s="2">
        <v>44550</v>
      </c>
      <c r="X1836" t="s">
        <v>170</v>
      </c>
      <c r="Z1836" t="s">
        <v>5724</v>
      </c>
      <c r="AA1836">
        <v>40.680428999999997</v>
      </c>
      <c r="AB1836">
        <v>-73.985376000000002</v>
      </c>
      <c r="AC1836" t="s">
        <v>69</v>
      </c>
    </row>
    <row r="1837" spans="1:29" x14ac:dyDescent="0.2">
      <c r="A1837" s="1">
        <v>1115111</v>
      </c>
      <c r="B1837" t="s">
        <v>5170</v>
      </c>
      <c r="C1837" t="s">
        <v>5925</v>
      </c>
      <c r="D1837" t="s">
        <v>5926</v>
      </c>
      <c r="E1837" t="s">
        <v>61</v>
      </c>
      <c r="F1837">
        <v>100</v>
      </c>
      <c r="G1837">
        <v>100</v>
      </c>
      <c r="H1837">
        <v>100</v>
      </c>
      <c r="I1837" s="2">
        <v>43435</v>
      </c>
      <c r="J1837" s="2">
        <v>43435</v>
      </c>
      <c r="L1837" s="2">
        <v>43252</v>
      </c>
      <c r="M1837" s="2">
        <v>43191</v>
      </c>
      <c r="N1837" s="2">
        <v>43344</v>
      </c>
      <c r="P1837" s="2">
        <v>43252</v>
      </c>
      <c r="Q1837" s="2">
        <v>43282</v>
      </c>
      <c r="R1837" s="2">
        <v>43435</v>
      </c>
      <c r="T1837" s="2">
        <v>43497</v>
      </c>
      <c r="U1837" s="3">
        <v>80000</v>
      </c>
      <c r="V1837" t="s">
        <v>34</v>
      </c>
      <c r="W1837" s="2">
        <v>44550</v>
      </c>
      <c r="X1837" t="s">
        <v>471</v>
      </c>
      <c r="Z1837" t="s">
        <v>5927</v>
      </c>
      <c r="AA1837">
        <v>40.654321000000003</v>
      </c>
      <c r="AB1837">
        <v>-73.978691999999995</v>
      </c>
      <c r="AC1837" t="s">
        <v>69</v>
      </c>
    </row>
    <row r="1838" spans="1:29" x14ac:dyDescent="0.2">
      <c r="A1838" s="1">
        <v>7420</v>
      </c>
      <c r="B1838" t="s">
        <v>5928</v>
      </c>
      <c r="C1838" t="s">
        <v>5929</v>
      </c>
      <c r="D1838" t="s">
        <v>5930</v>
      </c>
      <c r="E1838" t="s">
        <v>61</v>
      </c>
      <c r="F1838">
        <v>100</v>
      </c>
      <c r="G1838">
        <v>100</v>
      </c>
      <c r="H1838">
        <v>100</v>
      </c>
      <c r="I1838" s="2">
        <v>41699</v>
      </c>
      <c r="J1838" s="2">
        <v>42401</v>
      </c>
      <c r="K1838" s="2">
        <v>42430</v>
      </c>
      <c r="L1838" s="2">
        <v>42461</v>
      </c>
      <c r="M1838" s="2">
        <v>42461</v>
      </c>
      <c r="N1838" s="2">
        <v>42736</v>
      </c>
      <c r="P1838" s="2">
        <v>42736</v>
      </c>
      <c r="Q1838" s="2">
        <v>42795</v>
      </c>
      <c r="R1838" s="2">
        <v>43160</v>
      </c>
      <c r="T1838" s="2">
        <v>42979</v>
      </c>
      <c r="U1838" s="3">
        <v>723000</v>
      </c>
      <c r="V1838" t="s">
        <v>130</v>
      </c>
      <c r="W1838" s="2">
        <v>44550</v>
      </c>
      <c r="X1838" t="s">
        <v>170</v>
      </c>
      <c r="Y1838" t="s">
        <v>5931</v>
      </c>
      <c r="Z1838" t="s">
        <v>183</v>
      </c>
      <c r="AA1838">
        <v>40.793120999999999</v>
      </c>
      <c r="AB1838">
        <v>-73.935607000000005</v>
      </c>
      <c r="AC1838" t="s">
        <v>50</v>
      </c>
    </row>
    <row r="1839" spans="1:29" x14ac:dyDescent="0.2">
      <c r="A1839" s="1">
        <v>8828</v>
      </c>
      <c r="B1839" t="s">
        <v>5932</v>
      </c>
      <c r="C1839" t="s">
        <v>5933</v>
      </c>
      <c r="D1839" t="s">
        <v>5934</v>
      </c>
      <c r="E1839" t="s">
        <v>61</v>
      </c>
      <c r="F1839">
        <v>100</v>
      </c>
      <c r="G1839">
        <v>100</v>
      </c>
      <c r="H1839">
        <v>100</v>
      </c>
      <c r="I1839" s="2">
        <v>43132</v>
      </c>
      <c r="J1839" s="2">
        <v>43497</v>
      </c>
      <c r="L1839" s="2">
        <v>43525</v>
      </c>
      <c r="M1839" s="2">
        <v>43525</v>
      </c>
      <c r="N1839" s="2">
        <v>43800</v>
      </c>
      <c r="P1839" s="2">
        <v>43800</v>
      </c>
      <c r="Q1839" s="2">
        <v>43831</v>
      </c>
      <c r="R1839" s="2">
        <v>44197</v>
      </c>
      <c r="T1839" s="2">
        <v>44197</v>
      </c>
      <c r="U1839" s="3">
        <v>2390000</v>
      </c>
      <c r="V1839" t="s">
        <v>130</v>
      </c>
      <c r="W1839" s="2">
        <v>44550</v>
      </c>
      <c r="X1839" t="s">
        <v>152</v>
      </c>
      <c r="Y1839" t="s">
        <v>5935</v>
      </c>
      <c r="Z1839" t="s">
        <v>183</v>
      </c>
      <c r="AA1839">
        <v>40.793488000000004</v>
      </c>
      <c r="AB1839">
        <v>-73.934647999999996</v>
      </c>
      <c r="AC1839" t="s">
        <v>50</v>
      </c>
    </row>
    <row r="1840" spans="1:29" x14ac:dyDescent="0.2">
      <c r="A1840" s="1">
        <v>7307</v>
      </c>
      <c r="B1840" t="s">
        <v>5936</v>
      </c>
      <c r="C1840" t="s">
        <v>5937</v>
      </c>
      <c r="D1840" t="s">
        <v>5938</v>
      </c>
      <c r="E1840" t="s">
        <v>61</v>
      </c>
      <c r="F1840">
        <v>100</v>
      </c>
      <c r="G1840">
        <v>100</v>
      </c>
      <c r="H1840">
        <v>100</v>
      </c>
      <c r="I1840" s="2">
        <v>42401</v>
      </c>
      <c r="J1840" s="2">
        <v>42767</v>
      </c>
      <c r="K1840" s="2">
        <v>43252</v>
      </c>
      <c r="L1840" s="2">
        <v>43252</v>
      </c>
      <c r="M1840" s="2">
        <v>43252</v>
      </c>
      <c r="N1840" s="2">
        <v>43525</v>
      </c>
      <c r="O1840" s="2">
        <v>43647</v>
      </c>
      <c r="P1840" s="2">
        <v>43617</v>
      </c>
      <c r="Q1840" s="2">
        <v>43647</v>
      </c>
      <c r="R1840" s="2">
        <v>44013</v>
      </c>
      <c r="T1840" s="2">
        <v>43709</v>
      </c>
      <c r="U1840" s="3">
        <v>647000</v>
      </c>
      <c r="V1840" t="s">
        <v>130</v>
      </c>
      <c r="W1840" s="2">
        <v>44550</v>
      </c>
      <c r="X1840" t="s">
        <v>170</v>
      </c>
      <c r="Y1840" t="s">
        <v>5939</v>
      </c>
      <c r="Z1840" t="s">
        <v>183</v>
      </c>
      <c r="AA1840">
        <v>40.793647999999997</v>
      </c>
      <c r="AB1840">
        <v>-73.936736999999994</v>
      </c>
      <c r="AC1840" t="s">
        <v>50</v>
      </c>
    </row>
    <row r="1841" spans="1:29" x14ac:dyDescent="0.2">
      <c r="A1841" s="1">
        <v>6119</v>
      </c>
      <c r="B1841" t="s">
        <v>5940</v>
      </c>
      <c r="C1841" t="s">
        <v>5941</v>
      </c>
      <c r="D1841" t="s">
        <v>5942</v>
      </c>
      <c r="E1841" t="s">
        <v>61</v>
      </c>
      <c r="F1841">
        <v>100</v>
      </c>
      <c r="G1841">
        <v>100</v>
      </c>
      <c r="H1841">
        <v>100</v>
      </c>
      <c r="I1841" s="2">
        <v>41487</v>
      </c>
      <c r="J1841" s="2">
        <v>42064</v>
      </c>
      <c r="K1841" s="2">
        <v>42278</v>
      </c>
      <c r="L1841" s="2">
        <v>42278</v>
      </c>
      <c r="M1841" s="2">
        <v>42278</v>
      </c>
      <c r="N1841" s="2">
        <v>42552</v>
      </c>
      <c r="O1841" s="2">
        <v>42826</v>
      </c>
      <c r="P1841" s="2">
        <v>42795</v>
      </c>
      <c r="Q1841" s="2">
        <v>42826</v>
      </c>
      <c r="R1841" s="2">
        <v>43191</v>
      </c>
      <c r="T1841" s="2">
        <v>43191</v>
      </c>
      <c r="U1841" s="3">
        <v>2111000</v>
      </c>
      <c r="V1841" t="s">
        <v>55</v>
      </c>
      <c r="W1841" s="2">
        <v>44550</v>
      </c>
      <c r="X1841" t="s">
        <v>67</v>
      </c>
      <c r="Y1841" t="s">
        <v>5943</v>
      </c>
      <c r="Z1841" t="s">
        <v>5944</v>
      </c>
      <c r="AA1841">
        <v>40.805197999999997</v>
      </c>
      <c r="AB1841">
        <v>-73.889872999999994</v>
      </c>
      <c r="AC1841" t="s">
        <v>38</v>
      </c>
    </row>
    <row r="1842" spans="1:29" x14ac:dyDescent="0.2">
      <c r="A1842" s="1">
        <v>7095</v>
      </c>
      <c r="B1842" t="s">
        <v>5945</v>
      </c>
      <c r="C1842" t="s">
        <v>5946</v>
      </c>
      <c r="D1842" t="s">
        <v>5947</v>
      </c>
      <c r="E1842" t="s">
        <v>61</v>
      </c>
      <c r="F1842">
        <v>100</v>
      </c>
      <c r="G1842">
        <v>100</v>
      </c>
      <c r="H1842">
        <v>100</v>
      </c>
      <c r="I1842" s="2">
        <v>42309</v>
      </c>
      <c r="J1842" s="2">
        <v>42705</v>
      </c>
      <c r="K1842" s="2">
        <v>42856</v>
      </c>
      <c r="L1842" s="2">
        <v>42887</v>
      </c>
      <c r="M1842" s="2">
        <v>42887</v>
      </c>
      <c r="N1842" s="2">
        <v>43132</v>
      </c>
      <c r="O1842" s="2">
        <v>43282</v>
      </c>
      <c r="P1842" s="2">
        <v>43282</v>
      </c>
      <c r="Q1842" s="2">
        <v>43344</v>
      </c>
      <c r="R1842" s="2">
        <v>43709</v>
      </c>
      <c r="T1842" s="2">
        <v>43709</v>
      </c>
      <c r="U1842" s="3">
        <v>2527000</v>
      </c>
      <c r="V1842" t="s">
        <v>130</v>
      </c>
      <c r="W1842" s="2">
        <v>44550</v>
      </c>
      <c r="X1842" t="s">
        <v>146</v>
      </c>
      <c r="Y1842" t="s">
        <v>5948</v>
      </c>
      <c r="Z1842" t="s">
        <v>5949</v>
      </c>
      <c r="AA1842">
        <v>40.726451939999997</v>
      </c>
      <c r="AB1842">
        <v>-73.981713060000004</v>
      </c>
      <c r="AC1842" t="s">
        <v>50</v>
      </c>
    </row>
    <row r="1843" spans="1:29" x14ac:dyDescent="0.2">
      <c r="A1843" s="1">
        <v>9252</v>
      </c>
      <c r="B1843" t="s">
        <v>5950</v>
      </c>
      <c r="C1843" t="s">
        <v>5951</v>
      </c>
      <c r="D1843" t="s">
        <v>5952</v>
      </c>
      <c r="E1843" t="s">
        <v>32</v>
      </c>
      <c r="F1843">
        <v>100</v>
      </c>
      <c r="G1843">
        <v>5</v>
      </c>
      <c r="H1843">
        <v>0</v>
      </c>
      <c r="I1843" s="2">
        <v>43525</v>
      </c>
      <c r="J1843" s="2">
        <v>43891</v>
      </c>
      <c r="K1843" s="2">
        <v>44105</v>
      </c>
      <c r="L1843" s="2">
        <v>44105</v>
      </c>
      <c r="M1843" s="2">
        <v>44105</v>
      </c>
      <c r="N1843" s="2">
        <v>44348</v>
      </c>
      <c r="U1843" t="s">
        <v>54</v>
      </c>
      <c r="V1843" t="s">
        <v>130</v>
      </c>
      <c r="W1843" s="2">
        <v>44550</v>
      </c>
      <c r="X1843" t="s">
        <v>42</v>
      </c>
      <c r="Y1843" t="s">
        <v>5953</v>
      </c>
      <c r="Z1843" t="s">
        <v>5949</v>
      </c>
      <c r="AA1843">
        <v>40.726827999999998</v>
      </c>
      <c r="AB1843">
        <v>-73.981436000000002</v>
      </c>
      <c r="AC1843" t="s">
        <v>50</v>
      </c>
    </row>
    <row r="1844" spans="1:29" x14ac:dyDescent="0.2">
      <c r="A1844" s="1">
        <v>10057</v>
      </c>
      <c r="C1844" t="s">
        <v>5954</v>
      </c>
      <c r="D1844" t="s">
        <v>5955</v>
      </c>
      <c r="E1844" t="s">
        <v>45</v>
      </c>
      <c r="F1844">
        <v>0</v>
      </c>
      <c r="G1844">
        <v>0</v>
      </c>
      <c r="H1844">
        <v>0</v>
      </c>
      <c r="U1844" t="s">
        <v>396</v>
      </c>
      <c r="W1844" s="2">
        <v>44550</v>
      </c>
      <c r="X1844" t="s">
        <v>42</v>
      </c>
      <c r="Z1844" t="s">
        <v>220</v>
      </c>
      <c r="AA1844">
        <v>40.729643000000003</v>
      </c>
      <c r="AB1844">
        <v>-74.005448999999999</v>
      </c>
      <c r="AC1844" t="s">
        <v>50</v>
      </c>
    </row>
    <row r="1845" spans="1:29" x14ac:dyDescent="0.2">
      <c r="A1845" s="1">
        <v>9675</v>
      </c>
      <c r="B1845" t="s">
        <v>5956</v>
      </c>
      <c r="C1845" t="s">
        <v>5957</v>
      </c>
      <c r="D1845" t="s">
        <v>5958</v>
      </c>
      <c r="E1845" t="s">
        <v>164</v>
      </c>
      <c r="F1845">
        <v>5</v>
      </c>
      <c r="G1845">
        <v>0</v>
      </c>
      <c r="H1845">
        <v>0</v>
      </c>
      <c r="I1845" s="2">
        <v>44228</v>
      </c>
      <c r="J1845" s="2">
        <v>44593</v>
      </c>
      <c r="U1845" t="s">
        <v>46</v>
      </c>
      <c r="V1845" t="s">
        <v>130</v>
      </c>
      <c r="W1845" s="2">
        <v>44550</v>
      </c>
      <c r="X1845" t="s">
        <v>42</v>
      </c>
      <c r="Y1845" t="s">
        <v>5959</v>
      </c>
      <c r="Z1845" t="s">
        <v>220</v>
      </c>
      <c r="AA1845">
        <v>40.729695</v>
      </c>
      <c r="AB1845">
        <v>-74.005346000000003</v>
      </c>
      <c r="AC1845" t="s">
        <v>50</v>
      </c>
    </row>
    <row r="1846" spans="1:29" x14ac:dyDescent="0.2">
      <c r="A1846" s="1">
        <v>6327</v>
      </c>
      <c r="B1846" t="s">
        <v>5960</v>
      </c>
      <c r="C1846" t="s">
        <v>5961</v>
      </c>
      <c r="D1846" t="s">
        <v>5955</v>
      </c>
      <c r="E1846" t="s">
        <v>129</v>
      </c>
      <c r="F1846">
        <v>100</v>
      </c>
      <c r="G1846">
        <v>100</v>
      </c>
      <c r="H1846">
        <v>63</v>
      </c>
      <c r="I1846" s="2">
        <v>42826</v>
      </c>
      <c r="J1846" s="2">
        <v>43252</v>
      </c>
      <c r="L1846" s="2">
        <v>43282</v>
      </c>
      <c r="M1846" s="2">
        <v>43282</v>
      </c>
      <c r="N1846" s="2">
        <v>43556</v>
      </c>
      <c r="O1846" s="2">
        <v>43831</v>
      </c>
      <c r="P1846" s="2">
        <v>43709</v>
      </c>
      <c r="Q1846" s="2">
        <v>44075</v>
      </c>
      <c r="R1846" s="2">
        <v>44621</v>
      </c>
      <c r="U1846" s="3">
        <v>16942000</v>
      </c>
      <c r="V1846" t="s">
        <v>130</v>
      </c>
      <c r="W1846" s="2">
        <v>44550</v>
      </c>
      <c r="X1846" t="s">
        <v>42</v>
      </c>
      <c r="Y1846" t="s">
        <v>5962</v>
      </c>
      <c r="Z1846" t="s">
        <v>220</v>
      </c>
      <c r="AA1846">
        <v>40.729626109999998</v>
      </c>
      <c r="AB1846">
        <v>-74.005440559999997</v>
      </c>
      <c r="AC1846" t="s">
        <v>50</v>
      </c>
    </row>
    <row r="1847" spans="1:29" x14ac:dyDescent="0.2">
      <c r="A1847" s="1">
        <v>6863</v>
      </c>
      <c r="C1847" t="s">
        <v>5963</v>
      </c>
      <c r="D1847" t="s">
        <v>5964</v>
      </c>
      <c r="E1847" t="s">
        <v>45</v>
      </c>
      <c r="F1847">
        <v>0</v>
      </c>
      <c r="G1847">
        <v>0</v>
      </c>
      <c r="H1847">
        <v>0</v>
      </c>
      <c r="U1847" t="s">
        <v>33</v>
      </c>
      <c r="W1847" s="2">
        <v>44550</v>
      </c>
      <c r="X1847" t="s">
        <v>152</v>
      </c>
      <c r="Y1847" t="s">
        <v>5965</v>
      </c>
      <c r="Z1847" t="s">
        <v>5966</v>
      </c>
      <c r="AA1847">
        <v>40.76102556</v>
      </c>
      <c r="AB1847">
        <v>-73.964363059999997</v>
      </c>
      <c r="AC1847" t="s">
        <v>50</v>
      </c>
    </row>
    <row r="1848" spans="1:29" x14ac:dyDescent="0.2">
      <c r="A1848" s="1">
        <v>8662</v>
      </c>
      <c r="B1848" t="s">
        <v>5967</v>
      </c>
      <c r="C1848" t="s">
        <v>5968</v>
      </c>
      <c r="D1848" t="s">
        <v>5969</v>
      </c>
      <c r="E1848" t="s">
        <v>61</v>
      </c>
      <c r="F1848">
        <v>100</v>
      </c>
      <c r="G1848">
        <v>100</v>
      </c>
      <c r="H1848">
        <v>100</v>
      </c>
      <c r="I1848" s="2">
        <v>42887</v>
      </c>
      <c r="J1848" s="2">
        <v>43252</v>
      </c>
      <c r="L1848" s="2">
        <v>43252</v>
      </c>
      <c r="M1848" s="2">
        <v>43252</v>
      </c>
      <c r="N1848" s="2">
        <v>43525</v>
      </c>
      <c r="O1848" s="2">
        <v>43556</v>
      </c>
      <c r="P1848" s="2">
        <v>43556</v>
      </c>
      <c r="Q1848" s="2">
        <v>43678</v>
      </c>
      <c r="R1848" s="2">
        <v>44044</v>
      </c>
      <c r="S1848" s="2">
        <v>44105</v>
      </c>
      <c r="T1848" s="2">
        <v>44105</v>
      </c>
      <c r="U1848" s="3">
        <v>2000000</v>
      </c>
      <c r="V1848" t="s">
        <v>62</v>
      </c>
      <c r="W1848" s="2">
        <v>44550</v>
      </c>
      <c r="X1848" t="s">
        <v>139</v>
      </c>
      <c r="Y1848" t="s">
        <v>5970</v>
      </c>
      <c r="Z1848" t="s">
        <v>5336</v>
      </c>
      <c r="AA1848">
        <v>40.754441999999997</v>
      </c>
      <c r="AB1848">
        <v>-73.889191999999994</v>
      </c>
      <c r="AC1848" t="s">
        <v>64</v>
      </c>
    </row>
    <row r="1849" spans="1:29" x14ac:dyDescent="0.2">
      <c r="A1849" s="1">
        <v>7245</v>
      </c>
      <c r="B1849" t="s">
        <v>5971</v>
      </c>
      <c r="C1849" t="s">
        <v>5972</v>
      </c>
      <c r="D1849" t="s">
        <v>5973</v>
      </c>
      <c r="E1849" t="s">
        <v>61</v>
      </c>
      <c r="F1849">
        <v>100</v>
      </c>
      <c r="G1849">
        <v>100</v>
      </c>
      <c r="H1849">
        <v>100</v>
      </c>
      <c r="I1849" s="2">
        <v>42370</v>
      </c>
      <c r="J1849" s="2">
        <v>42736</v>
      </c>
      <c r="L1849" s="2">
        <v>42736</v>
      </c>
      <c r="M1849" s="2">
        <v>42736</v>
      </c>
      <c r="N1849" s="2">
        <v>43009</v>
      </c>
      <c r="O1849" s="2">
        <v>43070</v>
      </c>
      <c r="P1849" s="2">
        <v>43040</v>
      </c>
      <c r="Q1849" s="2">
        <v>43191</v>
      </c>
      <c r="R1849" s="2">
        <v>43556</v>
      </c>
      <c r="T1849" s="2">
        <v>43525</v>
      </c>
      <c r="U1849" s="3">
        <v>1000000</v>
      </c>
      <c r="V1849" t="s">
        <v>62</v>
      </c>
      <c r="W1849" s="2">
        <v>44550</v>
      </c>
      <c r="X1849" t="s">
        <v>47</v>
      </c>
      <c r="Y1849" t="s">
        <v>5974</v>
      </c>
      <c r="Z1849" t="s">
        <v>5975</v>
      </c>
      <c r="AA1849">
        <v>40.773978</v>
      </c>
      <c r="AB1849">
        <v>-73.922239000000005</v>
      </c>
      <c r="AC1849" t="s">
        <v>64</v>
      </c>
    </row>
    <row r="1850" spans="1:29" x14ac:dyDescent="0.2">
      <c r="A1850" s="1">
        <v>6618</v>
      </c>
      <c r="B1850" t="s">
        <v>5976</v>
      </c>
      <c r="C1850" t="s">
        <v>5977</v>
      </c>
      <c r="D1850" t="s">
        <v>5978</v>
      </c>
      <c r="E1850" t="s">
        <v>61</v>
      </c>
      <c r="F1850">
        <v>100</v>
      </c>
      <c r="G1850">
        <v>100</v>
      </c>
      <c r="H1850">
        <v>100</v>
      </c>
      <c r="I1850" s="2">
        <v>42156</v>
      </c>
      <c r="J1850" s="2">
        <v>42522</v>
      </c>
      <c r="K1850" s="2">
        <v>42887</v>
      </c>
      <c r="L1850" s="2">
        <v>42887</v>
      </c>
      <c r="M1850" s="2">
        <v>42887</v>
      </c>
      <c r="N1850" s="2">
        <v>43160</v>
      </c>
      <c r="O1850" s="2">
        <v>43252</v>
      </c>
      <c r="P1850" s="2">
        <v>43221</v>
      </c>
      <c r="Q1850" s="2">
        <v>43344</v>
      </c>
      <c r="R1850" s="2">
        <v>43800</v>
      </c>
      <c r="T1850" s="2">
        <v>43800</v>
      </c>
      <c r="U1850" s="3">
        <v>2729000</v>
      </c>
      <c r="V1850" t="s">
        <v>62</v>
      </c>
      <c r="W1850" s="2">
        <v>44550</v>
      </c>
      <c r="X1850" t="s">
        <v>666</v>
      </c>
      <c r="Y1850" t="s">
        <v>5979</v>
      </c>
      <c r="Z1850" t="s">
        <v>5980</v>
      </c>
      <c r="AA1850">
        <v>40.582048999999998</v>
      </c>
      <c r="AB1850">
        <v>-73.838851000000005</v>
      </c>
      <c r="AC1850" t="s">
        <v>64</v>
      </c>
    </row>
    <row r="1851" spans="1:29" x14ac:dyDescent="0.2">
      <c r="A1851" s="1">
        <v>2324</v>
      </c>
      <c r="B1851" t="s">
        <v>5981</v>
      </c>
      <c r="C1851" t="s">
        <v>5982</v>
      </c>
      <c r="D1851" t="s">
        <v>5983</v>
      </c>
      <c r="E1851" t="s">
        <v>61</v>
      </c>
      <c r="F1851">
        <v>100</v>
      </c>
      <c r="G1851">
        <v>100</v>
      </c>
      <c r="H1851">
        <v>100</v>
      </c>
      <c r="I1851" s="2">
        <v>39873</v>
      </c>
      <c r="J1851" s="2">
        <v>41518</v>
      </c>
      <c r="L1851" s="2">
        <v>41699</v>
      </c>
      <c r="M1851" s="2">
        <v>41699</v>
      </c>
      <c r="N1851" s="2">
        <v>41944</v>
      </c>
      <c r="O1851" s="2">
        <v>42036</v>
      </c>
      <c r="P1851" s="2">
        <v>42005</v>
      </c>
      <c r="Q1851" s="2">
        <v>42064</v>
      </c>
      <c r="R1851" s="2">
        <v>42522</v>
      </c>
      <c r="T1851" s="2">
        <v>42522</v>
      </c>
      <c r="U1851" s="3">
        <v>1395000</v>
      </c>
      <c r="V1851" t="s">
        <v>130</v>
      </c>
      <c r="W1851" s="2">
        <v>44550</v>
      </c>
      <c r="X1851" t="s">
        <v>170</v>
      </c>
      <c r="Y1851" t="s">
        <v>5984</v>
      </c>
      <c r="Z1851" t="s">
        <v>5985</v>
      </c>
      <c r="AA1851">
        <v>40.748584170000001</v>
      </c>
      <c r="AB1851">
        <v>-73.970376939999994</v>
      </c>
      <c r="AC1851" t="s">
        <v>50</v>
      </c>
    </row>
    <row r="1852" spans="1:29" x14ac:dyDescent="0.2">
      <c r="A1852" s="1">
        <v>6599</v>
      </c>
      <c r="B1852" t="s">
        <v>5986</v>
      </c>
      <c r="C1852" t="s">
        <v>5987</v>
      </c>
      <c r="D1852" t="s">
        <v>5988</v>
      </c>
      <c r="E1852" t="s">
        <v>61</v>
      </c>
      <c r="F1852">
        <v>100</v>
      </c>
      <c r="G1852">
        <v>100</v>
      </c>
      <c r="H1852">
        <v>100</v>
      </c>
      <c r="I1852" s="2">
        <v>41913</v>
      </c>
      <c r="J1852" s="2">
        <v>42430</v>
      </c>
      <c r="K1852" s="2">
        <v>42552</v>
      </c>
      <c r="L1852" s="2">
        <v>43344</v>
      </c>
      <c r="M1852" s="2">
        <v>43344</v>
      </c>
      <c r="N1852" s="2">
        <v>43617</v>
      </c>
      <c r="P1852" s="2">
        <v>43617</v>
      </c>
      <c r="Q1852" s="2">
        <v>43770</v>
      </c>
      <c r="R1852" s="2">
        <v>44317</v>
      </c>
      <c r="S1852" s="2">
        <v>44409</v>
      </c>
      <c r="T1852" s="2">
        <v>44378</v>
      </c>
      <c r="U1852" s="3">
        <v>1701000</v>
      </c>
      <c r="V1852" t="s">
        <v>130</v>
      </c>
      <c r="W1852" s="2">
        <v>44550</v>
      </c>
      <c r="X1852" t="s">
        <v>152</v>
      </c>
      <c r="Y1852" t="s">
        <v>5989</v>
      </c>
      <c r="Z1852" t="s">
        <v>5990</v>
      </c>
      <c r="AA1852">
        <v>40.759456389999997</v>
      </c>
      <c r="AB1852">
        <v>-73.958666940000001</v>
      </c>
      <c r="AC1852" t="s">
        <v>50</v>
      </c>
    </row>
    <row r="1853" spans="1:29" x14ac:dyDescent="0.2">
      <c r="A1853" s="1">
        <v>9861</v>
      </c>
      <c r="B1853" t="s">
        <v>5991</v>
      </c>
      <c r="C1853" t="s">
        <v>5992</v>
      </c>
      <c r="D1853" t="s">
        <v>5993</v>
      </c>
      <c r="E1853" t="s">
        <v>164</v>
      </c>
      <c r="F1853">
        <v>80</v>
      </c>
      <c r="G1853">
        <v>0</v>
      </c>
      <c r="H1853">
        <v>0</v>
      </c>
      <c r="I1853" s="2">
        <v>44197</v>
      </c>
      <c r="J1853" s="2">
        <v>44562</v>
      </c>
      <c r="U1853" t="s">
        <v>33</v>
      </c>
      <c r="W1853" s="2">
        <v>44550</v>
      </c>
      <c r="X1853" t="s">
        <v>152</v>
      </c>
      <c r="Y1853" t="s">
        <v>5994</v>
      </c>
      <c r="Z1853" t="s">
        <v>5995</v>
      </c>
      <c r="AA1853">
        <v>40.773440999999998</v>
      </c>
      <c r="AB1853">
        <v>-73.744485999999995</v>
      </c>
      <c r="AC1853" t="s">
        <v>64</v>
      </c>
    </row>
    <row r="1854" spans="1:29" x14ac:dyDescent="0.2">
      <c r="A1854" s="1">
        <v>9226</v>
      </c>
      <c r="C1854" t="s">
        <v>5996</v>
      </c>
      <c r="D1854" t="s">
        <v>5997</v>
      </c>
      <c r="E1854" t="s">
        <v>45</v>
      </c>
      <c r="F1854">
        <v>0</v>
      </c>
      <c r="G1854">
        <v>0</v>
      </c>
      <c r="H1854">
        <v>0</v>
      </c>
      <c r="U1854" t="s">
        <v>33</v>
      </c>
      <c r="W1854" s="2">
        <v>44550</v>
      </c>
      <c r="X1854" t="s">
        <v>139</v>
      </c>
      <c r="Y1854" t="s">
        <v>5998</v>
      </c>
      <c r="Z1854" t="s">
        <v>5999</v>
      </c>
      <c r="AA1854">
        <v>40.653804000000001</v>
      </c>
      <c r="AB1854">
        <v>-73.962047999999996</v>
      </c>
      <c r="AC1854" t="s">
        <v>69</v>
      </c>
    </row>
    <row r="1855" spans="1:29" x14ac:dyDescent="0.2">
      <c r="A1855" s="1">
        <v>10047</v>
      </c>
      <c r="C1855" t="s">
        <v>6000</v>
      </c>
      <c r="D1855" t="s">
        <v>6001</v>
      </c>
      <c r="E1855" t="s">
        <v>45</v>
      </c>
      <c r="F1855">
        <v>0</v>
      </c>
      <c r="G1855">
        <v>0</v>
      </c>
      <c r="H1855">
        <v>0</v>
      </c>
      <c r="U1855" t="s">
        <v>137</v>
      </c>
      <c r="W1855" s="2">
        <v>44550</v>
      </c>
      <c r="X1855" t="s">
        <v>152</v>
      </c>
      <c r="Z1855" t="s">
        <v>6002</v>
      </c>
      <c r="AA1855">
        <v>40.735840000000003</v>
      </c>
      <c r="AB1855">
        <v>-73.990587000000005</v>
      </c>
      <c r="AC1855" t="s">
        <v>50</v>
      </c>
    </row>
    <row r="1856" spans="1:29" x14ac:dyDescent="0.2">
      <c r="A1856" s="1">
        <v>4806</v>
      </c>
      <c r="B1856" t="s">
        <v>6003</v>
      </c>
      <c r="C1856" t="s">
        <v>6004</v>
      </c>
      <c r="D1856" t="s">
        <v>6005</v>
      </c>
      <c r="E1856" t="s">
        <v>61</v>
      </c>
      <c r="F1856">
        <v>100</v>
      </c>
      <c r="G1856">
        <v>100</v>
      </c>
      <c r="H1856">
        <v>100</v>
      </c>
      <c r="I1856" s="2">
        <v>39753</v>
      </c>
      <c r="J1856" s="2">
        <v>39814</v>
      </c>
      <c r="K1856" s="2">
        <v>40513</v>
      </c>
      <c r="L1856" s="2">
        <v>40513</v>
      </c>
      <c r="M1856" s="2">
        <v>40513</v>
      </c>
      <c r="N1856" s="2">
        <v>40787</v>
      </c>
      <c r="P1856" s="2">
        <v>41091</v>
      </c>
      <c r="Q1856" s="2">
        <v>41122</v>
      </c>
      <c r="R1856" s="2">
        <v>41306</v>
      </c>
      <c r="S1856" s="2">
        <v>41791</v>
      </c>
      <c r="T1856" s="2">
        <v>41791</v>
      </c>
      <c r="U1856" s="3">
        <v>417000</v>
      </c>
      <c r="V1856" t="s">
        <v>55</v>
      </c>
      <c r="W1856" s="2">
        <v>44550</v>
      </c>
      <c r="X1856" t="s">
        <v>42</v>
      </c>
      <c r="Y1856" t="s">
        <v>6006</v>
      </c>
      <c r="Z1856" t="s">
        <v>6007</v>
      </c>
      <c r="AA1856">
        <v>40.859189000000001</v>
      </c>
      <c r="AB1856">
        <v>-73.914983000000007</v>
      </c>
      <c r="AC1856" t="s">
        <v>38</v>
      </c>
    </row>
    <row r="1857" spans="1:29" x14ac:dyDescent="0.2">
      <c r="A1857" s="1">
        <v>7044</v>
      </c>
      <c r="B1857" t="s">
        <v>6008</v>
      </c>
      <c r="C1857" t="s">
        <v>6009</v>
      </c>
      <c r="D1857" t="s">
        <v>6010</v>
      </c>
      <c r="E1857" t="s">
        <v>61</v>
      </c>
      <c r="F1857">
        <v>100</v>
      </c>
      <c r="G1857">
        <v>100</v>
      </c>
      <c r="H1857">
        <v>100</v>
      </c>
      <c r="I1857" s="2">
        <v>41974</v>
      </c>
      <c r="J1857" s="2">
        <v>42309</v>
      </c>
      <c r="L1857" s="2">
        <v>42339</v>
      </c>
      <c r="M1857" s="2">
        <v>42339</v>
      </c>
      <c r="N1857" s="2">
        <v>42614</v>
      </c>
      <c r="P1857" s="2">
        <v>42522</v>
      </c>
      <c r="Q1857" s="2">
        <v>42583</v>
      </c>
      <c r="R1857" s="2">
        <v>43009</v>
      </c>
      <c r="T1857" s="2">
        <v>42887</v>
      </c>
      <c r="U1857" s="3">
        <v>2976000</v>
      </c>
      <c r="V1857" t="s">
        <v>62</v>
      </c>
      <c r="W1857" s="2">
        <v>44550</v>
      </c>
      <c r="X1857" t="s">
        <v>42</v>
      </c>
      <c r="Y1857" t="s">
        <v>6011</v>
      </c>
      <c r="Z1857" t="s">
        <v>6012</v>
      </c>
      <c r="AA1857">
        <v>40.77058083</v>
      </c>
      <c r="AB1857">
        <v>-73.92827389</v>
      </c>
      <c r="AC1857" t="s">
        <v>64</v>
      </c>
    </row>
    <row r="1858" spans="1:29" x14ac:dyDescent="0.2">
      <c r="A1858" s="1">
        <v>1331111</v>
      </c>
      <c r="C1858" t="s">
        <v>6013</v>
      </c>
      <c r="D1858" t="s">
        <v>6014</v>
      </c>
      <c r="E1858" t="s">
        <v>45</v>
      </c>
      <c r="F1858">
        <v>0</v>
      </c>
      <c r="G1858">
        <v>0</v>
      </c>
      <c r="H1858">
        <v>0</v>
      </c>
      <c r="J1858" s="2">
        <v>44682</v>
      </c>
      <c r="U1858" t="s">
        <v>46</v>
      </c>
      <c r="V1858" t="s">
        <v>34</v>
      </c>
      <c r="W1858" s="2">
        <v>44550</v>
      </c>
      <c r="X1858" t="s">
        <v>42</v>
      </c>
      <c r="Z1858" t="s">
        <v>539</v>
      </c>
      <c r="AA1858">
        <v>40.891998999999998</v>
      </c>
      <c r="AB1858">
        <v>-73.882874000000001</v>
      </c>
      <c r="AC1858" t="s">
        <v>38</v>
      </c>
    </row>
    <row r="1859" spans="1:29" x14ac:dyDescent="0.2">
      <c r="A1859" s="1">
        <v>1337111</v>
      </c>
      <c r="B1859" t="s">
        <v>6015</v>
      </c>
      <c r="C1859" t="s">
        <v>6016</v>
      </c>
      <c r="D1859" t="s">
        <v>6017</v>
      </c>
      <c r="E1859" t="s">
        <v>129</v>
      </c>
      <c r="F1859">
        <v>100</v>
      </c>
      <c r="G1859">
        <v>100</v>
      </c>
      <c r="H1859">
        <v>0</v>
      </c>
      <c r="I1859" s="2">
        <v>44287</v>
      </c>
      <c r="J1859" s="2">
        <v>44501</v>
      </c>
      <c r="L1859" s="2">
        <v>44409</v>
      </c>
      <c r="M1859" s="2">
        <v>44348</v>
      </c>
      <c r="N1859" s="2">
        <v>44501</v>
      </c>
      <c r="P1859" s="2">
        <v>44378</v>
      </c>
      <c r="Q1859" s="2">
        <v>44409</v>
      </c>
      <c r="R1859" s="2">
        <v>44531</v>
      </c>
      <c r="U1859" s="3">
        <v>250000</v>
      </c>
      <c r="V1859" t="s">
        <v>34</v>
      </c>
      <c r="W1859" s="2">
        <v>44550</v>
      </c>
      <c r="X1859" t="s">
        <v>42</v>
      </c>
      <c r="Z1859" t="s">
        <v>539</v>
      </c>
      <c r="AA1859">
        <v>40.896639</v>
      </c>
      <c r="AB1859">
        <v>-73.890480999999994</v>
      </c>
      <c r="AC1859" t="s">
        <v>38</v>
      </c>
    </row>
    <row r="1860" spans="1:29" x14ac:dyDescent="0.2">
      <c r="A1860" s="1">
        <v>1385111</v>
      </c>
      <c r="B1860" t="s">
        <v>6018</v>
      </c>
      <c r="C1860" t="s">
        <v>6019</v>
      </c>
      <c r="D1860" t="s">
        <v>6020</v>
      </c>
      <c r="E1860" t="s">
        <v>326</v>
      </c>
      <c r="F1860">
        <v>30</v>
      </c>
      <c r="G1860">
        <v>5</v>
      </c>
      <c r="H1860">
        <v>0</v>
      </c>
      <c r="I1860" s="2">
        <v>44470</v>
      </c>
      <c r="J1860" s="2">
        <v>44682</v>
      </c>
      <c r="M1860" s="2">
        <v>44501</v>
      </c>
      <c r="N1860" s="2">
        <v>44652</v>
      </c>
      <c r="U1860" t="s">
        <v>33</v>
      </c>
      <c r="V1860" t="s">
        <v>34</v>
      </c>
      <c r="W1860" s="2">
        <v>44550</v>
      </c>
      <c r="X1860" t="s">
        <v>42</v>
      </c>
      <c r="Z1860" t="s">
        <v>539</v>
      </c>
      <c r="AA1860">
        <v>40.896299999999997</v>
      </c>
      <c r="AB1860">
        <v>-73.886921000000001</v>
      </c>
      <c r="AC1860" t="s">
        <v>38</v>
      </c>
    </row>
    <row r="1861" spans="1:29" x14ac:dyDescent="0.2">
      <c r="A1861" s="1">
        <v>9850</v>
      </c>
      <c r="C1861" t="s">
        <v>6021</v>
      </c>
      <c r="D1861" t="s">
        <v>6022</v>
      </c>
      <c r="E1861" t="s">
        <v>45</v>
      </c>
      <c r="F1861">
        <v>0</v>
      </c>
      <c r="G1861">
        <v>0</v>
      </c>
      <c r="H1861">
        <v>0</v>
      </c>
      <c r="U1861" t="s">
        <v>137</v>
      </c>
      <c r="W1861" s="2">
        <v>44550</v>
      </c>
      <c r="X1861" t="s">
        <v>42</v>
      </c>
      <c r="Y1861" t="s">
        <v>6023</v>
      </c>
      <c r="Z1861" t="s">
        <v>539</v>
      </c>
      <c r="AA1861">
        <v>40.891157200399</v>
      </c>
      <c r="AB1861">
        <v>-73.894825821900994</v>
      </c>
      <c r="AC1861" t="s">
        <v>38</v>
      </c>
    </row>
    <row r="1862" spans="1:29" x14ac:dyDescent="0.2">
      <c r="A1862" s="1">
        <v>10130</v>
      </c>
      <c r="C1862" t="s">
        <v>6024</v>
      </c>
      <c r="D1862" t="s">
        <v>6025</v>
      </c>
      <c r="E1862" t="s">
        <v>45</v>
      </c>
      <c r="F1862">
        <v>0</v>
      </c>
      <c r="G1862">
        <v>0</v>
      </c>
      <c r="H1862">
        <v>0</v>
      </c>
      <c r="U1862" t="s">
        <v>46</v>
      </c>
      <c r="V1862" t="s">
        <v>55</v>
      </c>
      <c r="W1862" s="2">
        <v>44550</v>
      </c>
      <c r="X1862" t="s">
        <v>152</v>
      </c>
      <c r="Y1862" t="s">
        <v>6026</v>
      </c>
      <c r="Z1862" t="s">
        <v>539</v>
      </c>
      <c r="AA1862">
        <v>40.896124</v>
      </c>
      <c r="AB1862">
        <v>-73.887270999999998</v>
      </c>
      <c r="AC1862" t="s">
        <v>38</v>
      </c>
    </row>
    <row r="1863" spans="1:29" x14ac:dyDescent="0.2">
      <c r="A1863" s="1">
        <v>5165</v>
      </c>
      <c r="B1863" t="s">
        <v>6027</v>
      </c>
      <c r="C1863" t="s">
        <v>6028</v>
      </c>
      <c r="D1863" t="s">
        <v>6029</v>
      </c>
      <c r="E1863" t="s">
        <v>32</v>
      </c>
      <c r="F1863">
        <v>100</v>
      </c>
      <c r="G1863">
        <v>5</v>
      </c>
      <c r="H1863">
        <v>0</v>
      </c>
      <c r="I1863" s="2">
        <v>42522</v>
      </c>
      <c r="J1863" s="2">
        <v>43009</v>
      </c>
      <c r="K1863" s="2">
        <v>44075</v>
      </c>
      <c r="L1863" s="2">
        <v>44105</v>
      </c>
      <c r="M1863" s="2">
        <v>44105</v>
      </c>
      <c r="N1863" s="2">
        <v>44378</v>
      </c>
      <c r="U1863" t="s">
        <v>396</v>
      </c>
      <c r="V1863" t="s">
        <v>55</v>
      </c>
      <c r="W1863" s="2">
        <v>44550</v>
      </c>
      <c r="X1863" t="s">
        <v>42</v>
      </c>
      <c r="Y1863" t="s">
        <v>6030</v>
      </c>
      <c r="Z1863" t="s">
        <v>539</v>
      </c>
      <c r="AA1863">
        <v>40.903255000000001</v>
      </c>
      <c r="AB1863">
        <v>-73.872971000000007</v>
      </c>
      <c r="AC1863" t="s">
        <v>38</v>
      </c>
    </row>
    <row r="1864" spans="1:29" x14ac:dyDescent="0.2">
      <c r="A1864" s="1">
        <v>7098</v>
      </c>
      <c r="B1864" t="s">
        <v>6031</v>
      </c>
      <c r="C1864" t="s">
        <v>6032</v>
      </c>
      <c r="D1864" t="s">
        <v>6033</v>
      </c>
      <c r="E1864" t="s">
        <v>61</v>
      </c>
      <c r="F1864">
        <v>100</v>
      </c>
      <c r="G1864">
        <v>100</v>
      </c>
      <c r="H1864">
        <v>100</v>
      </c>
      <c r="I1864" s="2">
        <v>42095</v>
      </c>
      <c r="J1864" s="2">
        <v>42614</v>
      </c>
      <c r="K1864" s="2">
        <v>42887</v>
      </c>
      <c r="L1864" s="2">
        <v>42887</v>
      </c>
      <c r="M1864" s="2">
        <v>42887</v>
      </c>
      <c r="N1864" s="2">
        <v>43160</v>
      </c>
      <c r="O1864" s="2">
        <v>43374</v>
      </c>
      <c r="P1864" s="2">
        <v>43374</v>
      </c>
      <c r="Q1864" s="2">
        <v>43586</v>
      </c>
      <c r="R1864" s="2">
        <v>43952</v>
      </c>
      <c r="S1864" s="2">
        <v>44013</v>
      </c>
      <c r="T1864" s="2">
        <v>44013</v>
      </c>
      <c r="U1864" s="3">
        <v>3018000</v>
      </c>
      <c r="V1864" t="s">
        <v>55</v>
      </c>
      <c r="W1864" s="2">
        <v>44550</v>
      </c>
      <c r="X1864" t="s">
        <v>1602</v>
      </c>
      <c r="Y1864" t="s">
        <v>6034</v>
      </c>
      <c r="Z1864" t="s">
        <v>539</v>
      </c>
      <c r="AA1864">
        <v>40.903993999999997</v>
      </c>
      <c r="AB1864">
        <v>-73.896062000000001</v>
      </c>
      <c r="AC1864" t="s">
        <v>38</v>
      </c>
    </row>
    <row r="1865" spans="1:29" x14ac:dyDescent="0.2">
      <c r="A1865" s="1">
        <v>9487</v>
      </c>
      <c r="B1865" t="s">
        <v>6035</v>
      </c>
      <c r="C1865" t="s">
        <v>6036</v>
      </c>
      <c r="D1865" t="s">
        <v>6037</v>
      </c>
      <c r="E1865" t="s">
        <v>61</v>
      </c>
      <c r="F1865">
        <v>100</v>
      </c>
      <c r="G1865">
        <v>100</v>
      </c>
      <c r="H1865">
        <v>100</v>
      </c>
      <c r="I1865" s="2">
        <v>41579</v>
      </c>
      <c r="J1865" s="2">
        <v>42156</v>
      </c>
      <c r="K1865" s="2">
        <v>42217</v>
      </c>
      <c r="L1865" s="2">
        <v>42217</v>
      </c>
      <c r="M1865" s="2">
        <v>42217</v>
      </c>
      <c r="N1865" s="2">
        <v>42491</v>
      </c>
      <c r="P1865" s="2">
        <v>43556</v>
      </c>
      <c r="Q1865" s="2">
        <v>43617</v>
      </c>
      <c r="R1865" s="2">
        <v>43983</v>
      </c>
      <c r="S1865" s="2">
        <v>44044</v>
      </c>
      <c r="T1865" s="2">
        <v>44044</v>
      </c>
      <c r="U1865" s="3">
        <v>1178000</v>
      </c>
      <c r="V1865" t="s">
        <v>55</v>
      </c>
      <c r="W1865" s="2">
        <v>44550</v>
      </c>
      <c r="X1865" t="s">
        <v>170</v>
      </c>
      <c r="Y1865" t="s">
        <v>6038</v>
      </c>
      <c r="Z1865" t="s">
        <v>539</v>
      </c>
      <c r="AA1865">
        <v>40.887742000000003</v>
      </c>
      <c r="AB1865">
        <v>-73.898786000000001</v>
      </c>
      <c r="AC1865" t="s">
        <v>38</v>
      </c>
    </row>
    <row r="1866" spans="1:29" x14ac:dyDescent="0.2">
      <c r="A1866" s="1">
        <v>9973</v>
      </c>
      <c r="C1866" t="s">
        <v>6039</v>
      </c>
      <c r="D1866" t="s">
        <v>6040</v>
      </c>
      <c r="E1866" t="s">
        <v>45</v>
      </c>
      <c r="F1866">
        <v>0</v>
      </c>
      <c r="G1866">
        <v>0</v>
      </c>
      <c r="H1866">
        <v>0</v>
      </c>
      <c r="U1866" t="s">
        <v>137</v>
      </c>
      <c r="W1866" s="2">
        <v>44550</v>
      </c>
      <c r="X1866" t="s">
        <v>152</v>
      </c>
      <c r="Y1866" t="s">
        <v>6041</v>
      </c>
      <c r="Z1866" t="s">
        <v>539</v>
      </c>
      <c r="AA1866">
        <v>40.895156999999998</v>
      </c>
      <c r="AB1866">
        <v>-73.890480999999994</v>
      </c>
      <c r="AC1866" t="s">
        <v>38</v>
      </c>
    </row>
    <row r="1867" spans="1:29" x14ac:dyDescent="0.2">
      <c r="A1867" s="1">
        <v>8573</v>
      </c>
      <c r="B1867" t="s">
        <v>6042</v>
      </c>
      <c r="C1867" t="s">
        <v>6043</v>
      </c>
      <c r="D1867" t="s">
        <v>6044</v>
      </c>
      <c r="E1867" t="s">
        <v>61</v>
      </c>
      <c r="F1867">
        <v>100</v>
      </c>
      <c r="G1867">
        <v>100</v>
      </c>
      <c r="H1867">
        <v>100</v>
      </c>
      <c r="I1867" s="2">
        <v>42675</v>
      </c>
      <c r="J1867" s="2">
        <v>43040</v>
      </c>
      <c r="L1867" s="2">
        <v>43070</v>
      </c>
      <c r="M1867" s="2">
        <v>43070</v>
      </c>
      <c r="N1867" s="2">
        <v>43344</v>
      </c>
      <c r="O1867" s="2">
        <v>43466</v>
      </c>
      <c r="P1867" s="2">
        <v>43466</v>
      </c>
      <c r="Q1867" s="2">
        <v>43525</v>
      </c>
      <c r="R1867" s="2">
        <v>43983</v>
      </c>
      <c r="T1867" s="2">
        <v>43983</v>
      </c>
      <c r="U1867" s="3">
        <v>5947000</v>
      </c>
      <c r="V1867" t="s">
        <v>55</v>
      </c>
      <c r="W1867" s="2">
        <v>44550</v>
      </c>
      <c r="X1867" t="s">
        <v>42</v>
      </c>
      <c r="Y1867" t="s">
        <v>6045</v>
      </c>
      <c r="Z1867" t="s">
        <v>539</v>
      </c>
      <c r="AA1867">
        <v>40.889553499999998</v>
      </c>
      <c r="AB1867">
        <v>-73.898034199999998</v>
      </c>
      <c r="AC1867" t="s">
        <v>38</v>
      </c>
    </row>
    <row r="1868" spans="1:29" x14ac:dyDescent="0.2">
      <c r="A1868" s="1">
        <v>10031</v>
      </c>
      <c r="C1868" t="s">
        <v>6046</v>
      </c>
      <c r="D1868" t="s">
        <v>6047</v>
      </c>
      <c r="E1868" t="s">
        <v>45</v>
      </c>
      <c r="F1868">
        <v>0</v>
      </c>
      <c r="G1868">
        <v>0</v>
      </c>
      <c r="H1868">
        <v>0</v>
      </c>
      <c r="U1868" t="s">
        <v>46</v>
      </c>
      <c r="W1868" s="2">
        <v>44550</v>
      </c>
      <c r="X1868" t="s">
        <v>42</v>
      </c>
      <c r="Y1868" t="s">
        <v>6048</v>
      </c>
      <c r="Z1868" t="s">
        <v>539</v>
      </c>
      <c r="AA1868">
        <v>40.897370000000002</v>
      </c>
      <c r="AB1868">
        <v>-73.886166000000003</v>
      </c>
      <c r="AC1868" t="s">
        <v>38</v>
      </c>
    </row>
    <row r="1869" spans="1:29" x14ac:dyDescent="0.2">
      <c r="A1869" s="1">
        <v>4781</v>
      </c>
      <c r="B1869" t="s">
        <v>6049</v>
      </c>
      <c r="C1869" t="s">
        <v>6050</v>
      </c>
      <c r="D1869" t="s">
        <v>6051</v>
      </c>
      <c r="E1869" t="s">
        <v>61</v>
      </c>
      <c r="F1869">
        <v>100</v>
      </c>
      <c r="G1869">
        <v>100</v>
      </c>
      <c r="H1869">
        <v>100</v>
      </c>
      <c r="I1869" s="2">
        <v>39569</v>
      </c>
      <c r="J1869" s="2">
        <v>42522</v>
      </c>
      <c r="K1869" s="2">
        <v>43101</v>
      </c>
      <c r="L1869" s="2">
        <v>43101</v>
      </c>
      <c r="M1869" s="2">
        <v>43101</v>
      </c>
      <c r="N1869" s="2">
        <v>43374</v>
      </c>
      <c r="O1869" s="2">
        <v>43556</v>
      </c>
      <c r="P1869" s="2">
        <v>43556</v>
      </c>
      <c r="Q1869" s="2">
        <v>43678</v>
      </c>
      <c r="R1869" s="2">
        <v>44044</v>
      </c>
      <c r="S1869" s="2">
        <v>44105</v>
      </c>
      <c r="T1869" s="2">
        <v>44105</v>
      </c>
      <c r="U1869" s="3">
        <v>4253000</v>
      </c>
      <c r="W1869" s="2">
        <v>44550</v>
      </c>
      <c r="X1869" t="s">
        <v>232</v>
      </c>
      <c r="Y1869" t="s">
        <v>6052</v>
      </c>
      <c r="Z1869" t="s">
        <v>539</v>
      </c>
      <c r="AA1869">
        <v>40.898909699999997</v>
      </c>
      <c r="AB1869">
        <v>-73.887083099999998</v>
      </c>
      <c r="AC1869" t="s">
        <v>38</v>
      </c>
    </row>
    <row r="1870" spans="1:29" x14ac:dyDescent="0.2">
      <c r="A1870" s="1">
        <v>7099</v>
      </c>
      <c r="B1870" t="s">
        <v>6053</v>
      </c>
      <c r="C1870" t="s">
        <v>6054</v>
      </c>
      <c r="D1870" t="s">
        <v>6055</v>
      </c>
      <c r="E1870" t="s">
        <v>129</v>
      </c>
      <c r="F1870">
        <v>100</v>
      </c>
      <c r="G1870">
        <v>100</v>
      </c>
      <c r="H1870">
        <v>99.07</v>
      </c>
      <c r="I1870" s="2">
        <v>42248</v>
      </c>
      <c r="J1870" s="2">
        <v>42644</v>
      </c>
      <c r="K1870" s="2">
        <v>42795</v>
      </c>
      <c r="L1870" s="2">
        <v>42826</v>
      </c>
      <c r="M1870" s="2">
        <v>42826</v>
      </c>
      <c r="N1870" s="2">
        <v>43101</v>
      </c>
      <c r="O1870" s="2">
        <v>43435</v>
      </c>
      <c r="P1870" s="2">
        <v>43405</v>
      </c>
      <c r="Q1870" s="2">
        <v>43525</v>
      </c>
      <c r="R1870" s="2">
        <v>43891</v>
      </c>
      <c r="S1870" s="2">
        <v>44136</v>
      </c>
      <c r="U1870" s="3">
        <v>3350000</v>
      </c>
      <c r="V1870" t="s">
        <v>55</v>
      </c>
      <c r="W1870" s="2">
        <v>44550</v>
      </c>
      <c r="X1870" t="s">
        <v>1602</v>
      </c>
      <c r="Y1870" t="s">
        <v>6056</v>
      </c>
      <c r="Z1870" t="s">
        <v>539</v>
      </c>
      <c r="AA1870">
        <v>40.896659</v>
      </c>
      <c r="AB1870">
        <v>-73.878141999999997</v>
      </c>
      <c r="AC1870" t="s">
        <v>38</v>
      </c>
    </row>
    <row r="1871" spans="1:29" x14ac:dyDescent="0.2">
      <c r="A1871" s="1">
        <v>7357</v>
      </c>
      <c r="C1871" t="s">
        <v>6057</v>
      </c>
      <c r="D1871" t="s">
        <v>6058</v>
      </c>
      <c r="E1871" t="s">
        <v>45</v>
      </c>
      <c r="F1871">
        <v>0</v>
      </c>
      <c r="G1871">
        <v>0</v>
      </c>
      <c r="H1871">
        <v>0</v>
      </c>
      <c r="U1871" t="s">
        <v>33</v>
      </c>
      <c r="W1871" s="2">
        <v>44550</v>
      </c>
      <c r="Y1871" t="s">
        <v>6059</v>
      </c>
      <c r="Z1871" t="s">
        <v>539</v>
      </c>
      <c r="AA1871">
        <v>40.894450999999997</v>
      </c>
      <c r="AB1871">
        <v>-73.889515000000003</v>
      </c>
      <c r="AC1871" t="s">
        <v>38</v>
      </c>
    </row>
    <row r="1872" spans="1:29" x14ac:dyDescent="0.2">
      <c r="A1872" s="1">
        <v>10027</v>
      </c>
      <c r="C1872" t="s">
        <v>6060</v>
      </c>
      <c r="D1872" t="s">
        <v>6061</v>
      </c>
      <c r="E1872" t="s">
        <v>32</v>
      </c>
      <c r="F1872">
        <v>100</v>
      </c>
      <c r="G1872">
        <v>5</v>
      </c>
      <c r="H1872">
        <v>0</v>
      </c>
      <c r="I1872" s="2">
        <v>44105</v>
      </c>
      <c r="J1872" s="2">
        <v>44440</v>
      </c>
      <c r="L1872" s="2">
        <v>44531</v>
      </c>
      <c r="M1872" s="2">
        <v>44531</v>
      </c>
      <c r="N1872" s="2">
        <v>44805</v>
      </c>
      <c r="U1872" t="s">
        <v>33</v>
      </c>
      <c r="V1872" t="s">
        <v>55</v>
      </c>
      <c r="W1872" s="2">
        <v>44550</v>
      </c>
      <c r="Y1872" t="s">
        <v>6062</v>
      </c>
      <c r="Z1872" t="s">
        <v>539</v>
      </c>
      <c r="AA1872">
        <v>40.903539721725998</v>
      </c>
      <c r="AB1872">
        <v>-73.872737527999007</v>
      </c>
      <c r="AC1872" t="s">
        <v>38</v>
      </c>
    </row>
    <row r="1873" spans="1:29" x14ac:dyDescent="0.2">
      <c r="A1873" s="1">
        <v>9566</v>
      </c>
      <c r="B1873" t="s">
        <v>6063</v>
      </c>
      <c r="C1873" t="s">
        <v>6064</v>
      </c>
      <c r="D1873" t="s">
        <v>6065</v>
      </c>
      <c r="E1873" t="s">
        <v>164</v>
      </c>
      <c r="F1873">
        <v>50</v>
      </c>
      <c r="G1873">
        <v>0</v>
      </c>
      <c r="H1873">
        <v>0</v>
      </c>
      <c r="I1873" s="2">
        <v>44197</v>
      </c>
      <c r="J1873" s="2">
        <v>44562</v>
      </c>
      <c r="U1873" t="s">
        <v>137</v>
      </c>
      <c r="V1873" t="s">
        <v>55</v>
      </c>
      <c r="W1873" s="2">
        <v>44550</v>
      </c>
      <c r="X1873" t="s">
        <v>152</v>
      </c>
      <c r="Y1873" t="s">
        <v>6066</v>
      </c>
      <c r="Z1873" t="s">
        <v>539</v>
      </c>
      <c r="AA1873">
        <v>40.900082335443997</v>
      </c>
      <c r="AB1873">
        <v>-73.872367029580005</v>
      </c>
      <c r="AC1873" t="s">
        <v>38</v>
      </c>
    </row>
    <row r="1874" spans="1:29" x14ac:dyDescent="0.2">
      <c r="A1874" s="1">
        <v>4515</v>
      </c>
      <c r="B1874" t="s">
        <v>6067</v>
      </c>
      <c r="C1874" t="s">
        <v>6068</v>
      </c>
      <c r="D1874" t="s">
        <v>6069</v>
      </c>
      <c r="E1874" t="s">
        <v>61</v>
      </c>
      <c r="F1874">
        <v>100</v>
      </c>
      <c r="G1874">
        <v>100</v>
      </c>
      <c r="H1874">
        <v>100</v>
      </c>
      <c r="I1874" s="2">
        <v>40452</v>
      </c>
      <c r="J1874" s="2">
        <v>41395</v>
      </c>
      <c r="K1874" s="2">
        <v>42705</v>
      </c>
      <c r="L1874" s="2">
        <v>42522</v>
      </c>
      <c r="M1874" s="2">
        <v>42522</v>
      </c>
      <c r="N1874" s="2">
        <v>42795</v>
      </c>
      <c r="O1874" s="2">
        <v>42887</v>
      </c>
      <c r="P1874" s="2">
        <v>42887</v>
      </c>
      <c r="Q1874" s="2">
        <v>42948</v>
      </c>
      <c r="R1874" s="2">
        <v>43313</v>
      </c>
      <c r="T1874" s="2">
        <v>43252</v>
      </c>
      <c r="U1874" s="3">
        <v>454000</v>
      </c>
      <c r="V1874" t="s">
        <v>55</v>
      </c>
      <c r="W1874" s="2">
        <v>44550</v>
      </c>
      <c r="X1874" t="s">
        <v>170</v>
      </c>
      <c r="Y1874" t="s">
        <v>6070</v>
      </c>
      <c r="Z1874" t="s">
        <v>539</v>
      </c>
      <c r="AA1874">
        <v>40.899545000000003</v>
      </c>
      <c r="AB1874">
        <v>-73.873191000000006</v>
      </c>
      <c r="AC1874" t="s">
        <v>38</v>
      </c>
    </row>
    <row r="1875" spans="1:29" x14ac:dyDescent="0.2">
      <c r="A1875" s="1">
        <v>8800</v>
      </c>
      <c r="B1875" t="s">
        <v>6071</v>
      </c>
      <c r="C1875" t="s">
        <v>6072</v>
      </c>
      <c r="D1875" t="s">
        <v>6073</v>
      </c>
      <c r="E1875" t="s">
        <v>129</v>
      </c>
      <c r="F1875">
        <v>100</v>
      </c>
      <c r="G1875">
        <v>100</v>
      </c>
      <c r="H1875">
        <v>26.1</v>
      </c>
      <c r="I1875" s="2">
        <v>43160</v>
      </c>
      <c r="J1875" s="2">
        <v>43497</v>
      </c>
      <c r="L1875" s="2">
        <v>43497</v>
      </c>
      <c r="M1875" s="2">
        <v>43497</v>
      </c>
      <c r="N1875" s="2">
        <v>43770</v>
      </c>
      <c r="O1875" s="2">
        <v>44228</v>
      </c>
      <c r="P1875" s="2">
        <v>44317</v>
      </c>
      <c r="Q1875" s="2">
        <v>44440</v>
      </c>
      <c r="R1875" s="2">
        <v>44805</v>
      </c>
      <c r="U1875" s="3">
        <v>1002000</v>
      </c>
      <c r="V1875" t="s">
        <v>55</v>
      </c>
      <c r="W1875" s="2">
        <v>44550</v>
      </c>
      <c r="X1875" t="s">
        <v>146</v>
      </c>
      <c r="Y1875" t="s">
        <v>6074</v>
      </c>
      <c r="Z1875" t="s">
        <v>539</v>
      </c>
      <c r="AA1875">
        <v>40.900075999999999</v>
      </c>
      <c r="AB1875">
        <v>-73.872349</v>
      </c>
      <c r="AC1875" t="s">
        <v>38</v>
      </c>
    </row>
    <row r="1876" spans="1:29" x14ac:dyDescent="0.2">
      <c r="A1876" s="1">
        <v>9408</v>
      </c>
      <c r="B1876" t="s">
        <v>6075</v>
      </c>
      <c r="C1876" t="s">
        <v>6076</v>
      </c>
      <c r="D1876" t="s">
        <v>6077</v>
      </c>
      <c r="E1876" t="s">
        <v>32</v>
      </c>
      <c r="F1876">
        <v>100</v>
      </c>
      <c r="G1876">
        <v>5</v>
      </c>
      <c r="H1876">
        <v>0</v>
      </c>
      <c r="I1876" s="2">
        <v>43466</v>
      </c>
      <c r="J1876" s="2">
        <v>43831</v>
      </c>
      <c r="K1876" s="2">
        <v>43983</v>
      </c>
      <c r="L1876" s="2">
        <v>43952</v>
      </c>
      <c r="M1876" s="2">
        <v>43952</v>
      </c>
      <c r="N1876" s="2">
        <v>44228</v>
      </c>
      <c r="U1876" t="s">
        <v>46</v>
      </c>
      <c r="V1876" t="s">
        <v>55</v>
      </c>
      <c r="W1876" s="2">
        <v>44550</v>
      </c>
      <c r="X1876" t="s">
        <v>170</v>
      </c>
      <c r="Y1876" t="s">
        <v>6074</v>
      </c>
      <c r="Z1876" t="s">
        <v>539</v>
      </c>
      <c r="AA1876">
        <v>40.899939000000003</v>
      </c>
      <c r="AB1876">
        <v>-73.872254999999996</v>
      </c>
      <c r="AC1876" t="s">
        <v>38</v>
      </c>
    </row>
    <row r="1877" spans="1:29" x14ac:dyDescent="0.2">
      <c r="A1877" s="1">
        <v>8878</v>
      </c>
      <c r="B1877" t="s">
        <v>6078</v>
      </c>
      <c r="C1877" t="s">
        <v>6079</v>
      </c>
      <c r="D1877" t="s">
        <v>6080</v>
      </c>
      <c r="E1877" t="s">
        <v>32</v>
      </c>
      <c r="F1877">
        <v>100</v>
      </c>
      <c r="G1877">
        <v>5</v>
      </c>
      <c r="H1877">
        <v>0</v>
      </c>
      <c r="I1877" s="2">
        <v>44105</v>
      </c>
      <c r="J1877" s="2">
        <v>44470</v>
      </c>
      <c r="L1877" s="2">
        <v>44501</v>
      </c>
      <c r="M1877" s="2">
        <v>44501</v>
      </c>
      <c r="N1877" s="2">
        <v>44774</v>
      </c>
      <c r="U1877" t="s">
        <v>46</v>
      </c>
      <c r="V1877" t="s">
        <v>55</v>
      </c>
      <c r="W1877" s="2">
        <v>44550</v>
      </c>
      <c r="X1877" t="s">
        <v>47</v>
      </c>
      <c r="Y1877" t="s">
        <v>6081</v>
      </c>
      <c r="Z1877" t="s">
        <v>539</v>
      </c>
      <c r="AA1877">
        <v>40.885337999999997</v>
      </c>
      <c r="AB1877">
        <v>-73.890859000000006</v>
      </c>
      <c r="AC1877" t="s">
        <v>38</v>
      </c>
    </row>
    <row r="1878" spans="1:29" x14ac:dyDescent="0.2">
      <c r="A1878" s="1">
        <v>4510</v>
      </c>
      <c r="B1878" t="s">
        <v>6082</v>
      </c>
      <c r="C1878" t="s">
        <v>6083</v>
      </c>
      <c r="D1878" t="s">
        <v>6084</v>
      </c>
      <c r="E1878" t="s">
        <v>61</v>
      </c>
      <c r="F1878">
        <v>100</v>
      </c>
      <c r="G1878">
        <v>100</v>
      </c>
      <c r="H1878">
        <v>100</v>
      </c>
      <c r="I1878" s="2">
        <v>40664</v>
      </c>
      <c r="J1878" s="2">
        <v>41214</v>
      </c>
      <c r="L1878" s="2">
        <v>41306</v>
      </c>
      <c r="M1878" s="2">
        <v>41306</v>
      </c>
      <c r="N1878" s="2">
        <v>41548</v>
      </c>
      <c r="P1878" s="2">
        <v>41579</v>
      </c>
      <c r="Q1878" s="2">
        <v>41640</v>
      </c>
      <c r="R1878" s="2">
        <v>42005</v>
      </c>
      <c r="S1878" s="2">
        <v>42005</v>
      </c>
      <c r="T1878" s="2">
        <v>42005</v>
      </c>
      <c r="U1878" s="3">
        <v>1259000</v>
      </c>
      <c r="V1878" t="s">
        <v>55</v>
      </c>
      <c r="W1878" s="2">
        <v>44550</v>
      </c>
      <c r="X1878" t="s">
        <v>47</v>
      </c>
      <c r="Y1878" t="s">
        <v>6085</v>
      </c>
      <c r="Z1878" t="s">
        <v>6086</v>
      </c>
      <c r="AA1878">
        <v>40.843417780000003</v>
      </c>
      <c r="AB1878">
        <v>-73.865830000000003</v>
      </c>
      <c r="AC1878" t="s">
        <v>38</v>
      </c>
    </row>
    <row r="1879" spans="1:29" x14ac:dyDescent="0.2">
      <c r="A1879" s="1">
        <v>7276</v>
      </c>
      <c r="B1879" t="s">
        <v>6087</v>
      </c>
      <c r="C1879" t="s">
        <v>6088</v>
      </c>
      <c r="D1879" t="s">
        <v>6089</v>
      </c>
      <c r="E1879" t="s">
        <v>61</v>
      </c>
      <c r="F1879">
        <v>100</v>
      </c>
      <c r="G1879">
        <v>100</v>
      </c>
      <c r="H1879">
        <v>100</v>
      </c>
      <c r="I1879" s="2">
        <v>42401</v>
      </c>
      <c r="J1879" s="2">
        <v>42675</v>
      </c>
      <c r="K1879" s="2">
        <v>42767</v>
      </c>
      <c r="L1879" s="2">
        <v>42795</v>
      </c>
      <c r="M1879" s="2">
        <v>42795</v>
      </c>
      <c r="N1879" s="2">
        <v>43070</v>
      </c>
      <c r="P1879" s="2">
        <v>43040</v>
      </c>
      <c r="Q1879" s="2">
        <v>43132</v>
      </c>
      <c r="R1879" s="2">
        <v>43497</v>
      </c>
      <c r="T1879" s="2">
        <v>43497</v>
      </c>
      <c r="U1879" s="3">
        <v>457000</v>
      </c>
      <c r="V1879" t="s">
        <v>55</v>
      </c>
      <c r="W1879" s="2">
        <v>44550</v>
      </c>
      <c r="X1879" t="s">
        <v>146</v>
      </c>
      <c r="Y1879" t="s">
        <v>6090</v>
      </c>
      <c r="Z1879" t="s">
        <v>6086</v>
      </c>
      <c r="AA1879">
        <v>40.843364000000001</v>
      </c>
      <c r="AB1879">
        <v>-73.865786999999997</v>
      </c>
      <c r="AC1879" t="s">
        <v>38</v>
      </c>
    </row>
    <row r="1880" spans="1:29" x14ac:dyDescent="0.2">
      <c r="A1880" s="1">
        <v>10126</v>
      </c>
      <c r="C1880" t="s">
        <v>6091</v>
      </c>
      <c r="D1880" t="s">
        <v>6092</v>
      </c>
      <c r="E1880" t="s">
        <v>45</v>
      </c>
      <c r="F1880">
        <v>0</v>
      </c>
      <c r="G1880">
        <v>0</v>
      </c>
      <c r="H1880">
        <v>0</v>
      </c>
      <c r="U1880" t="s">
        <v>33</v>
      </c>
      <c r="W1880" s="2">
        <v>44550</v>
      </c>
      <c r="X1880" t="s">
        <v>152</v>
      </c>
      <c r="Y1880" t="s">
        <v>6093</v>
      </c>
      <c r="Z1880" t="s">
        <v>6094</v>
      </c>
      <c r="AA1880">
        <v>40.779198000000001</v>
      </c>
      <c r="AB1880">
        <v>-73.981504999999999</v>
      </c>
      <c r="AC1880" t="s">
        <v>50</v>
      </c>
    </row>
    <row r="1881" spans="1:29" x14ac:dyDescent="0.2">
      <c r="A1881" s="1">
        <v>5984</v>
      </c>
      <c r="B1881" t="s">
        <v>6095</v>
      </c>
      <c r="C1881" t="s">
        <v>6096</v>
      </c>
      <c r="D1881" t="s">
        <v>6097</v>
      </c>
      <c r="E1881" t="s">
        <v>61</v>
      </c>
      <c r="F1881">
        <v>100</v>
      </c>
      <c r="G1881">
        <v>100</v>
      </c>
      <c r="H1881">
        <v>100</v>
      </c>
      <c r="I1881" s="2">
        <v>41306</v>
      </c>
      <c r="J1881" s="2">
        <v>41579</v>
      </c>
      <c r="K1881" s="2">
        <v>42156</v>
      </c>
      <c r="L1881" s="2">
        <v>42156</v>
      </c>
      <c r="M1881" s="2">
        <v>42156</v>
      </c>
      <c r="N1881" s="2">
        <v>42430</v>
      </c>
      <c r="O1881" s="2">
        <v>42552</v>
      </c>
      <c r="P1881" s="2">
        <v>42522</v>
      </c>
      <c r="Q1881" s="2">
        <v>42522</v>
      </c>
      <c r="R1881" s="2">
        <v>43070</v>
      </c>
      <c r="T1881" s="2">
        <v>42767</v>
      </c>
      <c r="U1881" s="3">
        <v>1951000</v>
      </c>
      <c r="V1881" t="s">
        <v>62</v>
      </c>
      <c r="W1881" s="2">
        <v>44550</v>
      </c>
      <c r="X1881" t="s">
        <v>146</v>
      </c>
      <c r="Y1881" t="s">
        <v>6098</v>
      </c>
      <c r="Z1881" t="s">
        <v>6099</v>
      </c>
      <c r="AA1881">
        <v>40.742649720000003</v>
      </c>
      <c r="AB1881">
        <v>-73.87757861</v>
      </c>
      <c r="AC1881" t="s">
        <v>64</v>
      </c>
    </row>
    <row r="1882" spans="1:29" x14ac:dyDescent="0.2">
      <c r="A1882" s="1">
        <v>6176</v>
      </c>
      <c r="B1882" t="s">
        <v>6100</v>
      </c>
      <c r="C1882" t="s">
        <v>6101</v>
      </c>
      <c r="D1882" t="s">
        <v>6102</v>
      </c>
      <c r="E1882" t="s">
        <v>32</v>
      </c>
      <c r="F1882">
        <v>100</v>
      </c>
      <c r="G1882">
        <v>85</v>
      </c>
      <c r="H1882">
        <v>0</v>
      </c>
      <c r="I1882" s="2">
        <v>42156</v>
      </c>
      <c r="J1882" s="2">
        <v>42522</v>
      </c>
      <c r="K1882" s="2">
        <v>43497</v>
      </c>
      <c r="L1882" s="2">
        <v>43497</v>
      </c>
      <c r="M1882" s="2">
        <v>43497</v>
      </c>
      <c r="N1882" s="2">
        <v>43739</v>
      </c>
      <c r="O1882" s="2">
        <v>44531</v>
      </c>
      <c r="U1882" t="s">
        <v>46</v>
      </c>
      <c r="V1882" t="s">
        <v>130</v>
      </c>
      <c r="W1882" s="2">
        <v>44550</v>
      </c>
      <c r="X1882" t="s">
        <v>67</v>
      </c>
      <c r="Y1882" t="s">
        <v>6103</v>
      </c>
      <c r="Z1882" t="s">
        <v>895</v>
      </c>
      <c r="AA1882">
        <v>40.702611109999999</v>
      </c>
      <c r="AB1882">
        <v>-74.009898890000002</v>
      </c>
      <c r="AC1882" t="s">
        <v>50</v>
      </c>
    </row>
    <row r="1883" spans="1:29" x14ac:dyDescent="0.2">
      <c r="A1883" s="1">
        <v>6365</v>
      </c>
      <c r="B1883" t="s">
        <v>6104</v>
      </c>
      <c r="C1883" t="s">
        <v>6105</v>
      </c>
      <c r="D1883" t="s">
        <v>6106</v>
      </c>
      <c r="E1883" t="s">
        <v>164</v>
      </c>
      <c r="F1883">
        <v>80</v>
      </c>
      <c r="G1883">
        <v>0</v>
      </c>
      <c r="H1883">
        <v>0</v>
      </c>
      <c r="I1883" s="2">
        <v>42248</v>
      </c>
      <c r="J1883" s="2">
        <v>42948</v>
      </c>
      <c r="K1883" s="2">
        <v>44652</v>
      </c>
      <c r="M1883" s="2">
        <v>42948</v>
      </c>
      <c r="N1883" s="2">
        <v>43221</v>
      </c>
      <c r="O1883" s="2">
        <v>43800</v>
      </c>
      <c r="U1883" t="s">
        <v>46</v>
      </c>
      <c r="V1883" t="s">
        <v>130</v>
      </c>
      <c r="W1883" s="2">
        <v>44550</v>
      </c>
      <c r="X1883" t="s">
        <v>47</v>
      </c>
      <c r="Y1883" t="s">
        <v>6107</v>
      </c>
      <c r="Z1883" t="s">
        <v>6108</v>
      </c>
      <c r="AA1883">
        <v>40.742006940000003</v>
      </c>
      <c r="AB1883">
        <v>-73.978492500000002</v>
      </c>
      <c r="AC1883" t="s">
        <v>50</v>
      </c>
    </row>
    <row r="1884" spans="1:29" x14ac:dyDescent="0.2">
      <c r="A1884" s="1">
        <v>8689</v>
      </c>
      <c r="B1884" t="s">
        <v>6109</v>
      </c>
      <c r="C1884" t="s">
        <v>6110</v>
      </c>
      <c r="D1884" t="s">
        <v>6111</v>
      </c>
      <c r="E1884" t="s">
        <v>61</v>
      </c>
      <c r="F1884">
        <v>100</v>
      </c>
      <c r="G1884">
        <v>100</v>
      </c>
      <c r="H1884">
        <v>100</v>
      </c>
      <c r="I1884" s="2">
        <v>42979</v>
      </c>
      <c r="J1884" s="2">
        <v>43344</v>
      </c>
      <c r="L1884" s="2">
        <v>43344</v>
      </c>
      <c r="M1884" s="2">
        <v>43344</v>
      </c>
      <c r="N1884" s="2">
        <v>43617</v>
      </c>
      <c r="O1884" s="2">
        <v>43800</v>
      </c>
      <c r="P1884" s="2">
        <v>43800</v>
      </c>
      <c r="Q1884" s="2">
        <v>43891</v>
      </c>
      <c r="R1884" s="2">
        <v>44256</v>
      </c>
      <c r="T1884" s="2">
        <v>44197</v>
      </c>
      <c r="U1884" s="3">
        <v>2300000</v>
      </c>
      <c r="V1884" t="s">
        <v>130</v>
      </c>
      <c r="W1884" s="2">
        <v>44550</v>
      </c>
      <c r="X1884" t="s">
        <v>42</v>
      </c>
      <c r="Y1884" t="s">
        <v>6112</v>
      </c>
      <c r="Z1884" t="s">
        <v>6113</v>
      </c>
      <c r="AA1884">
        <v>40.799773999999999</v>
      </c>
      <c r="AB1884">
        <v>-73.934922</v>
      </c>
      <c r="AC1884" t="s">
        <v>50</v>
      </c>
    </row>
    <row r="1885" spans="1:29" x14ac:dyDescent="0.2">
      <c r="A1885" s="1">
        <v>7275</v>
      </c>
      <c r="B1885" t="s">
        <v>6114</v>
      </c>
      <c r="C1885" t="s">
        <v>6115</v>
      </c>
      <c r="D1885" t="s">
        <v>6116</v>
      </c>
      <c r="E1885" t="s">
        <v>129</v>
      </c>
      <c r="F1885">
        <v>100</v>
      </c>
      <c r="G1885">
        <v>100</v>
      </c>
      <c r="H1885">
        <v>51</v>
      </c>
      <c r="I1885" s="2">
        <v>42705</v>
      </c>
      <c r="J1885" s="2">
        <v>43101</v>
      </c>
      <c r="L1885" s="2">
        <v>43466</v>
      </c>
      <c r="M1885" s="2">
        <v>43466</v>
      </c>
      <c r="N1885" s="2">
        <v>43739</v>
      </c>
      <c r="O1885" s="2">
        <v>44348</v>
      </c>
      <c r="P1885" s="2">
        <v>44317</v>
      </c>
      <c r="Q1885" s="2">
        <v>44348</v>
      </c>
      <c r="R1885" s="2">
        <v>44682</v>
      </c>
      <c r="U1885" s="3">
        <v>5276000</v>
      </c>
      <c r="V1885" t="s">
        <v>55</v>
      </c>
      <c r="W1885" s="2">
        <v>44550</v>
      </c>
      <c r="X1885" t="s">
        <v>146</v>
      </c>
      <c r="Y1885" t="s">
        <v>6117</v>
      </c>
      <c r="Z1885" t="s">
        <v>6118</v>
      </c>
      <c r="AA1885">
        <v>40.901853000000003</v>
      </c>
      <c r="AB1885">
        <v>-73.854759999999999</v>
      </c>
      <c r="AC1885" t="s">
        <v>38</v>
      </c>
    </row>
    <row r="1886" spans="1:29" x14ac:dyDescent="0.2">
      <c r="A1886" s="1">
        <v>7331</v>
      </c>
      <c r="B1886" t="s">
        <v>6119</v>
      </c>
      <c r="C1886" t="s">
        <v>6120</v>
      </c>
      <c r="D1886" t="s">
        <v>6121</v>
      </c>
      <c r="E1886" t="s">
        <v>61</v>
      </c>
      <c r="F1886">
        <v>100</v>
      </c>
      <c r="G1886">
        <v>100</v>
      </c>
      <c r="H1886">
        <v>100</v>
      </c>
      <c r="I1886" s="2">
        <v>42461</v>
      </c>
      <c r="J1886" s="2">
        <v>42795</v>
      </c>
      <c r="L1886" s="2">
        <v>42826</v>
      </c>
      <c r="M1886" s="2">
        <v>42826</v>
      </c>
      <c r="N1886" s="2">
        <v>43070</v>
      </c>
      <c r="O1886" s="2">
        <v>43101</v>
      </c>
      <c r="P1886" s="2">
        <v>43101</v>
      </c>
      <c r="Q1886" s="2">
        <v>43132</v>
      </c>
      <c r="R1886" s="2">
        <v>43497</v>
      </c>
      <c r="S1886" s="2">
        <v>43647</v>
      </c>
      <c r="T1886" s="2">
        <v>43497</v>
      </c>
      <c r="U1886" s="3">
        <v>1729000</v>
      </c>
      <c r="V1886" t="s">
        <v>55</v>
      </c>
      <c r="W1886" s="2">
        <v>44550</v>
      </c>
      <c r="X1886" t="s">
        <v>170</v>
      </c>
      <c r="Y1886" t="s">
        <v>6122</v>
      </c>
      <c r="Z1886" t="s">
        <v>6123</v>
      </c>
      <c r="AA1886">
        <v>40.855286</v>
      </c>
      <c r="AB1886">
        <v>-73.905126999999993</v>
      </c>
      <c r="AC1886" t="s">
        <v>38</v>
      </c>
    </row>
    <row r="1887" spans="1:29" x14ac:dyDescent="0.2">
      <c r="A1887" s="1">
        <v>2500</v>
      </c>
      <c r="B1887" t="s">
        <v>6124</v>
      </c>
      <c r="C1887" t="s">
        <v>6125</v>
      </c>
      <c r="D1887" t="s">
        <v>6126</v>
      </c>
      <c r="E1887" t="s">
        <v>61</v>
      </c>
      <c r="F1887">
        <v>100</v>
      </c>
      <c r="G1887">
        <v>100</v>
      </c>
      <c r="H1887">
        <v>100</v>
      </c>
      <c r="I1887" s="2">
        <v>41122</v>
      </c>
      <c r="J1887" s="2">
        <v>41244</v>
      </c>
      <c r="L1887" s="2">
        <v>41579</v>
      </c>
      <c r="M1887" s="2">
        <v>41579</v>
      </c>
      <c r="N1887" s="2">
        <v>41852</v>
      </c>
      <c r="O1887" s="2">
        <v>42095</v>
      </c>
      <c r="P1887" s="2">
        <v>42125</v>
      </c>
      <c r="Q1887" s="2">
        <v>42186</v>
      </c>
      <c r="R1887" s="2">
        <v>42552</v>
      </c>
      <c r="T1887" s="2">
        <v>42583</v>
      </c>
      <c r="U1887" s="3">
        <v>1246000</v>
      </c>
      <c r="V1887" t="s">
        <v>130</v>
      </c>
      <c r="W1887" s="2">
        <v>44550</v>
      </c>
      <c r="X1887" t="s">
        <v>1979</v>
      </c>
      <c r="Y1887" t="s">
        <v>6127</v>
      </c>
      <c r="Z1887" t="s">
        <v>6128</v>
      </c>
      <c r="AA1887">
        <v>40.795175</v>
      </c>
      <c r="AB1887">
        <v>-73.919779000000005</v>
      </c>
      <c r="AC1887" t="s">
        <v>50</v>
      </c>
    </row>
    <row r="1888" spans="1:29" x14ac:dyDescent="0.2">
      <c r="A1888" s="1">
        <v>9647</v>
      </c>
      <c r="C1888" t="s">
        <v>6129</v>
      </c>
      <c r="D1888" t="s">
        <v>6130</v>
      </c>
      <c r="E1888" t="s">
        <v>45</v>
      </c>
      <c r="F1888">
        <v>0</v>
      </c>
      <c r="G1888">
        <v>0</v>
      </c>
      <c r="H1888">
        <v>0</v>
      </c>
      <c r="U1888" t="s">
        <v>46</v>
      </c>
      <c r="W1888" s="2">
        <v>44550</v>
      </c>
      <c r="X1888" t="s">
        <v>146</v>
      </c>
      <c r="Y1888" t="s">
        <v>6131</v>
      </c>
      <c r="Z1888" t="s">
        <v>6128</v>
      </c>
      <c r="AA1888">
        <v>40.787731000000001</v>
      </c>
      <c r="AB1888">
        <v>-73.933212999999995</v>
      </c>
      <c r="AC1888" t="s">
        <v>50</v>
      </c>
    </row>
    <row r="1889" spans="1:29" x14ac:dyDescent="0.2">
      <c r="A1889" s="1">
        <v>7274</v>
      </c>
      <c r="B1889" t="s">
        <v>6132</v>
      </c>
      <c r="C1889" t="s">
        <v>6133</v>
      </c>
      <c r="D1889" t="s">
        <v>6134</v>
      </c>
      <c r="E1889" t="s">
        <v>61</v>
      </c>
      <c r="F1889">
        <v>100</v>
      </c>
      <c r="G1889">
        <v>100</v>
      </c>
      <c r="H1889">
        <v>100</v>
      </c>
      <c r="I1889" s="2">
        <v>42370</v>
      </c>
      <c r="J1889" s="2">
        <v>42736</v>
      </c>
      <c r="K1889" s="2">
        <v>42887</v>
      </c>
      <c r="L1889" s="2">
        <v>42856</v>
      </c>
      <c r="M1889" s="2">
        <v>42856</v>
      </c>
      <c r="N1889" s="2">
        <v>43132</v>
      </c>
      <c r="O1889" s="2">
        <v>43221</v>
      </c>
      <c r="P1889" s="2">
        <v>43221</v>
      </c>
      <c r="Q1889" s="2">
        <v>43435</v>
      </c>
      <c r="R1889" s="2">
        <v>43952</v>
      </c>
      <c r="T1889" s="2">
        <v>43800</v>
      </c>
      <c r="U1889" s="3">
        <v>4140000</v>
      </c>
      <c r="V1889" t="s">
        <v>130</v>
      </c>
      <c r="W1889" s="2">
        <v>44550</v>
      </c>
      <c r="X1889" t="s">
        <v>6135</v>
      </c>
      <c r="Y1889" t="s">
        <v>6136</v>
      </c>
      <c r="Z1889" t="s">
        <v>6128</v>
      </c>
      <c r="AA1889">
        <v>40.787832000000002</v>
      </c>
      <c r="AB1889">
        <v>-73.925539999999998</v>
      </c>
      <c r="AC1889" t="s">
        <v>50</v>
      </c>
    </row>
    <row r="1890" spans="1:29" x14ac:dyDescent="0.2">
      <c r="A1890" s="1">
        <v>9216</v>
      </c>
      <c r="B1890" t="s">
        <v>6137</v>
      </c>
      <c r="C1890" t="s">
        <v>6138</v>
      </c>
      <c r="D1890" t="s">
        <v>6139</v>
      </c>
      <c r="E1890" t="s">
        <v>32</v>
      </c>
      <c r="F1890">
        <v>100</v>
      </c>
      <c r="G1890">
        <v>60</v>
      </c>
      <c r="H1890">
        <v>0</v>
      </c>
      <c r="I1890" s="2">
        <v>43374</v>
      </c>
      <c r="J1890" s="2">
        <v>43739</v>
      </c>
      <c r="L1890" s="2">
        <v>43739</v>
      </c>
      <c r="M1890" s="2">
        <v>43739</v>
      </c>
      <c r="N1890" s="2">
        <v>44013</v>
      </c>
      <c r="O1890" s="2">
        <v>44621</v>
      </c>
      <c r="U1890" t="s">
        <v>46</v>
      </c>
      <c r="V1890" t="s">
        <v>158</v>
      </c>
      <c r="W1890" s="2">
        <v>44550</v>
      </c>
      <c r="X1890" t="s">
        <v>42</v>
      </c>
      <c r="Y1890" t="s">
        <v>6140</v>
      </c>
      <c r="Z1890" t="s">
        <v>6141</v>
      </c>
      <c r="AA1890">
        <v>40.695399000000002</v>
      </c>
      <c r="AB1890">
        <v>-73.966723000000002</v>
      </c>
      <c r="AC1890" t="s">
        <v>69</v>
      </c>
    </row>
    <row r="1891" spans="1:29" x14ac:dyDescent="0.2">
      <c r="A1891" s="1">
        <v>8920</v>
      </c>
      <c r="B1891" t="s">
        <v>6142</v>
      </c>
      <c r="C1891" t="s">
        <v>6143</v>
      </c>
      <c r="D1891" t="s">
        <v>6144</v>
      </c>
      <c r="E1891" t="s">
        <v>164</v>
      </c>
      <c r="F1891">
        <v>100</v>
      </c>
      <c r="G1891">
        <v>0</v>
      </c>
      <c r="H1891">
        <v>0</v>
      </c>
      <c r="I1891" s="2">
        <v>43040</v>
      </c>
      <c r="J1891" s="2">
        <v>43405</v>
      </c>
      <c r="K1891" s="2">
        <v>44470</v>
      </c>
      <c r="L1891" s="2">
        <v>44440</v>
      </c>
      <c r="O1891" s="2">
        <v>44713</v>
      </c>
      <c r="U1891" t="s">
        <v>33</v>
      </c>
      <c r="V1891" t="s">
        <v>158</v>
      </c>
      <c r="W1891" s="2">
        <v>44550</v>
      </c>
      <c r="X1891" t="s">
        <v>146</v>
      </c>
      <c r="Y1891" t="s">
        <v>6145</v>
      </c>
      <c r="Z1891" t="s">
        <v>6146</v>
      </c>
      <c r="AA1891">
        <v>40.672552000000003</v>
      </c>
      <c r="AB1891">
        <v>-73.985770000000002</v>
      </c>
      <c r="AC1891" t="s">
        <v>69</v>
      </c>
    </row>
    <row r="1892" spans="1:29" x14ac:dyDescent="0.2">
      <c r="A1892" s="1">
        <v>6271</v>
      </c>
      <c r="B1892" t="s">
        <v>6147</v>
      </c>
      <c r="C1892" t="s">
        <v>6148</v>
      </c>
      <c r="D1892" t="s">
        <v>6149</v>
      </c>
      <c r="E1892" t="s">
        <v>61</v>
      </c>
      <c r="F1892">
        <v>100</v>
      </c>
      <c r="G1892">
        <v>100</v>
      </c>
      <c r="H1892">
        <v>100</v>
      </c>
      <c r="I1892" s="2">
        <v>41671</v>
      </c>
      <c r="J1892" s="2">
        <v>41699</v>
      </c>
      <c r="K1892" s="2">
        <v>41760</v>
      </c>
      <c r="L1892" s="2">
        <v>41821</v>
      </c>
      <c r="M1892" s="2">
        <v>41821</v>
      </c>
      <c r="N1892" s="2">
        <v>42095</v>
      </c>
      <c r="O1892" s="2">
        <v>42156</v>
      </c>
      <c r="P1892" s="2">
        <v>42156</v>
      </c>
      <c r="Q1892" s="2">
        <v>42248</v>
      </c>
      <c r="R1892" s="2">
        <v>42614</v>
      </c>
      <c r="S1892" s="2">
        <v>42675</v>
      </c>
      <c r="T1892" s="2">
        <v>42644</v>
      </c>
      <c r="U1892" s="3">
        <v>1248000</v>
      </c>
      <c r="V1892" t="s">
        <v>130</v>
      </c>
      <c r="W1892" s="2">
        <v>44550</v>
      </c>
      <c r="X1892" t="s">
        <v>42</v>
      </c>
      <c r="Y1892" t="s">
        <v>6150</v>
      </c>
      <c r="Z1892" t="s">
        <v>6151</v>
      </c>
      <c r="AA1892">
        <v>40.730891110000002</v>
      </c>
      <c r="AB1892">
        <v>-73.997603060000003</v>
      </c>
      <c r="AC1892" t="s">
        <v>50</v>
      </c>
    </row>
    <row r="1893" spans="1:29" x14ac:dyDescent="0.2">
      <c r="A1893" s="1">
        <v>7005</v>
      </c>
      <c r="B1893" t="s">
        <v>6152</v>
      </c>
      <c r="C1893" t="s">
        <v>6153</v>
      </c>
      <c r="D1893" t="s">
        <v>6154</v>
      </c>
      <c r="E1893" t="s">
        <v>32</v>
      </c>
      <c r="F1893">
        <v>100</v>
      </c>
      <c r="G1893">
        <v>60</v>
      </c>
      <c r="H1893">
        <v>0</v>
      </c>
      <c r="I1893" s="2">
        <v>43160</v>
      </c>
      <c r="J1893" s="2">
        <v>43525</v>
      </c>
      <c r="K1893" s="2">
        <v>43556</v>
      </c>
      <c r="L1893" s="2">
        <v>43556</v>
      </c>
      <c r="M1893" s="2">
        <v>43556</v>
      </c>
      <c r="N1893" s="2">
        <v>43831</v>
      </c>
      <c r="O1893" s="2">
        <v>44593</v>
      </c>
      <c r="U1893" t="s">
        <v>137</v>
      </c>
      <c r="V1893" t="s">
        <v>55</v>
      </c>
      <c r="W1893" s="2">
        <v>44550</v>
      </c>
      <c r="X1893" t="s">
        <v>146</v>
      </c>
      <c r="Y1893" t="s">
        <v>6155</v>
      </c>
      <c r="Z1893" t="s">
        <v>2224</v>
      </c>
      <c r="AA1893">
        <v>40.87463056</v>
      </c>
      <c r="AB1893">
        <v>-73.90092722</v>
      </c>
      <c r="AC1893" t="s">
        <v>38</v>
      </c>
    </row>
    <row r="1894" spans="1:29" x14ac:dyDescent="0.2">
      <c r="A1894" s="1">
        <v>9188</v>
      </c>
      <c r="B1894" t="s">
        <v>6156</v>
      </c>
      <c r="C1894" t="s">
        <v>6157</v>
      </c>
      <c r="D1894" t="s">
        <v>6158</v>
      </c>
      <c r="E1894" t="s">
        <v>164</v>
      </c>
      <c r="F1894">
        <v>80</v>
      </c>
      <c r="G1894">
        <v>0</v>
      </c>
      <c r="H1894">
        <v>0</v>
      </c>
      <c r="I1894" s="2">
        <v>44105</v>
      </c>
      <c r="J1894" s="2">
        <v>44470</v>
      </c>
      <c r="K1894" s="2">
        <v>44682</v>
      </c>
      <c r="U1894" t="s">
        <v>137</v>
      </c>
      <c r="V1894" t="s">
        <v>55</v>
      </c>
      <c r="W1894" s="2">
        <v>44550</v>
      </c>
      <c r="X1894" t="s">
        <v>47</v>
      </c>
      <c r="Y1894" t="s">
        <v>6159</v>
      </c>
      <c r="Z1894" t="s">
        <v>2224</v>
      </c>
      <c r="AA1894">
        <v>40.871391000000003</v>
      </c>
      <c r="AB1894">
        <v>-73.897960999999995</v>
      </c>
      <c r="AC1894" t="s">
        <v>38</v>
      </c>
    </row>
    <row r="1895" spans="1:29" x14ac:dyDescent="0.2">
      <c r="A1895" s="1">
        <v>8618</v>
      </c>
      <c r="B1895" t="s">
        <v>6160</v>
      </c>
      <c r="C1895" t="s">
        <v>6161</v>
      </c>
      <c r="D1895" t="s">
        <v>6162</v>
      </c>
      <c r="E1895" t="s">
        <v>61</v>
      </c>
      <c r="F1895">
        <v>100</v>
      </c>
      <c r="G1895">
        <v>100</v>
      </c>
      <c r="H1895">
        <v>100</v>
      </c>
      <c r="I1895" s="2">
        <v>42644</v>
      </c>
      <c r="J1895" s="2">
        <v>43009</v>
      </c>
      <c r="L1895" s="2">
        <v>43040</v>
      </c>
      <c r="M1895" s="2">
        <v>43040</v>
      </c>
      <c r="N1895" s="2">
        <v>43313</v>
      </c>
      <c r="P1895" s="2">
        <v>43282</v>
      </c>
      <c r="Q1895" s="2">
        <v>43313</v>
      </c>
      <c r="R1895" s="2">
        <v>43678</v>
      </c>
      <c r="S1895" s="2">
        <v>43709</v>
      </c>
      <c r="T1895" s="2">
        <v>43709</v>
      </c>
      <c r="U1895" s="3">
        <v>1176000</v>
      </c>
      <c r="V1895" t="s">
        <v>158</v>
      </c>
      <c r="W1895" s="2">
        <v>44550</v>
      </c>
      <c r="X1895" t="s">
        <v>42</v>
      </c>
      <c r="Y1895" t="s">
        <v>6163</v>
      </c>
      <c r="Z1895" t="s">
        <v>6164</v>
      </c>
      <c r="AA1895">
        <v>40.677157999999999</v>
      </c>
      <c r="AB1895">
        <v>-73.919495999999995</v>
      </c>
      <c r="AC1895" t="s">
        <v>69</v>
      </c>
    </row>
    <row r="1896" spans="1:29" x14ac:dyDescent="0.2">
      <c r="A1896" s="1">
        <v>9571</v>
      </c>
      <c r="C1896" t="s">
        <v>6165</v>
      </c>
      <c r="D1896" t="s">
        <v>6166</v>
      </c>
      <c r="E1896" t="s">
        <v>45</v>
      </c>
      <c r="F1896">
        <v>0</v>
      </c>
      <c r="G1896">
        <v>0</v>
      </c>
      <c r="H1896">
        <v>0</v>
      </c>
      <c r="U1896" t="s">
        <v>46</v>
      </c>
      <c r="W1896" s="2">
        <v>44550</v>
      </c>
      <c r="X1896" t="s">
        <v>152</v>
      </c>
      <c r="Y1896" t="s">
        <v>6167</v>
      </c>
      <c r="Z1896" t="s">
        <v>6168</v>
      </c>
      <c r="AA1896">
        <v>40.851832999999999</v>
      </c>
      <c r="AB1896">
        <v>-73.930926999999997</v>
      </c>
      <c r="AC1896" t="s">
        <v>50</v>
      </c>
    </row>
    <row r="1897" spans="1:29" x14ac:dyDescent="0.2">
      <c r="A1897" s="1">
        <v>6304</v>
      </c>
      <c r="B1897" t="s">
        <v>6169</v>
      </c>
      <c r="C1897" t="s">
        <v>6170</v>
      </c>
      <c r="D1897" t="s">
        <v>6171</v>
      </c>
      <c r="E1897" t="s">
        <v>61</v>
      </c>
      <c r="F1897">
        <v>100</v>
      </c>
      <c r="G1897">
        <v>100</v>
      </c>
      <c r="H1897">
        <v>100</v>
      </c>
      <c r="I1897" s="2">
        <v>41974</v>
      </c>
      <c r="J1897" s="2">
        <v>42064</v>
      </c>
      <c r="K1897" s="2">
        <v>42522</v>
      </c>
      <c r="L1897" s="2">
        <v>42522</v>
      </c>
      <c r="M1897" s="2">
        <v>42522</v>
      </c>
      <c r="N1897" s="2">
        <v>42795</v>
      </c>
      <c r="O1897" s="2">
        <v>43466</v>
      </c>
      <c r="P1897" s="2">
        <v>43466</v>
      </c>
      <c r="Q1897" s="2">
        <v>43556</v>
      </c>
      <c r="R1897" s="2">
        <v>43891</v>
      </c>
      <c r="T1897" s="2">
        <v>43922</v>
      </c>
      <c r="U1897" s="3">
        <v>2756000</v>
      </c>
      <c r="V1897" t="s">
        <v>55</v>
      </c>
      <c r="W1897" s="2">
        <v>44550</v>
      </c>
      <c r="X1897" t="s">
        <v>6172</v>
      </c>
      <c r="Y1897" t="s">
        <v>6173</v>
      </c>
      <c r="Z1897" t="s">
        <v>6174</v>
      </c>
      <c r="AA1897">
        <v>40.841257220000003</v>
      </c>
      <c r="AB1897">
        <v>-73.877716939999999</v>
      </c>
      <c r="AC1897" t="s">
        <v>38</v>
      </c>
    </row>
    <row r="1898" spans="1:29" x14ac:dyDescent="0.2">
      <c r="A1898" s="1">
        <v>7025</v>
      </c>
      <c r="B1898" t="s">
        <v>6175</v>
      </c>
      <c r="C1898" t="s">
        <v>6176</v>
      </c>
      <c r="D1898" t="s">
        <v>6177</v>
      </c>
      <c r="E1898" t="s">
        <v>32</v>
      </c>
      <c r="F1898">
        <v>100</v>
      </c>
      <c r="G1898">
        <v>60</v>
      </c>
      <c r="H1898">
        <v>0</v>
      </c>
      <c r="I1898" s="2">
        <v>42095</v>
      </c>
      <c r="J1898" s="2">
        <v>42370</v>
      </c>
      <c r="K1898" s="2">
        <v>43922</v>
      </c>
      <c r="L1898" s="2">
        <v>43922</v>
      </c>
      <c r="M1898" s="2">
        <v>43922</v>
      </c>
      <c r="N1898" s="2">
        <v>44197</v>
      </c>
      <c r="U1898" t="s">
        <v>46</v>
      </c>
      <c r="V1898" t="s">
        <v>158</v>
      </c>
      <c r="W1898" s="2">
        <v>44550</v>
      </c>
      <c r="X1898" t="s">
        <v>152</v>
      </c>
      <c r="Y1898" t="s">
        <v>6178</v>
      </c>
      <c r="Z1898" t="s">
        <v>6179</v>
      </c>
      <c r="AA1898">
        <v>40.586442677011</v>
      </c>
      <c r="AB1898">
        <v>-73.970246838243995</v>
      </c>
      <c r="AC1898" t="s">
        <v>69</v>
      </c>
    </row>
    <row r="1899" spans="1:29" x14ac:dyDescent="0.2">
      <c r="A1899" s="1">
        <v>8810</v>
      </c>
      <c r="C1899" t="s">
        <v>6180</v>
      </c>
      <c r="E1899" t="s">
        <v>45</v>
      </c>
      <c r="F1899">
        <v>0</v>
      </c>
      <c r="G1899">
        <v>0</v>
      </c>
      <c r="H1899">
        <v>0</v>
      </c>
      <c r="U1899" t="s">
        <v>33</v>
      </c>
      <c r="W1899" s="2">
        <v>44550</v>
      </c>
      <c r="Z1899" t="s">
        <v>6181</v>
      </c>
      <c r="AA1899">
        <v>40.619826000000003</v>
      </c>
      <c r="AB1899">
        <v>-74.134460000000004</v>
      </c>
      <c r="AC1899" t="s">
        <v>142</v>
      </c>
    </row>
    <row r="1900" spans="1:29" x14ac:dyDescent="0.2">
      <c r="A1900" s="1">
        <v>3679</v>
      </c>
      <c r="B1900" t="s">
        <v>6182</v>
      </c>
      <c r="C1900" t="s">
        <v>6183</v>
      </c>
      <c r="D1900" t="s">
        <v>6184</v>
      </c>
      <c r="E1900" t="s">
        <v>61</v>
      </c>
      <c r="F1900">
        <v>100</v>
      </c>
      <c r="G1900">
        <v>100</v>
      </c>
      <c r="H1900">
        <v>100</v>
      </c>
      <c r="I1900" s="2">
        <v>40422</v>
      </c>
      <c r="J1900" s="2">
        <v>41244</v>
      </c>
      <c r="K1900" s="2">
        <v>41518</v>
      </c>
      <c r="L1900" s="2">
        <v>41821</v>
      </c>
      <c r="M1900" s="2">
        <v>41821</v>
      </c>
      <c r="N1900" s="2">
        <v>42095</v>
      </c>
      <c r="O1900" s="2">
        <v>42186</v>
      </c>
      <c r="P1900" s="2">
        <v>42186</v>
      </c>
      <c r="Q1900" s="2">
        <v>42248</v>
      </c>
      <c r="R1900" s="2">
        <v>42614</v>
      </c>
      <c r="T1900" s="2">
        <v>42614</v>
      </c>
      <c r="U1900" s="3">
        <v>934000</v>
      </c>
      <c r="V1900" t="s">
        <v>138</v>
      </c>
      <c r="W1900" s="2">
        <v>44550</v>
      </c>
      <c r="X1900" t="s">
        <v>47</v>
      </c>
      <c r="Y1900" t="s">
        <v>6185</v>
      </c>
      <c r="Z1900" t="s">
        <v>6181</v>
      </c>
      <c r="AA1900">
        <v>40.619825830000003</v>
      </c>
      <c r="AB1900">
        <v>-74.134459719999995</v>
      </c>
      <c r="AC1900" t="s">
        <v>142</v>
      </c>
    </row>
    <row r="1901" spans="1:29" x14ac:dyDescent="0.2">
      <c r="A1901" s="1">
        <v>6086</v>
      </c>
      <c r="B1901" t="s">
        <v>6186</v>
      </c>
      <c r="C1901" t="s">
        <v>6187</v>
      </c>
      <c r="D1901" t="s">
        <v>6188</v>
      </c>
      <c r="E1901" t="s">
        <v>61</v>
      </c>
      <c r="F1901">
        <v>100</v>
      </c>
      <c r="G1901">
        <v>100</v>
      </c>
      <c r="H1901">
        <v>100</v>
      </c>
      <c r="I1901" s="2">
        <v>41275</v>
      </c>
      <c r="J1901" s="2">
        <v>42125</v>
      </c>
      <c r="K1901" s="2">
        <v>42339</v>
      </c>
      <c r="L1901" s="2">
        <v>42339</v>
      </c>
      <c r="M1901" s="2">
        <v>42339</v>
      </c>
      <c r="N1901" s="2">
        <v>42614</v>
      </c>
      <c r="O1901" s="2">
        <v>42856</v>
      </c>
      <c r="P1901" s="2">
        <v>42826</v>
      </c>
      <c r="Q1901" s="2">
        <v>42887</v>
      </c>
      <c r="R1901" s="2">
        <v>43252</v>
      </c>
      <c r="T1901" s="2">
        <v>43252</v>
      </c>
      <c r="U1901" s="3">
        <v>1629000</v>
      </c>
      <c r="V1901" t="s">
        <v>55</v>
      </c>
      <c r="W1901" s="2">
        <v>44550</v>
      </c>
      <c r="X1901" t="s">
        <v>146</v>
      </c>
      <c r="Y1901" t="s">
        <v>6189</v>
      </c>
      <c r="Z1901" t="s">
        <v>6190</v>
      </c>
      <c r="AA1901">
        <v>40.874343060000001</v>
      </c>
      <c r="AB1901">
        <v>-73.877745559999994</v>
      </c>
      <c r="AC1901" t="s">
        <v>38</v>
      </c>
    </row>
    <row r="1902" spans="1:29" x14ac:dyDescent="0.2">
      <c r="A1902" s="1">
        <v>2544</v>
      </c>
      <c r="B1902" t="s">
        <v>6191</v>
      </c>
      <c r="C1902" t="s">
        <v>6192</v>
      </c>
      <c r="D1902" t="s">
        <v>6193</v>
      </c>
      <c r="E1902" t="s">
        <v>61</v>
      </c>
      <c r="F1902">
        <v>100</v>
      </c>
      <c r="G1902">
        <v>100</v>
      </c>
      <c r="H1902">
        <v>100</v>
      </c>
      <c r="I1902" s="2">
        <v>40664</v>
      </c>
      <c r="J1902" s="2">
        <v>41426</v>
      </c>
      <c r="L1902" s="2">
        <v>41640</v>
      </c>
      <c r="M1902" s="2">
        <v>41640</v>
      </c>
      <c r="N1902" s="2">
        <v>41913</v>
      </c>
      <c r="O1902" s="2">
        <v>42095</v>
      </c>
      <c r="P1902" s="2">
        <v>42125</v>
      </c>
      <c r="Q1902" s="2">
        <v>42156</v>
      </c>
      <c r="R1902" s="2">
        <v>42522</v>
      </c>
      <c r="S1902" s="2">
        <v>42522</v>
      </c>
      <c r="T1902" s="2">
        <v>42522</v>
      </c>
      <c r="U1902" s="3">
        <v>2965000</v>
      </c>
      <c r="V1902" t="s">
        <v>130</v>
      </c>
      <c r="W1902" s="2">
        <v>44550</v>
      </c>
      <c r="X1902" t="s">
        <v>146</v>
      </c>
      <c r="Y1902" t="s">
        <v>6194</v>
      </c>
      <c r="Z1902" t="s">
        <v>6195</v>
      </c>
      <c r="AA1902">
        <v>40.791641669999997</v>
      </c>
      <c r="AB1902">
        <v>-73.945906109999996</v>
      </c>
      <c r="AC1902" t="s">
        <v>50</v>
      </c>
    </row>
    <row r="1903" spans="1:29" x14ac:dyDescent="0.2">
      <c r="A1903" s="1">
        <v>8781</v>
      </c>
      <c r="B1903" t="s">
        <v>6196</v>
      </c>
      <c r="C1903" t="s">
        <v>6197</v>
      </c>
      <c r="D1903" t="s">
        <v>6198</v>
      </c>
      <c r="E1903" t="s">
        <v>129</v>
      </c>
      <c r="F1903">
        <v>100</v>
      </c>
      <c r="G1903">
        <v>100</v>
      </c>
      <c r="H1903">
        <v>77</v>
      </c>
      <c r="I1903" s="2">
        <v>42979</v>
      </c>
      <c r="J1903" s="2">
        <v>43344</v>
      </c>
      <c r="K1903" s="2">
        <v>43525</v>
      </c>
      <c r="L1903" s="2">
        <v>43525</v>
      </c>
      <c r="M1903" s="2">
        <v>43525</v>
      </c>
      <c r="N1903" s="2">
        <v>43800</v>
      </c>
      <c r="O1903" s="2">
        <v>43922</v>
      </c>
      <c r="P1903" s="2">
        <v>43922</v>
      </c>
      <c r="Q1903" s="2">
        <v>44105</v>
      </c>
      <c r="R1903" s="2">
        <v>44470</v>
      </c>
      <c r="U1903" s="3">
        <v>2993000</v>
      </c>
      <c r="V1903" t="s">
        <v>62</v>
      </c>
      <c r="W1903" s="2">
        <v>44550</v>
      </c>
      <c r="X1903" t="s">
        <v>146</v>
      </c>
      <c r="Y1903" t="s">
        <v>6199</v>
      </c>
      <c r="Z1903" t="s">
        <v>744</v>
      </c>
      <c r="AA1903">
        <v>40.777313600794997</v>
      </c>
      <c r="AB1903">
        <v>-73.934757392915003</v>
      </c>
      <c r="AC1903" t="s">
        <v>64</v>
      </c>
    </row>
    <row r="1904" spans="1:29" x14ac:dyDescent="0.2">
      <c r="A1904" s="1">
        <v>9392</v>
      </c>
      <c r="B1904" t="s">
        <v>6200</v>
      </c>
      <c r="C1904" t="s">
        <v>6201</v>
      </c>
      <c r="D1904" t="s">
        <v>6202</v>
      </c>
      <c r="E1904" t="s">
        <v>164</v>
      </c>
      <c r="F1904">
        <v>5</v>
      </c>
      <c r="G1904">
        <v>0</v>
      </c>
      <c r="H1904">
        <v>0</v>
      </c>
      <c r="I1904" s="2">
        <v>43739</v>
      </c>
      <c r="J1904" s="2">
        <v>44470</v>
      </c>
      <c r="U1904" t="s">
        <v>33</v>
      </c>
      <c r="V1904" t="s">
        <v>62</v>
      </c>
      <c r="W1904" s="2">
        <v>44550</v>
      </c>
      <c r="X1904" t="s">
        <v>42</v>
      </c>
      <c r="Y1904" t="s">
        <v>6199</v>
      </c>
      <c r="Z1904" t="s">
        <v>744</v>
      </c>
      <c r="AA1904">
        <v>40.777990628232999</v>
      </c>
      <c r="AB1904">
        <v>-73.934873931488994</v>
      </c>
      <c r="AC1904" t="s">
        <v>64</v>
      </c>
    </row>
    <row r="1905" spans="1:29" x14ac:dyDescent="0.2">
      <c r="A1905" s="1">
        <v>9834</v>
      </c>
      <c r="C1905" t="s">
        <v>6203</v>
      </c>
      <c r="D1905" t="s">
        <v>6204</v>
      </c>
      <c r="E1905" t="s">
        <v>45</v>
      </c>
      <c r="F1905">
        <v>0</v>
      </c>
      <c r="G1905">
        <v>0</v>
      </c>
      <c r="H1905">
        <v>0</v>
      </c>
      <c r="U1905" t="s">
        <v>137</v>
      </c>
      <c r="V1905" t="s">
        <v>62</v>
      </c>
      <c r="W1905" s="2">
        <v>44550</v>
      </c>
      <c r="X1905" t="s">
        <v>47</v>
      </c>
      <c r="Y1905" t="s">
        <v>6205</v>
      </c>
      <c r="Z1905" t="s">
        <v>6206</v>
      </c>
      <c r="AA1905">
        <v>40.743673000000001</v>
      </c>
      <c r="AB1905">
        <v>-73.855503999999996</v>
      </c>
      <c r="AC1905" t="s">
        <v>64</v>
      </c>
    </row>
    <row r="1906" spans="1:29" x14ac:dyDescent="0.2">
      <c r="A1906" s="1">
        <v>1209111</v>
      </c>
      <c r="B1906" t="s">
        <v>1800</v>
      </c>
      <c r="C1906" t="s">
        <v>6207</v>
      </c>
      <c r="D1906" t="s">
        <v>6208</v>
      </c>
      <c r="E1906" t="s">
        <v>129</v>
      </c>
      <c r="F1906">
        <v>100</v>
      </c>
      <c r="G1906">
        <v>100</v>
      </c>
      <c r="H1906">
        <v>0</v>
      </c>
      <c r="I1906" s="2">
        <v>43678</v>
      </c>
      <c r="J1906" s="2">
        <v>43891</v>
      </c>
      <c r="L1906" s="2">
        <v>43922</v>
      </c>
      <c r="M1906" s="2">
        <v>43709</v>
      </c>
      <c r="N1906" s="2">
        <v>43862</v>
      </c>
      <c r="P1906" s="2">
        <v>43891</v>
      </c>
      <c r="U1906" s="3">
        <v>850000</v>
      </c>
      <c r="V1906" t="s">
        <v>34</v>
      </c>
      <c r="W1906" s="2">
        <v>44550</v>
      </c>
      <c r="X1906" t="s">
        <v>42</v>
      </c>
      <c r="Z1906" t="s">
        <v>6209</v>
      </c>
      <c r="AA1906">
        <v>40.728565000000003</v>
      </c>
      <c r="AB1906">
        <v>-74.002229</v>
      </c>
      <c r="AC1906" t="s">
        <v>50</v>
      </c>
    </row>
    <row r="1907" spans="1:29" x14ac:dyDescent="0.2">
      <c r="A1907" s="1">
        <v>9968</v>
      </c>
      <c r="C1907" t="s">
        <v>6210</v>
      </c>
      <c r="D1907" t="s">
        <v>6211</v>
      </c>
      <c r="E1907" t="s">
        <v>45</v>
      </c>
      <c r="F1907">
        <v>0</v>
      </c>
      <c r="G1907">
        <v>0</v>
      </c>
      <c r="H1907">
        <v>0</v>
      </c>
      <c r="U1907" t="s">
        <v>54</v>
      </c>
      <c r="V1907" t="s">
        <v>130</v>
      </c>
      <c r="W1907" s="2">
        <v>44550</v>
      </c>
      <c r="X1907" t="s">
        <v>146</v>
      </c>
      <c r="Y1907" t="s">
        <v>6212</v>
      </c>
      <c r="Z1907" t="s">
        <v>6213</v>
      </c>
      <c r="AA1907">
        <v>40.815592000000002</v>
      </c>
      <c r="AB1907">
        <v>-73.937865000000002</v>
      </c>
      <c r="AC1907" t="s">
        <v>50</v>
      </c>
    </row>
    <row r="1908" spans="1:29" x14ac:dyDescent="0.2">
      <c r="A1908" s="1">
        <v>9223</v>
      </c>
      <c r="B1908" t="s">
        <v>6214</v>
      </c>
      <c r="C1908" t="s">
        <v>6215</v>
      </c>
      <c r="D1908" t="s">
        <v>6216</v>
      </c>
      <c r="E1908" t="s">
        <v>32</v>
      </c>
      <c r="F1908">
        <v>100</v>
      </c>
      <c r="G1908">
        <v>85</v>
      </c>
      <c r="H1908">
        <v>0</v>
      </c>
      <c r="I1908" s="2">
        <v>43374</v>
      </c>
      <c r="J1908" s="2">
        <v>43739</v>
      </c>
      <c r="K1908" s="2">
        <v>43831</v>
      </c>
      <c r="L1908" s="2">
        <v>43831</v>
      </c>
      <c r="M1908" s="2">
        <v>43831</v>
      </c>
      <c r="N1908" s="2">
        <v>44105</v>
      </c>
      <c r="O1908" s="2">
        <v>44562</v>
      </c>
      <c r="U1908" t="s">
        <v>54</v>
      </c>
      <c r="V1908" t="s">
        <v>158</v>
      </c>
      <c r="W1908" s="2">
        <v>44550</v>
      </c>
      <c r="X1908" t="s">
        <v>42</v>
      </c>
      <c r="Y1908" t="s">
        <v>6217</v>
      </c>
      <c r="Z1908" t="s">
        <v>6218</v>
      </c>
      <c r="AA1908">
        <v>40.715203000000002</v>
      </c>
      <c r="AB1908">
        <v>-73.964099000000004</v>
      </c>
      <c r="AC1908" t="s">
        <v>69</v>
      </c>
    </row>
    <row r="1909" spans="1:29" x14ac:dyDescent="0.2">
      <c r="A1909" s="1">
        <v>7106</v>
      </c>
      <c r="B1909" t="s">
        <v>6219</v>
      </c>
      <c r="C1909" t="s">
        <v>6220</v>
      </c>
      <c r="D1909" t="s">
        <v>6221</v>
      </c>
      <c r="E1909" t="s">
        <v>61</v>
      </c>
      <c r="F1909">
        <v>100</v>
      </c>
      <c r="G1909">
        <v>100</v>
      </c>
      <c r="H1909">
        <v>100</v>
      </c>
      <c r="I1909" s="2">
        <v>42125</v>
      </c>
      <c r="J1909" s="2">
        <v>42491</v>
      </c>
      <c r="K1909" s="2">
        <v>42522</v>
      </c>
      <c r="L1909" s="2">
        <v>42522</v>
      </c>
      <c r="M1909" s="2">
        <v>42522</v>
      </c>
      <c r="N1909" s="2">
        <v>42795</v>
      </c>
      <c r="O1909" s="2">
        <v>43101</v>
      </c>
      <c r="P1909" s="2">
        <v>43101</v>
      </c>
      <c r="Q1909" s="2">
        <v>43132</v>
      </c>
      <c r="R1909" s="2">
        <v>43497</v>
      </c>
      <c r="S1909" s="2">
        <v>43647</v>
      </c>
      <c r="T1909" s="2">
        <v>43647</v>
      </c>
      <c r="U1909" s="3">
        <v>977000</v>
      </c>
      <c r="V1909" t="s">
        <v>55</v>
      </c>
      <c r="W1909" s="2">
        <v>44550</v>
      </c>
      <c r="X1909" t="s">
        <v>170</v>
      </c>
      <c r="Y1909" t="s">
        <v>6222</v>
      </c>
      <c r="Z1909" t="s">
        <v>444</v>
      </c>
      <c r="AA1909">
        <v>40.877627500000003</v>
      </c>
      <c r="AB1909">
        <v>-73.877385829999994</v>
      </c>
      <c r="AC1909" t="s">
        <v>38</v>
      </c>
    </row>
    <row r="1910" spans="1:29" x14ac:dyDescent="0.2">
      <c r="A1910" s="1">
        <v>5064</v>
      </c>
      <c r="B1910" t="s">
        <v>6223</v>
      </c>
      <c r="C1910" t="s">
        <v>6224</v>
      </c>
      <c r="D1910" t="s">
        <v>6225</v>
      </c>
      <c r="E1910" t="s">
        <v>61</v>
      </c>
      <c r="F1910">
        <v>100</v>
      </c>
      <c r="G1910">
        <v>100</v>
      </c>
      <c r="H1910">
        <v>100</v>
      </c>
      <c r="I1910" s="2">
        <v>40210</v>
      </c>
      <c r="L1910" s="2">
        <v>40848</v>
      </c>
      <c r="M1910" s="2">
        <v>40848</v>
      </c>
      <c r="N1910" s="2">
        <v>41091</v>
      </c>
      <c r="P1910" s="2">
        <v>41306</v>
      </c>
      <c r="Q1910" s="2">
        <v>41365</v>
      </c>
      <c r="R1910" s="2">
        <v>42430</v>
      </c>
      <c r="S1910" s="2">
        <v>43070</v>
      </c>
      <c r="T1910" s="2">
        <v>42186</v>
      </c>
      <c r="U1910" s="3">
        <v>610000</v>
      </c>
      <c r="V1910" t="s">
        <v>34</v>
      </c>
      <c r="W1910" s="2">
        <v>44550</v>
      </c>
      <c r="X1910" t="s">
        <v>170</v>
      </c>
      <c r="Y1910" t="s">
        <v>6226</v>
      </c>
      <c r="Z1910" t="s">
        <v>444</v>
      </c>
      <c r="AA1910">
        <v>40.876702000000002</v>
      </c>
      <c r="AB1910">
        <v>-73.878612000000004</v>
      </c>
      <c r="AC1910" t="s">
        <v>38</v>
      </c>
    </row>
    <row r="1911" spans="1:29" x14ac:dyDescent="0.2">
      <c r="A1911" s="1">
        <v>5345</v>
      </c>
      <c r="B1911" t="s">
        <v>6227</v>
      </c>
      <c r="C1911" t="s">
        <v>6228</v>
      </c>
      <c r="D1911" t="s">
        <v>6229</v>
      </c>
      <c r="E1911" t="s">
        <v>61</v>
      </c>
      <c r="F1911">
        <v>100</v>
      </c>
      <c r="G1911">
        <v>100</v>
      </c>
      <c r="H1911">
        <v>100</v>
      </c>
      <c r="I1911" s="2">
        <v>39203</v>
      </c>
      <c r="J1911" s="2">
        <v>39326</v>
      </c>
      <c r="K1911" s="2">
        <v>39569</v>
      </c>
      <c r="L1911" s="2">
        <v>39569</v>
      </c>
      <c r="M1911" s="2">
        <v>39569</v>
      </c>
      <c r="N1911" s="2">
        <v>39845</v>
      </c>
      <c r="O1911" s="2">
        <v>40026</v>
      </c>
      <c r="P1911" s="2">
        <v>40026</v>
      </c>
      <c r="Q1911" s="2">
        <v>40269</v>
      </c>
      <c r="R1911" s="2">
        <v>40664</v>
      </c>
      <c r="S1911" s="2">
        <v>41579</v>
      </c>
      <c r="T1911" s="2">
        <v>41579</v>
      </c>
      <c r="U1911" s="3">
        <v>5556000</v>
      </c>
      <c r="V1911" t="s">
        <v>55</v>
      </c>
      <c r="W1911" s="2">
        <v>44550</v>
      </c>
      <c r="X1911" t="s">
        <v>42</v>
      </c>
      <c r="Y1911" t="s">
        <v>6230</v>
      </c>
      <c r="Z1911" t="s">
        <v>444</v>
      </c>
      <c r="AA1911">
        <v>40.876640999999999</v>
      </c>
      <c r="AB1911">
        <v>-73.878567000000004</v>
      </c>
      <c r="AC1911" t="s">
        <v>38</v>
      </c>
    </row>
    <row r="1912" spans="1:29" x14ac:dyDescent="0.2">
      <c r="A1912" s="1">
        <v>1040111</v>
      </c>
      <c r="B1912" t="s">
        <v>812</v>
      </c>
      <c r="C1912" t="s">
        <v>6231</v>
      </c>
      <c r="D1912" t="s">
        <v>6232</v>
      </c>
      <c r="E1912" t="s">
        <v>61</v>
      </c>
      <c r="F1912">
        <v>100</v>
      </c>
      <c r="G1912">
        <v>100</v>
      </c>
      <c r="H1912">
        <v>100</v>
      </c>
      <c r="I1912" s="2">
        <v>42309</v>
      </c>
      <c r="J1912" s="2">
        <v>42401</v>
      </c>
      <c r="L1912" s="2">
        <v>42339</v>
      </c>
      <c r="M1912" s="2">
        <v>42461</v>
      </c>
      <c r="N1912" s="2">
        <v>42614</v>
      </c>
      <c r="P1912" s="2">
        <v>42522</v>
      </c>
      <c r="Q1912" s="2">
        <v>42614</v>
      </c>
      <c r="R1912" s="2">
        <v>42644</v>
      </c>
      <c r="T1912" s="2">
        <v>42644</v>
      </c>
      <c r="U1912" s="3">
        <v>74000</v>
      </c>
      <c r="V1912" t="s">
        <v>34</v>
      </c>
      <c r="W1912" s="2">
        <v>44550</v>
      </c>
      <c r="X1912" t="s">
        <v>42</v>
      </c>
      <c r="Z1912" t="s">
        <v>273</v>
      </c>
      <c r="AA1912">
        <v>40.810541999999998</v>
      </c>
      <c r="AB1912">
        <v>-73.923062000000002</v>
      </c>
      <c r="AC1912" t="s">
        <v>38</v>
      </c>
    </row>
    <row r="1913" spans="1:29" x14ac:dyDescent="0.2">
      <c r="A1913" s="1">
        <v>8795</v>
      </c>
      <c r="B1913" t="s">
        <v>6233</v>
      </c>
      <c r="C1913" t="s">
        <v>6234</v>
      </c>
      <c r="D1913" t="s">
        <v>6235</v>
      </c>
      <c r="E1913" t="s">
        <v>129</v>
      </c>
      <c r="F1913">
        <v>100</v>
      </c>
      <c r="G1913">
        <v>100</v>
      </c>
      <c r="H1913">
        <v>2</v>
      </c>
      <c r="I1913" s="2">
        <v>43070</v>
      </c>
      <c r="J1913" s="2">
        <v>43435</v>
      </c>
      <c r="K1913" s="2">
        <v>43466</v>
      </c>
      <c r="L1913" s="2">
        <v>43466</v>
      </c>
      <c r="M1913" s="2">
        <v>43466</v>
      </c>
      <c r="N1913" s="2">
        <v>43739</v>
      </c>
      <c r="O1913" s="2">
        <v>44228</v>
      </c>
      <c r="P1913" s="2">
        <v>44348</v>
      </c>
      <c r="Q1913" s="2">
        <v>44440</v>
      </c>
      <c r="R1913" s="2">
        <v>44805</v>
      </c>
      <c r="U1913" s="3">
        <v>2499000</v>
      </c>
      <c r="V1913" t="s">
        <v>55</v>
      </c>
      <c r="W1913" s="2">
        <v>44550</v>
      </c>
      <c r="X1913" t="s">
        <v>152</v>
      </c>
      <c r="Y1913" t="s">
        <v>6236</v>
      </c>
      <c r="Z1913" t="s">
        <v>273</v>
      </c>
      <c r="AA1913">
        <v>40.810941</v>
      </c>
      <c r="AB1913">
        <v>-73.922963999999993</v>
      </c>
      <c r="AC1913" t="s">
        <v>38</v>
      </c>
    </row>
    <row r="1914" spans="1:29" x14ac:dyDescent="0.2">
      <c r="A1914" s="1">
        <v>1319111</v>
      </c>
      <c r="B1914" t="s">
        <v>6237</v>
      </c>
      <c r="C1914" t="s">
        <v>6238</v>
      </c>
      <c r="D1914" t="s">
        <v>6239</v>
      </c>
      <c r="E1914" t="s">
        <v>164</v>
      </c>
      <c r="F1914">
        <v>90</v>
      </c>
      <c r="G1914">
        <v>100</v>
      </c>
      <c r="H1914">
        <v>0</v>
      </c>
      <c r="I1914" s="2">
        <v>44287</v>
      </c>
      <c r="J1914" s="2">
        <v>44652</v>
      </c>
      <c r="M1914" s="2">
        <v>44287</v>
      </c>
      <c r="N1914" s="2">
        <v>44440</v>
      </c>
      <c r="P1914" s="2">
        <v>44348</v>
      </c>
      <c r="U1914" s="3">
        <v>279000</v>
      </c>
      <c r="V1914" t="s">
        <v>34</v>
      </c>
      <c r="W1914" s="2">
        <v>44550</v>
      </c>
      <c r="X1914" t="s">
        <v>42</v>
      </c>
      <c r="Z1914" t="s">
        <v>6240</v>
      </c>
      <c r="AA1914">
        <v>40.606046999999997</v>
      </c>
      <c r="AB1914">
        <v>-74.155524</v>
      </c>
      <c r="AC1914" t="s">
        <v>142</v>
      </c>
    </row>
    <row r="1915" spans="1:29" x14ac:dyDescent="0.2">
      <c r="A1915" s="1">
        <v>8691</v>
      </c>
      <c r="B1915" t="s">
        <v>6241</v>
      </c>
      <c r="C1915" t="s">
        <v>6242</v>
      </c>
      <c r="D1915" t="s">
        <v>6243</v>
      </c>
      <c r="E1915" t="s">
        <v>61</v>
      </c>
      <c r="F1915">
        <v>100</v>
      </c>
      <c r="G1915">
        <v>100</v>
      </c>
      <c r="H1915">
        <v>100</v>
      </c>
      <c r="I1915" s="2">
        <v>42795</v>
      </c>
      <c r="J1915" s="2">
        <v>43160</v>
      </c>
      <c r="L1915" s="2">
        <v>43160</v>
      </c>
      <c r="M1915" s="2">
        <v>43160</v>
      </c>
      <c r="N1915" s="2">
        <v>43435</v>
      </c>
      <c r="O1915" s="2">
        <v>43709</v>
      </c>
      <c r="P1915" s="2">
        <v>43709</v>
      </c>
      <c r="Q1915" s="2">
        <v>43739</v>
      </c>
      <c r="R1915" s="2">
        <v>44105</v>
      </c>
      <c r="S1915" s="2">
        <v>44197</v>
      </c>
      <c r="T1915" s="2">
        <v>44197</v>
      </c>
      <c r="U1915" s="3">
        <v>2203000</v>
      </c>
      <c r="V1915" t="s">
        <v>158</v>
      </c>
      <c r="W1915" s="2">
        <v>44550</v>
      </c>
      <c r="X1915" t="s">
        <v>146</v>
      </c>
      <c r="Y1915" t="s">
        <v>6244</v>
      </c>
      <c r="Z1915" t="s">
        <v>2008</v>
      </c>
      <c r="AA1915">
        <v>40.658216000000003</v>
      </c>
      <c r="AB1915">
        <v>-73.944314000000006</v>
      </c>
      <c r="AC1915" t="s">
        <v>69</v>
      </c>
    </row>
    <row r="1916" spans="1:29" x14ac:dyDescent="0.2">
      <c r="A1916" s="1">
        <v>9598</v>
      </c>
      <c r="C1916" t="s">
        <v>6245</v>
      </c>
      <c r="D1916" t="s">
        <v>6246</v>
      </c>
      <c r="E1916" t="s">
        <v>45</v>
      </c>
      <c r="F1916">
        <v>0</v>
      </c>
      <c r="G1916">
        <v>0</v>
      </c>
      <c r="H1916">
        <v>0</v>
      </c>
      <c r="U1916" t="s">
        <v>33</v>
      </c>
      <c r="W1916" s="2">
        <v>44550</v>
      </c>
      <c r="X1916" t="s">
        <v>152</v>
      </c>
      <c r="Y1916" t="s">
        <v>6247</v>
      </c>
      <c r="Z1916" t="s">
        <v>6248</v>
      </c>
      <c r="AA1916">
        <v>40.729844999999997</v>
      </c>
      <c r="AB1916">
        <v>-73.960680999999994</v>
      </c>
      <c r="AC1916" t="s">
        <v>69</v>
      </c>
    </row>
    <row r="1917" spans="1:29" x14ac:dyDescent="0.2">
      <c r="A1917" s="1">
        <v>6659</v>
      </c>
      <c r="B1917" t="s">
        <v>6249</v>
      </c>
      <c r="C1917" t="s">
        <v>6250</v>
      </c>
      <c r="D1917" t="s">
        <v>6251</v>
      </c>
      <c r="E1917" t="s">
        <v>61</v>
      </c>
      <c r="F1917">
        <v>100</v>
      </c>
      <c r="G1917">
        <v>100</v>
      </c>
      <c r="H1917">
        <v>100</v>
      </c>
      <c r="I1917" s="2">
        <v>41852</v>
      </c>
      <c r="J1917" s="2">
        <v>42156</v>
      </c>
      <c r="L1917" s="2">
        <v>42125</v>
      </c>
      <c r="M1917" s="2">
        <v>42125</v>
      </c>
      <c r="N1917" s="2">
        <v>42370</v>
      </c>
      <c r="O1917" s="2">
        <v>42826</v>
      </c>
      <c r="P1917" s="2">
        <v>42826</v>
      </c>
      <c r="Q1917" s="2">
        <v>42856</v>
      </c>
      <c r="R1917" s="2">
        <v>43221</v>
      </c>
      <c r="T1917" s="2">
        <v>43221</v>
      </c>
      <c r="U1917" s="3">
        <v>915000</v>
      </c>
      <c r="V1917" t="s">
        <v>138</v>
      </c>
      <c r="W1917" s="2">
        <v>44550</v>
      </c>
      <c r="X1917" t="s">
        <v>232</v>
      </c>
      <c r="Y1917" t="s">
        <v>6252</v>
      </c>
      <c r="Z1917" t="s">
        <v>412</v>
      </c>
      <c r="AA1917">
        <v>40.519497999999999</v>
      </c>
      <c r="AB1917">
        <v>-74.186325999999994</v>
      </c>
      <c r="AC1917" t="s">
        <v>142</v>
      </c>
    </row>
    <row r="1918" spans="1:29" x14ac:dyDescent="0.2">
      <c r="A1918" s="1">
        <v>5963</v>
      </c>
      <c r="B1918" t="s">
        <v>6253</v>
      </c>
      <c r="C1918" t="s">
        <v>6254</v>
      </c>
      <c r="D1918" t="s">
        <v>6255</v>
      </c>
      <c r="E1918" t="s">
        <v>61</v>
      </c>
      <c r="F1918">
        <v>100</v>
      </c>
      <c r="G1918">
        <v>100</v>
      </c>
      <c r="H1918">
        <v>100</v>
      </c>
      <c r="I1918" s="2">
        <v>41334</v>
      </c>
      <c r="J1918" s="2">
        <v>41791</v>
      </c>
      <c r="K1918" s="2">
        <v>42248</v>
      </c>
      <c r="L1918" s="2">
        <v>42278</v>
      </c>
      <c r="M1918" s="2">
        <v>42278</v>
      </c>
      <c r="N1918" s="2">
        <v>42552</v>
      </c>
      <c r="O1918" s="2">
        <v>42887</v>
      </c>
      <c r="P1918" s="2">
        <v>42887</v>
      </c>
      <c r="Q1918" s="2">
        <v>43009</v>
      </c>
      <c r="R1918" s="2">
        <v>43709</v>
      </c>
      <c r="S1918" s="2">
        <v>43800</v>
      </c>
      <c r="T1918" s="2">
        <v>43739</v>
      </c>
      <c r="U1918" s="3">
        <v>2947000</v>
      </c>
      <c r="V1918" t="s">
        <v>138</v>
      </c>
      <c r="W1918" s="2">
        <v>44550</v>
      </c>
      <c r="X1918" t="s">
        <v>6256</v>
      </c>
      <c r="Y1918" t="s">
        <v>6257</v>
      </c>
      <c r="Z1918" t="s">
        <v>412</v>
      </c>
      <c r="AA1918">
        <v>40.519703</v>
      </c>
      <c r="AB1918">
        <v>-74.192224999999993</v>
      </c>
      <c r="AC1918" t="s">
        <v>142</v>
      </c>
    </row>
    <row r="1919" spans="1:29" x14ac:dyDescent="0.2">
      <c r="A1919" s="1">
        <v>10077</v>
      </c>
      <c r="C1919" t="s">
        <v>6258</v>
      </c>
      <c r="D1919" t="s">
        <v>6259</v>
      </c>
      <c r="E1919" t="s">
        <v>45</v>
      </c>
      <c r="F1919">
        <v>0</v>
      </c>
      <c r="G1919">
        <v>0</v>
      </c>
      <c r="H1919">
        <v>0</v>
      </c>
      <c r="U1919" t="s">
        <v>54</v>
      </c>
      <c r="V1919" t="s">
        <v>62</v>
      </c>
      <c r="W1919" s="2">
        <v>44550</v>
      </c>
      <c r="X1919" t="s">
        <v>47</v>
      </c>
      <c r="Y1919" t="s">
        <v>6260</v>
      </c>
      <c r="Z1919" t="s">
        <v>6261</v>
      </c>
      <c r="AA1919">
        <v>40.777591999999999</v>
      </c>
      <c r="AB1919">
        <v>-73.902353000000005</v>
      </c>
      <c r="AC1919" t="s">
        <v>64</v>
      </c>
    </row>
    <row r="1920" spans="1:29" x14ac:dyDescent="0.2">
      <c r="A1920" s="1">
        <v>9210</v>
      </c>
      <c r="B1920" t="s">
        <v>6262</v>
      </c>
      <c r="C1920" t="s">
        <v>6263</v>
      </c>
      <c r="D1920" t="s">
        <v>6264</v>
      </c>
      <c r="E1920" t="s">
        <v>32</v>
      </c>
      <c r="F1920">
        <v>100</v>
      </c>
      <c r="G1920">
        <v>5</v>
      </c>
      <c r="H1920">
        <v>0</v>
      </c>
      <c r="I1920" s="2">
        <v>43221</v>
      </c>
      <c r="J1920" s="2">
        <v>43586</v>
      </c>
      <c r="K1920" s="2">
        <v>43831</v>
      </c>
      <c r="L1920" s="2">
        <v>43800</v>
      </c>
      <c r="M1920" s="2">
        <v>43800</v>
      </c>
      <c r="N1920" s="2">
        <v>44075</v>
      </c>
      <c r="O1920" s="2">
        <v>44256</v>
      </c>
      <c r="U1920" t="s">
        <v>33</v>
      </c>
      <c r="V1920" t="s">
        <v>62</v>
      </c>
      <c r="W1920" s="2">
        <v>44550</v>
      </c>
      <c r="X1920" t="s">
        <v>152</v>
      </c>
      <c r="Y1920" t="s">
        <v>6265</v>
      </c>
      <c r="Z1920" t="s">
        <v>2803</v>
      </c>
      <c r="AA1920">
        <v>40.726348999999999</v>
      </c>
      <c r="AB1920">
        <v>-73.848553999999993</v>
      </c>
      <c r="AC1920" t="s">
        <v>64</v>
      </c>
    </row>
    <row r="1921" spans="1:29" x14ac:dyDescent="0.2">
      <c r="A1921" s="1">
        <v>4726</v>
      </c>
      <c r="B1921" t="s">
        <v>6266</v>
      </c>
      <c r="C1921" t="s">
        <v>6267</v>
      </c>
      <c r="D1921" t="s">
        <v>6268</v>
      </c>
      <c r="E1921" t="s">
        <v>61</v>
      </c>
      <c r="F1921">
        <v>100</v>
      </c>
      <c r="G1921">
        <v>100</v>
      </c>
      <c r="H1921">
        <v>100</v>
      </c>
      <c r="I1921" s="2">
        <v>39539</v>
      </c>
      <c r="J1921" s="2">
        <v>41579</v>
      </c>
      <c r="K1921" s="2">
        <v>42064</v>
      </c>
      <c r="L1921" s="2">
        <v>42125</v>
      </c>
      <c r="M1921" s="2">
        <v>42125</v>
      </c>
      <c r="N1921" s="2">
        <v>42401</v>
      </c>
      <c r="O1921" s="2">
        <v>42552</v>
      </c>
      <c r="P1921" s="2">
        <v>42552</v>
      </c>
      <c r="Q1921" s="2">
        <v>42644</v>
      </c>
      <c r="R1921" s="2">
        <v>43709</v>
      </c>
      <c r="T1921" s="2">
        <v>43556</v>
      </c>
      <c r="U1921" s="3">
        <v>6147000</v>
      </c>
      <c r="V1921" t="s">
        <v>55</v>
      </c>
      <c r="W1921" s="2">
        <v>44550</v>
      </c>
      <c r="X1921" t="s">
        <v>146</v>
      </c>
      <c r="Y1921" t="s">
        <v>6269</v>
      </c>
      <c r="Z1921" t="s">
        <v>4210</v>
      </c>
      <c r="AA1921">
        <v>40.823103889999999</v>
      </c>
      <c r="AB1921">
        <v>-73.913808329999995</v>
      </c>
      <c r="AC1921" t="s">
        <v>38</v>
      </c>
    </row>
    <row r="1922" spans="1:29" x14ac:dyDescent="0.2">
      <c r="A1922" s="1">
        <v>1056111</v>
      </c>
      <c r="B1922" t="s">
        <v>812</v>
      </c>
      <c r="C1922" t="s">
        <v>6270</v>
      </c>
      <c r="D1922" t="s">
        <v>6271</v>
      </c>
      <c r="E1922" t="s">
        <v>61</v>
      </c>
      <c r="F1922">
        <v>100</v>
      </c>
      <c r="G1922">
        <v>100</v>
      </c>
      <c r="H1922">
        <v>100</v>
      </c>
      <c r="I1922" s="2">
        <v>42491</v>
      </c>
      <c r="J1922" s="2">
        <v>42552</v>
      </c>
      <c r="L1922" s="2">
        <v>42675</v>
      </c>
      <c r="M1922" s="2">
        <v>42583</v>
      </c>
      <c r="N1922" s="2">
        <v>42736</v>
      </c>
      <c r="P1922" s="2">
        <v>42675</v>
      </c>
      <c r="Q1922" s="2">
        <v>42705</v>
      </c>
      <c r="R1922" s="2">
        <v>42826</v>
      </c>
      <c r="T1922" s="2">
        <v>42826</v>
      </c>
      <c r="U1922" s="3">
        <v>76000</v>
      </c>
      <c r="V1922" t="s">
        <v>34</v>
      </c>
      <c r="W1922" s="2">
        <v>44550</v>
      </c>
      <c r="X1922" t="s">
        <v>42</v>
      </c>
      <c r="Z1922" t="s">
        <v>6272</v>
      </c>
      <c r="AA1922">
        <v>40.866225999999997</v>
      </c>
      <c r="AB1922">
        <v>-73.868763000000001</v>
      </c>
      <c r="AC1922" t="s">
        <v>38</v>
      </c>
    </row>
    <row r="1923" spans="1:29" x14ac:dyDescent="0.2">
      <c r="A1923" s="1">
        <v>8652</v>
      </c>
      <c r="C1923" t="s">
        <v>6273</v>
      </c>
      <c r="D1923" t="s">
        <v>6274</v>
      </c>
      <c r="E1923" t="s">
        <v>45</v>
      </c>
      <c r="F1923">
        <v>0</v>
      </c>
      <c r="G1923">
        <v>0</v>
      </c>
      <c r="H1923">
        <v>0</v>
      </c>
      <c r="U1923" t="s">
        <v>46</v>
      </c>
      <c r="V1923" t="s">
        <v>55</v>
      </c>
      <c r="W1923" s="2">
        <v>44550</v>
      </c>
      <c r="X1923" t="s">
        <v>152</v>
      </c>
      <c r="Y1923" t="s">
        <v>6275</v>
      </c>
      <c r="Z1923" t="s">
        <v>6272</v>
      </c>
      <c r="AA1923">
        <v>40.866171000000001</v>
      </c>
      <c r="AB1923">
        <v>-73.868713</v>
      </c>
      <c r="AC1923" t="s">
        <v>38</v>
      </c>
    </row>
    <row r="1924" spans="1:29" x14ac:dyDescent="0.2">
      <c r="A1924" s="1">
        <v>4635</v>
      </c>
      <c r="C1924" t="s">
        <v>6276</v>
      </c>
      <c r="E1924" t="s">
        <v>45</v>
      </c>
      <c r="F1924">
        <v>0</v>
      </c>
      <c r="G1924">
        <v>0</v>
      </c>
      <c r="H1924">
        <v>0</v>
      </c>
      <c r="U1924" t="s">
        <v>396</v>
      </c>
      <c r="W1924" s="2">
        <v>44550</v>
      </c>
      <c r="X1924" t="s">
        <v>42</v>
      </c>
      <c r="Z1924" t="s">
        <v>868</v>
      </c>
      <c r="AA1924">
        <v>40.881360000000001</v>
      </c>
      <c r="AB1924">
        <v>-73.901488000000001</v>
      </c>
      <c r="AC1924" t="s">
        <v>38</v>
      </c>
    </row>
    <row r="1925" spans="1:29" x14ac:dyDescent="0.2">
      <c r="A1925" s="1">
        <v>5942</v>
      </c>
      <c r="B1925" t="s">
        <v>6277</v>
      </c>
      <c r="C1925" t="s">
        <v>6278</v>
      </c>
      <c r="D1925" t="s">
        <v>6279</v>
      </c>
      <c r="E1925" t="s">
        <v>61</v>
      </c>
      <c r="F1925">
        <v>100</v>
      </c>
      <c r="G1925">
        <v>100</v>
      </c>
      <c r="H1925">
        <v>100</v>
      </c>
      <c r="I1925" s="2">
        <v>41091</v>
      </c>
      <c r="J1925" s="2">
        <v>41244</v>
      </c>
      <c r="L1925" s="2">
        <v>41091</v>
      </c>
      <c r="M1925" s="2">
        <v>41091</v>
      </c>
      <c r="N1925" s="2">
        <v>41365</v>
      </c>
      <c r="P1925" s="2">
        <v>41275</v>
      </c>
      <c r="Q1925" s="2">
        <v>41306</v>
      </c>
      <c r="R1925" s="2">
        <v>41671</v>
      </c>
      <c r="T1925" s="2">
        <v>41671</v>
      </c>
      <c r="U1925" s="3">
        <v>1899000</v>
      </c>
      <c r="W1925" s="2">
        <v>44550</v>
      </c>
      <c r="X1925" t="s">
        <v>35</v>
      </c>
      <c r="Z1925" t="s">
        <v>868</v>
      </c>
      <c r="AA1925">
        <v>0</v>
      </c>
      <c r="AB1925">
        <v>0</v>
      </c>
      <c r="AC1925" t="s">
        <v>38</v>
      </c>
    </row>
    <row r="1926" spans="1:29" x14ac:dyDescent="0.2">
      <c r="A1926" s="1">
        <v>5950</v>
      </c>
      <c r="B1926" t="s">
        <v>6280</v>
      </c>
      <c r="C1926" t="s">
        <v>6281</v>
      </c>
      <c r="D1926" t="s">
        <v>6282</v>
      </c>
      <c r="E1926" t="s">
        <v>61</v>
      </c>
      <c r="F1926">
        <v>100</v>
      </c>
      <c r="G1926">
        <v>100</v>
      </c>
      <c r="H1926">
        <v>100</v>
      </c>
      <c r="I1926" s="2">
        <v>41091</v>
      </c>
      <c r="J1926" s="2">
        <v>41244</v>
      </c>
      <c r="L1926" s="2">
        <v>41091</v>
      </c>
      <c r="M1926" s="2">
        <v>41091</v>
      </c>
      <c r="N1926" s="2">
        <v>41365</v>
      </c>
      <c r="P1926" s="2">
        <v>41306</v>
      </c>
      <c r="Q1926" s="2">
        <v>41365</v>
      </c>
      <c r="R1926" s="2">
        <v>41699</v>
      </c>
      <c r="S1926" s="2">
        <v>41699</v>
      </c>
      <c r="T1926" s="2">
        <v>41699</v>
      </c>
      <c r="U1926" s="3">
        <v>1600000</v>
      </c>
      <c r="W1926" s="2">
        <v>44550</v>
      </c>
      <c r="X1926" t="s">
        <v>1758</v>
      </c>
      <c r="Z1926" t="s">
        <v>868</v>
      </c>
      <c r="AA1926">
        <v>0</v>
      </c>
      <c r="AB1926">
        <v>0</v>
      </c>
      <c r="AC1926" t="s">
        <v>64</v>
      </c>
    </row>
    <row r="1927" spans="1:29" x14ac:dyDescent="0.2">
      <c r="A1927" s="1">
        <v>6593</v>
      </c>
      <c r="B1927" t="s">
        <v>6283</v>
      </c>
      <c r="C1927" t="s">
        <v>6284</v>
      </c>
      <c r="D1927" t="s">
        <v>6285</v>
      </c>
      <c r="E1927" t="s">
        <v>61</v>
      </c>
      <c r="F1927">
        <v>100</v>
      </c>
      <c r="G1927">
        <v>100</v>
      </c>
      <c r="H1927">
        <v>100</v>
      </c>
      <c r="I1927" s="2">
        <v>41821</v>
      </c>
      <c r="J1927" s="2">
        <v>41852</v>
      </c>
      <c r="L1927" s="2">
        <v>41852</v>
      </c>
      <c r="M1927" s="2">
        <v>41852</v>
      </c>
      <c r="N1927" s="2">
        <v>42125</v>
      </c>
      <c r="O1927" s="2">
        <v>42186</v>
      </c>
      <c r="P1927" s="2">
        <v>42217</v>
      </c>
      <c r="Q1927" s="2">
        <v>42125</v>
      </c>
      <c r="R1927" s="2">
        <v>42491</v>
      </c>
      <c r="T1927" s="2">
        <v>42491</v>
      </c>
      <c r="U1927" s="3">
        <v>1100000</v>
      </c>
      <c r="W1927" s="2">
        <v>44550</v>
      </c>
      <c r="X1927" t="s">
        <v>35</v>
      </c>
      <c r="Z1927" t="s">
        <v>868</v>
      </c>
      <c r="AA1927">
        <v>0</v>
      </c>
      <c r="AB1927">
        <v>0</v>
      </c>
      <c r="AC1927" t="s">
        <v>142</v>
      </c>
    </row>
    <row r="1928" spans="1:29" x14ac:dyDescent="0.2">
      <c r="A1928" s="1">
        <v>9089</v>
      </c>
      <c r="C1928" t="s">
        <v>6286</v>
      </c>
      <c r="E1928" t="s">
        <v>45</v>
      </c>
      <c r="F1928">
        <v>0</v>
      </c>
      <c r="G1928">
        <v>0</v>
      </c>
      <c r="H1928">
        <v>0</v>
      </c>
      <c r="U1928" t="s">
        <v>396</v>
      </c>
      <c r="W1928" s="2">
        <v>44550</v>
      </c>
      <c r="X1928" t="s">
        <v>42</v>
      </c>
      <c r="Z1928" t="s">
        <v>868</v>
      </c>
      <c r="AA1928">
        <v>0</v>
      </c>
      <c r="AB1928">
        <v>0</v>
      </c>
      <c r="AC1928" t="s">
        <v>142</v>
      </c>
    </row>
    <row r="1929" spans="1:29" x14ac:dyDescent="0.2">
      <c r="A1929" s="1">
        <v>1016111</v>
      </c>
      <c r="B1929" t="s">
        <v>6287</v>
      </c>
      <c r="C1929" t="s">
        <v>6288</v>
      </c>
      <c r="D1929" t="s">
        <v>6289</v>
      </c>
      <c r="E1929" t="s">
        <v>61</v>
      </c>
      <c r="F1929">
        <v>100</v>
      </c>
      <c r="G1929">
        <v>100</v>
      </c>
      <c r="H1929">
        <v>100</v>
      </c>
      <c r="I1929" s="2">
        <v>41671</v>
      </c>
      <c r="J1929" s="2">
        <v>42036</v>
      </c>
      <c r="L1929" s="2">
        <v>42036</v>
      </c>
      <c r="M1929" s="2">
        <v>42095</v>
      </c>
      <c r="N1929" s="2">
        <v>42248</v>
      </c>
      <c r="P1929" s="2">
        <v>42095</v>
      </c>
      <c r="Q1929" s="2">
        <v>42186</v>
      </c>
      <c r="R1929" s="2">
        <v>42248</v>
      </c>
      <c r="T1929" s="2">
        <v>42248</v>
      </c>
      <c r="U1929" s="3">
        <v>150000</v>
      </c>
      <c r="V1929" t="s">
        <v>158</v>
      </c>
      <c r="W1929" s="2">
        <v>44550</v>
      </c>
      <c r="X1929" t="s">
        <v>42</v>
      </c>
      <c r="Z1929" t="s">
        <v>6290</v>
      </c>
      <c r="AA1929">
        <v>40.628630000000001</v>
      </c>
      <c r="AB1929">
        <v>-73.979822200000001</v>
      </c>
      <c r="AC1929" t="s">
        <v>69</v>
      </c>
    </row>
    <row r="1930" spans="1:29" x14ac:dyDescent="0.2">
      <c r="A1930" s="1">
        <v>1123111</v>
      </c>
      <c r="B1930" t="s">
        <v>6291</v>
      </c>
      <c r="C1930" t="s">
        <v>6292</v>
      </c>
      <c r="D1930" t="s">
        <v>6293</v>
      </c>
      <c r="E1930" t="s">
        <v>61</v>
      </c>
      <c r="F1930">
        <v>100</v>
      </c>
      <c r="G1930">
        <v>100</v>
      </c>
      <c r="H1930">
        <v>100</v>
      </c>
      <c r="I1930" s="2">
        <v>43132</v>
      </c>
      <c r="J1930" s="2">
        <v>43435</v>
      </c>
      <c r="L1930" s="2">
        <v>43435</v>
      </c>
      <c r="M1930" s="2">
        <v>43344</v>
      </c>
      <c r="N1930" s="2">
        <v>43497</v>
      </c>
      <c r="P1930" s="2">
        <v>43525</v>
      </c>
      <c r="Q1930" s="2">
        <v>43556</v>
      </c>
      <c r="R1930" s="2">
        <v>43647</v>
      </c>
      <c r="T1930" s="2">
        <v>43647</v>
      </c>
      <c r="U1930" s="3">
        <v>238000</v>
      </c>
      <c r="V1930" t="s">
        <v>130</v>
      </c>
      <c r="W1930" s="2">
        <v>44550</v>
      </c>
      <c r="X1930" t="s">
        <v>47</v>
      </c>
      <c r="Z1930" t="s">
        <v>6294</v>
      </c>
      <c r="AA1930">
        <v>40.725327999999998</v>
      </c>
      <c r="AB1930">
        <v>-73.978587000000005</v>
      </c>
      <c r="AC1930" t="s">
        <v>50</v>
      </c>
    </row>
    <row r="1931" spans="1:29" x14ac:dyDescent="0.2">
      <c r="A1931" s="1">
        <v>1172111</v>
      </c>
      <c r="B1931" t="s">
        <v>6295</v>
      </c>
      <c r="C1931" t="s">
        <v>6296</v>
      </c>
      <c r="D1931" t="s">
        <v>6297</v>
      </c>
      <c r="E1931" t="s">
        <v>61</v>
      </c>
      <c r="F1931">
        <v>100</v>
      </c>
      <c r="G1931">
        <v>100</v>
      </c>
      <c r="H1931">
        <v>100</v>
      </c>
      <c r="I1931" s="2">
        <v>43525</v>
      </c>
      <c r="J1931" s="2">
        <v>43586</v>
      </c>
      <c r="L1931" s="2">
        <v>43556</v>
      </c>
      <c r="M1931" s="2">
        <v>43586</v>
      </c>
      <c r="N1931" s="2">
        <v>43739</v>
      </c>
      <c r="P1931" s="2">
        <v>43647</v>
      </c>
      <c r="Q1931" s="2">
        <v>43739</v>
      </c>
      <c r="R1931" s="2">
        <v>43862</v>
      </c>
      <c r="S1931" s="2">
        <v>43891</v>
      </c>
      <c r="T1931" s="2">
        <v>43891</v>
      </c>
      <c r="U1931" s="3">
        <v>273000</v>
      </c>
      <c r="V1931" t="s">
        <v>158</v>
      </c>
      <c r="W1931" s="2">
        <v>44550</v>
      </c>
      <c r="X1931" t="s">
        <v>152</v>
      </c>
      <c r="Z1931" t="s">
        <v>6298</v>
      </c>
      <c r="AA1931">
        <v>40.707988999999998</v>
      </c>
      <c r="AB1931">
        <v>-73.953592999999998</v>
      </c>
      <c r="AC1931" t="s">
        <v>69</v>
      </c>
    </row>
    <row r="1932" spans="1:29" x14ac:dyDescent="0.2">
      <c r="A1932" s="1">
        <v>1380111</v>
      </c>
      <c r="B1932" t="s">
        <v>6299</v>
      </c>
      <c r="C1932" t="s">
        <v>6300</v>
      </c>
      <c r="D1932" t="s">
        <v>6301</v>
      </c>
      <c r="E1932" t="s">
        <v>61</v>
      </c>
      <c r="F1932">
        <v>100</v>
      </c>
      <c r="G1932">
        <v>100</v>
      </c>
      <c r="H1932">
        <v>100</v>
      </c>
      <c r="I1932" s="2">
        <v>43221</v>
      </c>
      <c r="J1932" s="2">
        <v>43586</v>
      </c>
      <c r="L1932" s="2">
        <v>44256</v>
      </c>
      <c r="M1932" s="2">
        <v>44470</v>
      </c>
      <c r="N1932" s="2">
        <v>44621</v>
      </c>
      <c r="P1932" s="2">
        <v>43678</v>
      </c>
      <c r="Q1932" s="2">
        <v>44409</v>
      </c>
      <c r="R1932" s="2">
        <v>44470</v>
      </c>
      <c r="S1932" s="2">
        <v>44470</v>
      </c>
      <c r="T1932" s="2">
        <v>44470</v>
      </c>
      <c r="U1932" s="3">
        <v>107000</v>
      </c>
      <c r="V1932" t="s">
        <v>130</v>
      </c>
      <c r="W1932" s="2">
        <v>44550</v>
      </c>
      <c r="X1932" t="s">
        <v>42</v>
      </c>
      <c r="Z1932" t="s">
        <v>6302</v>
      </c>
      <c r="AA1932">
        <v>40.690308000000002</v>
      </c>
      <c r="AB1932">
        <v>-73.839725999999999</v>
      </c>
      <c r="AC1932" t="s">
        <v>50</v>
      </c>
    </row>
    <row r="1933" spans="1:29" x14ac:dyDescent="0.2">
      <c r="A1933" s="1">
        <v>8797</v>
      </c>
      <c r="B1933" t="s">
        <v>6303</v>
      </c>
      <c r="C1933" t="s">
        <v>6304</v>
      </c>
      <c r="D1933" t="s">
        <v>6305</v>
      </c>
      <c r="E1933" t="s">
        <v>61</v>
      </c>
      <c r="F1933">
        <v>100</v>
      </c>
      <c r="G1933">
        <v>100</v>
      </c>
      <c r="H1933">
        <v>100</v>
      </c>
      <c r="I1933" s="2">
        <v>43101</v>
      </c>
      <c r="J1933" s="2">
        <v>43617</v>
      </c>
      <c r="L1933" s="2">
        <v>43586</v>
      </c>
      <c r="M1933" s="2">
        <v>43586</v>
      </c>
      <c r="N1933" s="2">
        <v>43862</v>
      </c>
      <c r="O1933" s="2">
        <v>44136</v>
      </c>
      <c r="P1933" s="2">
        <v>44136</v>
      </c>
      <c r="Q1933" s="2">
        <v>44256</v>
      </c>
      <c r="R1933" s="2">
        <v>44593</v>
      </c>
      <c r="T1933" s="2">
        <v>44348</v>
      </c>
      <c r="U1933" s="3">
        <v>691000</v>
      </c>
      <c r="V1933" t="s">
        <v>130</v>
      </c>
      <c r="W1933" s="2">
        <v>44550</v>
      </c>
      <c r="X1933" t="s">
        <v>146</v>
      </c>
      <c r="Y1933" t="s">
        <v>6306</v>
      </c>
      <c r="Z1933" t="s">
        <v>6307</v>
      </c>
      <c r="AA1933">
        <v>40.803086999999998</v>
      </c>
      <c r="AB1933">
        <v>-73.939773000000002</v>
      </c>
      <c r="AC1933" t="s">
        <v>50</v>
      </c>
    </row>
    <row r="1934" spans="1:29" x14ac:dyDescent="0.2">
      <c r="A1934" s="1">
        <v>8797</v>
      </c>
      <c r="B1934" t="s">
        <v>6303</v>
      </c>
      <c r="C1934" t="s">
        <v>6304</v>
      </c>
      <c r="D1934" t="s">
        <v>6305</v>
      </c>
      <c r="E1934" t="s">
        <v>61</v>
      </c>
      <c r="F1934">
        <v>100</v>
      </c>
      <c r="G1934">
        <v>100</v>
      </c>
      <c r="H1934">
        <v>100</v>
      </c>
      <c r="I1934" s="2">
        <v>43101</v>
      </c>
      <c r="J1934" s="2">
        <v>43617</v>
      </c>
      <c r="L1934" s="2">
        <v>43586</v>
      </c>
      <c r="M1934" s="2">
        <v>43586</v>
      </c>
      <c r="N1934" s="2">
        <v>43862</v>
      </c>
      <c r="O1934" s="2">
        <v>44136</v>
      </c>
      <c r="P1934" s="2">
        <v>44136</v>
      </c>
      <c r="Q1934" s="2">
        <v>44256</v>
      </c>
      <c r="R1934" s="2">
        <v>44593</v>
      </c>
      <c r="T1934" s="2">
        <v>44348</v>
      </c>
      <c r="U1934" s="3">
        <v>691000</v>
      </c>
      <c r="V1934" t="s">
        <v>130</v>
      </c>
      <c r="W1934" s="2">
        <v>44550</v>
      </c>
      <c r="X1934" t="s">
        <v>146</v>
      </c>
      <c r="Y1934" t="s">
        <v>6308</v>
      </c>
      <c r="Z1934" t="s">
        <v>6309</v>
      </c>
      <c r="AA1934">
        <v>40.723998000000002</v>
      </c>
      <c r="AB1934">
        <v>-73.977345</v>
      </c>
      <c r="AC1934" t="s">
        <v>50</v>
      </c>
    </row>
    <row r="1935" spans="1:29" x14ac:dyDescent="0.2">
      <c r="A1935" s="1">
        <v>8797</v>
      </c>
      <c r="B1935" t="s">
        <v>6303</v>
      </c>
      <c r="C1935" t="s">
        <v>6304</v>
      </c>
      <c r="D1935" t="s">
        <v>6305</v>
      </c>
      <c r="E1935" t="s">
        <v>61</v>
      </c>
      <c r="F1935">
        <v>100</v>
      </c>
      <c r="G1935">
        <v>100</v>
      </c>
      <c r="H1935">
        <v>100</v>
      </c>
      <c r="I1935" s="2">
        <v>43101</v>
      </c>
      <c r="J1935" s="2">
        <v>43617</v>
      </c>
      <c r="L1935" s="2">
        <v>43586</v>
      </c>
      <c r="M1935" s="2">
        <v>43586</v>
      </c>
      <c r="N1935" s="2">
        <v>43862</v>
      </c>
      <c r="O1935" s="2">
        <v>44136</v>
      </c>
      <c r="P1935" s="2">
        <v>44136</v>
      </c>
      <c r="Q1935" s="2">
        <v>44256</v>
      </c>
      <c r="R1935" s="2">
        <v>44593</v>
      </c>
      <c r="T1935" s="2">
        <v>44348</v>
      </c>
      <c r="U1935" s="3">
        <v>691000</v>
      </c>
      <c r="V1935" t="s">
        <v>130</v>
      </c>
      <c r="W1935" s="2">
        <v>44550</v>
      </c>
      <c r="X1935" t="s">
        <v>146</v>
      </c>
      <c r="Y1935" t="s">
        <v>6310</v>
      </c>
      <c r="Z1935" t="s">
        <v>6311</v>
      </c>
      <c r="AA1935">
        <v>40.788806000000001</v>
      </c>
      <c r="AB1935">
        <v>-73.949230999999997</v>
      </c>
      <c r="AC1935" t="s">
        <v>50</v>
      </c>
    </row>
    <row r="1936" spans="1:29" x14ac:dyDescent="0.2">
      <c r="A1936" s="1">
        <v>8797</v>
      </c>
      <c r="B1936" t="s">
        <v>6303</v>
      </c>
      <c r="C1936" t="s">
        <v>6304</v>
      </c>
      <c r="D1936" t="s">
        <v>6305</v>
      </c>
      <c r="E1936" t="s">
        <v>61</v>
      </c>
      <c r="F1936">
        <v>100</v>
      </c>
      <c r="G1936">
        <v>100</v>
      </c>
      <c r="H1936">
        <v>100</v>
      </c>
      <c r="I1936" s="2">
        <v>43101</v>
      </c>
      <c r="J1936" s="2">
        <v>43617</v>
      </c>
      <c r="L1936" s="2">
        <v>43586</v>
      </c>
      <c r="M1936" s="2">
        <v>43586</v>
      </c>
      <c r="N1936" s="2">
        <v>43862</v>
      </c>
      <c r="O1936" s="2">
        <v>44136</v>
      </c>
      <c r="P1936" s="2">
        <v>44136</v>
      </c>
      <c r="Q1936" s="2">
        <v>44256</v>
      </c>
      <c r="R1936" s="2">
        <v>44593</v>
      </c>
      <c r="T1936" s="2">
        <v>44348</v>
      </c>
      <c r="U1936" s="3">
        <v>691000</v>
      </c>
      <c r="V1936" t="s">
        <v>130</v>
      </c>
      <c r="W1936" s="2">
        <v>44550</v>
      </c>
      <c r="X1936" t="s">
        <v>146</v>
      </c>
      <c r="Y1936" t="s">
        <v>6312</v>
      </c>
      <c r="Z1936" t="s">
        <v>6313</v>
      </c>
      <c r="AA1936">
        <v>40.796573000000002</v>
      </c>
      <c r="AB1936">
        <v>-73.931606000000002</v>
      </c>
      <c r="AC1936" t="s">
        <v>50</v>
      </c>
    </row>
    <row r="1937" spans="1:29" x14ac:dyDescent="0.2">
      <c r="A1937" s="1">
        <v>8797</v>
      </c>
      <c r="B1937" t="s">
        <v>6303</v>
      </c>
      <c r="C1937" t="s">
        <v>6304</v>
      </c>
      <c r="D1937" t="s">
        <v>6305</v>
      </c>
      <c r="E1937" t="s">
        <v>61</v>
      </c>
      <c r="F1937">
        <v>100</v>
      </c>
      <c r="G1937">
        <v>100</v>
      </c>
      <c r="H1937">
        <v>100</v>
      </c>
      <c r="I1937" s="2">
        <v>43101</v>
      </c>
      <c r="J1937" s="2">
        <v>43617</v>
      </c>
      <c r="L1937" s="2">
        <v>43586</v>
      </c>
      <c r="M1937" s="2">
        <v>43586</v>
      </c>
      <c r="N1937" s="2">
        <v>43862</v>
      </c>
      <c r="O1937" s="2">
        <v>44136</v>
      </c>
      <c r="P1937" s="2">
        <v>44136</v>
      </c>
      <c r="Q1937" s="2">
        <v>44256</v>
      </c>
      <c r="R1937" s="2">
        <v>44593</v>
      </c>
      <c r="T1937" s="2">
        <v>44348</v>
      </c>
      <c r="U1937" s="3">
        <v>691000</v>
      </c>
      <c r="V1937" t="s">
        <v>130</v>
      </c>
      <c r="W1937" s="2">
        <v>44550</v>
      </c>
      <c r="X1937" t="s">
        <v>146</v>
      </c>
      <c r="Y1937" t="s">
        <v>6314</v>
      </c>
      <c r="Z1937" t="s">
        <v>6315</v>
      </c>
      <c r="AA1937">
        <v>40.811422999999998</v>
      </c>
      <c r="AB1937">
        <v>-73.951569000000006</v>
      </c>
      <c r="AC1937" t="s">
        <v>50</v>
      </c>
    </row>
    <row r="1938" spans="1:29" x14ac:dyDescent="0.2">
      <c r="A1938" s="1">
        <v>3539</v>
      </c>
      <c r="B1938" t="s">
        <v>6316</v>
      </c>
      <c r="C1938" t="s">
        <v>6317</v>
      </c>
      <c r="D1938" t="s">
        <v>6318</v>
      </c>
      <c r="E1938" t="s">
        <v>61</v>
      </c>
      <c r="F1938">
        <v>100</v>
      </c>
      <c r="G1938">
        <v>100</v>
      </c>
      <c r="H1938">
        <v>100</v>
      </c>
      <c r="I1938" s="2">
        <v>39904</v>
      </c>
      <c r="J1938" s="2">
        <v>40909</v>
      </c>
      <c r="K1938" s="2">
        <v>40909</v>
      </c>
      <c r="L1938" s="2">
        <v>40909</v>
      </c>
      <c r="M1938" s="2">
        <v>40909</v>
      </c>
      <c r="N1938" s="2">
        <v>41183</v>
      </c>
      <c r="P1938" s="2">
        <v>41275</v>
      </c>
      <c r="Q1938" s="2">
        <v>41275</v>
      </c>
      <c r="R1938" s="2">
        <v>41640</v>
      </c>
      <c r="S1938" s="2">
        <v>41640</v>
      </c>
      <c r="T1938" s="2">
        <v>41640</v>
      </c>
      <c r="U1938" s="3">
        <v>863000</v>
      </c>
      <c r="W1938" s="2">
        <v>44550</v>
      </c>
      <c r="X1938" t="s">
        <v>42</v>
      </c>
      <c r="Y1938" t="s">
        <v>6319</v>
      </c>
      <c r="Z1938" t="s">
        <v>6290</v>
      </c>
      <c r="AA1938">
        <v>40.670831</v>
      </c>
      <c r="AB1938">
        <v>-73.733842999999993</v>
      </c>
      <c r="AC1938" t="s">
        <v>64</v>
      </c>
    </row>
    <row r="1939" spans="1:29" x14ac:dyDescent="0.2">
      <c r="A1939" s="1">
        <v>6832</v>
      </c>
      <c r="B1939" t="s">
        <v>6320</v>
      </c>
      <c r="C1939" t="s">
        <v>6321</v>
      </c>
      <c r="D1939" t="s">
        <v>6322</v>
      </c>
      <c r="E1939" t="s">
        <v>32</v>
      </c>
      <c r="F1939">
        <v>100</v>
      </c>
      <c r="G1939">
        <v>5</v>
      </c>
      <c r="H1939">
        <v>0</v>
      </c>
      <c r="I1939" s="2">
        <v>43800</v>
      </c>
      <c r="J1939" s="2">
        <v>44166</v>
      </c>
      <c r="L1939" s="2">
        <v>44197</v>
      </c>
      <c r="M1939" s="2">
        <v>44197</v>
      </c>
      <c r="N1939" s="2">
        <v>44470</v>
      </c>
      <c r="U1939" t="s">
        <v>396</v>
      </c>
      <c r="V1939" t="s">
        <v>55</v>
      </c>
      <c r="W1939" s="2">
        <v>44550</v>
      </c>
      <c r="X1939" t="s">
        <v>42</v>
      </c>
      <c r="Y1939" t="s">
        <v>6323</v>
      </c>
      <c r="Z1939" t="s">
        <v>6324</v>
      </c>
      <c r="AA1939">
        <v>40.849555000000002</v>
      </c>
      <c r="AB1939">
        <v>-73.912470999999996</v>
      </c>
      <c r="AC1939" t="s">
        <v>38</v>
      </c>
    </row>
    <row r="1940" spans="1:29" x14ac:dyDescent="0.2">
      <c r="A1940" s="1">
        <v>2065</v>
      </c>
      <c r="B1940" t="s">
        <v>6325</v>
      </c>
      <c r="C1940" t="s">
        <v>6326</v>
      </c>
      <c r="D1940" t="s">
        <v>6327</v>
      </c>
      <c r="E1940" t="s">
        <v>61</v>
      </c>
      <c r="F1940">
        <v>100</v>
      </c>
      <c r="G1940">
        <v>100</v>
      </c>
      <c r="H1940">
        <v>100</v>
      </c>
      <c r="I1940" s="2">
        <v>40360</v>
      </c>
      <c r="J1940" s="2">
        <v>41122</v>
      </c>
      <c r="L1940" s="2">
        <v>41122</v>
      </c>
      <c r="M1940" s="2">
        <v>41122</v>
      </c>
      <c r="N1940" s="2">
        <v>41395</v>
      </c>
      <c r="P1940" s="2">
        <v>41426</v>
      </c>
      <c r="Q1940" s="2">
        <v>41426</v>
      </c>
      <c r="R1940" s="2">
        <v>41791</v>
      </c>
      <c r="S1940" s="2">
        <v>41791</v>
      </c>
      <c r="T1940" s="2">
        <v>41791</v>
      </c>
      <c r="U1940" s="3">
        <v>1394000</v>
      </c>
      <c r="V1940" t="s">
        <v>158</v>
      </c>
      <c r="W1940" s="2">
        <v>44550</v>
      </c>
      <c r="X1940" t="s">
        <v>170</v>
      </c>
      <c r="Y1940" t="s">
        <v>6328</v>
      </c>
      <c r="Z1940" t="s">
        <v>6290</v>
      </c>
      <c r="AA1940">
        <v>40.628647999999998</v>
      </c>
      <c r="AB1940">
        <v>-73.979256000000007</v>
      </c>
      <c r="AC1940" t="s">
        <v>69</v>
      </c>
    </row>
    <row r="1941" spans="1:29" x14ac:dyDescent="0.2">
      <c r="A1941" s="1">
        <v>8793</v>
      </c>
      <c r="B1941" t="s">
        <v>6329</v>
      </c>
      <c r="C1941" t="s">
        <v>6330</v>
      </c>
      <c r="D1941" t="s">
        <v>6331</v>
      </c>
      <c r="E1941" t="s">
        <v>32</v>
      </c>
      <c r="F1941">
        <v>100</v>
      </c>
      <c r="G1941">
        <v>85</v>
      </c>
      <c r="H1941">
        <v>0</v>
      </c>
      <c r="I1941" s="2">
        <v>43101</v>
      </c>
      <c r="J1941" s="2">
        <v>43617</v>
      </c>
      <c r="L1941" s="2">
        <v>43586</v>
      </c>
      <c r="M1941" s="2">
        <v>43586</v>
      </c>
      <c r="N1941" s="2">
        <v>43862</v>
      </c>
      <c r="O1941" s="2">
        <v>44531</v>
      </c>
      <c r="U1941" t="s">
        <v>33</v>
      </c>
      <c r="V1941" t="s">
        <v>158</v>
      </c>
      <c r="W1941" s="2">
        <v>44550</v>
      </c>
      <c r="X1941" t="s">
        <v>170</v>
      </c>
      <c r="Y1941" t="s">
        <v>6332</v>
      </c>
      <c r="Z1941" t="s">
        <v>6333</v>
      </c>
      <c r="AA1941">
        <v>40.674245999999997</v>
      </c>
      <c r="AB1941">
        <v>-73.889906999999994</v>
      </c>
      <c r="AC1941" t="s">
        <v>69</v>
      </c>
    </row>
    <row r="1942" spans="1:29" x14ac:dyDescent="0.2">
      <c r="A1942" s="1">
        <v>8793</v>
      </c>
      <c r="B1942" t="s">
        <v>6329</v>
      </c>
      <c r="C1942" t="s">
        <v>6330</v>
      </c>
      <c r="D1942" t="s">
        <v>6331</v>
      </c>
      <c r="E1942" t="s">
        <v>32</v>
      </c>
      <c r="F1942">
        <v>100</v>
      </c>
      <c r="G1942">
        <v>85</v>
      </c>
      <c r="H1942">
        <v>0</v>
      </c>
      <c r="I1942" s="2">
        <v>43101</v>
      </c>
      <c r="J1942" s="2">
        <v>43617</v>
      </c>
      <c r="L1942" s="2">
        <v>43586</v>
      </c>
      <c r="M1942" s="2">
        <v>43586</v>
      </c>
      <c r="N1942" s="2">
        <v>43862</v>
      </c>
      <c r="O1942" s="2">
        <v>44531</v>
      </c>
      <c r="U1942" t="s">
        <v>33</v>
      </c>
      <c r="V1942" t="s">
        <v>158</v>
      </c>
      <c r="W1942" s="2">
        <v>44550</v>
      </c>
      <c r="X1942" t="s">
        <v>170</v>
      </c>
      <c r="Y1942" t="s">
        <v>6334</v>
      </c>
      <c r="Z1942" t="s">
        <v>6335</v>
      </c>
      <c r="AA1942">
        <v>40.665444999999998</v>
      </c>
      <c r="AB1942">
        <v>-73.886836000000002</v>
      </c>
      <c r="AC1942" t="s">
        <v>69</v>
      </c>
    </row>
    <row r="1943" spans="1:29" x14ac:dyDescent="0.2">
      <c r="A1943" s="1">
        <v>8793</v>
      </c>
      <c r="B1943" t="s">
        <v>6329</v>
      </c>
      <c r="C1943" t="s">
        <v>6330</v>
      </c>
      <c r="D1943" t="s">
        <v>6331</v>
      </c>
      <c r="E1943" t="s">
        <v>32</v>
      </c>
      <c r="F1943">
        <v>100</v>
      </c>
      <c r="G1943">
        <v>85</v>
      </c>
      <c r="H1943">
        <v>0</v>
      </c>
      <c r="I1943" s="2">
        <v>43101</v>
      </c>
      <c r="J1943" s="2">
        <v>43617</v>
      </c>
      <c r="L1943" s="2">
        <v>43586</v>
      </c>
      <c r="M1943" s="2">
        <v>43586</v>
      </c>
      <c r="N1943" s="2">
        <v>43862</v>
      </c>
      <c r="O1943" s="2">
        <v>44531</v>
      </c>
      <c r="U1943" t="s">
        <v>33</v>
      </c>
      <c r="V1943" t="s">
        <v>158</v>
      </c>
      <c r="W1943" s="2">
        <v>44550</v>
      </c>
      <c r="X1943" t="s">
        <v>170</v>
      </c>
      <c r="Y1943" t="s">
        <v>6336</v>
      </c>
      <c r="Z1943" t="s">
        <v>6337</v>
      </c>
      <c r="AA1943">
        <v>40.674653999999997</v>
      </c>
      <c r="AB1943">
        <v>-73.884902999999994</v>
      </c>
      <c r="AC1943" t="s">
        <v>69</v>
      </c>
    </row>
    <row r="1944" spans="1:29" x14ac:dyDescent="0.2">
      <c r="A1944" s="1">
        <v>8793</v>
      </c>
      <c r="B1944" t="s">
        <v>6329</v>
      </c>
      <c r="C1944" t="s">
        <v>6330</v>
      </c>
      <c r="D1944" t="s">
        <v>6331</v>
      </c>
      <c r="E1944" t="s">
        <v>32</v>
      </c>
      <c r="F1944">
        <v>100</v>
      </c>
      <c r="G1944">
        <v>85</v>
      </c>
      <c r="H1944">
        <v>0</v>
      </c>
      <c r="I1944" s="2">
        <v>43101</v>
      </c>
      <c r="J1944" s="2">
        <v>43617</v>
      </c>
      <c r="L1944" s="2">
        <v>43586</v>
      </c>
      <c r="M1944" s="2">
        <v>43586</v>
      </c>
      <c r="N1944" s="2">
        <v>43862</v>
      </c>
      <c r="O1944" s="2">
        <v>44531</v>
      </c>
      <c r="U1944" t="s">
        <v>33</v>
      </c>
      <c r="V1944" t="s">
        <v>158</v>
      </c>
      <c r="W1944" s="2">
        <v>44550</v>
      </c>
      <c r="X1944" t="s">
        <v>170</v>
      </c>
      <c r="Y1944" t="s">
        <v>6338</v>
      </c>
      <c r="Z1944" t="s">
        <v>6339</v>
      </c>
      <c r="AA1944">
        <v>40.658292000000003</v>
      </c>
      <c r="AB1944">
        <v>-73.901494</v>
      </c>
      <c r="AC1944" t="s">
        <v>69</v>
      </c>
    </row>
    <row r="1945" spans="1:29" x14ac:dyDescent="0.2">
      <c r="A1945" s="1">
        <v>8793</v>
      </c>
      <c r="B1945" t="s">
        <v>6329</v>
      </c>
      <c r="C1945" t="s">
        <v>6330</v>
      </c>
      <c r="D1945" t="s">
        <v>6331</v>
      </c>
      <c r="E1945" t="s">
        <v>32</v>
      </c>
      <c r="F1945">
        <v>100</v>
      </c>
      <c r="G1945">
        <v>85</v>
      </c>
      <c r="H1945">
        <v>0</v>
      </c>
      <c r="I1945" s="2">
        <v>43101</v>
      </c>
      <c r="J1945" s="2">
        <v>43617</v>
      </c>
      <c r="L1945" s="2">
        <v>43586</v>
      </c>
      <c r="M1945" s="2">
        <v>43586</v>
      </c>
      <c r="N1945" s="2">
        <v>43862</v>
      </c>
      <c r="O1945" s="2">
        <v>44531</v>
      </c>
      <c r="U1945" t="s">
        <v>33</v>
      </c>
      <c r="V1945" t="s">
        <v>158</v>
      </c>
      <c r="W1945" s="2">
        <v>44550</v>
      </c>
      <c r="X1945" t="s">
        <v>170</v>
      </c>
      <c r="Y1945" t="s">
        <v>6340</v>
      </c>
      <c r="Z1945" t="s">
        <v>6341</v>
      </c>
      <c r="AA1945">
        <v>40.573526999999999</v>
      </c>
      <c r="AB1945">
        <v>-73.994704999999996</v>
      </c>
      <c r="AC1945" t="s">
        <v>69</v>
      </c>
    </row>
    <row r="1946" spans="1:29" x14ac:dyDescent="0.2">
      <c r="A1946" s="1">
        <v>8793</v>
      </c>
      <c r="B1946" t="s">
        <v>6329</v>
      </c>
      <c r="C1946" t="s">
        <v>6330</v>
      </c>
      <c r="D1946" t="s">
        <v>6331</v>
      </c>
      <c r="E1946" t="s">
        <v>32</v>
      </c>
      <c r="F1946">
        <v>100</v>
      </c>
      <c r="G1946">
        <v>85</v>
      </c>
      <c r="H1946">
        <v>0</v>
      </c>
      <c r="I1946" s="2">
        <v>43101</v>
      </c>
      <c r="J1946" s="2">
        <v>43617</v>
      </c>
      <c r="L1946" s="2">
        <v>43586</v>
      </c>
      <c r="M1946" s="2">
        <v>43586</v>
      </c>
      <c r="N1946" s="2">
        <v>43862</v>
      </c>
      <c r="O1946" s="2">
        <v>44531</v>
      </c>
      <c r="U1946" t="s">
        <v>33</v>
      </c>
      <c r="V1946" t="s">
        <v>158</v>
      </c>
      <c r="W1946" s="2">
        <v>44550</v>
      </c>
      <c r="X1946" t="s">
        <v>170</v>
      </c>
      <c r="Y1946" t="s">
        <v>6342</v>
      </c>
      <c r="Z1946" t="s">
        <v>6343</v>
      </c>
      <c r="AA1946">
        <v>40.694260999999997</v>
      </c>
      <c r="AB1946">
        <v>-73.950304000000003</v>
      </c>
      <c r="AC1946" t="s">
        <v>69</v>
      </c>
    </row>
    <row r="1947" spans="1:29" x14ac:dyDescent="0.2">
      <c r="A1947" s="1">
        <v>9165</v>
      </c>
      <c r="B1947" t="s">
        <v>6344</v>
      </c>
      <c r="C1947" t="s">
        <v>6345</v>
      </c>
      <c r="D1947" t="s">
        <v>6346</v>
      </c>
      <c r="E1947" t="s">
        <v>129</v>
      </c>
      <c r="F1947">
        <v>100</v>
      </c>
      <c r="G1947">
        <v>100</v>
      </c>
      <c r="H1947">
        <v>41</v>
      </c>
      <c r="I1947" s="2">
        <v>43374</v>
      </c>
      <c r="J1947" s="2">
        <v>43739</v>
      </c>
      <c r="L1947" s="2">
        <v>43770</v>
      </c>
      <c r="M1947" s="2">
        <v>43770</v>
      </c>
      <c r="N1947" s="2">
        <v>44044</v>
      </c>
      <c r="O1947" s="2">
        <v>44166</v>
      </c>
      <c r="P1947" s="2">
        <v>44287</v>
      </c>
      <c r="Q1947" s="2">
        <v>44348</v>
      </c>
      <c r="R1947" s="2">
        <v>44713</v>
      </c>
      <c r="U1947" s="3">
        <v>3000000</v>
      </c>
      <c r="V1947" t="s">
        <v>62</v>
      </c>
      <c r="W1947" s="2">
        <v>44550</v>
      </c>
      <c r="X1947" t="s">
        <v>42</v>
      </c>
      <c r="Y1947" t="s">
        <v>6347</v>
      </c>
      <c r="Z1947" t="s">
        <v>6348</v>
      </c>
      <c r="AA1947">
        <v>40.730404</v>
      </c>
      <c r="AB1947">
        <v>-73.812119999999993</v>
      </c>
      <c r="AC1947" t="s">
        <v>64</v>
      </c>
    </row>
    <row r="1948" spans="1:29" x14ac:dyDescent="0.2">
      <c r="A1948" s="1">
        <v>9621</v>
      </c>
      <c r="C1948" t="s">
        <v>6349</v>
      </c>
      <c r="D1948" t="s">
        <v>6350</v>
      </c>
      <c r="E1948" t="s">
        <v>45</v>
      </c>
      <c r="F1948">
        <v>0</v>
      </c>
      <c r="G1948">
        <v>0</v>
      </c>
      <c r="H1948">
        <v>0</v>
      </c>
      <c r="U1948" t="s">
        <v>33</v>
      </c>
      <c r="W1948" s="2">
        <v>44550</v>
      </c>
      <c r="Y1948" t="s">
        <v>6351</v>
      </c>
      <c r="Z1948" t="s">
        <v>868</v>
      </c>
      <c r="AA1948">
        <v>40.692206200000001</v>
      </c>
      <c r="AB1948">
        <v>-73.921331800000004</v>
      </c>
      <c r="AC1948" t="s">
        <v>69</v>
      </c>
    </row>
    <row r="1949" spans="1:29" x14ac:dyDescent="0.2">
      <c r="A1949" s="1">
        <v>9294</v>
      </c>
      <c r="B1949" t="s">
        <v>6352</v>
      </c>
      <c r="C1949" t="s">
        <v>6353</v>
      </c>
      <c r="D1949" t="s">
        <v>6354</v>
      </c>
      <c r="E1949" t="s">
        <v>129</v>
      </c>
      <c r="F1949">
        <v>100</v>
      </c>
      <c r="G1949">
        <v>100</v>
      </c>
      <c r="H1949">
        <v>80</v>
      </c>
      <c r="I1949" s="2">
        <v>43344</v>
      </c>
      <c r="J1949" s="2">
        <v>43709</v>
      </c>
      <c r="L1949" s="2">
        <v>43739</v>
      </c>
      <c r="M1949" s="2">
        <v>43739</v>
      </c>
      <c r="N1949" s="2">
        <v>43983</v>
      </c>
      <c r="O1949" s="2">
        <v>44136</v>
      </c>
      <c r="P1949" s="2">
        <v>44287</v>
      </c>
      <c r="Q1949" s="2">
        <v>44348</v>
      </c>
      <c r="R1949" s="2">
        <v>44682</v>
      </c>
      <c r="U1949" s="3">
        <v>1950000</v>
      </c>
      <c r="V1949" t="s">
        <v>158</v>
      </c>
      <c r="W1949" s="2">
        <v>44550</v>
      </c>
      <c r="X1949" t="s">
        <v>47</v>
      </c>
      <c r="Y1949" t="s">
        <v>6355</v>
      </c>
      <c r="Z1949" t="s">
        <v>6356</v>
      </c>
      <c r="AA1949">
        <v>40.664532999999999</v>
      </c>
      <c r="AB1949">
        <v>-73.897372000000004</v>
      </c>
      <c r="AC1949" t="s">
        <v>69</v>
      </c>
    </row>
    <row r="1950" spans="1:29" x14ac:dyDescent="0.2">
      <c r="A1950" s="1">
        <v>9381</v>
      </c>
      <c r="B1950" t="s">
        <v>6357</v>
      </c>
      <c r="C1950" t="s">
        <v>6358</v>
      </c>
      <c r="D1950" t="s">
        <v>6359</v>
      </c>
      <c r="E1950" t="s">
        <v>164</v>
      </c>
      <c r="F1950">
        <v>80</v>
      </c>
      <c r="G1950">
        <v>0</v>
      </c>
      <c r="H1950">
        <v>0</v>
      </c>
      <c r="I1950" s="2">
        <v>43891</v>
      </c>
      <c r="J1950" s="2">
        <v>44440</v>
      </c>
      <c r="K1950" s="2">
        <v>44531</v>
      </c>
      <c r="U1950" t="s">
        <v>396</v>
      </c>
      <c r="V1950" t="s">
        <v>62</v>
      </c>
      <c r="W1950" s="2">
        <v>44550</v>
      </c>
      <c r="X1950" t="s">
        <v>691</v>
      </c>
      <c r="Y1950" t="s">
        <v>6360</v>
      </c>
      <c r="Z1950" t="s">
        <v>6361</v>
      </c>
      <c r="AA1950">
        <v>40.595536000000003</v>
      </c>
      <c r="AB1950">
        <v>-73.791752000000002</v>
      </c>
      <c r="AC1950" t="s">
        <v>64</v>
      </c>
    </row>
    <row r="1951" spans="1:29" x14ac:dyDescent="0.2">
      <c r="A1951" s="1">
        <v>8970</v>
      </c>
      <c r="B1951" t="s">
        <v>6362</v>
      </c>
      <c r="C1951" t="s">
        <v>6363</v>
      </c>
      <c r="D1951" t="s">
        <v>6364</v>
      </c>
      <c r="E1951" t="s">
        <v>32</v>
      </c>
      <c r="F1951">
        <v>100</v>
      </c>
      <c r="G1951">
        <v>5</v>
      </c>
      <c r="H1951">
        <v>0</v>
      </c>
      <c r="I1951" s="2">
        <v>43191</v>
      </c>
      <c r="J1951" s="2">
        <v>43739</v>
      </c>
      <c r="K1951" s="2">
        <v>44287</v>
      </c>
      <c r="L1951" s="2">
        <v>44287</v>
      </c>
      <c r="M1951" s="2">
        <v>44287</v>
      </c>
      <c r="N1951" s="2">
        <v>44562</v>
      </c>
      <c r="U1951" t="s">
        <v>54</v>
      </c>
      <c r="V1951" t="s">
        <v>62</v>
      </c>
      <c r="W1951" s="2">
        <v>44550</v>
      </c>
      <c r="X1951" t="s">
        <v>232</v>
      </c>
      <c r="Y1951" t="s">
        <v>6365</v>
      </c>
      <c r="Z1951" t="s">
        <v>6366</v>
      </c>
      <c r="AA1951">
        <v>40.590356999999997</v>
      </c>
      <c r="AB1951">
        <v>-73.814308999999994</v>
      </c>
      <c r="AC1951" t="s">
        <v>64</v>
      </c>
    </row>
    <row r="1952" spans="1:29" x14ac:dyDescent="0.2">
      <c r="A1952" s="1">
        <v>7330</v>
      </c>
      <c r="B1952" t="s">
        <v>6367</v>
      </c>
      <c r="C1952" t="s">
        <v>6368</v>
      </c>
      <c r="D1952" t="s">
        <v>6369</v>
      </c>
      <c r="E1952" t="s">
        <v>61</v>
      </c>
      <c r="F1952">
        <v>100</v>
      </c>
      <c r="G1952">
        <v>100</v>
      </c>
      <c r="H1952">
        <v>100</v>
      </c>
      <c r="I1952" s="2">
        <v>42036</v>
      </c>
      <c r="J1952" s="2">
        <v>42401</v>
      </c>
      <c r="K1952" s="2">
        <v>42979</v>
      </c>
      <c r="L1952" s="2">
        <v>43070</v>
      </c>
      <c r="M1952" s="2">
        <v>43070</v>
      </c>
      <c r="N1952" s="2">
        <v>43313</v>
      </c>
      <c r="O1952" s="2">
        <v>43770</v>
      </c>
      <c r="P1952" s="2">
        <v>43678</v>
      </c>
      <c r="Q1952" s="2">
        <v>43709</v>
      </c>
      <c r="R1952" s="2">
        <v>44075</v>
      </c>
      <c r="S1952" s="2">
        <v>44136</v>
      </c>
      <c r="T1952" s="2">
        <v>44136</v>
      </c>
      <c r="U1952" s="3">
        <v>1281000</v>
      </c>
      <c r="W1952" s="2">
        <v>44550</v>
      </c>
      <c r="X1952" t="s">
        <v>67</v>
      </c>
      <c r="Y1952" t="s">
        <v>6370</v>
      </c>
      <c r="Z1952" t="s">
        <v>868</v>
      </c>
      <c r="AA1952">
        <v>0</v>
      </c>
      <c r="AB1952">
        <v>0</v>
      </c>
      <c r="AC1952" t="s">
        <v>69</v>
      </c>
    </row>
    <row r="1953" spans="1:29" x14ac:dyDescent="0.2">
      <c r="A1953" s="1">
        <v>10264</v>
      </c>
      <c r="C1953" t="s">
        <v>6371</v>
      </c>
      <c r="D1953" t="s">
        <v>6372</v>
      </c>
      <c r="E1953" t="s">
        <v>45</v>
      </c>
      <c r="F1953">
        <v>0</v>
      </c>
      <c r="G1953">
        <v>0</v>
      </c>
      <c r="H1953">
        <v>0</v>
      </c>
      <c r="U1953" t="s">
        <v>137</v>
      </c>
      <c r="W1953" s="2">
        <v>44550</v>
      </c>
      <c r="X1953" t="s">
        <v>42</v>
      </c>
      <c r="Y1953" t="s">
        <v>6373</v>
      </c>
      <c r="Z1953" t="s">
        <v>868</v>
      </c>
      <c r="AA1953">
        <v>0</v>
      </c>
      <c r="AB1953">
        <v>0</v>
      </c>
      <c r="AC1953" t="s">
        <v>69</v>
      </c>
    </row>
    <row r="1954" spans="1:29" x14ac:dyDescent="0.2">
      <c r="A1954" s="1">
        <v>8869</v>
      </c>
      <c r="B1954" t="s">
        <v>6374</v>
      </c>
      <c r="C1954" t="s">
        <v>6375</v>
      </c>
      <c r="D1954" t="s">
        <v>6376</v>
      </c>
      <c r="E1954" t="s">
        <v>129</v>
      </c>
      <c r="F1954">
        <v>100</v>
      </c>
      <c r="G1954">
        <v>100</v>
      </c>
      <c r="H1954">
        <v>29</v>
      </c>
      <c r="I1954" s="2">
        <v>43374</v>
      </c>
      <c r="J1954" s="2">
        <v>43739</v>
      </c>
      <c r="L1954" s="2">
        <v>43739</v>
      </c>
      <c r="M1954" s="2">
        <v>43739</v>
      </c>
      <c r="N1954" s="2">
        <v>44013</v>
      </c>
      <c r="O1954" s="2">
        <v>44287</v>
      </c>
      <c r="P1954" s="2">
        <v>44470</v>
      </c>
      <c r="Q1954" s="2">
        <v>44501</v>
      </c>
      <c r="R1954" s="2">
        <v>44835</v>
      </c>
      <c r="U1954" s="3">
        <v>1270000</v>
      </c>
      <c r="V1954" t="s">
        <v>130</v>
      </c>
      <c r="W1954" s="2">
        <v>44550</v>
      </c>
      <c r="X1954" t="s">
        <v>146</v>
      </c>
      <c r="Y1954" t="s">
        <v>6377</v>
      </c>
      <c r="Z1954" t="s">
        <v>5374</v>
      </c>
      <c r="AA1954">
        <v>40.727665000000002</v>
      </c>
      <c r="AB1954">
        <v>-73.992113000000003</v>
      </c>
      <c r="AC1954" t="s">
        <v>50</v>
      </c>
    </row>
    <row r="1955" spans="1:29" x14ac:dyDescent="0.2">
      <c r="A1955" s="1">
        <v>6098</v>
      </c>
      <c r="B1955" t="s">
        <v>6378</v>
      </c>
      <c r="C1955" t="s">
        <v>6379</v>
      </c>
      <c r="D1955" t="s">
        <v>6380</v>
      </c>
      <c r="E1955" t="s">
        <v>129</v>
      </c>
      <c r="F1955">
        <v>100</v>
      </c>
      <c r="G1955">
        <v>100</v>
      </c>
      <c r="H1955">
        <v>58</v>
      </c>
      <c r="I1955" s="2">
        <v>42795</v>
      </c>
      <c r="J1955" s="2">
        <v>42917</v>
      </c>
      <c r="L1955" s="2">
        <v>43252</v>
      </c>
      <c r="M1955" s="2">
        <v>43252</v>
      </c>
      <c r="N1955" s="2">
        <v>43525</v>
      </c>
      <c r="P1955" s="2">
        <v>43525</v>
      </c>
      <c r="Q1955" s="2">
        <v>43586</v>
      </c>
      <c r="R1955" s="2">
        <v>43952</v>
      </c>
      <c r="S1955" s="2">
        <v>44409</v>
      </c>
      <c r="U1955" s="3">
        <v>1015000</v>
      </c>
      <c r="V1955" t="s">
        <v>55</v>
      </c>
      <c r="W1955" s="2">
        <v>44550</v>
      </c>
      <c r="X1955" t="s">
        <v>170</v>
      </c>
      <c r="Y1955" t="s">
        <v>6381</v>
      </c>
      <c r="Z1955" t="s">
        <v>6382</v>
      </c>
      <c r="AA1955">
        <v>40.828143609999998</v>
      </c>
      <c r="AB1955">
        <v>-73.902482219999996</v>
      </c>
      <c r="AC1955" t="s">
        <v>38</v>
      </c>
    </row>
    <row r="1956" spans="1:29" x14ac:dyDescent="0.2">
      <c r="A1956" s="1">
        <v>9164</v>
      </c>
      <c r="B1956" t="s">
        <v>6383</v>
      </c>
      <c r="C1956" t="s">
        <v>6384</v>
      </c>
      <c r="D1956" t="s">
        <v>6385</v>
      </c>
      <c r="E1956" t="s">
        <v>32</v>
      </c>
      <c r="F1956">
        <v>100</v>
      </c>
      <c r="G1956">
        <v>60</v>
      </c>
      <c r="H1956">
        <v>0</v>
      </c>
      <c r="I1956" s="2">
        <v>43374</v>
      </c>
      <c r="J1956" s="2">
        <v>43739</v>
      </c>
      <c r="L1956" s="2">
        <v>43770</v>
      </c>
      <c r="M1956" s="2">
        <v>43770</v>
      </c>
      <c r="N1956" s="2">
        <v>44044</v>
      </c>
      <c r="O1956" s="2">
        <v>44562</v>
      </c>
      <c r="U1956" t="s">
        <v>46</v>
      </c>
      <c r="V1956" t="s">
        <v>62</v>
      </c>
      <c r="W1956" s="2">
        <v>44550</v>
      </c>
      <c r="X1956" t="s">
        <v>42</v>
      </c>
      <c r="Y1956" t="s">
        <v>6386</v>
      </c>
      <c r="Z1956" t="s">
        <v>6387</v>
      </c>
      <c r="AA1956">
        <v>40.755775</v>
      </c>
      <c r="AB1956">
        <v>-73.911586</v>
      </c>
      <c r="AC1956" t="s">
        <v>64</v>
      </c>
    </row>
    <row r="1957" spans="1:29" x14ac:dyDescent="0.2">
      <c r="A1957" s="1">
        <v>8932</v>
      </c>
      <c r="C1957" t="s">
        <v>6388</v>
      </c>
      <c r="D1957" t="s">
        <v>6389</v>
      </c>
      <c r="E1957" t="s">
        <v>45</v>
      </c>
      <c r="F1957">
        <v>0</v>
      </c>
      <c r="G1957">
        <v>0</v>
      </c>
      <c r="H1957">
        <v>0</v>
      </c>
      <c r="U1957" t="s">
        <v>46</v>
      </c>
      <c r="W1957" s="2">
        <v>44550</v>
      </c>
      <c r="X1957" t="s">
        <v>152</v>
      </c>
      <c r="Y1957" t="s">
        <v>6390</v>
      </c>
      <c r="Z1957" t="s">
        <v>953</v>
      </c>
      <c r="AA1957">
        <v>40.709373999999997</v>
      </c>
      <c r="AB1957">
        <v>-73.956601000000006</v>
      </c>
      <c r="AC1957" t="s">
        <v>69</v>
      </c>
    </row>
    <row r="1958" spans="1:29" x14ac:dyDescent="0.2">
      <c r="A1958" s="1">
        <v>1176</v>
      </c>
      <c r="B1958" t="s">
        <v>6391</v>
      </c>
      <c r="C1958" t="s">
        <v>6392</v>
      </c>
      <c r="D1958" t="s">
        <v>6393</v>
      </c>
      <c r="E1958" t="s">
        <v>61</v>
      </c>
      <c r="F1958">
        <v>100</v>
      </c>
      <c r="G1958">
        <v>100</v>
      </c>
      <c r="H1958">
        <v>100</v>
      </c>
      <c r="I1958" s="2">
        <v>40664</v>
      </c>
      <c r="J1958" s="2">
        <v>41640</v>
      </c>
      <c r="L1958" s="2">
        <v>41640</v>
      </c>
      <c r="M1958" s="2">
        <v>41640</v>
      </c>
      <c r="N1958" s="2">
        <v>41913</v>
      </c>
      <c r="O1958" s="2">
        <v>42036</v>
      </c>
      <c r="P1958" s="2">
        <v>42005</v>
      </c>
      <c r="Q1958" s="2">
        <v>42278</v>
      </c>
      <c r="R1958" s="2">
        <v>42644</v>
      </c>
      <c r="S1958" s="2">
        <v>42826</v>
      </c>
      <c r="T1958" s="2">
        <v>42826</v>
      </c>
      <c r="U1958" s="3">
        <v>930000</v>
      </c>
      <c r="V1958" t="s">
        <v>55</v>
      </c>
      <c r="W1958" s="2">
        <v>44550</v>
      </c>
      <c r="X1958" t="s">
        <v>152</v>
      </c>
      <c r="Y1958" t="s">
        <v>6394</v>
      </c>
      <c r="Z1958" t="s">
        <v>953</v>
      </c>
      <c r="AA1958">
        <v>40.852589999999999</v>
      </c>
      <c r="AB1958">
        <v>-73.827100999999999</v>
      </c>
      <c r="AC1958" t="s">
        <v>38</v>
      </c>
    </row>
    <row r="1959" spans="1:29" x14ac:dyDescent="0.2">
      <c r="A1959" s="1">
        <v>4556</v>
      </c>
      <c r="B1959" t="s">
        <v>6395</v>
      </c>
      <c r="C1959" t="s">
        <v>6396</v>
      </c>
      <c r="D1959" t="s">
        <v>6397</v>
      </c>
      <c r="E1959" t="s">
        <v>61</v>
      </c>
      <c r="F1959">
        <v>100</v>
      </c>
      <c r="G1959">
        <v>100</v>
      </c>
      <c r="H1959">
        <v>100</v>
      </c>
      <c r="I1959" s="2">
        <v>40513</v>
      </c>
      <c r="J1959" s="2">
        <v>40969</v>
      </c>
      <c r="L1959" s="2">
        <v>41183</v>
      </c>
      <c r="M1959" s="2">
        <v>41183</v>
      </c>
      <c r="N1959" s="2">
        <v>41456</v>
      </c>
      <c r="P1959" s="2">
        <v>41699</v>
      </c>
      <c r="Q1959" s="2">
        <v>42064</v>
      </c>
      <c r="R1959" s="2">
        <v>42430</v>
      </c>
      <c r="T1959" s="2">
        <v>42339</v>
      </c>
      <c r="U1959" s="3">
        <v>341000</v>
      </c>
      <c r="V1959" t="s">
        <v>55</v>
      </c>
      <c r="W1959" s="2">
        <v>44550</v>
      </c>
      <c r="X1959" t="s">
        <v>4332</v>
      </c>
      <c r="Y1959" t="s">
        <v>6398</v>
      </c>
      <c r="Z1959" t="s">
        <v>953</v>
      </c>
      <c r="AA1959">
        <v>40.837476000000002</v>
      </c>
      <c r="AB1959">
        <v>-73.782827999999995</v>
      </c>
      <c r="AC1959" t="s">
        <v>38</v>
      </c>
    </row>
    <row r="1960" spans="1:29" x14ac:dyDescent="0.2">
      <c r="A1960" s="1">
        <v>9657</v>
      </c>
      <c r="B1960" t="s">
        <v>6399</v>
      </c>
      <c r="C1960" t="s">
        <v>6400</v>
      </c>
      <c r="D1960" t="s">
        <v>6401</v>
      </c>
      <c r="E1960" t="s">
        <v>32</v>
      </c>
      <c r="F1960">
        <v>100</v>
      </c>
      <c r="G1960">
        <v>5</v>
      </c>
      <c r="H1960">
        <v>0</v>
      </c>
      <c r="I1960" s="2">
        <v>43891</v>
      </c>
      <c r="J1960" s="2">
        <v>44256</v>
      </c>
      <c r="L1960" s="2">
        <v>44256</v>
      </c>
      <c r="M1960" s="2">
        <v>44256</v>
      </c>
      <c r="N1960" s="2">
        <v>44531</v>
      </c>
      <c r="U1960" t="s">
        <v>46</v>
      </c>
      <c r="V1960" t="s">
        <v>55</v>
      </c>
      <c r="W1960" s="2">
        <v>44550</v>
      </c>
      <c r="X1960" t="s">
        <v>42</v>
      </c>
      <c r="Y1960" t="s">
        <v>6402</v>
      </c>
      <c r="Z1960" t="s">
        <v>6403</v>
      </c>
      <c r="AA1960">
        <v>40.826183</v>
      </c>
      <c r="AB1960">
        <v>-73.881173000000004</v>
      </c>
      <c r="AC1960" t="s">
        <v>38</v>
      </c>
    </row>
    <row r="1961" spans="1:29" x14ac:dyDescent="0.2">
      <c r="A1961" s="1">
        <v>9551</v>
      </c>
      <c r="B1961" t="s">
        <v>6404</v>
      </c>
      <c r="C1961" t="s">
        <v>6405</v>
      </c>
      <c r="D1961" t="s">
        <v>6406</v>
      </c>
      <c r="E1961" t="s">
        <v>164</v>
      </c>
      <c r="F1961">
        <v>100</v>
      </c>
      <c r="G1961">
        <v>0</v>
      </c>
      <c r="H1961">
        <v>0</v>
      </c>
      <c r="I1961" s="2">
        <v>43586</v>
      </c>
      <c r="J1961" s="2">
        <v>43952</v>
      </c>
      <c r="K1961" s="2">
        <v>44470</v>
      </c>
      <c r="L1961" s="2">
        <v>44531</v>
      </c>
      <c r="M1961" s="2">
        <v>44531</v>
      </c>
      <c r="N1961" s="2">
        <v>44805</v>
      </c>
      <c r="U1961" t="s">
        <v>137</v>
      </c>
      <c r="V1961" t="s">
        <v>62</v>
      </c>
      <c r="W1961" s="2">
        <v>44550</v>
      </c>
      <c r="X1961" t="s">
        <v>42</v>
      </c>
      <c r="Y1961" t="s">
        <v>6407</v>
      </c>
      <c r="Z1961" t="s">
        <v>6408</v>
      </c>
      <c r="AA1961">
        <v>40.607416999999998</v>
      </c>
      <c r="AB1961">
        <v>-73.750756999999993</v>
      </c>
      <c r="AC1961" t="s">
        <v>64</v>
      </c>
    </row>
    <row r="1962" spans="1:29" x14ac:dyDescent="0.2">
      <c r="A1962" s="1">
        <v>9955</v>
      </c>
      <c r="B1962" t="s">
        <v>6409</v>
      </c>
      <c r="C1962" t="s">
        <v>6410</v>
      </c>
      <c r="D1962" t="s">
        <v>6411</v>
      </c>
      <c r="E1962" t="s">
        <v>164</v>
      </c>
      <c r="F1962">
        <v>50</v>
      </c>
      <c r="G1962">
        <v>0</v>
      </c>
      <c r="H1962">
        <v>0</v>
      </c>
      <c r="I1962" s="2">
        <v>42248</v>
      </c>
      <c r="J1962" s="2">
        <v>44805</v>
      </c>
      <c r="U1962" t="s">
        <v>33</v>
      </c>
      <c r="V1962" t="s">
        <v>130</v>
      </c>
      <c r="W1962" s="2">
        <v>44550</v>
      </c>
      <c r="X1962" t="s">
        <v>42</v>
      </c>
      <c r="Y1962" t="s">
        <v>6412</v>
      </c>
      <c r="Z1962" t="s">
        <v>868</v>
      </c>
      <c r="AA1962">
        <v>40.7654</v>
      </c>
      <c r="AB1962">
        <v>-73.962277</v>
      </c>
      <c r="AC1962" t="s">
        <v>50</v>
      </c>
    </row>
    <row r="1963" spans="1:29" x14ac:dyDescent="0.2">
      <c r="A1963" s="1">
        <v>9615</v>
      </c>
      <c r="B1963" t="s">
        <v>6413</v>
      </c>
      <c r="C1963" t="s">
        <v>6414</v>
      </c>
      <c r="D1963" t="s">
        <v>6415</v>
      </c>
      <c r="E1963" t="s">
        <v>164</v>
      </c>
      <c r="F1963">
        <v>35</v>
      </c>
      <c r="G1963">
        <v>0</v>
      </c>
      <c r="H1963">
        <v>0</v>
      </c>
      <c r="I1963" s="2">
        <v>44348</v>
      </c>
      <c r="J1963" s="2">
        <v>44713</v>
      </c>
      <c r="U1963" t="s">
        <v>33</v>
      </c>
      <c r="V1963" t="s">
        <v>130</v>
      </c>
      <c r="W1963" s="2">
        <v>44550</v>
      </c>
      <c r="X1963" t="s">
        <v>152</v>
      </c>
      <c r="Y1963" t="s">
        <v>6416</v>
      </c>
      <c r="Z1963" t="s">
        <v>6417</v>
      </c>
      <c r="AA1963">
        <v>40.723875</v>
      </c>
      <c r="AB1963">
        <v>-73.980622999999994</v>
      </c>
      <c r="AC1963" t="s">
        <v>50</v>
      </c>
    </row>
    <row r="1964" spans="1:29" x14ac:dyDescent="0.2">
      <c r="A1964" s="1">
        <v>5111</v>
      </c>
      <c r="B1964" t="s">
        <v>6418</v>
      </c>
      <c r="C1964" t="s">
        <v>6419</v>
      </c>
      <c r="D1964" t="s">
        <v>6420</v>
      </c>
      <c r="E1964" t="s">
        <v>61</v>
      </c>
      <c r="F1964">
        <v>100</v>
      </c>
      <c r="G1964">
        <v>100</v>
      </c>
      <c r="H1964">
        <v>100</v>
      </c>
      <c r="I1964" s="2">
        <v>39630</v>
      </c>
      <c r="J1964" s="2">
        <v>41306</v>
      </c>
      <c r="K1964" s="2">
        <v>41426</v>
      </c>
      <c r="L1964" s="2">
        <v>41821</v>
      </c>
      <c r="M1964" s="2">
        <v>41821</v>
      </c>
      <c r="N1964" s="2">
        <v>42095</v>
      </c>
      <c r="O1964" s="2">
        <v>42217</v>
      </c>
      <c r="P1964" s="2">
        <v>42186</v>
      </c>
      <c r="Q1964" s="2">
        <v>42248</v>
      </c>
      <c r="R1964" s="2">
        <v>42795</v>
      </c>
      <c r="T1964" s="2">
        <v>42583</v>
      </c>
      <c r="U1964" s="3">
        <v>8214000</v>
      </c>
      <c r="V1964" t="s">
        <v>62</v>
      </c>
      <c r="W1964" s="2">
        <v>44550</v>
      </c>
      <c r="X1964" t="s">
        <v>42</v>
      </c>
      <c r="Y1964" t="s">
        <v>6421</v>
      </c>
      <c r="Z1964" t="s">
        <v>953</v>
      </c>
      <c r="AA1964">
        <v>40.749630000000003</v>
      </c>
      <c r="AB1964">
        <v>-73.955719000000002</v>
      </c>
      <c r="AC1964" t="s">
        <v>64</v>
      </c>
    </row>
    <row r="1965" spans="1:29" x14ac:dyDescent="0.2">
      <c r="A1965" s="1">
        <v>10263</v>
      </c>
      <c r="C1965" t="s">
        <v>6422</v>
      </c>
      <c r="D1965" t="s">
        <v>6423</v>
      </c>
      <c r="E1965" t="s">
        <v>45</v>
      </c>
      <c r="F1965">
        <v>0</v>
      </c>
      <c r="G1965">
        <v>0</v>
      </c>
      <c r="H1965">
        <v>0</v>
      </c>
      <c r="U1965" t="s">
        <v>54</v>
      </c>
      <c r="W1965" s="2">
        <v>44550</v>
      </c>
      <c r="X1965" t="s">
        <v>42</v>
      </c>
      <c r="Y1965" t="s">
        <v>6424</v>
      </c>
      <c r="Z1965" t="s">
        <v>868</v>
      </c>
      <c r="AA1965">
        <v>0</v>
      </c>
      <c r="AB1965">
        <v>0</v>
      </c>
      <c r="AC1965" t="s">
        <v>69</v>
      </c>
    </row>
    <row r="1966" spans="1:29" x14ac:dyDescent="0.2">
      <c r="A1966" s="1">
        <v>7014</v>
      </c>
      <c r="B1966" t="s">
        <v>6425</v>
      </c>
      <c r="C1966" t="s">
        <v>6426</v>
      </c>
      <c r="D1966" t="s">
        <v>6427</v>
      </c>
      <c r="E1966" t="s">
        <v>129</v>
      </c>
      <c r="F1966">
        <v>100</v>
      </c>
      <c r="G1966">
        <v>100</v>
      </c>
      <c r="H1966">
        <v>32</v>
      </c>
      <c r="I1966" s="2">
        <v>43374</v>
      </c>
      <c r="J1966" s="2">
        <v>43739</v>
      </c>
      <c r="L1966" s="2">
        <v>43770</v>
      </c>
      <c r="M1966" s="2">
        <v>43770</v>
      </c>
      <c r="N1966" s="2">
        <v>44044</v>
      </c>
      <c r="O1966" s="2">
        <v>44228</v>
      </c>
      <c r="P1966" s="2">
        <v>44440</v>
      </c>
      <c r="Q1966" s="2">
        <v>44470</v>
      </c>
      <c r="R1966" s="2">
        <v>44835</v>
      </c>
      <c r="U1966" s="3">
        <v>2352000</v>
      </c>
      <c r="V1966" t="s">
        <v>130</v>
      </c>
      <c r="W1966" s="2">
        <v>44550</v>
      </c>
      <c r="X1966" t="s">
        <v>146</v>
      </c>
      <c r="Y1966" t="s">
        <v>6428</v>
      </c>
      <c r="Z1966" t="s">
        <v>5374</v>
      </c>
      <c r="AA1966">
        <v>40.720399</v>
      </c>
      <c r="AB1966">
        <v>-73.999138000000002</v>
      </c>
      <c r="AC1966" t="s">
        <v>50</v>
      </c>
    </row>
    <row r="1967" spans="1:29" x14ac:dyDescent="0.2">
      <c r="A1967" s="1">
        <v>10071</v>
      </c>
      <c r="C1967" t="s">
        <v>6429</v>
      </c>
      <c r="D1967" t="s">
        <v>6430</v>
      </c>
      <c r="E1967" t="s">
        <v>45</v>
      </c>
      <c r="F1967">
        <v>0</v>
      </c>
      <c r="G1967">
        <v>0</v>
      </c>
      <c r="H1967">
        <v>0</v>
      </c>
      <c r="U1967" t="s">
        <v>33</v>
      </c>
      <c r="V1967" t="s">
        <v>62</v>
      </c>
      <c r="W1967" s="2">
        <v>44550</v>
      </c>
      <c r="X1967" t="s">
        <v>152</v>
      </c>
      <c r="Y1967" t="s">
        <v>6431</v>
      </c>
      <c r="Z1967" t="s">
        <v>6432</v>
      </c>
      <c r="AA1967">
        <v>40.734000000000002</v>
      </c>
      <c r="AB1967">
        <v>-73.936999999999998</v>
      </c>
      <c r="AC1967" t="s">
        <v>64</v>
      </c>
    </row>
    <row r="1968" spans="1:29" x14ac:dyDescent="0.2">
      <c r="A1968" s="1">
        <v>8923</v>
      </c>
      <c r="B1968" t="s">
        <v>6433</v>
      </c>
      <c r="C1968" t="s">
        <v>6434</v>
      </c>
      <c r="D1968" t="s">
        <v>6435</v>
      </c>
      <c r="E1968" t="s">
        <v>61</v>
      </c>
      <c r="F1968">
        <v>100</v>
      </c>
      <c r="G1968">
        <v>100</v>
      </c>
      <c r="H1968">
        <v>100</v>
      </c>
      <c r="I1968" s="2">
        <v>43191</v>
      </c>
      <c r="J1968" s="2">
        <v>43556</v>
      </c>
      <c r="L1968" s="2">
        <v>43435</v>
      </c>
      <c r="M1968" s="2">
        <v>43435</v>
      </c>
      <c r="N1968" s="2">
        <v>43709</v>
      </c>
      <c r="P1968" s="2">
        <v>43678</v>
      </c>
      <c r="Q1968" s="2">
        <v>43709</v>
      </c>
      <c r="R1968" s="2">
        <v>43891</v>
      </c>
      <c r="T1968" s="2">
        <v>43831</v>
      </c>
      <c r="U1968" s="3">
        <v>379000</v>
      </c>
      <c r="V1968" t="s">
        <v>130</v>
      </c>
      <c r="W1968" s="2">
        <v>44550</v>
      </c>
      <c r="X1968" t="s">
        <v>170</v>
      </c>
      <c r="Y1968" t="s">
        <v>6436</v>
      </c>
      <c r="Z1968" t="s">
        <v>6437</v>
      </c>
      <c r="AA1968">
        <v>40.729689999999998</v>
      </c>
      <c r="AB1968">
        <v>-73.996470000000002</v>
      </c>
      <c r="AC1968" t="s">
        <v>50</v>
      </c>
    </row>
    <row r="1969" spans="1:29" x14ac:dyDescent="0.2">
      <c r="A1969" s="1">
        <v>2929</v>
      </c>
      <c r="B1969" t="s">
        <v>6438</v>
      </c>
      <c r="C1969" t="s">
        <v>6439</v>
      </c>
      <c r="D1969" t="s">
        <v>6440</v>
      </c>
      <c r="E1969" t="s">
        <v>61</v>
      </c>
      <c r="F1969">
        <v>100</v>
      </c>
      <c r="G1969">
        <v>100</v>
      </c>
      <c r="H1969">
        <v>100</v>
      </c>
      <c r="I1969" s="2">
        <v>40330</v>
      </c>
      <c r="J1969" s="2">
        <v>40513</v>
      </c>
      <c r="K1969" s="2">
        <v>40544</v>
      </c>
      <c r="L1969" s="2">
        <v>40544</v>
      </c>
      <c r="M1969" s="2">
        <v>40544</v>
      </c>
      <c r="N1969" s="2">
        <v>40817</v>
      </c>
      <c r="P1969" s="2">
        <v>40848</v>
      </c>
      <c r="Q1969" s="2">
        <v>40969</v>
      </c>
      <c r="R1969" s="2">
        <v>41334</v>
      </c>
      <c r="S1969" s="2">
        <v>41609</v>
      </c>
      <c r="T1969" s="2">
        <v>41609</v>
      </c>
      <c r="U1969" s="3">
        <v>370000</v>
      </c>
      <c r="V1969" t="s">
        <v>62</v>
      </c>
      <c r="W1969" s="2">
        <v>44550</v>
      </c>
      <c r="X1969" t="s">
        <v>152</v>
      </c>
      <c r="Y1969" t="s">
        <v>6441</v>
      </c>
      <c r="Z1969" t="s">
        <v>6442</v>
      </c>
      <c r="AA1969">
        <v>40.772317000000001</v>
      </c>
      <c r="AB1969">
        <v>-73.932186999999999</v>
      </c>
      <c r="AC1969" t="s">
        <v>64</v>
      </c>
    </row>
    <row r="1970" spans="1:29" x14ac:dyDescent="0.2">
      <c r="A1970" s="1">
        <v>8836</v>
      </c>
      <c r="B1970" t="s">
        <v>6443</v>
      </c>
      <c r="C1970" t="s">
        <v>6444</v>
      </c>
      <c r="D1970" t="s">
        <v>6445</v>
      </c>
      <c r="E1970" t="s">
        <v>61</v>
      </c>
      <c r="F1970">
        <v>100</v>
      </c>
      <c r="G1970">
        <v>100</v>
      </c>
      <c r="H1970">
        <v>100</v>
      </c>
      <c r="I1970" s="2">
        <v>42979</v>
      </c>
      <c r="J1970" s="2">
        <v>43344</v>
      </c>
      <c r="L1970" s="2">
        <v>43374</v>
      </c>
      <c r="M1970" s="2">
        <v>43374</v>
      </c>
      <c r="N1970" s="2">
        <v>43647</v>
      </c>
      <c r="O1970" s="2">
        <v>43831</v>
      </c>
      <c r="P1970" s="2">
        <v>43770</v>
      </c>
      <c r="Q1970" s="2">
        <v>44075</v>
      </c>
      <c r="R1970" s="2">
        <v>44440</v>
      </c>
      <c r="T1970" s="2">
        <v>44440</v>
      </c>
      <c r="U1970" s="3">
        <v>1950000</v>
      </c>
      <c r="V1970" t="s">
        <v>62</v>
      </c>
      <c r="W1970" s="2">
        <v>44550</v>
      </c>
      <c r="X1970" t="s">
        <v>170</v>
      </c>
      <c r="Y1970" t="s">
        <v>6446</v>
      </c>
      <c r="Z1970" t="s">
        <v>868</v>
      </c>
      <c r="AA1970">
        <v>40.738666000000002</v>
      </c>
      <c r="AB1970">
        <v>-73.736530000000002</v>
      </c>
      <c r="AC1970" t="s">
        <v>64</v>
      </c>
    </row>
    <row r="1971" spans="1:29" x14ac:dyDescent="0.2">
      <c r="A1971" s="1">
        <v>9545</v>
      </c>
      <c r="B1971" t="s">
        <v>6447</v>
      </c>
      <c r="C1971" t="s">
        <v>6448</v>
      </c>
      <c r="D1971" t="s">
        <v>6449</v>
      </c>
      <c r="E1971" t="s">
        <v>32</v>
      </c>
      <c r="F1971">
        <v>100</v>
      </c>
      <c r="G1971">
        <v>40</v>
      </c>
      <c r="H1971">
        <v>0</v>
      </c>
      <c r="I1971" s="2">
        <v>43586</v>
      </c>
      <c r="J1971" s="2">
        <v>43952</v>
      </c>
      <c r="K1971" s="2">
        <v>44136</v>
      </c>
      <c r="L1971" s="2">
        <v>44105</v>
      </c>
      <c r="M1971" s="2">
        <v>44105</v>
      </c>
      <c r="N1971" s="2">
        <v>44378</v>
      </c>
      <c r="U1971" t="s">
        <v>54</v>
      </c>
      <c r="V1971" t="s">
        <v>62</v>
      </c>
      <c r="W1971" s="2">
        <v>44550</v>
      </c>
      <c r="X1971" t="s">
        <v>42</v>
      </c>
      <c r="Y1971" t="s">
        <v>6450</v>
      </c>
      <c r="Z1971" t="s">
        <v>6408</v>
      </c>
      <c r="AA1971">
        <v>40.607264999999998</v>
      </c>
      <c r="AB1971">
        <v>-73.75085</v>
      </c>
      <c r="AC1971" t="s">
        <v>64</v>
      </c>
    </row>
    <row r="1972" spans="1:29" x14ac:dyDescent="0.2">
      <c r="A1972" s="1">
        <v>9617</v>
      </c>
      <c r="B1972" t="s">
        <v>6451</v>
      </c>
      <c r="C1972" t="s">
        <v>6452</v>
      </c>
      <c r="D1972" t="s">
        <v>6453</v>
      </c>
      <c r="E1972" t="s">
        <v>32</v>
      </c>
      <c r="F1972">
        <v>100</v>
      </c>
      <c r="G1972">
        <v>5</v>
      </c>
      <c r="H1972">
        <v>0</v>
      </c>
      <c r="I1972" s="2">
        <v>43800</v>
      </c>
      <c r="J1972" s="2">
        <v>44166</v>
      </c>
      <c r="L1972" s="2">
        <v>44197</v>
      </c>
      <c r="M1972" s="2">
        <v>44197</v>
      </c>
      <c r="N1972" s="2">
        <v>44470</v>
      </c>
      <c r="U1972" t="s">
        <v>33</v>
      </c>
      <c r="V1972" t="s">
        <v>130</v>
      </c>
      <c r="W1972" s="2">
        <v>44550</v>
      </c>
      <c r="X1972" t="s">
        <v>152</v>
      </c>
      <c r="Y1972" t="s">
        <v>6454</v>
      </c>
      <c r="Z1972" t="s">
        <v>6455</v>
      </c>
      <c r="AA1972">
        <v>40.720757999999996</v>
      </c>
      <c r="AB1972">
        <v>-73.986526999999995</v>
      </c>
      <c r="AC1972" t="s">
        <v>50</v>
      </c>
    </row>
    <row r="1973" spans="1:29" x14ac:dyDescent="0.2">
      <c r="A1973" s="1">
        <v>9655</v>
      </c>
      <c r="B1973" t="s">
        <v>6456</v>
      </c>
      <c r="C1973" t="s">
        <v>6457</v>
      </c>
      <c r="D1973" t="s">
        <v>6458</v>
      </c>
      <c r="E1973" t="s">
        <v>164</v>
      </c>
      <c r="F1973">
        <v>80</v>
      </c>
      <c r="G1973">
        <v>0</v>
      </c>
      <c r="H1973">
        <v>0</v>
      </c>
      <c r="I1973" s="2">
        <v>44105</v>
      </c>
      <c r="J1973" s="2">
        <v>44470</v>
      </c>
      <c r="U1973" t="s">
        <v>54</v>
      </c>
      <c r="V1973" t="s">
        <v>158</v>
      </c>
      <c r="W1973" s="2">
        <v>44550</v>
      </c>
      <c r="X1973" t="s">
        <v>42</v>
      </c>
      <c r="Y1973" t="s">
        <v>6459</v>
      </c>
      <c r="Z1973" t="s">
        <v>868</v>
      </c>
      <c r="AA1973">
        <v>40.675631000000003</v>
      </c>
      <c r="AB1973">
        <v>-73.926879</v>
      </c>
      <c r="AC1973" t="s">
        <v>69</v>
      </c>
    </row>
    <row r="1974" spans="1:29" x14ac:dyDescent="0.2">
      <c r="A1974" s="1">
        <v>10042</v>
      </c>
      <c r="C1974" t="s">
        <v>6460</v>
      </c>
      <c r="D1974" t="s">
        <v>6461</v>
      </c>
      <c r="E1974" t="s">
        <v>45</v>
      </c>
      <c r="F1974">
        <v>0</v>
      </c>
      <c r="G1974">
        <v>0</v>
      </c>
      <c r="H1974">
        <v>0</v>
      </c>
      <c r="U1974" t="s">
        <v>33</v>
      </c>
      <c r="V1974" t="s">
        <v>62</v>
      </c>
      <c r="W1974" s="2">
        <v>44550</v>
      </c>
      <c r="X1974" t="s">
        <v>42</v>
      </c>
      <c r="Y1974" t="s">
        <v>6462</v>
      </c>
      <c r="Z1974" t="s">
        <v>6463</v>
      </c>
      <c r="AA1974">
        <v>40.568832999999998</v>
      </c>
      <c r="AB1974">
        <v>-73.864777000000004</v>
      </c>
      <c r="AC1974" t="s">
        <v>64</v>
      </c>
    </row>
    <row r="1975" spans="1:29" x14ac:dyDescent="0.2">
      <c r="A1975" s="1">
        <v>10200</v>
      </c>
      <c r="C1975" t="s">
        <v>6464</v>
      </c>
      <c r="D1975" t="s">
        <v>6465</v>
      </c>
      <c r="E1975" t="s">
        <v>45</v>
      </c>
      <c r="F1975">
        <v>0</v>
      </c>
      <c r="G1975">
        <v>0</v>
      </c>
      <c r="H1975">
        <v>0</v>
      </c>
      <c r="U1975" t="s">
        <v>33</v>
      </c>
      <c r="W1975" s="2">
        <v>44550</v>
      </c>
      <c r="X1975" t="s">
        <v>139</v>
      </c>
      <c r="Y1975" t="s">
        <v>6466</v>
      </c>
      <c r="Z1975" t="s">
        <v>6467</v>
      </c>
      <c r="AA1975">
        <v>40.665838000000001</v>
      </c>
      <c r="AB1975">
        <v>-73.916270999999995</v>
      </c>
      <c r="AC1975" t="s">
        <v>69</v>
      </c>
    </row>
    <row r="1976" spans="1:29" x14ac:dyDescent="0.2">
      <c r="A1976" s="1">
        <v>7064</v>
      </c>
      <c r="B1976" t="s">
        <v>6468</v>
      </c>
      <c r="C1976" t="s">
        <v>6469</v>
      </c>
      <c r="D1976" t="s">
        <v>6470</v>
      </c>
      <c r="E1976" t="s">
        <v>61</v>
      </c>
      <c r="F1976">
        <v>100</v>
      </c>
      <c r="G1976">
        <v>100</v>
      </c>
      <c r="H1976">
        <v>100</v>
      </c>
      <c r="I1976" s="2">
        <v>41913</v>
      </c>
      <c r="J1976" s="2">
        <v>41974</v>
      </c>
      <c r="K1976" s="2">
        <v>42036</v>
      </c>
      <c r="L1976" s="2">
        <v>42036</v>
      </c>
      <c r="M1976" s="2">
        <v>42036</v>
      </c>
      <c r="N1976" s="2">
        <v>42309</v>
      </c>
      <c r="O1976" s="2">
        <v>42583</v>
      </c>
      <c r="P1976" s="2">
        <v>42552</v>
      </c>
      <c r="Q1976" s="2">
        <v>42614</v>
      </c>
      <c r="R1976" s="2">
        <v>42979</v>
      </c>
      <c r="T1976" s="2">
        <v>42826</v>
      </c>
      <c r="U1976" s="3">
        <v>361000</v>
      </c>
      <c r="V1976" t="s">
        <v>55</v>
      </c>
      <c r="W1976" s="2">
        <v>44550</v>
      </c>
      <c r="X1976" t="s">
        <v>152</v>
      </c>
      <c r="Y1976" t="s">
        <v>6471</v>
      </c>
      <c r="Z1976" t="s">
        <v>6472</v>
      </c>
      <c r="AA1976">
        <v>40.828143609999998</v>
      </c>
      <c r="AB1976">
        <v>-73.902482219999996</v>
      </c>
      <c r="AC1976" t="s">
        <v>38</v>
      </c>
    </row>
    <row r="1977" spans="1:29" x14ac:dyDescent="0.2">
      <c r="A1977" s="1">
        <v>5994</v>
      </c>
      <c r="B1977" t="s">
        <v>6473</v>
      </c>
      <c r="C1977" t="s">
        <v>6474</v>
      </c>
      <c r="D1977" t="s">
        <v>6475</v>
      </c>
      <c r="E1977" t="s">
        <v>61</v>
      </c>
      <c r="F1977">
        <v>100</v>
      </c>
      <c r="G1977">
        <v>100</v>
      </c>
      <c r="H1977">
        <v>100</v>
      </c>
      <c r="I1977" s="2">
        <v>41183</v>
      </c>
      <c r="J1977" s="2">
        <v>42248</v>
      </c>
      <c r="K1977" s="2">
        <v>43160</v>
      </c>
      <c r="L1977" s="2">
        <v>43160</v>
      </c>
      <c r="M1977" s="2">
        <v>43160</v>
      </c>
      <c r="N1977" s="2">
        <v>43435</v>
      </c>
      <c r="O1977" s="2">
        <v>43586</v>
      </c>
      <c r="P1977" s="2">
        <v>43556</v>
      </c>
      <c r="Q1977" s="2">
        <v>43678</v>
      </c>
      <c r="R1977" s="2">
        <v>44044</v>
      </c>
      <c r="S1977" s="2">
        <v>44197</v>
      </c>
      <c r="T1977" s="2">
        <v>44197</v>
      </c>
      <c r="U1977" s="3">
        <v>6691000</v>
      </c>
      <c r="V1977" t="s">
        <v>130</v>
      </c>
      <c r="W1977" s="2">
        <v>44550</v>
      </c>
      <c r="X1977" t="s">
        <v>146</v>
      </c>
      <c r="Y1977" t="s">
        <v>6476</v>
      </c>
      <c r="Z1977" t="s">
        <v>6477</v>
      </c>
      <c r="AA1977">
        <v>40.706862000000001</v>
      </c>
      <c r="AB1977">
        <v>-74.013859999999994</v>
      </c>
      <c r="AC1977" t="s">
        <v>50</v>
      </c>
    </row>
    <row r="1978" spans="1:29" x14ac:dyDescent="0.2">
      <c r="A1978" s="1">
        <v>9956</v>
      </c>
      <c r="B1978" t="s">
        <v>6478</v>
      </c>
      <c r="C1978" t="s">
        <v>6479</v>
      </c>
      <c r="D1978" t="s">
        <v>6480</v>
      </c>
      <c r="E1978" t="s">
        <v>164</v>
      </c>
      <c r="F1978">
        <v>50</v>
      </c>
      <c r="G1978">
        <v>0</v>
      </c>
      <c r="H1978">
        <v>0</v>
      </c>
      <c r="I1978" s="2">
        <v>42248</v>
      </c>
      <c r="J1978" s="2">
        <v>44593</v>
      </c>
      <c r="U1978" t="s">
        <v>33</v>
      </c>
      <c r="V1978" t="s">
        <v>158</v>
      </c>
      <c r="W1978" s="2">
        <v>44550</v>
      </c>
      <c r="X1978" t="s">
        <v>170</v>
      </c>
      <c r="Y1978" t="s">
        <v>6481</v>
      </c>
      <c r="Z1978" t="s">
        <v>868</v>
      </c>
      <c r="AA1978">
        <v>40.679094999999997</v>
      </c>
      <c r="AB1978">
        <v>-73.987397999999999</v>
      </c>
      <c r="AC1978" t="s">
        <v>69</v>
      </c>
    </row>
    <row r="1979" spans="1:29" x14ac:dyDescent="0.2">
      <c r="A1979" s="1">
        <v>10045</v>
      </c>
      <c r="C1979" t="s">
        <v>6482</v>
      </c>
      <c r="D1979" t="s">
        <v>6483</v>
      </c>
      <c r="E1979" t="s">
        <v>45</v>
      </c>
      <c r="F1979">
        <v>0</v>
      </c>
      <c r="G1979">
        <v>0</v>
      </c>
      <c r="H1979">
        <v>0</v>
      </c>
      <c r="U1979" t="s">
        <v>33</v>
      </c>
      <c r="W1979" s="2">
        <v>44550</v>
      </c>
      <c r="X1979" t="s">
        <v>152</v>
      </c>
      <c r="Y1979" t="s">
        <v>6484</v>
      </c>
      <c r="Z1979" t="s">
        <v>868</v>
      </c>
      <c r="AA1979">
        <v>0</v>
      </c>
      <c r="AB1979">
        <v>0</v>
      </c>
      <c r="AC1979" t="s">
        <v>64</v>
      </c>
    </row>
    <row r="1980" spans="1:29" x14ac:dyDescent="0.2">
      <c r="A1980" s="1">
        <v>8895</v>
      </c>
      <c r="B1980" t="s">
        <v>6485</v>
      </c>
      <c r="C1980" t="s">
        <v>6486</v>
      </c>
      <c r="D1980" t="s">
        <v>6487</v>
      </c>
      <c r="E1980" t="s">
        <v>32</v>
      </c>
      <c r="F1980">
        <v>100</v>
      </c>
      <c r="G1980">
        <v>40</v>
      </c>
      <c r="H1980">
        <v>0</v>
      </c>
      <c r="I1980" s="2">
        <v>43252</v>
      </c>
      <c r="J1980" s="2">
        <v>43952</v>
      </c>
      <c r="K1980" s="2">
        <v>44166</v>
      </c>
      <c r="L1980" s="2">
        <v>44136</v>
      </c>
      <c r="M1980" s="2">
        <v>44136</v>
      </c>
      <c r="N1980" s="2">
        <v>44409</v>
      </c>
      <c r="U1980" t="s">
        <v>54</v>
      </c>
      <c r="V1980" t="s">
        <v>158</v>
      </c>
      <c r="W1980" s="2">
        <v>44550</v>
      </c>
      <c r="X1980" t="s">
        <v>42</v>
      </c>
      <c r="Y1980" t="s">
        <v>6488</v>
      </c>
      <c r="Z1980" t="s">
        <v>6489</v>
      </c>
      <c r="AA1980">
        <v>40.654387</v>
      </c>
      <c r="AB1980">
        <v>-73.875260999999995</v>
      </c>
      <c r="AC1980" t="s">
        <v>69</v>
      </c>
    </row>
    <row r="1981" spans="1:29" x14ac:dyDescent="0.2">
      <c r="A1981" s="1">
        <v>5061</v>
      </c>
      <c r="B1981" t="s">
        <v>6490</v>
      </c>
      <c r="C1981" t="s">
        <v>6491</v>
      </c>
      <c r="D1981" t="s">
        <v>6492</v>
      </c>
      <c r="E1981" t="s">
        <v>61</v>
      </c>
      <c r="F1981">
        <v>100</v>
      </c>
      <c r="G1981">
        <v>100</v>
      </c>
      <c r="H1981">
        <v>100</v>
      </c>
      <c r="I1981" s="2">
        <v>39142</v>
      </c>
      <c r="L1981" s="2">
        <v>39173</v>
      </c>
      <c r="M1981" s="2">
        <v>39173</v>
      </c>
      <c r="N1981" s="2">
        <v>39448</v>
      </c>
      <c r="P1981" s="2">
        <v>39630</v>
      </c>
      <c r="Q1981" s="2">
        <v>39753</v>
      </c>
      <c r="R1981" s="2">
        <v>40483</v>
      </c>
      <c r="S1981" s="2">
        <v>41518</v>
      </c>
      <c r="T1981" s="2">
        <v>41699</v>
      </c>
      <c r="U1981" s="3">
        <v>351000</v>
      </c>
      <c r="V1981" t="s">
        <v>34</v>
      </c>
      <c r="W1981" s="2">
        <v>44550</v>
      </c>
      <c r="X1981" t="s">
        <v>42</v>
      </c>
      <c r="Y1981" t="s">
        <v>6493</v>
      </c>
      <c r="Z1981" t="s">
        <v>868</v>
      </c>
      <c r="AA1981">
        <v>0</v>
      </c>
      <c r="AB1981">
        <v>0</v>
      </c>
      <c r="AC1981" t="s">
        <v>6494</v>
      </c>
    </row>
    <row r="1982" spans="1:29" x14ac:dyDescent="0.2">
      <c r="A1982" s="1">
        <v>10182</v>
      </c>
      <c r="B1982" t="s">
        <v>6495</v>
      </c>
      <c r="C1982" t="s">
        <v>6496</v>
      </c>
      <c r="D1982" t="s">
        <v>6497</v>
      </c>
      <c r="E1982" t="s">
        <v>164</v>
      </c>
      <c r="F1982">
        <v>80</v>
      </c>
      <c r="G1982">
        <v>0</v>
      </c>
      <c r="H1982">
        <v>0</v>
      </c>
      <c r="I1982" s="2">
        <v>44440</v>
      </c>
      <c r="J1982" s="2">
        <v>44562</v>
      </c>
      <c r="U1982" t="s">
        <v>33</v>
      </c>
      <c r="W1982" s="2">
        <v>44550</v>
      </c>
      <c r="X1982" t="s">
        <v>42</v>
      </c>
      <c r="Y1982" t="s">
        <v>6493</v>
      </c>
      <c r="Z1982" t="s">
        <v>868</v>
      </c>
      <c r="AA1982">
        <v>0</v>
      </c>
      <c r="AB1982">
        <v>0</v>
      </c>
      <c r="AC1982" t="s">
        <v>50</v>
      </c>
    </row>
    <row r="1983" spans="1:29" x14ac:dyDescent="0.2">
      <c r="A1983" s="1">
        <v>8868</v>
      </c>
      <c r="B1983" t="s">
        <v>6498</v>
      </c>
      <c r="C1983" t="s">
        <v>6499</v>
      </c>
      <c r="D1983" t="s">
        <v>6500</v>
      </c>
      <c r="E1983" t="s">
        <v>61</v>
      </c>
      <c r="F1983">
        <v>100</v>
      </c>
      <c r="G1983">
        <v>100</v>
      </c>
      <c r="H1983">
        <v>100</v>
      </c>
      <c r="I1983" s="2">
        <v>42948</v>
      </c>
      <c r="J1983" s="2">
        <v>43070</v>
      </c>
      <c r="L1983" s="2">
        <v>43101</v>
      </c>
      <c r="M1983" s="2">
        <v>43101</v>
      </c>
      <c r="N1983" s="2">
        <v>43374</v>
      </c>
      <c r="P1983" s="2">
        <v>43344</v>
      </c>
      <c r="Q1983" s="2">
        <v>43344</v>
      </c>
      <c r="R1983" s="2">
        <v>43709</v>
      </c>
      <c r="T1983" s="2">
        <v>43709</v>
      </c>
      <c r="U1983" s="3">
        <v>943000</v>
      </c>
      <c r="W1983" s="2">
        <v>44550</v>
      </c>
      <c r="X1983" t="s">
        <v>42</v>
      </c>
      <c r="Y1983" t="s">
        <v>6501</v>
      </c>
      <c r="Z1983" t="s">
        <v>868</v>
      </c>
      <c r="AA1983">
        <v>0</v>
      </c>
      <c r="AB1983">
        <v>0</v>
      </c>
    </row>
    <row r="1984" spans="1:29" x14ac:dyDescent="0.2">
      <c r="A1984" s="1">
        <v>9654</v>
      </c>
      <c r="B1984" t="s">
        <v>6502</v>
      </c>
      <c r="C1984" t="s">
        <v>6503</v>
      </c>
      <c r="D1984" t="s">
        <v>6504</v>
      </c>
      <c r="E1984" t="s">
        <v>32</v>
      </c>
      <c r="F1984">
        <v>100</v>
      </c>
      <c r="G1984">
        <v>60</v>
      </c>
      <c r="H1984">
        <v>0</v>
      </c>
      <c r="I1984" s="2">
        <v>43800</v>
      </c>
      <c r="J1984" s="2">
        <v>43952</v>
      </c>
      <c r="L1984" s="2">
        <v>43831</v>
      </c>
      <c r="M1984" s="2">
        <v>43831</v>
      </c>
      <c r="N1984" s="2">
        <v>44105</v>
      </c>
      <c r="O1984" s="2">
        <v>44409</v>
      </c>
      <c r="U1984" t="s">
        <v>33</v>
      </c>
      <c r="W1984" s="2">
        <v>44550</v>
      </c>
      <c r="X1984" t="s">
        <v>42</v>
      </c>
      <c r="Y1984" t="s">
        <v>6501</v>
      </c>
      <c r="Z1984" t="s">
        <v>868</v>
      </c>
      <c r="AA1984">
        <v>0</v>
      </c>
      <c r="AB1984">
        <v>0</v>
      </c>
      <c r="AC1984" t="s">
        <v>6494</v>
      </c>
    </row>
    <row r="1985" spans="1:29" x14ac:dyDescent="0.2">
      <c r="A1985" s="1">
        <v>10038</v>
      </c>
      <c r="B1985" t="s">
        <v>6505</v>
      </c>
      <c r="C1985" t="s">
        <v>6506</v>
      </c>
      <c r="D1985" t="s">
        <v>6507</v>
      </c>
      <c r="E1985" t="s">
        <v>32</v>
      </c>
      <c r="F1985">
        <v>100</v>
      </c>
      <c r="G1985">
        <v>5</v>
      </c>
      <c r="H1985">
        <v>0</v>
      </c>
      <c r="I1985" s="2">
        <v>44378</v>
      </c>
      <c r="J1985" s="2">
        <v>44501</v>
      </c>
      <c r="L1985" s="2">
        <v>44501</v>
      </c>
      <c r="M1985" s="2">
        <v>44501</v>
      </c>
      <c r="N1985" s="2">
        <v>44774</v>
      </c>
      <c r="U1985" t="s">
        <v>137</v>
      </c>
      <c r="V1985" t="s">
        <v>34</v>
      </c>
      <c r="W1985" s="2">
        <v>44550</v>
      </c>
      <c r="X1985" t="s">
        <v>146</v>
      </c>
      <c r="Y1985" t="s">
        <v>6508</v>
      </c>
      <c r="Z1985" t="s">
        <v>868</v>
      </c>
      <c r="AA1985">
        <v>0</v>
      </c>
      <c r="AB1985">
        <v>0</v>
      </c>
      <c r="AC1985" t="s">
        <v>6494</v>
      </c>
    </row>
    <row r="1986" spans="1:29" x14ac:dyDescent="0.2">
      <c r="A1986" s="1">
        <v>10195</v>
      </c>
      <c r="B1986" t="s">
        <v>6509</v>
      </c>
      <c r="C1986" t="s">
        <v>6510</v>
      </c>
      <c r="D1986" t="s">
        <v>6511</v>
      </c>
      <c r="E1986" t="s">
        <v>164</v>
      </c>
      <c r="F1986">
        <v>80</v>
      </c>
      <c r="G1986">
        <v>0</v>
      </c>
      <c r="H1986">
        <v>0</v>
      </c>
      <c r="I1986" s="2">
        <v>44440</v>
      </c>
      <c r="J1986" s="2">
        <v>44562</v>
      </c>
      <c r="U1986" t="s">
        <v>137</v>
      </c>
      <c r="W1986" s="2">
        <v>44550</v>
      </c>
      <c r="X1986" t="s">
        <v>42</v>
      </c>
      <c r="Y1986" t="s">
        <v>6512</v>
      </c>
      <c r="Z1986" t="s">
        <v>868</v>
      </c>
      <c r="AA1986">
        <v>0</v>
      </c>
      <c r="AB1986">
        <v>0</v>
      </c>
      <c r="AC1986" t="s">
        <v>38</v>
      </c>
    </row>
    <row r="1987" spans="1:29" x14ac:dyDescent="0.2">
      <c r="A1987" s="1">
        <v>6222</v>
      </c>
      <c r="B1987" t="s">
        <v>6513</v>
      </c>
      <c r="C1987" t="s">
        <v>6514</v>
      </c>
      <c r="D1987" t="s">
        <v>6515</v>
      </c>
      <c r="E1987" t="s">
        <v>61</v>
      </c>
      <c r="F1987">
        <v>100</v>
      </c>
      <c r="G1987">
        <v>100</v>
      </c>
      <c r="H1987">
        <v>100</v>
      </c>
      <c r="I1987" s="2">
        <v>41609</v>
      </c>
      <c r="J1987" s="2">
        <v>41609</v>
      </c>
      <c r="L1987" s="2">
        <v>41609</v>
      </c>
      <c r="M1987" s="2">
        <v>41609</v>
      </c>
      <c r="N1987" s="2">
        <v>41883</v>
      </c>
      <c r="P1987" s="2">
        <v>41760</v>
      </c>
      <c r="Q1987" s="2">
        <v>41791</v>
      </c>
      <c r="R1987" s="2">
        <v>42156</v>
      </c>
      <c r="T1987" s="2">
        <v>42156</v>
      </c>
      <c r="U1987" s="3">
        <v>1048000</v>
      </c>
      <c r="W1987" s="2">
        <v>44550</v>
      </c>
      <c r="X1987" t="s">
        <v>67</v>
      </c>
      <c r="Y1987" t="s">
        <v>867</v>
      </c>
      <c r="Z1987" t="s">
        <v>868</v>
      </c>
      <c r="AA1987">
        <v>0</v>
      </c>
      <c r="AB1987">
        <v>0</v>
      </c>
      <c r="AC1987" t="s">
        <v>69</v>
      </c>
    </row>
    <row r="1988" spans="1:29" x14ac:dyDescent="0.2">
      <c r="A1988" s="1">
        <v>6223</v>
      </c>
      <c r="B1988" t="s">
        <v>6516</v>
      </c>
      <c r="C1988" t="s">
        <v>6517</v>
      </c>
      <c r="D1988" t="s">
        <v>6518</v>
      </c>
      <c r="E1988" t="s">
        <v>61</v>
      </c>
      <c r="F1988">
        <v>100</v>
      </c>
      <c r="G1988">
        <v>100</v>
      </c>
      <c r="H1988">
        <v>100</v>
      </c>
      <c r="I1988" s="2">
        <v>41609</v>
      </c>
      <c r="J1988" s="2">
        <v>41609</v>
      </c>
      <c r="L1988" s="2">
        <v>41609</v>
      </c>
      <c r="M1988" s="2">
        <v>41609</v>
      </c>
      <c r="N1988" s="2">
        <v>41883</v>
      </c>
      <c r="P1988" s="2">
        <v>41760</v>
      </c>
      <c r="Q1988" s="2">
        <v>41791</v>
      </c>
      <c r="R1988" s="2">
        <v>42156</v>
      </c>
      <c r="S1988" s="2">
        <v>42522</v>
      </c>
      <c r="T1988" s="2">
        <v>42522</v>
      </c>
      <c r="U1988" s="3">
        <v>2100000</v>
      </c>
      <c r="W1988" s="2">
        <v>44550</v>
      </c>
      <c r="X1988" t="s">
        <v>67</v>
      </c>
      <c r="Y1988" t="s">
        <v>867</v>
      </c>
      <c r="Z1988" t="s">
        <v>868</v>
      </c>
      <c r="AA1988">
        <v>0</v>
      </c>
      <c r="AB1988">
        <v>0</v>
      </c>
      <c r="AC1988" t="s">
        <v>69</v>
      </c>
    </row>
    <row r="1989" spans="1:29" x14ac:dyDescent="0.2">
      <c r="A1989" s="1">
        <v>7173</v>
      </c>
      <c r="B1989" t="s">
        <v>6519</v>
      </c>
      <c r="C1989" t="s">
        <v>6520</v>
      </c>
      <c r="D1989" t="s">
        <v>6521</v>
      </c>
      <c r="E1989" t="s">
        <v>61</v>
      </c>
      <c r="F1989">
        <v>100</v>
      </c>
      <c r="G1989">
        <v>100</v>
      </c>
      <c r="H1989">
        <v>100</v>
      </c>
      <c r="I1989" s="2">
        <v>42064</v>
      </c>
      <c r="J1989" s="2">
        <v>42125</v>
      </c>
      <c r="L1989" s="2">
        <v>42125</v>
      </c>
      <c r="M1989" s="2">
        <v>42125</v>
      </c>
      <c r="N1989" s="2">
        <v>42401</v>
      </c>
      <c r="O1989" s="2">
        <v>42552</v>
      </c>
      <c r="P1989" s="2">
        <v>42522</v>
      </c>
      <c r="Q1989" s="2">
        <v>42461</v>
      </c>
      <c r="R1989" s="2">
        <v>42979</v>
      </c>
      <c r="T1989" s="2">
        <v>42736</v>
      </c>
      <c r="U1989" s="3">
        <v>2150000</v>
      </c>
      <c r="W1989" s="2">
        <v>44550</v>
      </c>
      <c r="X1989" t="s">
        <v>42</v>
      </c>
      <c r="Y1989" t="s">
        <v>867</v>
      </c>
      <c r="Z1989" t="s">
        <v>868</v>
      </c>
      <c r="AA1989">
        <v>0</v>
      </c>
      <c r="AB1989">
        <v>0</v>
      </c>
      <c r="AC1989" t="s">
        <v>69</v>
      </c>
    </row>
    <row r="1990" spans="1:29" x14ac:dyDescent="0.2">
      <c r="A1990" s="1">
        <v>7174</v>
      </c>
      <c r="B1990" t="s">
        <v>6522</v>
      </c>
      <c r="C1990" t="s">
        <v>6523</v>
      </c>
      <c r="D1990" t="s">
        <v>6524</v>
      </c>
      <c r="E1990" t="s">
        <v>61</v>
      </c>
      <c r="F1990">
        <v>100</v>
      </c>
      <c r="G1990">
        <v>100</v>
      </c>
      <c r="H1990">
        <v>100</v>
      </c>
      <c r="I1990" s="2">
        <v>42064</v>
      </c>
      <c r="J1990" s="2">
        <v>42125</v>
      </c>
      <c r="L1990" s="2">
        <v>42125</v>
      </c>
      <c r="M1990" s="2">
        <v>42125</v>
      </c>
      <c r="N1990" s="2">
        <v>42401</v>
      </c>
      <c r="O1990" s="2">
        <v>42491</v>
      </c>
      <c r="P1990" s="2">
        <v>42430</v>
      </c>
      <c r="Q1990" s="2">
        <v>42430</v>
      </c>
      <c r="R1990" s="2">
        <v>42979</v>
      </c>
      <c r="T1990" s="2">
        <v>42736</v>
      </c>
      <c r="U1990" s="3">
        <v>2100000</v>
      </c>
      <c r="W1990" s="2">
        <v>44550</v>
      </c>
      <c r="X1990" t="s">
        <v>6525</v>
      </c>
      <c r="Y1990" t="s">
        <v>867</v>
      </c>
      <c r="Z1990" t="s">
        <v>868</v>
      </c>
      <c r="AA1990">
        <v>0</v>
      </c>
      <c r="AB1990">
        <v>0</v>
      </c>
      <c r="AC1990" t="s">
        <v>69</v>
      </c>
    </row>
    <row r="1991" spans="1:29" x14ac:dyDescent="0.2">
      <c r="A1991" s="1">
        <v>7175</v>
      </c>
      <c r="B1991" t="s">
        <v>6526</v>
      </c>
      <c r="C1991" t="s">
        <v>6527</v>
      </c>
      <c r="D1991" t="s">
        <v>6528</v>
      </c>
      <c r="E1991" t="s">
        <v>61</v>
      </c>
      <c r="F1991">
        <v>100</v>
      </c>
      <c r="G1991">
        <v>100</v>
      </c>
      <c r="H1991">
        <v>100</v>
      </c>
      <c r="I1991" s="2">
        <v>42064</v>
      </c>
      <c r="J1991" s="2">
        <v>42125</v>
      </c>
      <c r="L1991" s="2">
        <v>42125</v>
      </c>
      <c r="M1991" s="2">
        <v>42125</v>
      </c>
      <c r="N1991" s="2">
        <v>42401</v>
      </c>
      <c r="P1991" s="2">
        <v>42401</v>
      </c>
      <c r="Q1991" s="2">
        <v>42430</v>
      </c>
      <c r="R1991" s="2">
        <v>42979</v>
      </c>
      <c r="S1991" s="2">
        <v>42979</v>
      </c>
      <c r="T1991" s="2">
        <v>42979</v>
      </c>
      <c r="U1991" s="3">
        <v>2009000</v>
      </c>
      <c r="W1991" s="2">
        <v>44550</v>
      </c>
      <c r="X1991" t="s">
        <v>42</v>
      </c>
      <c r="Y1991" t="s">
        <v>867</v>
      </c>
      <c r="Z1991" t="s">
        <v>868</v>
      </c>
      <c r="AA1991">
        <v>0</v>
      </c>
      <c r="AB1991">
        <v>0</v>
      </c>
      <c r="AC1991" t="s">
        <v>69</v>
      </c>
    </row>
    <row r="1992" spans="1:29" x14ac:dyDescent="0.2">
      <c r="A1992" s="1">
        <v>7176</v>
      </c>
      <c r="B1992" t="s">
        <v>6529</v>
      </c>
      <c r="C1992" t="s">
        <v>6530</v>
      </c>
      <c r="D1992" t="s">
        <v>6531</v>
      </c>
      <c r="E1992" t="s">
        <v>61</v>
      </c>
      <c r="F1992">
        <v>100</v>
      </c>
      <c r="G1992">
        <v>100</v>
      </c>
      <c r="H1992">
        <v>100</v>
      </c>
      <c r="I1992" s="2">
        <v>42064</v>
      </c>
      <c r="J1992" s="2">
        <v>42125</v>
      </c>
      <c r="L1992" s="2">
        <v>42125</v>
      </c>
      <c r="M1992" s="2">
        <v>42125</v>
      </c>
      <c r="N1992" s="2">
        <v>42401</v>
      </c>
      <c r="P1992" s="2">
        <v>42401</v>
      </c>
      <c r="Q1992" s="2">
        <v>42430</v>
      </c>
      <c r="R1992" s="2">
        <v>42979</v>
      </c>
      <c r="T1992" s="2">
        <v>42979</v>
      </c>
      <c r="U1992" s="3">
        <v>1800000</v>
      </c>
      <c r="W1992" s="2">
        <v>44550</v>
      </c>
      <c r="X1992" t="s">
        <v>6525</v>
      </c>
      <c r="Y1992" t="s">
        <v>867</v>
      </c>
      <c r="Z1992" t="s">
        <v>868</v>
      </c>
      <c r="AA1992">
        <v>0</v>
      </c>
      <c r="AB1992">
        <v>0</v>
      </c>
      <c r="AC1992" t="s">
        <v>69</v>
      </c>
    </row>
    <row r="1993" spans="1:29" x14ac:dyDescent="0.2">
      <c r="A1993" s="1">
        <v>8531</v>
      </c>
      <c r="B1993" t="s">
        <v>6532</v>
      </c>
      <c r="C1993" t="s">
        <v>6533</v>
      </c>
      <c r="D1993" t="s">
        <v>6534</v>
      </c>
      <c r="E1993" t="s">
        <v>61</v>
      </c>
      <c r="F1993">
        <v>100</v>
      </c>
      <c r="G1993">
        <v>100</v>
      </c>
      <c r="H1993">
        <v>100</v>
      </c>
      <c r="I1993" s="2">
        <v>42522</v>
      </c>
      <c r="J1993" s="2">
        <v>42522</v>
      </c>
      <c r="L1993" s="2">
        <v>42552</v>
      </c>
      <c r="M1993" s="2">
        <v>42552</v>
      </c>
      <c r="N1993" s="2">
        <v>42826</v>
      </c>
      <c r="O1993" s="2">
        <v>43040</v>
      </c>
      <c r="P1993" s="2">
        <v>43009</v>
      </c>
      <c r="Q1993" s="2">
        <v>43009</v>
      </c>
      <c r="R1993" s="2">
        <v>43556</v>
      </c>
      <c r="S1993" s="2">
        <v>43556</v>
      </c>
      <c r="T1993" s="2">
        <v>43466</v>
      </c>
      <c r="U1993" s="3">
        <v>2999000</v>
      </c>
      <c r="W1993" s="2">
        <v>44550</v>
      </c>
      <c r="X1993" t="s">
        <v>6535</v>
      </c>
      <c r="Y1993" t="s">
        <v>867</v>
      </c>
      <c r="Z1993" t="s">
        <v>868</v>
      </c>
      <c r="AA1993">
        <v>0</v>
      </c>
      <c r="AB1993">
        <v>0</v>
      </c>
      <c r="AC1993" t="s">
        <v>69</v>
      </c>
    </row>
    <row r="1994" spans="1:29" x14ac:dyDescent="0.2">
      <c r="A1994" s="1">
        <v>8533</v>
      </c>
      <c r="B1994" t="s">
        <v>6536</v>
      </c>
      <c r="C1994" t="s">
        <v>6537</v>
      </c>
      <c r="D1994" t="s">
        <v>6538</v>
      </c>
      <c r="E1994" t="s">
        <v>61</v>
      </c>
      <c r="F1994">
        <v>100</v>
      </c>
      <c r="G1994">
        <v>100</v>
      </c>
      <c r="H1994">
        <v>100</v>
      </c>
      <c r="I1994" s="2">
        <v>42522</v>
      </c>
      <c r="J1994" s="2">
        <v>42522</v>
      </c>
      <c r="L1994" s="2">
        <v>42767</v>
      </c>
      <c r="M1994" s="2">
        <v>42767</v>
      </c>
      <c r="N1994" s="2">
        <v>43040</v>
      </c>
      <c r="P1994" s="2">
        <v>42979</v>
      </c>
      <c r="Q1994" s="2">
        <v>42979</v>
      </c>
      <c r="R1994" s="2">
        <v>43525</v>
      </c>
      <c r="T1994" s="2">
        <v>43282</v>
      </c>
      <c r="U1994" s="3">
        <v>1410000</v>
      </c>
      <c r="W1994" s="2">
        <v>44550</v>
      </c>
      <c r="X1994" t="s">
        <v>1758</v>
      </c>
      <c r="Y1994" t="s">
        <v>867</v>
      </c>
      <c r="Z1994" t="s">
        <v>868</v>
      </c>
      <c r="AA1994">
        <v>0</v>
      </c>
      <c r="AB1994">
        <v>0</v>
      </c>
      <c r="AC1994" t="s">
        <v>69</v>
      </c>
    </row>
    <row r="1995" spans="1:29" x14ac:dyDescent="0.2">
      <c r="A1995" s="1">
        <v>8534</v>
      </c>
      <c r="B1995" t="s">
        <v>6539</v>
      </c>
      <c r="C1995" t="s">
        <v>6540</v>
      </c>
      <c r="D1995" t="s">
        <v>6541</v>
      </c>
      <c r="E1995" t="s">
        <v>61</v>
      </c>
      <c r="F1995">
        <v>100</v>
      </c>
      <c r="G1995">
        <v>100</v>
      </c>
      <c r="H1995">
        <v>100</v>
      </c>
      <c r="I1995" s="2">
        <v>42522</v>
      </c>
      <c r="J1995" s="2">
        <v>42522</v>
      </c>
      <c r="L1995" s="2">
        <v>42552</v>
      </c>
      <c r="M1995" s="2">
        <v>42552</v>
      </c>
      <c r="N1995" s="2">
        <v>42826</v>
      </c>
      <c r="P1995" s="2">
        <v>42826</v>
      </c>
      <c r="Q1995" s="2">
        <v>42826</v>
      </c>
      <c r="R1995" s="2">
        <v>43374</v>
      </c>
      <c r="T1995" s="2">
        <v>43374</v>
      </c>
      <c r="U1995" s="3">
        <v>1600000</v>
      </c>
      <c r="W1995" s="2">
        <v>44550</v>
      </c>
      <c r="X1995" t="s">
        <v>42</v>
      </c>
      <c r="Y1995" t="s">
        <v>867</v>
      </c>
      <c r="Z1995" t="s">
        <v>868</v>
      </c>
      <c r="AA1995">
        <v>0</v>
      </c>
      <c r="AB1995">
        <v>0</v>
      </c>
      <c r="AC1995" t="s">
        <v>69</v>
      </c>
    </row>
    <row r="1996" spans="1:29" x14ac:dyDescent="0.2">
      <c r="A1996" s="1">
        <v>8536</v>
      </c>
      <c r="B1996" t="s">
        <v>6542</v>
      </c>
      <c r="C1996" t="s">
        <v>6543</v>
      </c>
      <c r="D1996" t="s">
        <v>6544</v>
      </c>
      <c r="E1996" t="s">
        <v>61</v>
      </c>
      <c r="F1996">
        <v>100</v>
      </c>
      <c r="G1996">
        <v>100</v>
      </c>
      <c r="H1996">
        <v>100</v>
      </c>
      <c r="I1996" s="2">
        <v>42522</v>
      </c>
      <c r="J1996" s="2">
        <v>42522</v>
      </c>
      <c r="L1996" s="2">
        <v>42552</v>
      </c>
      <c r="M1996" s="2">
        <v>42552</v>
      </c>
      <c r="N1996" s="2">
        <v>42826</v>
      </c>
      <c r="P1996" s="2">
        <v>42826</v>
      </c>
      <c r="Q1996" s="2">
        <v>42856</v>
      </c>
      <c r="R1996" s="2">
        <v>43374</v>
      </c>
      <c r="S1996" s="2">
        <v>43374</v>
      </c>
      <c r="T1996" s="2">
        <v>43374</v>
      </c>
      <c r="U1996" s="3">
        <v>2400000</v>
      </c>
      <c r="W1996" s="2">
        <v>44550</v>
      </c>
      <c r="X1996" t="s">
        <v>1758</v>
      </c>
      <c r="Y1996" t="s">
        <v>6545</v>
      </c>
      <c r="Z1996" t="s">
        <v>868</v>
      </c>
      <c r="AA1996">
        <v>0</v>
      </c>
      <c r="AB1996">
        <v>0</v>
      </c>
      <c r="AC1996" t="s">
        <v>50</v>
      </c>
    </row>
    <row r="1997" spans="1:29" x14ac:dyDescent="0.2">
      <c r="A1997" s="1">
        <v>8535</v>
      </c>
      <c r="B1997" t="s">
        <v>6546</v>
      </c>
      <c r="C1997" t="s">
        <v>6547</v>
      </c>
      <c r="D1997" t="s">
        <v>6548</v>
      </c>
      <c r="E1997" t="s">
        <v>61</v>
      </c>
      <c r="F1997">
        <v>100</v>
      </c>
      <c r="G1997">
        <v>100</v>
      </c>
      <c r="H1997">
        <v>100</v>
      </c>
      <c r="I1997" s="2">
        <v>42522</v>
      </c>
      <c r="J1997" s="2">
        <v>42522</v>
      </c>
      <c r="L1997" s="2">
        <v>42552</v>
      </c>
      <c r="M1997" s="2">
        <v>42552</v>
      </c>
      <c r="N1997" s="2">
        <v>42826</v>
      </c>
      <c r="P1997" s="2">
        <v>42795</v>
      </c>
      <c r="Q1997" s="2">
        <v>42826</v>
      </c>
      <c r="R1997" s="2">
        <v>43344</v>
      </c>
      <c r="T1997" s="2">
        <v>43313</v>
      </c>
      <c r="U1997" s="3">
        <v>2400000</v>
      </c>
      <c r="W1997" s="2">
        <v>44550</v>
      </c>
      <c r="X1997" t="s">
        <v>1758</v>
      </c>
      <c r="Y1997" t="s">
        <v>867</v>
      </c>
      <c r="Z1997" t="s">
        <v>868</v>
      </c>
      <c r="AA1997">
        <v>0</v>
      </c>
      <c r="AB1997">
        <v>0</v>
      </c>
      <c r="AC1997" t="s">
        <v>69</v>
      </c>
    </row>
    <row r="1998" spans="1:29" x14ac:dyDescent="0.2">
      <c r="A1998" s="1">
        <v>8753</v>
      </c>
      <c r="B1998" t="s">
        <v>6549</v>
      </c>
      <c r="C1998" t="s">
        <v>6550</v>
      </c>
      <c r="D1998" t="s">
        <v>6551</v>
      </c>
      <c r="E1998" t="s">
        <v>61</v>
      </c>
      <c r="F1998">
        <v>100</v>
      </c>
      <c r="G1998">
        <v>100</v>
      </c>
      <c r="H1998">
        <v>100</v>
      </c>
      <c r="I1998" s="2">
        <v>42887</v>
      </c>
      <c r="J1998" s="2">
        <v>42948</v>
      </c>
      <c r="K1998" s="2">
        <v>42979</v>
      </c>
      <c r="L1998" s="2">
        <v>42979</v>
      </c>
      <c r="M1998" s="2">
        <v>42979</v>
      </c>
      <c r="N1998" s="2">
        <v>43252</v>
      </c>
      <c r="P1998" s="2">
        <v>43252</v>
      </c>
      <c r="Q1998" s="2">
        <v>43313</v>
      </c>
      <c r="R1998" s="2">
        <v>43862</v>
      </c>
      <c r="S1998" s="2">
        <v>43862</v>
      </c>
      <c r="T1998" s="2">
        <v>43800</v>
      </c>
      <c r="U1998" s="3">
        <v>2999000</v>
      </c>
      <c r="W1998" s="2">
        <v>44550</v>
      </c>
      <c r="X1998" t="s">
        <v>42</v>
      </c>
      <c r="Y1998" t="s">
        <v>867</v>
      </c>
      <c r="Z1998" t="s">
        <v>868</v>
      </c>
      <c r="AA1998">
        <v>0</v>
      </c>
      <c r="AB1998">
        <v>0</v>
      </c>
      <c r="AC1998" t="s">
        <v>69</v>
      </c>
    </row>
    <row r="1999" spans="1:29" x14ac:dyDescent="0.2">
      <c r="A1999" s="1">
        <v>8754</v>
      </c>
      <c r="B1999" t="s">
        <v>6552</v>
      </c>
      <c r="C1999" t="s">
        <v>6553</v>
      </c>
      <c r="D1999" t="s">
        <v>6554</v>
      </c>
      <c r="E1999" t="s">
        <v>61</v>
      </c>
      <c r="F1999">
        <v>100</v>
      </c>
      <c r="G1999">
        <v>100</v>
      </c>
      <c r="H1999">
        <v>100</v>
      </c>
      <c r="I1999" s="2">
        <v>42887</v>
      </c>
      <c r="J1999" s="2">
        <v>42948</v>
      </c>
      <c r="K1999" s="2">
        <v>42979</v>
      </c>
      <c r="L1999" s="2">
        <v>42979</v>
      </c>
      <c r="M1999" s="2">
        <v>42979</v>
      </c>
      <c r="N1999" s="2">
        <v>43252</v>
      </c>
      <c r="O1999" s="2">
        <v>43313</v>
      </c>
      <c r="P1999" s="2">
        <v>43282</v>
      </c>
      <c r="Q1999" s="2">
        <v>43313</v>
      </c>
      <c r="R1999" s="2">
        <v>43862</v>
      </c>
      <c r="S1999" s="2">
        <v>43862</v>
      </c>
      <c r="T1999" s="2">
        <v>43800</v>
      </c>
      <c r="U1999" s="3">
        <v>3179000</v>
      </c>
      <c r="W1999" s="2">
        <v>44550</v>
      </c>
      <c r="X1999" t="s">
        <v>35</v>
      </c>
      <c r="Y1999" t="s">
        <v>867</v>
      </c>
      <c r="Z1999" t="s">
        <v>868</v>
      </c>
      <c r="AA1999">
        <v>0</v>
      </c>
      <c r="AB1999">
        <v>0</v>
      </c>
      <c r="AC1999" t="s">
        <v>69</v>
      </c>
    </row>
    <row r="2000" spans="1:29" x14ac:dyDescent="0.2">
      <c r="A2000" s="1">
        <v>9003</v>
      </c>
      <c r="B2000" t="s">
        <v>6555</v>
      </c>
      <c r="C2000" t="s">
        <v>6556</v>
      </c>
      <c r="D2000" t="s">
        <v>6557</v>
      </c>
      <c r="E2000" t="s">
        <v>61</v>
      </c>
      <c r="F2000">
        <v>100</v>
      </c>
      <c r="G2000">
        <v>100</v>
      </c>
      <c r="H2000">
        <v>100</v>
      </c>
      <c r="I2000" s="2">
        <v>43132</v>
      </c>
      <c r="J2000" s="2">
        <v>43221</v>
      </c>
      <c r="L2000" s="2">
        <v>43191</v>
      </c>
      <c r="M2000" s="2">
        <v>43191</v>
      </c>
      <c r="N2000" s="2">
        <v>43466</v>
      </c>
      <c r="O2000" s="2">
        <v>43739</v>
      </c>
      <c r="P2000" s="2">
        <v>43678</v>
      </c>
      <c r="Q2000" s="2">
        <v>43709</v>
      </c>
      <c r="R2000" s="2">
        <v>44440</v>
      </c>
      <c r="S2000" s="2">
        <v>44440</v>
      </c>
      <c r="T2000" s="2">
        <v>44256</v>
      </c>
      <c r="U2000" s="3">
        <v>1699000</v>
      </c>
      <c r="W2000" s="2">
        <v>44550</v>
      </c>
      <c r="X2000" t="s">
        <v>170</v>
      </c>
      <c r="Y2000" t="s">
        <v>867</v>
      </c>
      <c r="Z2000" t="s">
        <v>868</v>
      </c>
      <c r="AA2000">
        <v>0</v>
      </c>
      <c r="AB2000">
        <v>0</v>
      </c>
      <c r="AC2000" t="s">
        <v>69</v>
      </c>
    </row>
    <row r="2001" spans="1:29" x14ac:dyDescent="0.2">
      <c r="A2001" s="1">
        <v>9155</v>
      </c>
      <c r="B2001" t="s">
        <v>6558</v>
      </c>
      <c r="C2001" t="s">
        <v>6559</v>
      </c>
      <c r="D2001" t="s">
        <v>6560</v>
      </c>
      <c r="E2001" t="s">
        <v>61</v>
      </c>
      <c r="F2001">
        <v>100</v>
      </c>
      <c r="G2001">
        <v>100</v>
      </c>
      <c r="H2001">
        <v>100</v>
      </c>
      <c r="I2001" s="2">
        <v>43191</v>
      </c>
      <c r="J2001" s="2">
        <v>43313</v>
      </c>
      <c r="L2001" s="2">
        <v>43221</v>
      </c>
      <c r="M2001" s="2">
        <v>43221</v>
      </c>
      <c r="N2001" s="2">
        <v>43497</v>
      </c>
      <c r="P2001" s="2">
        <v>43466</v>
      </c>
      <c r="Q2001" s="2">
        <v>43344</v>
      </c>
      <c r="R2001" s="2">
        <v>43617</v>
      </c>
      <c r="T2001" s="2">
        <v>43586</v>
      </c>
      <c r="U2001" s="3">
        <v>990000</v>
      </c>
      <c r="W2001" s="2">
        <v>44550</v>
      </c>
      <c r="X2001" t="s">
        <v>42</v>
      </c>
      <c r="Y2001" t="s">
        <v>867</v>
      </c>
      <c r="Z2001" t="s">
        <v>868</v>
      </c>
      <c r="AA2001">
        <v>0</v>
      </c>
      <c r="AB2001">
        <v>0</v>
      </c>
      <c r="AC2001" t="s">
        <v>69</v>
      </c>
    </row>
    <row r="2002" spans="1:29" x14ac:dyDescent="0.2">
      <c r="A2002" s="1">
        <v>9312</v>
      </c>
      <c r="B2002" t="s">
        <v>6561</v>
      </c>
      <c r="C2002" t="s">
        <v>6562</v>
      </c>
      <c r="D2002" t="s">
        <v>6563</v>
      </c>
      <c r="E2002" t="s">
        <v>61</v>
      </c>
      <c r="F2002">
        <v>100</v>
      </c>
      <c r="G2002">
        <v>100</v>
      </c>
      <c r="H2002">
        <v>100</v>
      </c>
      <c r="I2002" s="2">
        <v>43344</v>
      </c>
      <c r="J2002" s="2">
        <v>43435</v>
      </c>
      <c r="L2002" s="2">
        <v>43435</v>
      </c>
      <c r="M2002" s="2">
        <v>43435</v>
      </c>
      <c r="N2002" s="2">
        <v>43709</v>
      </c>
      <c r="O2002" s="2">
        <v>43800</v>
      </c>
      <c r="P2002" s="2">
        <v>43800</v>
      </c>
      <c r="Q2002" s="2">
        <v>43739</v>
      </c>
      <c r="R2002" s="2">
        <v>44105</v>
      </c>
      <c r="T2002" s="2">
        <v>44105</v>
      </c>
      <c r="U2002" s="3">
        <v>2950000</v>
      </c>
      <c r="W2002" s="2">
        <v>44550</v>
      </c>
      <c r="X2002" t="s">
        <v>42</v>
      </c>
      <c r="Y2002" t="s">
        <v>867</v>
      </c>
      <c r="Z2002" t="s">
        <v>868</v>
      </c>
      <c r="AA2002">
        <v>0</v>
      </c>
      <c r="AB2002">
        <v>0</v>
      </c>
      <c r="AC2002" t="s">
        <v>69</v>
      </c>
    </row>
    <row r="2003" spans="1:29" x14ac:dyDescent="0.2">
      <c r="A2003" s="1">
        <v>9313</v>
      </c>
      <c r="B2003" t="s">
        <v>6564</v>
      </c>
      <c r="C2003" t="s">
        <v>6565</v>
      </c>
      <c r="D2003" t="s">
        <v>6566</v>
      </c>
      <c r="E2003" t="s">
        <v>61</v>
      </c>
      <c r="F2003">
        <v>100</v>
      </c>
      <c r="G2003">
        <v>100</v>
      </c>
      <c r="H2003">
        <v>100</v>
      </c>
      <c r="I2003" s="2">
        <v>43344</v>
      </c>
      <c r="J2003" s="2">
        <v>43435</v>
      </c>
      <c r="L2003" s="2">
        <v>43435</v>
      </c>
      <c r="M2003" s="2">
        <v>43435</v>
      </c>
      <c r="N2003" s="2">
        <v>43709</v>
      </c>
      <c r="O2003" s="2">
        <v>43862</v>
      </c>
      <c r="P2003" s="2">
        <v>43862</v>
      </c>
      <c r="Q2003" s="2">
        <v>43891</v>
      </c>
      <c r="R2003" s="2">
        <v>44256</v>
      </c>
      <c r="T2003" s="2">
        <v>44228</v>
      </c>
      <c r="U2003" s="3">
        <v>2975000</v>
      </c>
      <c r="W2003" s="2">
        <v>44550</v>
      </c>
      <c r="X2003" t="s">
        <v>42</v>
      </c>
      <c r="Y2003" t="s">
        <v>867</v>
      </c>
      <c r="Z2003" t="s">
        <v>868</v>
      </c>
      <c r="AA2003">
        <v>0</v>
      </c>
      <c r="AB2003">
        <v>0</v>
      </c>
      <c r="AC2003" t="s">
        <v>69</v>
      </c>
    </row>
    <row r="2004" spans="1:29" x14ac:dyDescent="0.2">
      <c r="A2004" s="1">
        <v>9314</v>
      </c>
      <c r="B2004" t="s">
        <v>6567</v>
      </c>
      <c r="C2004" t="s">
        <v>6568</v>
      </c>
      <c r="D2004" t="s">
        <v>6569</v>
      </c>
      <c r="E2004" t="s">
        <v>61</v>
      </c>
      <c r="F2004">
        <v>100</v>
      </c>
      <c r="G2004">
        <v>100</v>
      </c>
      <c r="H2004">
        <v>100</v>
      </c>
      <c r="I2004" s="2">
        <v>43344</v>
      </c>
      <c r="J2004" s="2">
        <v>43435</v>
      </c>
      <c r="L2004" s="2">
        <v>43435</v>
      </c>
      <c r="M2004" s="2">
        <v>43435</v>
      </c>
      <c r="N2004" s="2">
        <v>43709</v>
      </c>
      <c r="O2004" s="2">
        <v>43800</v>
      </c>
      <c r="P2004" s="2">
        <v>43800</v>
      </c>
      <c r="Q2004" s="2">
        <v>43770</v>
      </c>
      <c r="R2004" s="2">
        <v>44136</v>
      </c>
      <c r="T2004" s="2">
        <v>44105</v>
      </c>
      <c r="U2004" s="3">
        <v>3650000</v>
      </c>
      <c r="W2004" s="2">
        <v>44550</v>
      </c>
      <c r="X2004" t="s">
        <v>6535</v>
      </c>
      <c r="Y2004" t="s">
        <v>867</v>
      </c>
      <c r="Z2004" t="s">
        <v>868</v>
      </c>
      <c r="AA2004">
        <v>0</v>
      </c>
      <c r="AB2004">
        <v>0</v>
      </c>
      <c r="AC2004" t="s">
        <v>69</v>
      </c>
    </row>
    <row r="2005" spans="1:29" x14ac:dyDescent="0.2">
      <c r="A2005" s="1">
        <v>9315</v>
      </c>
      <c r="B2005" t="s">
        <v>6570</v>
      </c>
      <c r="C2005" t="s">
        <v>6571</v>
      </c>
      <c r="D2005" t="s">
        <v>6572</v>
      </c>
      <c r="E2005" t="s">
        <v>129</v>
      </c>
      <c r="F2005">
        <v>100</v>
      </c>
      <c r="G2005">
        <v>100</v>
      </c>
      <c r="H2005">
        <v>0</v>
      </c>
      <c r="I2005" s="2">
        <v>43344</v>
      </c>
      <c r="J2005" s="2">
        <v>43435</v>
      </c>
      <c r="L2005" s="2">
        <v>43435</v>
      </c>
      <c r="M2005" s="2">
        <v>43435</v>
      </c>
      <c r="N2005" s="2">
        <v>43709</v>
      </c>
      <c r="O2005" s="2">
        <v>44228</v>
      </c>
      <c r="P2005" s="2">
        <v>44228</v>
      </c>
      <c r="Q2005" s="2">
        <v>44256</v>
      </c>
      <c r="R2005" s="2">
        <v>44621</v>
      </c>
      <c r="U2005" s="3">
        <v>2975000</v>
      </c>
      <c r="W2005" s="2">
        <v>44550</v>
      </c>
      <c r="X2005" t="s">
        <v>170</v>
      </c>
      <c r="Y2005" t="s">
        <v>867</v>
      </c>
      <c r="Z2005" t="s">
        <v>868</v>
      </c>
      <c r="AA2005">
        <v>0</v>
      </c>
      <c r="AB2005">
        <v>0</v>
      </c>
      <c r="AC2005" t="s">
        <v>69</v>
      </c>
    </row>
    <row r="2006" spans="1:29" x14ac:dyDescent="0.2">
      <c r="A2006" s="1">
        <v>9316</v>
      </c>
      <c r="B2006" t="s">
        <v>6573</v>
      </c>
      <c r="C2006" t="s">
        <v>6574</v>
      </c>
      <c r="D2006" t="s">
        <v>6575</v>
      </c>
      <c r="E2006" t="s">
        <v>61</v>
      </c>
      <c r="F2006">
        <v>100</v>
      </c>
      <c r="G2006">
        <v>100</v>
      </c>
      <c r="H2006">
        <v>100</v>
      </c>
      <c r="I2006" s="2">
        <v>43344</v>
      </c>
      <c r="J2006" s="2">
        <v>43435</v>
      </c>
      <c r="L2006" s="2">
        <v>43435</v>
      </c>
      <c r="M2006" s="2">
        <v>43435</v>
      </c>
      <c r="N2006" s="2">
        <v>43709</v>
      </c>
      <c r="O2006" s="2">
        <v>43800</v>
      </c>
      <c r="P2006" s="2">
        <v>43800</v>
      </c>
      <c r="Q2006" s="2">
        <v>43739</v>
      </c>
      <c r="R2006" s="2">
        <v>44105</v>
      </c>
      <c r="T2006" s="2">
        <v>44105</v>
      </c>
      <c r="U2006" s="3">
        <v>2865000</v>
      </c>
      <c r="W2006" s="2">
        <v>44550</v>
      </c>
      <c r="X2006" t="s">
        <v>35</v>
      </c>
      <c r="Y2006" t="s">
        <v>867</v>
      </c>
      <c r="Z2006" t="s">
        <v>868</v>
      </c>
      <c r="AA2006">
        <v>0</v>
      </c>
      <c r="AB2006">
        <v>0</v>
      </c>
      <c r="AC2006" t="s">
        <v>69</v>
      </c>
    </row>
    <row r="2007" spans="1:29" x14ac:dyDescent="0.2">
      <c r="A2007" s="1">
        <v>9317</v>
      </c>
      <c r="B2007" t="s">
        <v>6576</v>
      </c>
      <c r="C2007" t="s">
        <v>6577</v>
      </c>
      <c r="D2007" t="s">
        <v>6578</v>
      </c>
      <c r="E2007" t="s">
        <v>129</v>
      </c>
      <c r="F2007">
        <v>100</v>
      </c>
      <c r="G2007">
        <v>100</v>
      </c>
      <c r="H2007">
        <v>0</v>
      </c>
      <c r="I2007" s="2">
        <v>43344</v>
      </c>
      <c r="J2007" s="2">
        <v>43435</v>
      </c>
      <c r="L2007" s="2">
        <v>43647</v>
      </c>
      <c r="M2007" s="2">
        <v>43647</v>
      </c>
      <c r="N2007" s="2">
        <v>43922</v>
      </c>
      <c r="O2007" s="2">
        <v>44256</v>
      </c>
      <c r="P2007" s="2">
        <v>44228</v>
      </c>
      <c r="Q2007" s="2">
        <v>44256</v>
      </c>
      <c r="R2007" s="2">
        <v>44593</v>
      </c>
      <c r="U2007" s="3">
        <v>3407000</v>
      </c>
      <c r="W2007" s="2">
        <v>44550</v>
      </c>
      <c r="X2007" t="s">
        <v>146</v>
      </c>
      <c r="Y2007" t="s">
        <v>867</v>
      </c>
      <c r="Z2007" t="s">
        <v>868</v>
      </c>
      <c r="AA2007">
        <v>0</v>
      </c>
      <c r="AB2007">
        <v>0</v>
      </c>
      <c r="AC2007" t="s">
        <v>69</v>
      </c>
    </row>
    <row r="2008" spans="1:29" x14ac:dyDescent="0.2">
      <c r="A2008" s="1">
        <v>9489</v>
      </c>
      <c r="B2008" t="s">
        <v>6579</v>
      </c>
      <c r="C2008" t="s">
        <v>6580</v>
      </c>
      <c r="D2008" t="s">
        <v>6581</v>
      </c>
      <c r="E2008" t="s">
        <v>129</v>
      </c>
      <c r="F2008">
        <v>100</v>
      </c>
      <c r="G2008">
        <v>100</v>
      </c>
      <c r="H2008">
        <v>0</v>
      </c>
      <c r="I2008" s="2">
        <v>43617</v>
      </c>
      <c r="J2008" s="2">
        <v>43770</v>
      </c>
      <c r="L2008" s="2">
        <v>43709</v>
      </c>
      <c r="M2008" s="2">
        <v>43709</v>
      </c>
      <c r="N2008" s="2">
        <v>43952</v>
      </c>
      <c r="O2008" s="2">
        <v>44256</v>
      </c>
      <c r="P2008" s="2">
        <v>44348</v>
      </c>
      <c r="Q2008" s="2">
        <v>44409</v>
      </c>
      <c r="R2008" s="2">
        <v>45505</v>
      </c>
      <c r="U2008" s="3">
        <v>10929000</v>
      </c>
      <c r="W2008" s="2">
        <v>44550</v>
      </c>
      <c r="X2008" t="s">
        <v>146</v>
      </c>
      <c r="Y2008" t="s">
        <v>867</v>
      </c>
      <c r="Z2008" t="s">
        <v>868</v>
      </c>
      <c r="AA2008">
        <v>0</v>
      </c>
      <c r="AB2008">
        <v>0</v>
      </c>
      <c r="AC2008" t="s">
        <v>69</v>
      </c>
    </row>
    <row r="2009" spans="1:29" x14ac:dyDescent="0.2">
      <c r="A2009" s="1">
        <v>9492</v>
      </c>
      <c r="B2009" t="s">
        <v>6582</v>
      </c>
      <c r="C2009" t="s">
        <v>6583</v>
      </c>
      <c r="D2009" t="s">
        <v>6584</v>
      </c>
      <c r="E2009" t="s">
        <v>129</v>
      </c>
      <c r="F2009">
        <v>100</v>
      </c>
      <c r="G2009">
        <v>100</v>
      </c>
      <c r="H2009">
        <v>0</v>
      </c>
      <c r="I2009" s="2">
        <v>43617</v>
      </c>
      <c r="J2009" s="2">
        <v>43770</v>
      </c>
      <c r="L2009" s="2">
        <v>43709</v>
      </c>
      <c r="M2009" s="2">
        <v>43709</v>
      </c>
      <c r="N2009" s="2">
        <v>43983</v>
      </c>
      <c r="O2009" s="2">
        <v>44440</v>
      </c>
      <c r="P2009" s="2">
        <v>44409</v>
      </c>
      <c r="Q2009" s="2">
        <v>44409</v>
      </c>
      <c r="R2009" s="2">
        <v>44774</v>
      </c>
      <c r="U2009" s="3">
        <v>2990000</v>
      </c>
      <c r="W2009" s="2">
        <v>44550</v>
      </c>
      <c r="X2009" t="s">
        <v>170</v>
      </c>
      <c r="Y2009" t="s">
        <v>867</v>
      </c>
      <c r="Z2009" t="s">
        <v>868</v>
      </c>
      <c r="AA2009">
        <v>0</v>
      </c>
      <c r="AB2009">
        <v>0</v>
      </c>
      <c r="AC2009" t="s">
        <v>69</v>
      </c>
    </row>
    <row r="2010" spans="1:29" x14ac:dyDescent="0.2">
      <c r="A2010" s="1">
        <v>9493</v>
      </c>
      <c r="B2010" t="s">
        <v>6585</v>
      </c>
      <c r="C2010" t="s">
        <v>6586</v>
      </c>
      <c r="D2010" t="s">
        <v>6587</v>
      </c>
      <c r="E2010" t="s">
        <v>32</v>
      </c>
      <c r="F2010">
        <v>100</v>
      </c>
      <c r="G2010">
        <v>60</v>
      </c>
      <c r="H2010">
        <v>0</v>
      </c>
      <c r="I2010" s="2">
        <v>43617</v>
      </c>
      <c r="J2010" s="2">
        <v>43770</v>
      </c>
      <c r="L2010" s="2">
        <v>43709</v>
      </c>
      <c r="M2010" s="2">
        <v>43709</v>
      </c>
      <c r="N2010" s="2">
        <v>43983</v>
      </c>
      <c r="O2010" s="2">
        <v>44593</v>
      </c>
      <c r="U2010" t="s">
        <v>46</v>
      </c>
      <c r="W2010" s="2">
        <v>44550</v>
      </c>
      <c r="X2010" t="s">
        <v>146</v>
      </c>
      <c r="Y2010" t="s">
        <v>867</v>
      </c>
      <c r="Z2010" t="s">
        <v>868</v>
      </c>
      <c r="AA2010">
        <v>0</v>
      </c>
      <c r="AB2010">
        <v>0</v>
      </c>
      <c r="AC2010" t="s">
        <v>69</v>
      </c>
    </row>
    <row r="2011" spans="1:29" x14ac:dyDescent="0.2">
      <c r="A2011" s="1">
        <v>9494</v>
      </c>
      <c r="B2011" t="s">
        <v>6588</v>
      </c>
      <c r="C2011" t="s">
        <v>6589</v>
      </c>
      <c r="D2011" t="s">
        <v>6548</v>
      </c>
      <c r="E2011" t="s">
        <v>129</v>
      </c>
      <c r="F2011">
        <v>100</v>
      </c>
      <c r="G2011">
        <v>100</v>
      </c>
      <c r="H2011">
        <v>0</v>
      </c>
      <c r="I2011" s="2">
        <v>43617</v>
      </c>
      <c r="J2011" s="2">
        <v>43770</v>
      </c>
      <c r="L2011" s="2">
        <v>43709</v>
      </c>
      <c r="M2011" s="2">
        <v>43709</v>
      </c>
      <c r="N2011" s="2">
        <v>43983</v>
      </c>
      <c r="O2011" s="2">
        <v>44409</v>
      </c>
      <c r="P2011" s="2">
        <v>44409</v>
      </c>
      <c r="Q2011" s="2">
        <v>44470</v>
      </c>
      <c r="R2011" s="2">
        <v>44835</v>
      </c>
      <c r="U2011" s="3">
        <v>2990000</v>
      </c>
      <c r="W2011" s="2">
        <v>44550</v>
      </c>
      <c r="X2011" t="s">
        <v>42</v>
      </c>
      <c r="Y2011" t="s">
        <v>867</v>
      </c>
      <c r="Z2011" t="s">
        <v>868</v>
      </c>
      <c r="AA2011">
        <v>0</v>
      </c>
      <c r="AB2011">
        <v>0</v>
      </c>
      <c r="AC2011" t="s">
        <v>69</v>
      </c>
    </row>
    <row r="2012" spans="1:29" x14ac:dyDescent="0.2">
      <c r="A2012" s="1">
        <v>9495</v>
      </c>
      <c r="B2012" t="s">
        <v>6590</v>
      </c>
      <c r="C2012" t="s">
        <v>6591</v>
      </c>
      <c r="D2012" t="s">
        <v>6592</v>
      </c>
      <c r="E2012" t="s">
        <v>129</v>
      </c>
      <c r="F2012">
        <v>100</v>
      </c>
      <c r="G2012">
        <v>100</v>
      </c>
      <c r="H2012">
        <v>0</v>
      </c>
      <c r="I2012" s="2">
        <v>43617</v>
      </c>
      <c r="J2012" s="2">
        <v>43770</v>
      </c>
      <c r="L2012" s="2">
        <v>43709</v>
      </c>
      <c r="M2012" s="2">
        <v>43709</v>
      </c>
      <c r="N2012" s="2">
        <v>43983</v>
      </c>
      <c r="O2012" s="2">
        <v>44531</v>
      </c>
      <c r="P2012" s="2">
        <v>44409</v>
      </c>
      <c r="Q2012" s="2">
        <v>44470</v>
      </c>
      <c r="R2012" s="2">
        <v>44835</v>
      </c>
      <c r="U2012" s="3">
        <v>2530000</v>
      </c>
      <c r="W2012" s="2">
        <v>44550</v>
      </c>
      <c r="X2012" t="s">
        <v>42</v>
      </c>
      <c r="Y2012" t="s">
        <v>867</v>
      </c>
      <c r="Z2012" t="s">
        <v>868</v>
      </c>
      <c r="AA2012">
        <v>0</v>
      </c>
      <c r="AB2012">
        <v>0</v>
      </c>
      <c r="AC2012" t="s">
        <v>69</v>
      </c>
    </row>
    <row r="2013" spans="1:29" x14ac:dyDescent="0.2">
      <c r="A2013" s="1">
        <v>9505</v>
      </c>
      <c r="B2013" t="s">
        <v>6593</v>
      </c>
      <c r="C2013" t="s">
        <v>6594</v>
      </c>
      <c r="D2013" t="s">
        <v>6595</v>
      </c>
      <c r="E2013" t="s">
        <v>32</v>
      </c>
      <c r="F2013">
        <v>100</v>
      </c>
      <c r="G2013">
        <v>60</v>
      </c>
      <c r="H2013">
        <v>0</v>
      </c>
      <c r="I2013" s="2">
        <v>43617</v>
      </c>
      <c r="J2013" s="2">
        <v>43770</v>
      </c>
      <c r="L2013" s="2">
        <v>43739</v>
      </c>
      <c r="M2013" s="2">
        <v>43739</v>
      </c>
      <c r="N2013" s="2">
        <v>44013</v>
      </c>
      <c r="O2013" s="2">
        <v>44287</v>
      </c>
      <c r="U2013" t="s">
        <v>46</v>
      </c>
      <c r="W2013" s="2">
        <v>44550</v>
      </c>
      <c r="X2013" t="s">
        <v>42</v>
      </c>
      <c r="Y2013" t="s">
        <v>867</v>
      </c>
      <c r="Z2013" t="s">
        <v>868</v>
      </c>
      <c r="AA2013">
        <v>0</v>
      </c>
      <c r="AB2013">
        <v>0</v>
      </c>
      <c r="AC2013" t="s">
        <v>69</v>
      </c>
    </row>
    <row r="2014" spans="1:29" x14ac:dyDescent="0.2">
      <c r="A2014" s="1">
        <v>9793</v>
      </c>
      <c r="B2014" t="s">
        <v>6596</v>
      </c>
      <c r="C2014" t="s">
        <v>6597</v>
      </c>
      <c r="D2014" t="s">
        <v>6598</v>
      </c>
      <c r="E2014" t="s">
        <v>129</v>
      </c>
      <c r="F2014">
        <v>100</v>
      </c>
      <c r="G2014">
        <v>100</v>
      </c>
      <c r="H2014">
        <v>0</v>
      </c>
      <c r="I2014" s="2">
        <v>44105</v>
      </c>
      <c r="J2014" s="2">
        <v>44317</v>
      </c>
      <c r="L2014" s="2">
        <v>44166</v>
      </c>
      <c r="M2014" s="2">
        <v>44166</v>
      </c>
      <c r="N2014" s="2">
        <v>44440</v>
      </c>
      <c r="P2014" s="2">
        <v>44378</v>
      </c>
      <c r="Q2014" s="2">
        <v>44470</v>
      </c>
      <c r="R2014" s="2">
        <v>44713</v>
      </c>
      <c r="U2014" s="3">
        <v>501000</v>
      </c>
      <c r="W2014" s="2">
        <v>44550</v>
      </c>
      <c r="Y2014" t="s">
        <v>867</v>
      </c>
      <c r="Z2014" t="s">
        <v>868</v>
      </c>
      <c r="AA2014">
        <v>0</v>
      </c>
      <c r="AB2014">
        <v>0</v>
      </c>
      <c r="AC2014" t="s">
        <v>69</v>
      </c>
    </row>
    <row r="2015" spans="1:29" x14ac:dyDescent="0.2">
      <c r="A2015" s="1">
        <v>9796</v>
      </c>
      <c r="B2015" t="s">
        <v>6599</v>
      </c>
      <c r="C2015" t="s">
        <v>6600</v>
      </c>
      <c r="D2015" t="s">
        <v>6601</v>
      </c>
      <c r="E2015" t="s">
        <v>129</v>
      </c>
      <c r="F2015">
        <v>100</v>
      </c>
      <c r="G2015">
        <v>100</v>
      </c>
      <c r="H2015">
        <v>0</v>
      </c>
      <c r="I2015" s="2">
        <v>44105</v>
      </c>
      <c r="J2015" s="2">
        <v>44317</v>
      </c>
      <c r="L2015" s="2">
        <v>44136</v>
      </c>
      <c r="M2015" s="2">
        <v>44136</v>
      </c>
      <c r="N2015" s="2">
        <v>44409</v>
      </c>
      <c r="P2015" s="2">
        <v>44348</v>
      </c>
      <c r="Q2015" s="2">
        <v>44440</v>
      </c>
      <c r="R2015" s="2">
        <v>44682</v>
      </c>
      <c r="U2015" s="3">
        <v>500000</v>
      </c>
      <c r="W2015" s="2">
        <v>44550</v>
      </c>
      <c r="Y2015" t="s">
        <v>867</v>
      </c>
      <c r="Z2015" t="s">
        <v>868</v>
      </c>
      <c r="AA2015">
        <v>0</v>
      </c>
      <c r="AB2015">
        <v>0</v>
      </c>
      <c r="AC2015" t="s">
        <v>69</v>
      </c>
    </row>
    <row r="2016" spans="1:29" x14ac:dyDescent="0.2">
      <c r="A2016" s="1">
        <v>9805</v>
      </c>
      <c r="B2016" t="s">
        <v>6602</v>
      </c>
      <c r="C2016" t="s">
        <v>6603</v>
      </c>
      <c r="D2016" t="s">
        <v>1091</v>
      </c>
      <c r="E2016" t="s">
        <v>129</v>
      </c>
      <c r="F2016">
        <v>100</v>
      </c>
      <c r="G2016">
        <v>100</v>
      </c>
      <c r="H2016">
        <v>0</v>
      </c>
      <c r="I2016" s="2">
        <v>44105</v>
      </c>
      <c r="J2016" s="2">
        <v>44317</v>
      </c>
      <c r="L2016" s="2">
        <v>44136</v>
      </c>
      <c r="M2016" s="2">
        <v>44136</v>
      </c>
      <c r="N2016" s="2">
        <v>44409</v>
      </c>
      <c r="P2016" s="2">
        <v>44348</v>
      </c>
      <c r="Q2016" s="2">
        <v>44440</v>
      </c>
      <c r="R2016" s="2">
        <v>44682</v>
      </c>
      <c r="U2016" s="3">
        <v>501000</v>
      </c>
      <c r="W2016" s="2">
        <v>44550</v>
      </c>
      <c r="Y2016" t="s">
        <v>867</v>
      </c>
      <c r="Z2016" t="s">
        <v>868</v>
      </c>
      <c r="AA2016">
        <v>0</v>
      </c>
      <c r="AB2016">
        <v>0</v>
      </c>
      <c r="AC2016" t="s">
        <v>69</v>
      </c>
    </row>
    <row r="2017" spans="1:29" x14ac:dyDescent="0.2">
      <c r="A2017" s="1">
        <v>9999</v>
      </c>
      <c r="B2017" t="s">
        <v>6604</v>
      </c>
      <c r="C2017" t="s">
        <v>6605</v>
      </c>
      <c r="D2017" t="s">
        <v>6606</v>
      </c>
      <c r="E2017" t="s">
        <v>32</v>
      </c>
      <c r="F2017">
        <v>100</v>
      </c>
      <c r="G2017">
        <v>60</v>
      </c>
      <c r="H2017">
        <v>0</v>
      </c>
      <c r="I2017" s="2">
        <v>44256</v>
      </c>
      <c r="J2017" s="2">
        <v>44440</v>
      </c>
      <c r="L2017" s="2">
        <v>44287</v>
      </c>
      <c r="M2017" s="2">
        <v>44287</v>
      </c>
      <c r="N2017" s="2">
        <v>44562</v>
      </c>
      <c r="U2017" t="s">
        <v>46</v>
      </c>
      <c r="W2017" s="2">
        <v>44550</v>
      </c>
      <c r="X2017" t="s">
        <v>42</v>
      </c>
      <c r="Y2017" t="s">
        <v>867</v>
      </c>
      <c r="Z2017" t="s">
        <v>868</v>
      </c>
      <c r="AA2017">
        <v>0</v>
      </c>
      <c r="AB2017">
        <v>0</v>
      </c>
      <c r="AC2017" t="s">
        <v>69</v>
      </c>
    </row>
    <row r="2018" spans="1:29" x14ac:dyDescent="0.2">
      <c r="A2018" s="1">
        <v>10000</v>
      </c>
      <c r="B2018" t="s">
        <v>6607</v>
      </c>
      <c r="C2018" t="s">
        <v>6608</v>
      </c>
      <c r="D2018" t="s">
        <v>6609</v>
      </c>
      <c r="E2018" t="s">
        <v>32</v>
      </c>
      <c r="F2018">
        <v>100</v>
      </c>
      <c r="G2018">
        <v>60</v>
      </c>
      <c r="H2018">
        <v>0</v>
      </c>
      <c r="I2018" s="2">
        <v>44256</v>
      </c>
      <c r="J2018" s="2">
        <v>44440</v>
      </c>
      <c r="L2018" s="2">
        <v>44287</v>
      </c>
      <c r="M2018" s="2">
        <v>44287</v>
      </c>
      <c r="N2018" s="2">
        <v>44562</v>
      </c>
      <c r="U2018" t="s">
        <v>46</v>
      </c>
      <c r="W2018" s="2">
        <v>44550</v>
      </c>
      <c r="X2018" t="s">
        <v>42</v>
      </c>
      <c r="Y2018" t="s">
        <v>867</v>
      </c>
      <c r="Z2018" t="s">
        <v>868</v>
      </c>
      <c r="AA2018">
        <v>0</v>
      </c>
      <c r="AB2018">
        <v>0</v>
      </c>
      <c r="AC2018" t="s">
        <v>69</v>
      </c>
    </row>
    <row r="2019" spans="1:29" x14ac:dyDescent="0.2">
      <c r="A2019" s="1">
        <v>10121</v>
      </c>
      <c r="C2019" t="s">
        <v>6610</v>
      </c>
      <c r="D2019" t="s">
        <v>6611</v>
      </c>
      <c r="E2019" t="s">
        <v>45</v>
      </c>
      <c r="F2019">
        <v>0</v>
      </c>
      <c r="G2019">
        <v>0</v>
      </c>
      <c r="H2019">
        <v>0</v>
      </c>
      <c r="U2019" t="s">
        <v>46</v>
      </c>
      <c r="W2019" s="2">
        <v>44550</v>
      </c>
      <c r="X2019" t="s">
        <v>139</v>
      </c>
      <c r="Y2019" t="s">
        <v>867</v>
      </c>
      <c r="Z2019" t="s">
        <v>868</v>
      </c>
      <c r="AA2019">
        <v>0</v>
      </c>
      <c r="AB2019">
        <v>0</v>
      </c>
      <c r="AC2019" t="s">
        <v>69</v>
      </c>
    </row>
    <row r="2020" spans="1:29" x14ac:dyDescent="0.2">
      <c r="A2020" s="1">
        <v>10184</v>
      </c>
      <c r="B2020" t="s">
        <v>6612</v>
      </c>
      <c r="C2020" t="s">
        <v>6613</v>
      </c>
      <c r="D2020" t="s">
        <v>6598</v>
      </c>
      <c r="E2020" t="s">
        <v>164</v>
      </c>
      <c r="F2020">
        <v>80</v>
      </c>
      <c r="G2020">
        <v>0</v>
      </c>
      <c r="H2020">
        <v>0</v>
      </c>
      <c r="I2020" s="2">
        <v>44440</v>
      </c>
      <c r="J2020" s="2">
        <v>44562</v>
      </c>
      <c r="U2020" t="s">
        <v>46</v>
      </c>
      <c r="W2020" s="2">
        <v>44550</v>
      </c>
      <c r="X2020" t="s">
        <v>42</v>
      </c>
      <c r="Y2020" t="s">
        <v>867</v>
      </c>
      <c r="Z2020" t="s">
        <v>868</v>
      </c>
      <c r="AA2020">
        <v>0</v>
      </c>
      <c r="AB2020">
        <v>0</v>
      </c>
      <c r="AC2020" t="s">
        <v>69</v>
      </c>
    </row>
    <row r="2021" spans="1:29" x14ac:dyDescent="0.2">
      <c r="A2021" s="1">
        <v>10188</v>
      </c>
      <c r="B2021" t="s">
        <v>6614</v>
      </c>
      <c r="C2021" t="s">
        <v>6615</v>
      </c>
      <c r="D2021" t="s">
        <v>6616</v>
      </c>
      <c r="E2021" t="s">
        <v>164</v>
      </c>
      <c r="F2021">
        <v>80</v>
      </c>
      <c r="G2021">
        <v>0</v>
      </c>
      <c r="H2021">
        <v>0</v>
      </c>
      <c r="I2021" s="2">
        <v>44440</v>
      </c>
      <c r="J2021" s="2">
        <v>44562</v>
      </c>
      <c r="U2021" t="s">
        <v>46</v>
      </c>
      <c r="W2021" s="2">
        <v>44550</v>
      </c>
      <c r="X2021" t="s">
        <v>42</v>
      </c>
      <c r="Y2021" t="s">
        <v>867</v>
      </c>
      <c r="Z2021" t="s">
        <v>868</v>
      </c>
      <c r="AA2021">
        <v>0</v>
      </c>
      <c r="AB2021">
        <v>0</v>
      </c>
      <c r="AC2021" t="s">
        <v>69</v>
      </c>
    </row>
    <row r="2022" spans="1:29" x14ac:dyDescent="0.2">
      <c r="A2022" s="1">
        <v>10189</v>
      </c>
      <c r="B2022" t="s">
        <v>6617</v>
      </c>
      <c r="C2022" t="s">
        <v>6618</v>
      </c>
      <c r="D2022" t="s">
        <v>6619</v>
      </c>
      <c r="E2022" t="s">
        <v>164</v>
      </c>
      <c r="F2022">
        <v>80</v>
      </c>
      <c r="G2022">
        <v>0</v>
      </c>
      <c r="H2022">
        <v>0</v>
      </c>
      <c r="I2022" s="2">
        <v>44440</v>
      </c>
      <c r="J2022" s="2">
        <v>44562</v>
      </c>
      <c r="U2022" t="s">
        <v>46</v>
      </c>
      <c r="W2022" s="2">
        <v>44550</v>
      </c>
      <c r="X2022" t="s">
        <v>42</v>
      </c>
      <c r="Y2022" t="s">
        <v>867</v>
      </c>
      <c r="Z2022" t="s">
        <v>868</v>
      </c>
      <c r="AA2022">
        <v>0</v>
      </c>
      <c r="AB2022">
        <v>0</v>
      </c>
      <c r="AC2022" t="s">
        <v>69</v>
      </c>
    </row>
    <row r="2023" spans="1:29" x14ac:dyDescent="0.2">
      <c r="A2023" s="1">
        <v>10190</v>
      </c>
      <c r="B2023" t="s">
        <v>6620</v>
      </c>
      <c r="C2023" t="s">
        <v>6621</v>
      </c>
      <c r="D2023" t="s">
        <v>6622</v>
      </c>
      <c r="E2023" t="s">
        <v>164</v>
      </c>
      <c r="F2023">
        <v>80</v>
      </c>
      <c r="G2023">
        <v>0</v>
      </c>
      <c r="H2023">
        <v>0</v>
      </c>
      <c r="I2023" s="2">
        <v>44440</v>
      </c>
      <c r="J2023" s="2">
        <v>44562</v>
      </c>
      <c r="U2023" t="s">
        <v>46</v>
      </c>
      <c r="W2023" s="2">
        <v>44550</v>
      </c>
      <c r="X2023" t="s">
        <v>42</v>
      </c>
      <c r="Y2023" t="s">
        <v>867</v>
      </c>
      <c r="Z2023" t="s">
        <v>868</v>
      </c>
      <c r="AA2023">
        <v>0</v>
      </c>
      <c r="AB2023">
        <v>0</v>
      </c>
      <c r="AC2023" t="s">
        <v>69</v>
      </c>
    </row>
    <row r="2024" spans="1:29" x14ac:dyDescent="0.2">
      <c r="A2024" s="1">
        <v>7371</v>
      </c>
      <c r="B2024" t="s">
        <v>6623</v>
      </c>
      <c r="C2024" t="s">
        <v>6624</v>
      </c>
      <c r="D2024" t="s">
        <v>6625</v>
      </c>
      <c r="E2024" t="s">
        <v>61</v>
      </c>
      <c r="F2024">
        <v>100</v>
      </c>
      <c r="G2024">
        <v>100</v>
      </c>
      <c r="H2024">
        <v>100</v>
      </c>
      <c r="I2024" s="2">
        <v>42248</v>
      </c>
      <c r="J2024" s="2">
        <v>42309</v>
      </c>
      <c r="L2024" s="2">
        <v>42370</v>
      </c>
      <c r="M2024" s="2">
        <v>42370</v>
      </c>
      <c r="N2024" s="2">
        <v>42644</v>
      </c>
      <c r="P2024" s="2">
        <v>42614</v>
      </c>
      <c r="Q2024" s="2">
        <v>42644</v>
      </c>
      <c r="R2024" s="2">
        <v>43556</v>
      </c>
      <c r="T2024" s="2">
        <v>43556</v>
      </c>
      <c r="U2024" s="3">
        <v>1545000</v>
      </c>
      <c r="W2024" s="2">
        <v>44550</v>
      </c>
      <c r="X2024" t="s">
        <v>67</v>
      </c>
      <c r="Y2024" t="s">
        <v>6626</v>
      </c>
      <c r="Z2024" t="s">
        <v>868</v>
      </c>
      <c r="AA2024">
        <v>0</v>
      </c>
      <c r="AB2024">
        <v>0</v>
      </c>
    </row>
    <row r="2025" spans="1:29" x14ac:dyDescent="0.2">
      <c r="A2025" s="1">
        <v>9357</v>
      </c>
      <c r="B2025" t="s">
        <v>6627</v>
      </c>
      <c r="C2025" t="s">
        <v>6628</v>
      </c>
      <c r="D2025" t="s">
        <v>6629</v>
      </c>
      <c r="E2025" t="s">
        <v>129</v>
      </c>
      <c r="F2025">
        <v>100</v>
      </c>
      <c r="G2025">
        <v>100</v>
      </c>
      <c r="H2025">
        <v>53.78</v>
      </c>
      <c r="I2025" s="2">
        <v>43374</v>
      </c>
      <c r="J2025" s="2">
        <v>43497</v>
      </c>
      <c r="L2025" s="2">
        <v>43525</v>
      </c>
      <c r="M2025" s="2">
        <v>43525</v>
      </c>
      <c r="N2025" s="2">
        <v>43800</v>
      </c>
      <c r="O2025" s="2">
        <v>44197</v>
      </c>
      <c r="P2025" s="2">
        <v>44136</v>
      </c>
      <c r="Q2025" s="2">
        <v>44197</v>
      </c>
      <c r="R2025" s="2">
        <v>45108</v>
      </c>
      <c r="U2025" s="3">
        <v>1065000</v>
      </c>
      <c r="W2025" s="2">
        <v>44550</v>
      </c>
      <c r="X2025" t="s">
        <v>42</v>
      </c>
      <c r="Y2025" t="s">
        <v>6626</v>
      </c>
      <c r="Z2025" t="s">
        <v>868</v>
      </c>
      <c r="AA2025">
        <v>0</v>
      </c>
      <c r="AB2025">
        <v>0</v>
      </c>
    </row>
    <row r="2026" spans="1:29" x14ac:dyDescent="0.2">
      <c r="A2026" s="1">
        <v>9416</v>
      </c>
      <c r="B2026" t="s">
        <v>6630</v>
      </c>
      <c r="C2026" t="s">
        <v>6631</v>
      </c>
      <c r="D2026" t="s">
        <v>6632</v>
      </c>
      <c r="E2026" t="s">
        <v>129</v>
      </c>
      <c r="F2026">
        <v>100</v>
      </c>
      <c r="G2026">
        <v>100</v>
      </c>
      <c r="H2026">
        <v>37.200000000000003</v>
      </c>
      <c r="I2026" s="2">
        <v>43497</v>
      </c>
      <c r="J2026" s="2">
        <v>43556</v>
      </c>
      <c r="L2026" s="2">
        <v>43556</v>
      </c>
      <c r="M2026" s="2">
        <v>43556</v>
      </c>
      <c r="N2026" s="2">
        <v>43800</v>
      </c>
      <c r="O2026" s="2">
        <v>44136</v>
      </c>
      <c r="P2026" s="2">
        <v>44166</v>
      </c>
      <c r="Q2026" s="2">
        <v>44287</v>
      </c>
      <c r="R2026" s="2">
        <v>44986</v>
      </c>
      <c r="U2026" s="3">
        <v>1000000</v>
      </c>
      <c r="W2026" s="2">
        <v>44550</v>
      </c>
      <c r="X2026" t="s">
        <v>42</v>
      </c>
      <c r="Y2026" t="s">
        <v>6633</v>
      </c>
      <c r="Z2026" t="s">
        <v>868</v>
      </c>
      <c r="AA2026">
        <v>0</v>
      </c>
      <c r="AB2026">
        <v>0</v>
      </c>
    </row>
    <row r="2027" spans="1:29" x14ac:dyDescent="0.2">
      <c r="A2027" s="1">
        <v>5038</v>
      </c>
      <c r="B2027" t="s">
        <v>6634</v>
      </c>
      <c r="C2027" t="s">
        <v>6635</v>
      </c>
      <c r="D2027" t="s">
        <v>6636</v>
      </c>
      <c r="E2027" t="s">
        <v>61</v>
      </c>
      <c r="F2027">
        <v>100</v>
      </c>
      <c r="G2027">
        <v>100</v>
      </c>
      <c r="H2027">
        <v>100</v>
      </c>
      <c r="I2027" s="2">
        <v>40269</v>
      </c>
      <c r="L2027" s="2">
        <v>40544</v>
      </c>
      <c r="M2027" s="2">
        <v>40544</v>
      </c>
      <c r="N2027" s="2">
        <v>40817</v>
      </c>
      <c r="P2027" s="2">
        <v>40756</v>
      </c>
      <c r="Q2027" s="2">
        <v>40787</v>
      </c>
      <c r="R2027" s="2">
        <v>41609</v>
      </c>
      <c r="S2027" s="2">
        <v>41609</v>
      </c>
      <c r="T2027" s="2">
        <v>41609</v>
      </c>
      <c r="U2027" s="3">
        <v>1166000</v>
      </c>
      <c r="W2027" s="2">
        <v>44550</v>
      </c>
      <c r="X2027" t="s">
        <v>42</v>
      </c>
      <c r="Y2027" t="s">
        <v>6637</v>
      </c>
      <c r="Z2027" t="s">
        <v>868</v>
      </c>
      <c r="AA2027">
        <v>0</v>
      </c>
      <c r="AB2027">
        <v>0</v>
      </c>
      <c r="AC2027" t="s">
        <v>6494</v>
      </c>
    </row>
    <row r="2028" spans="1:29" x14ac:dyDescent="0.2">
      <c r="A2028" s="1">
        <v>1065</v>
      </c>
      <c r="B2028" t="s">
        <v>6638</v>
      </c>
      <c r="C2028" t="s">
        <v>6639</v>
      </c>
      <c r="D2028" t="s">
        <v>6640</v>
      </c>
      <c r="E2028" t="s">
        <v>61</v>
      </c>
      <c r="F2028">
        <v>100</v>
      </c>
      <c r="G2028">
        <v>100</v>
      </c>
      <c r="H2028">
        <v>100</v>
      </c>
      <c r="I2028" s="2">
        <v>40057</v>
      </c>
      <c r="L2028" s="2">
        <v>40756</v>
      </c>
      <c r="M2028" s="2">
        <v>40756</v>
      </c>
      <c r="N2028" s="2">
        <v>41030</v>
      </c>
      <c r="P2028" s="2">
        <v>41061</v>
      </c>
      <c r="Q2028" s="2">
        <v>41091</v>
      </c>
      <c r="R2028" s="2">
        <v>41456</v>
      </c>
      <c r="S2028" s="2">
        <v>41579</v>
      </c>
      <c r="T2028" s="2">
        <v>41579</v>
      </c>
      <c r="U2028" s="3">
        <v>789000</v>
      </c>
      <c r="W2028" s="2">
        <v>44550</v>
      </c>
      <c r="X2028" t="s">
        <v>152</v>
      </c>
      <c r="Y2028" t="s">
        <v>6641</v>
      </c>
      <c r="Z2028" t="s">
        <v>868</v>
      </c>
      <c r="AA2028">
        <v>0</v>
      </c>
      <c r="AB2028">
        <v>0</v>
      </c>
      <c r="AC2028" t="s">
        <v>69</v>
      </c>
    </row>
    <row r="2029" spans="1:29" x14ac:dyDescent="0.2">
      <c r="A2029" s="1">
        <v>8805</v>
      </c>
      <c r="B2029" t="s">
        <v>6642</v>
      </c>
      <c r="C2029" t="s">
        <v>6643</v>
      </c>
      <c r="D2029" t="s">
        <v>6644</v>
      </c>
      <c r="E2029" t="s">
        <v>61</v>
      </c>
      <c r="F2029">
        <v>100</v>
      </c>
      <c r="G2029">
        <v>100</v>
      </c>
      <c r="H2029">
        <v>100</v>
      </c>
      <c r="I2029" s="2">
        <v>42948</v>
      </c>
      <c r="J2029" s="2">
        <v>43070</v>
      </c>
      <c r="L2029" s="2">
        <v>43101</v>
      </c>
      <c r="M2029" s="2">
        <v>43101</v>
      </c>
      <c r="N2029" s="2">
        <v>43374</v>
      </c>
      <c r="O2029" s="2">
        <v>43466</v>
      </c>
      <c r="P2029" s="2">
        <v>43435</v>
      </c>
      <c r="Q2029" s="2">
        <v>43466</v>
      </c>
      <c r="R2029" s="2">
        <v>44348</v>
      </c>
      <c r="T2029" s="2">
        <v>44348</v>
      </c>
      <c r="U2029" s="3">
        <v>1742000</v>
      </c>
      <c r="W2029" s="2">
        <v>44550</v>
      </c>
      <c r="X2029" t="s">
        <v>42</v>
      </c>
      <c r="Y2029" t="s">
        <v>6645</v>
      </c>
      <c r="Z2029" t="s">
        <v>868</v>
      </c>
      <c r="AA2029">
        <v>0</v>
      </c>
      <c r="AB2029">
        <v>0</v>
      </c>
    </row>
    <row r="2030" spans="1:29" x14ac:dyDescent="0.2">
      <c r="A2030" s="1">
        <v>9161</v>
      </c>
      <c r="B2030" t="s">
        <v>6646</v>
      </c>
      <c r="C2030" t="s">
        <v>6647</v>
      </c>
      <c r="D2030" t="s">
        <v>6648</v>
      </c>
      <c r="E2030" t="s">
        <v>61</v>
      </c>
      <c r="F2030">
        <v>100</v>
      </c>
      <c r="G2030">
        <v>100</v>
      </c>
      <c r="H2030">
        <v>100</v>
      </c>
      <c r="I2030" s="2">
        <v>43191</v>
      </c>
      <c r="J2030" s="2">
        <v>43313</v>
      </c>
      <c r="L2030" s="2">
        <v>43221</v>
      </c>
      <c r="M2030" s="2">
        <v>43221</v>
      </c>
      <c r="N2030" s="2">
        <v>43497</v>
      </c>
      <c r="P2030" s="2">
        <v>43466</v>
      </c>
      <c r="Q2030" s="2">
        <v>43374</v>
      </c>
      <c r="R2030" s="2">
        <v>43617</v>
      </c>
      <c r="S2030" s="2">
        <v>43862</v>
      </c>
      <c r="T2030" s="2">
        <v>43617</v>
      </c>
      <c r="U2030" s="3">
        <v>990000</v>
      </c>
      <c r="W2030" s="2">
        <v>44550</v>
      </c>
      <c r="X2030" t="s">
        <v>42</v>
      </c>
      <c r="Y2030" t="s">
        <v>6545</v>
      </c>
      <c r="Z2030" t="s">
        <v>868</v>
      </c>
      <c r="AA2030">
        <v>0</v>
      </c>
      <c r="AB2030">
        <v>0</v>
      </c>
      <c r="AC2030" t="s">
        <v>50</v>
      </c>
    </row>
    <row r="2031" spans="1:29" x14ac:dyDescent="0.2">
      <c r="A2031" s="1">
        <v>9310</v>
      </c>
      <c r="B2031" t="s">
        <v>6649</v>
      </c>
      <c r="C2031" t="s">
        <v>6650</v>
      </c>
      <c r="D2031" t="s">
        <v>6651</v>
      </c>
      <c r="E2031" t="s">
        <v>61</v>
      </c>
      <c r="F2031">
        <v>100</v>
      </c>
      <c r="G2031">
        <v>100</v>
      </c>
      <c r="H2031">
        <v>100</v>
      </c>
      <c r="I2031" s="2">
        <v>43344</v>
      </c>
      <c r="J2031" s="2">
        <v>43435</v>
      </c>
      <c r="L2031" s="2">
        <v>43435</v>
      </c>
      <c r="M2031" s="2">
        <v>43435</v>
      </c>
      <c r="N2031" s="2">
        <v>43709</v>
      </c>
      <c r="O2031" s="2">
        <v>43770</v>
      </c>
      <c r="P2031" s="2">
        <v>43770</v>
      </c>
      <c r="Q2031" s="2">
        <v>43709</v>
      </c>
      <c r="R2031" s="2">
        <v>44075</v>
      </c>
      <c r="S2031" s="2">
        <v>44197</v>
      </c>
      <c r="T2031" s="2">
        <v>44197</v>
      </c>
      <c r="U2031" s="3">
        <v>4500000</v>
      </c>
      <c r="W2031" s="2">
        <v>44550</v>
      </c>
      <c r="X2031" t="s">
        <v>1758</v>
      </c>
      <c r="Y2031" t="s">
        <v>6545</v>
      </c>
      <c r="Z2031" t="s">
        <v>868</v>
      </c>
      <c r="AA2031">
        <v>0</v>
      </c>
      <c r="AB2031">
        <v>0</v>
      </c>
      <c r="AC2031" t="s">
        <v>50</v>
      </c>
    </row>
    <row r="2032" spans="1:29" x14ac:dyDescent="0.2">
      <c r="A2032" s="1">
        <v>9311</v>
      </c>
      <c r="B2032" t="s">
        <v>6652</v>
      </c>
      <c r="C2032" t="s">
        <v>6653</v>
      </c>
      <c r="D2032" t="s">
        <v>6654</v>
      </c>
      <c r="E2032" t="s">
        <v>61</v>
      </c>
      <c r="F2032">
        <v>100</v>
      </c>
      <c r="G2032">
        <v>100</v>
      </c>
      <c r="H2032">
        <v>100</v>
      </c>
      <c r="I2032" s="2">
        <v>43344</v>
      </c>
      <c r="J2032" s="2">
        <v>43435</v>
      </c>
      <c r="L2032" s="2">
        <v>43435</v>
      </c>
      <c r="M2032" s="2">
        <v>43435</v>
      </c>
      <c r="N2032" s="2">
        <v>43709</v>
      </c>
      <c r="O2032" s="2">
        <v>43770</v>
      </c>
      <c r="P2032" s="2">
        <v>43770</v>
      </c>
      <c r="Q2032" s="2">
        <v>43709</v>
      </c>
      <c r="R2032" s="2">
        <v>44075</v>
      </c>
      <c r="S2032" s="2">
        <v>44197</v>
      </c>
      <c r="T2032" s="2">
        <v>44197</v>
      </c>
      <c r="U2032" s="3">
        <v>4500000</v>
      </c>
      <c r="W2032" s="2">
        <v>44550</v>
      </c>
      <c r="X2032" t="s">
        <v>1758</v>
      </c>
      <c r="Y2032" t="s">
        <v>6545</v>
      </c>
      <c r="Z2032" t="s">
        <v>868</v>
      </c>
      <c r="AA2032">
        <v>0</v>
      </c>
      <c r="AB2032">
        <v>0</v>
      </c>
      <c r="AC2032" t="s">
        <v>50</v>
      </c>
    </row>
    <row r="2033" spans="1:29" x14ac:dyDescent="0.2">
      <c r="A2033" s="1">
        <v>9467</v>
      </c>
      <c r="B2033" t="s">
        <v>6655</v>
      </c>
      <c r="C2033" t="s">
        <v>6656</v>
      </c>
      <c r="D2033" t="s">
        <v>6657</v>
      </c>
      <c r="E2033" t="s">
        <v>32</v>
      </c>
      <c r="F2033">
        <v>100</v>
      </c>
      <c r="G2033">
        <v>5</v>
      </c>
      <c r="H2033">
        <v>0</v>
      </c>
      <c r="I2033" s="2">
        <v>43586</v>
      </c>
      <c r="J2033" s="2">
        <v>43678</v>
      </c>
      <c r="K2033" s="2">
        <v>44197</v>
      </c>
      <c r="L2033" s="2">
        <v>44166</v>
      </c>
      <c r="M2033" s="2">
        <v>44166</v>
      </c>
      <c r="N2033" s="2">
        <v>44440</v>
      </c>
      <c r="U2033" t="s">
        <v>46</v>
      </c>
      <c r="W2033" s="2">
        <v>44550</v>
      </c>
      <c r="X2033" t="s">
        <v>42</v>
      </c>
      <c r="Y2033" t="s">
        <v>6545</v>
      </c>
      <c r="Z2033" t="s">
        <v>868</v>
      </c>
      <c r="AA2033">
        <v>0</v>
      </c>
      <c r="AB2033">
        <v>0</v>
      </c>
      <c r="AC2033" t="s">
        <v>50</v>
      </c>
    </row>
    <row r="2034" spans="1:29" x14ac:dyDescent="0.2">
      <c r="A2034" s="1">
        <v>9483</v>
      </c>
      <c r="B2034" t="s">
        <v>6658</v>
      </c>
      <c r="C2034" t="s">
        <v>6659</v>
      </c>
      <c r="D2034" t="s">
        <v>6660</v>
      </c>
      <c r="E2034" t="s">
        <v>61</v>
      </c>
      <c r="F2034">
        <v>100</v>
      </c>
      <c r="G2034">
        <v>100</v>
      </c>
      <c r="H2034">
        <v>100</v>
      </c>
      <c r="I2034" s="2">
        <v>43586</v>
      </c>
      <c r="L2034" s="2">
        <v>43831</v>
      </c>
      <c r="M2034" s="2">
        <v>43831</v>
      </c>
      <c r="N2034" s="2">
        <v>44105</v>
      </c>
      <c r="P2034" s="2">
        <v>44136</v>
      </c>
      <c r="Q2034" s="2">
        <v>44287</v>
      </c>
      <c r="R2034" s="2">
        <v>44378</v>
      </c>
      <c r="T2034" s="2">
        <v>44317</v>
      </c>
      <c r="U2034" s="3">
        <v>99000</v>
      </c>
      <c r="W2034" s="2">
        <v>44550</v>
      </c>
      <c r="X2034" t="s">
        <v>42</v>
      </c>
      <c r="Y2034" t="s">
        <v>6545</v>
      </c>
      <c r="Z2034" t="s">
        <v>868</v>
      </c>
      <c r="AA2034">
        <v>0</v>
      </c>
      <c r="AB2034">
        <v>0</v>
      </c>
      <c r="AC2034" t="s">
        <v>50</v>
      </c>
    </row>
    <row r="2035" spans="1:29" x14ac:dyDescent="0.2">
      <c r="A2035" s="1">
        <v>9484</v>
      </c>
      <c r="B2035" t="s">
        <v>6661</v>
      </c>
      <c r="C2035" t="s">
        <v>6662</v>
      </c>
      <c r="D2035" t="s">
        <v>6663</v>
      </c>
      <c r="E2035" t="s">
        <v>61</v>
      </c>
      <c r="F2035">
        <v>100</v>
      </c>
      <c r="G2035">
        <v>100</v>
      </c>
      <c r="H2035">
        <v>100</v>
      </c>
      <c r="I2035" s="2">
        <v>43586</v>
      </c>
      <c r="L2035" s="2">
        <v>43862</v>
      </c>
      <c r="M2035" s="2">
        <v>43862</v>
      </c>
      <c r="N2035" s="2">
        <v>44105</v>
      </c>
      <c r="P2035" s="2">
        <v>44197</v>
      </c>
      <c r="Q2035" s="2">
        <v>44287</v>
      </c>
      <c r="R2035" s="2">
        <v>44378</v>
      </c>
      <c r="T2035" s="2">
        <v>44317</v>
      </c>
      <c r="U2035" s="3">
        <v>108000</v>
      </c>
      <c r="W2035" s="2">
        <v>44550</v>
      </c>
      <c r="X2035" t="s">
        <v>42</v>
      </c>
      <c r="Y2035" t="s">
        <v>6545</v>
      </c>
      <c r="Z2035" t="s">
        <v>868</v>
      </c>
      <c r="AA2035">
        <v>0</v>
      </c>
      <c r="AB2035">
        <v>0</v>
      </c>
      <c r="AC2035" t="s">
        <v>50</v>
      </c>
    </row>
    <row r="2036" spans="1:29" x14ac:dyDescent="0.2">
      <c r="A2036" s="1">
        <v>9485</v>
      </c>
      <c r="B2036" t="s">
        <v>6664</v>
      </c>
      <c r="C2036" t="s">
        <v>6665</v>
      </c>
      <c r="D2036" t="s">
        <v>6666</v>
      </c>
      <c r="E2036" t="s">
        <v>61</v>
      </c>
      <c r="F2036">
        <v>100</v>
      </c>
      <c r="G2036">
        <v>100</v>
      </c>
      <c r="H2036">
        <v>100</v>
      </c>
      <c r="I2036" s="2">
        <v>43952</v>
      </c>
      <c r="L2036" s="2">
        <v>43862</v>
      </c>
      <c r="M2036" s="2">
        <v>43862</v>
      </c>
      <c r="N2036" s="2">
        <v>44136</v>
      </c>
      <c r="P2036" s="2">
        <v>44136</v>
      </c>
      <c r="Q2036" s="2">
        <v>44287</v>
      </c>
      <c r="R2036" s="2">
        <v>44378</v>
      </c>
      <c r="T2036" s="2">
        <v>44317</v>
      </c>
      <c r="U2036" s="3">
        <v>93000</v>
      </c>
      <c r="W2036" s="2">
        <v>44550</v>
      </c>
      <c r="X2036" t="s">
        <v>42</v>
      </c>
      <c r="Y2036" t="s">
        <v>6545</v>
      </c>
      <c r="Z2036" t="s">
        <v>868</v>
      </c>
      <c r="AA2036">
        <v>0</v>
      </c>
      <c r="AB2036">
        <v>0</v>
      </c>
      <c r="AC2036" t="s">
        <v>50</v>
      </c>
    </row>
    <row r="2037" spans="1:29" x14ac:dyDescent="0.2">
      <c r="A2037" s="1">
        <v>9490</v>
      </c>
      <c r="B2037" t="s">
        <v>6667</v>
      </c>
      <c r="C2037" t="s">
        <v>6668</v>
      </c>
      <c r="D2037" t="s">
        <v>6669</v>
      </c>
      <c r="E2037" t="s">
        <v>32</v>
      </c>
      <c r="F2037">
        <v>100</v>
      </c>
      <c r="G2037">
        <v>40</v>
      </c>
      <c r="H2037">
        <v>0</v>
      </c>
      <c r="I2037" s="2">
        <v>43617</v>
      </c>
      <c r="J2037" s="2">
        <v>43770</v>
      </c>
      <c r="K2037" s="2">
        <v>44197</v>
      </c>
      <c r="L2037" s="2">
        <v>44013</v>
      </c>
      <c r="M2037" s="2">
        <v>44013</v>
      </c>
      <c r="N2037" s="2">
        <v>44287</v>
      </c>
      <c r="U2037" t="s">
        <v>396</v>
      </c>
      <c r="W2037" s="2">
        <v>44550</v>
      </c>
      <c r="X2037" t="s">
        <v>170</v>
      </c>
      <c r="Y2037" t="s">
        <v>6545</v>
      </c>
      <c r="Z2037" t="s">
        <v>868</v>
      </c>
      <c r="AA2037">
        <v>0</v>
      </c>
      <c r="AB2037">
        <v>0</v>
      </c>
      <c r="AC2037" t="s">
        <v>50</v>
      </c>
    </row>
    <row r="2038" spans="1:29" x14ac:dyDescent="0.2">
      <c r="A2038" s="1">
        <v>9507</v>
      </c>
      <c r="B2038" t="s">
        <v>6670</v>
      </c>
      <c r="C2038" t="s">
        <v>6671</v>
      </c>
      <c r="D2038" t="s">
        <v>6672</v>
      </c>
      <c r="E2038" t="s">
        <v>32</v>
      </c>
      <c r="F2038">
        <v>100</v>
      </c>
      <c r="G2038">
        <v>40</v>
      </c>
      <c r="H2038">
        <v>0</v>
      </c>
      <c r="I2038" s="2">
        <v>43617</v>
      </c>
      <c r="J2038" s="2">
        <v>43770</v>
      </c>
      <c r="K2038" s="2">
        <v>44287</v>
      </c>
      <c r="L2038" s="2">
        <v>44256</v>
      </c>
      <c r="M2038" s="2">
        <v>44256</v>
      </c>
      <c r="N2038" s="2">
        <v>44501</v>
      </c>
      <c r="O2038" s="2">
        <v>44166</v>
      </c>
      <c r="U2038" t="s">
        <v>54</v>
      </c>
      <c r="W2038" s="2">
        <v>44550</v>
      </c>
      <c r="Y2038" t="s">
        <v>6545</v>
      </c>
      <c r="Z2038" t="s">
        <v>868</v>
      </c>
      <c r="AA2038">
        <v>0</v>
      </c>
      <c r="AB2038">
        <v>0</v>
      </c>
      <c r="AC2038" t="s">
        <v>50</v>
      </c>
    </row>
    <row r="2039" spans="1:29" x14ac:dyDescent="0.2">
      <c r="A2039" s="1">
        <v>9794</v>
      </c>
      <c r="B2039" t="s">
        <v>6673</v>
      </c>
      <c r="C2039" t="s">
        <v>6674</v>
      </c>
      <c r="D2039" t="s">
        <v>6497</v>
      </c>
      <c r="E2039" t="s">
        <v>129</v>
      </c>
      <c r="F2039">
        <v>100</v>
      </c>
      <c r="G2039">
        <v>100</v>
      </c>
      <c r="H2039">
        <v>0</v>
      </c>
      <c r="I2039" s="2">
        <v>44105</v>
      </c>
      <c r="J2039" s="2">
        <v>44317</v>
      </c>
      <c r="L2039" s="2">
        <v>44166</v>
      </c>
      <c r="M2039" s="2">
        <v>44166</v>
      </c>
      <c r="N2039" s="2">
        <v>44440</v>
      </c>
      <c r="P2039" s="2">
        <v>44378</v>
      </c>
      <c r="Q2039" s="2">
        <v>44470</v>
      </c>
      <c r="R2039" s="2">
        <v>44713</v>
      </c>
      <c r="U2039" s="3">
        <v>501000</v>
      </c>
      <c r="W2039" s="2">
        <v>44550</v>
      </c>
      <c r="Y2039" t="s">
        <v>6545</v>
      </c>
      <c r="Z2039" t="s">
        <v>868</v>
      </c>
      <c r="AA2039">
        <v>0</v>
      </c>
      <c r="AB2039">
        <v>0</v>
      </c>
      <c r="AC2039" t="s">
        <v>50</v>
      </c>
    </row>
    <row r="2040" spans="1:29" x14ac:dyDescent="0.2">
      <c r="A2040" s="1">
        <v>9800</v>
      </c>
      <c r="B2040" t="s">
        <v>6675</v>
      </c>
      <c r="C2040" t="s">
        <v>6676</v>
      </c>
      <c r="D2040" t="s">
        <v>6677</v>
      </c>
      <c r="E2040" t="s">
        <v>129</v>
      </c>
      <c r="F2040">
        <v>100</v>
      </c>
      <c r="G2040">
        <v>100</v>
      </c>
      <c r="H2040">
        <v>0</v>
      </c>
      <c r="I2040" s="2">
        <v>44105</v>
      </c>
      <c r="J2040" s="2">
        <v>44317</v>
      </c>
      <c r="L2040" s="2">
        <v>44166</v>
      </c>
      <c r="M2040" s="2">
        <v>44166</v>
      </c>
      <c r="N2040" s="2">
        <v>44440</v>
      </c>
      <c r="P2040" s="2">
        <v>44348</v>
      </c>
      <c r="Q2040" s="2">
        <v>44440</v>
      </c>
      <c r="R2040" s="2">
        <v>44682</v>
      </c>
      <c r="U2040" s="3">
        <v>501000</v>
      </c>
      <c r="W2040" s="2">
        <v>44550</v>
      </c>
      <c r="Y2040" t="s">
        <v>6545</v>
      </c>
      <c r="Z2040" t="s">
        <v>868</v>
      </c>
      <c r="AA2040">
        <v>0</v>
      </c>
      <c r="AB2040">
        <v>0</v>
      </c>
      <c r="AC2040" t="s">
        <v>50</v>
      </c>
    </row>
    <row r="2041" spans="1:29" x14ac:dyDescent="0.2">
      <c r="A2041" s="1">
        <v>9803</v>
      </c>
      <c r="B2041" t="s">
        <v>6678</v>
      </c>
      <c r="C2041" t="s">
        <v>6679</v>
      </c>
      <c r="D2041" t="s">
        <v>6680</v>
      </c>
      <c r="E2041" t="s">
        <v>129</v>
      </c>
      <c r="F2041">
        <v>100</v>
      </c>
      <c r="G2041">
        <v>100</v>
      </c>
      <c r="H2041">
        <v>0</v>
      </c>
      <c r="I2041" s="2">
        <v>44105</v>
      </c>
      <c r="J2041" s="2">
        <v>44317</v>
      </c>
      <c r="L2041" s="2">
        <v>44166</v>
      </c>
      <c r="M2041" s="2">
        <v>44166</v>
      </c>
      <c r="N2041" s="2">
        <v>44440</v>
      </c>
      <c r="P2041" s="2">
        <v>44378</v>
      </c>
      <c r="Q2041" s="2">
        <v>44440</v>
      </c>
      <c r="R2041" s="2">
        <v>44682</v>
      </c>
      <c r="U2041" s="3">
        <v>502000</v>
      </c>
      <c r="W2041" s="2">
        <v>44550</v>
      </c>
      <c r="Y2041" t="s">
        <v>6545</v>
      </c>
      <c r="Z2041" t="s">
        <v>868</v>
      </c>
      <c r="AA2041">
        <v>0</v>
      </c>
      <c r="AB2041">
        <v>0</v>
      </c>
      <c r="AC2041" t="s">
        <v>50</v>
      </c>
    </row>
    <row r="2042" spans="1:29" x14ac:dyDescent="0.2">
      <c r="A2042" s="1">
        <v>9993</v>
      </c>
      <c r="B2042" t="s">
        <v>6681</v>
      </c>
      <c r="C2042" t="s">
        <v>6682</v>
      </c>
      <c r="D2042" t="s">
        <v>6683</v>
      </c>
      <c r="E2042" t="s">
        <v>164</v>
      </c>
      <c r="F2042">
        <v>5</v>
      </c>
      <c r="G2042">
        <v>0</v>
      </c>
      <c r="H2042">
        <v>0</v>
      </c>
      <c r="I2042" s="2">
        <v>44470</v>
      </c>
      <c r="J2042" s="2">
        <v>45170</v>
      </c>
      <c r="U2042" t="s">
        <v>54</v>
      </c>
      <c r="W2042" s="2">
        <v>44550</v>
      </c>
      <c r="X2042" t="s">
        <v>42</v>
      </c>
      <c r="Y2042" t="s">
        <v>6545</v>
      </c>
      <c r="Z2042" t="s">
        <v>868</v>
      </c>
      <c r="AA2042">
        <v>0</v>
      </c>
      <c r="AB2042">
        <v>0</v>
      </c>
      <c r="AC2042" t="s">
        <v>50</v>
      </c>
    </row>
    <row r="2043" spans="1:29" x14ac:dyDescent="0.2">
      <c r="A2043" s="1">
        <v>10030</v>
      </c>
      <c r="B2043" t="s">
        <v>6684</v>
      </c>
      <c r="C2043" t="s">
        <v>6685</v>
      </c>
      <c r="D2043" t="s">
        <v>6686</v>
      </c>
      <c r="E2043" t="s">
        <v>164</v>
      </c>
      <c r="F2043">
        <v>5</v>
      </c>
      <c r="G2043">
        <v>0</v>
      </c>
      <c r="H2043">
        <v>0</v>
      </c>
      <c r="I2043" s="2">
        <v>44501</v>
      </c>
      <c r="J2043" s="2">
        <v>44805</v>
      </c>
      <c r="U2043" t="s">
        <v>137</v>
      </c>
      <c r="W2043" s="2">
        <v>44550</v>
      </c>
      <c r="X2043" t="s">
        <v>42</v>
      </c>
      <c r="Y2043" t="s">
        <v>6545</v>
      </c>
      <c r="Z2043" t="s">
        <v>868</v>
      </c>
      <c r="AA2043">
        <v>0</v>
      </c>
      <c r="AB2043">
        <v>0</v>
      </c>
      <c r="AC2043" t="s">
        <v>50</v>
      </c>
    </row>
    <row r="2044" spans="1:29" x14ac:dyDescent="0.2">
      <c r="A2044" s="1">
        <v>10186</v>
      </c>
      <c r="C2044" t="s">
        <v>6687</v>
      </c>
      <c r="D2044" t="s">
        <v>6688</v>
      </c>
      <c r="E2044" t="s">
        <v>32</v>
      </c>
      <c r="F2044">
        <v>100</v>
      </c>
      <c r="G2044">
        <v>5</v>
      </c>
      <c r="H2044">
        <v>0</v>
      </c>
      <c r="I2044" s="2">
        <v>44440</v>
      </c>
      <c r="J2044" s="2">
        <v>44562</v>
      </c>
      <c r="L2044" s="2">
        <v>44501</v>
      </c>
      <c r="M2044" s="2">
        <v>44501</v>
      </c>
      <c r="N2044" s="2">
        <v>44774</v>
      </c>
      <c r="U2044" t="s">
        <v>33</v>
      </c>
      <c r="W2044" s="2">
        <v>44550</v>
      </c>
      <c r="Y2044" t="s">
        <v>6545</v>
      </c>
      <c r="Z2044" t="s">
        <v>868</v>
      </c>
      <c r="AA2044">
        <v>0</v>
      </c>
      <c r="AB2044">
        <v>0</v>
      </c>
      <c r="AC2044" t="s">
        <v>50</v>
      </c>
    </row>
    <row r="2045" spans="1:29" x14ac:dyDescent="0.2">
      <c r="A2045" s="1">
        <v>10199</v>
      </c>
      <c r="C2045" t="s">
        <v>6689</v>
      </c>
      <c r="D2045" t="s">
        <v>6690</v>
      </c>
      <c r="E2045" t="s">
        <v>32</v>
      </c>
      <c r="F2045">
        <v>100</v>
      </c>
      <c r="G2045">
        <v>5</v>
      </c>
      <c r="H2045">
        <v>0</v>
      </c>
      <c r="I2045" s="2">
        <v>44440</v>
      </c>
      <c r="J2045" s="2">
        <v>44562</v>
      </c>
      <c r="L2045" s="2">
        <v>44501</v>
      </c>
      <c r="M2045" s="2">
        <v>44501</v>
      </c>
      <c r="N2045" s="2">
        <v>44774</v>
      </c>
      <c r="U2045" t="s">
        <v>33</v>
      </c>
      <c r="W2045" s="2">
        <v>44550</v>
      </c>
      <c r="Y2045" t="s">
        <v>6545</v>
      </c>
      <c r="Z2045" t="s">
        <v>868</v>
      </c>
      <c r="AA2045">
        <v>0</v>
      </c>
      <c r="AB2045">
        <v>0</v>
      </c>
      <c r="AC2045" t="s">
        <v>50</v>
      </c>
    </row>
    <row r="2046" spans="1:29" x14ac:dyDescent="0.2">
      <c r="A2046" s="1">
        <v>10193</v>
      </c>
      <c r="B2046" t="s">
        <v>6691</v>
      </c>
      <c r="C2046" t="s">
        <v>6692</v>
      </c>
      <c r="D2046" t="s">
        <v>6693</v>
      </c>
      <c r="E2046" t="s">
        <v>32</v>
      </c>
      <c r="F2046">
        <v>100</v>
      </c>
      <c r="G2046">
        <v>5</v>
      </c>
      <c r="H2046">
        <v>0</v>
      </c>
      <c r="I2046" s="2">
        <v>44440</v>
      </c>
      <c r="J2046" s="2">
        <v>44562</v>
      </c>
      <c r="L2046" s="2">
        <v>44501</v>
      </c>
      <c r="M2046" s="2">
        <v>44501</v>
      </c>
      <c r="N2046" s="2">
        <v>44774</v>
      </c>
      <c r="U2046" t="s">
        <v>33</v>
      </c>
      <c r="W2046" s="2">
        <v>44550</v>
      </c>
      <c r="X2046" t="s">
        <v>42</v>
      </c>
      <c r="Y2046" t="s">
        <v>6694</v>
      </c>
      <c r="Z2046" t="s">
        <v>868</v>
      </c>
      <c r="AA2046">
        <v>0</v>
      </c>
      <c r="AB2046">
        <v>0</v>
      </c>
      <c r="AC2046" t="s">
        <v>6494</v>
      </c>
    </row>
    <row r="2047" spans="1:29" x14ac:dyDescent="0.2">
      <c r="A2047" s="1">
        <v>10260</v>
      </c>
      <c r="C2047" t="s">
        <v>6695</v>
      </c>
      <c r="D2047" t="s">
        <v>6696</v>
      </c>
      <c r="E2047" t="s">
        <v>45</v>
      </c>
      <c r="F2047">
        <v>0</v>
      </c>
      <c r="G2047">
        <v>0</v>
      </c>
      <c r="H2047">
        <v>0</v>
      </c>
      <c r="U2047" t="s">
        <v>46</v>
      </c>
      <c r="W2047" s="2">
        <v>44550</v>
      </c>
      <c r="Y2047" t="s">
        <v>6697</v>
      </c>
      <c r="Z2047" t="s">
        <v>868</v>
      </c>
      <c r="AA2047">
        <v>0</v>
      </c>
      <c r="AB2047">
        <v>0</v>
      </c>
      <c r="AC2047" t="s">
        <v>6494</v>
      </c>
    </row>
    <row r="2048" spans="1:29" x14ac:dyDescent="0.2">
      <c r="A2048" s="1">
        <v>6090</v>
      </c>
      <c r="B2048" t="s">
        <v>6698</v>
      </c>
      <c r="C2048" t="s">
        <v>6699</v>
      </c>
      <c r="D2048" t="s">
        <v>6700</v>
      </c>
      <c r="E2048" t="s">
        <v>61</v>
      </c>
      <c r="F2048">
        <v>100</v>
      </c>
      <c r="G2048">
        <v>100</v>
      </c>
      <c r="H2048">
        <v>100</v>
      </c>
      <c r="I2048" s="2">
        <v>41306</v>
      </c>
      <c r="J2048" s="2">
        <v>41334</v>
      </c>
      <c r="K2048" s="2">
        <v>41334</v>
      </c>
      <c r="L2048" s="2">
        <v>41334</v>
      </c>
      <c r="M2048" s="2">
        <v>41334</v>
      </c>
      <c r="N2048" s="2">
        <v>41609</v>
      </c>
      <c r="P2048" s="2">
        <v>41671</v>
      </c>
      <c r="Q2048" s="2">
        <v>41913</v>
      </c>
      <c r="R2048" s="2">
        <v>42278</v>
      </c>
      <c r="S2048" s="2">
        <v>42644</v>
      </c>
      <c r="T2048" s="2">
        <v>42614</v>
      </c>
      <c r="U2048" s="3">
        <v>2305000</v>
      </c>
      <c r="W2048" s="2">
        <v>44550</v>
      </c>
      <c r="X2048" t="s">
        <v>42</v>
      </c>
      <c r="Y2048" t="s">
        <v>6701</v>
      </c>
      <c r="Z2048" t="s">
        <v>868</v>
      </c>
      <c r="AA2048">
        <v>0</v>
      </c>
      <c r="AB2048">
        <v>0</v>
      </c>
      <c r="AC2048" t="s">
        <v>64</v>
      </c>
    </row>
    <row r="2049" spans="1:29" x14ac:dyDescent="0.2">
      <c r="A2049" s="1">
        <v>7177</v>
      </c>
      <c r="B2049" t="s">
        <v>6702</v>
      </c>
      <c r="C2049" t="s">
        <v>6703</v>
      </c>
      <c r="D2049" t="s">
        <v>6704</v>
      </c>
      <c r="E2049" t="s">
        <v>61</v>
      </c>
      <c r="F2049">
        <v>100</v>
      </c>
      <c r="G2049">
        <v>100</v>
      </c>
      <c r="H2049">
        <v>100</v>
      </c>
      <c r="I2049" s="2">
        <v>42064</v>
      </c>
      <c r="J2049" s="2">
        <v>42125</v>
      </c>
      <c r="L2049" s="2">
        <v>42125</v>
      </c>
      <c r="M2049" s="2">
        <v>42125</v>
      </c>
      <c r="N2049" s="2">
        <v>42401</v>
      </c>
      <c r="O2049" s="2">
        <v>42461</v>
      </c>
      <c r="P2049" s="2">
        <v>42430</v>
      </c>
      <c r="Q2049" s="2">
        <v>42430</v>
      </c>
      <c r="R2049" s="2">
        <v>42979</v>
      </c>
      <c r="T2049" s="2">
        <v>42856</v>
      </c>
      <c r="U2049" s="3">
        <v>1650000</v>
      </c>
      <c r="W2049" s="2">
        <v>44550</v>
      </c>
      <c r="X2049" t="s">
        <v>35</v>
      </c>
      <c r="Y2049" t="s">
        <v>6701</v>
      </c>
      <c r="Z2049" t="s">
        <v>868</v>
      </c>
      <c r="AA2049">
        <v>0</v>
      </c>
      <c r="AB2049">
        <v>0</v>
      </c>
      <c r="AC2049" t="s">
        <v>64</v>
      </c>
    </row>
    <row r="2050" spans="1:29" x14ac:dyDescent="0.2">
      <c r="A2050" s="1">
        <v>7178</v>
      </c>
      <c r="B2050" t="s">
        <v>6705</v>
      </c>
      <c r="C2050" t="s">
        <v>6706</v>
      </c>
      <c r="D2050" t="s">
        <v>6707</v>
      </c>
      <c r="E2050" t="s">
        <v>61</v>
      </c>
      <c r="F2050">
        <v>100</v>
      </c>
      <c r="G2050">
        <v>100</v>
      </c>
      <c r="H2050">
        <v>100</v>
      </c>
      <c r="I2050" s="2">
        <v>42064</v>
      </c>
      <c r="J2050" s="2">
        <v>42125</v>
      </c>
      <c r="L2050" s="2">
        <v>42125</v>
      </c>
      <c r="M2050" s="2">
        <v>42125</v>
      </c>
      <c r="N2050" s="2">
        <v>42401</v>
      </c>
      <c r="O2050" s="2">
        <v>42125</v>
      </c>
      <c r="P2050" s="2">
        <v>42461</v>
      </c>
      <c r="Q2050" s="2">
        <v>42461</v>
      </c>
      <c r="R2050" s="2">
        <v>43009</v>
      </c>
      <c r="T2050" s="2">
        <v>42856</v>
      </c>
      <c r="U2050" s="3">
        <v>1625000</v>
      </c>
      <c r="W2050" s="2">
        <v>44550</v>
      </c>
      <c r="X2050" t="s">
        <v>42</v>
      </c>
      <c r="Y2050" t="s">
        <v>6701</v>
      </c>
      <c r="Z2050" t="s">
        <v>868</v>
      </c>
      <c r="AA2050">
        <v>0</v>
      </c>
      <c r="AB2050">
        <v>0</v>
      </c>
      <c r="AC2050" t="s">
        <v>64</v>
      </c>
    </row>
    <row r="2051" spans="1:29" x14ac:dyDescent="0.2">
      <c r="A2051" s="1">
        <v>7179</v>
      </c>
      <c r="B2051" t="s">
        <v>6708</v>
      </c>
      <c r="C2051" t="s">
        <v>6709</v>
      </c>
      <c r="D2051" t="s">
        <v>6710</v>
      </c>
      <c r="E2051" t="s">
        <v>61</v>
      </c>
      <c r="F2051">
        <v>100</v>
      </c>
      <c r="G2051">
        <v>100</v>
      </c>
      <c r="H2051">
        <v>100</v>
      </c>
      <c r="I2051" s="2">
        <v>42064</v>
      </c>
      <c r="J2051" s="2">
        <v>42125</v>
      </c>
      <c r="L2051" s="2">
        <v>42125</v>
      </c>
      <c r="M2051" s="2">
        <v>42125</v>
      </c>
      <c r="N2051" s="2">
        <v>42401</v>
      </c>
      <c r="O2051" s="2">
        <v>42522</v>
      </c>
      <c r="P2051" s="2">
        <v>42461</v>
      </c>
      <c r="Q2051" s="2">
        <v>42491</v>
      </c>
      <c r="R2051" s="2">
        <v>43009</v>
      </c>
      <c r="T2051" s="2">
        <v>42826</v>
      </c>
      <c r="U2051" s="3">
        <v>1250000</v>
      </c>
      <c r="W2051" s="2">
        <v>44550</v>
      </c>
      <c r="X2051" t="s">
        <v>42</v>
      </c>
      <c r="Y2051" t="s">
        <v>6701</v>
      </c>
      <c r="Z2051" t="s">
        <v>868</v>
      </c>
      <c r="AA2051">
        <v>0</v>
      </c>
      <c r="AB2051">
        <v>0</v>
      </c>
      <c r="AC2051" t="s">
        <v>64</v>
      </c>
    </row>
    <row r="2052" spans="1:29" x14ac:dyDescent="0.2">
      <c r="A2052" s="1">
        <v>8537</v>
      </c>
      <c r="B2052" t="s">
        <v>6711</v>
      </c>
      <c r="C2052" t="s">
        <v>6712</v>
      </c>
      <c r="D2052" t="s">
        <v>6713</v>
      </c>
      <c r="E2052" t="s">
        <v>61</v>
      </c>
      <c r="F2052">
        <v>100</v>
      </c>
      <c r="G2052">
        <v>100</v>
      </c>
      <c r="H2052">
        <v>100</v>
      </c>
      <c r="I2052" s="2">
        <v>42522</v>
      </c>
      <c r="J2052" s="2">
        <v>42522</v>
      </c>
      <c r="L2052" s="2">
        <v>42552</v>
      </c>
      <c r="M2052" s="2">
        <v>42552</v>
      </c>
      <c r="N2052" s="2">
        <v>42826</v>
      </c>
      <c r="P2052" s="2">
        <v>42826</v>
      </c>
      <c r="Q2052" s="2">
        <v>42826</v>
      </c>
      <c r="R2052" s="2">
        <v>43374</v>
      </c>
      <c r="S2052" s="2">
        <v>43374</v>
      </c>
      <c r="T2052" s="2">
        <v>43252</v>
      </c>
      <c r="U2052" s="3">
        <v>2153000</v>
      </c>
      <c r="W2052" s="2">
        <v>44550</v>
      </c>
      <c r="X2052" t="s">
        <v>42</v>
      </c>
      <c r="Y2052" t="s">
        <v>6701</v>
      </c>
      <c r="Z2052" t="s">
        <v>868</v>
      </c>
      <c r="AA2052">
        <v>0</v>
      </c>
      <c r="AB2052">
        <v>0</v>
      </c>
      <c r="AC2052" t="s">
        <v>64</v>
      </c>
    </row>
    <row r="2053" spans="1:29" x14ac:dyDescent="0.2">
      <c r="A2053" s="1">
        <v>8538</v>
      </c>
      <c r="B2053" t="s">
        <v>6714</v>
      </c>
      <c r="C2053" t="s">
        <v>6715</v>
      </c>
      <c r="D2053" t="s">
        <v>6716</v>
      </c>
      <c r="E2053" t="s">
        <v>61</v>
      </c>
      <c r="F2053">
        <v>100</v>
      </c>
      <c r="G2053">
        <v>100</v>
      </c>
      <c r="H2053">
        <v>100</v>
      </c>
      <c r="I2053" s="2">
        <v>42522</v>
      </c>
      <c r="J2053" s="2">
        <v>42522</v>
      </c>
      <c r="L2053" s="2">
        <v>42552</v>
      </c>
      <c r="M2053" s="2">
        <v>42552</v>
      </c>
      <c r="N2053" s="2">
        <v>42826</v>
      </c>
      <c r="P2053" s="2">
        <v>42795</v>
      </c>
      <c r="Q2053" s="2">
        <v>42826</v>
      </c>
      <c r="R2053" s="2">
        <v>43374</v>
      </c>
      <c r="S2053" s="2">
        <v>43374</v>
      </c>
      <c r="T2053" s="2">
        <v>43252</v>
      </c>
      <c r="U2053" s="3">
        <v>2000000</v>
      </c>
      <c r="W2053" s="2">
        <v>44550</v>
      </c>
      <c r="X2053" t="s">
        <v>1758</v>
      </c>
      <c r="Y2053" t="s">
        <v>6701</v>
      </c>
      <c r="Z2053" t="s">
        <v>868</v>
      </c>
      <c r="AA2053">
        <v>0</v>
      </c>
      <c r="AB2053">
        <v>0</v>
      </c>
      <c r="AC2053" t="s">
        <v>64</v>
      </c>
    </row>
    <row r="2054" spans="1:29" x14ac:dyDescent="0.2">
      <c r="A2054" s="1">
        <v>8539</v>
      </c>
      <c r="B2054" t="s">
        <v>6717</v>
      </c>
      <c r="C2054" t="s">
        <v>6718</v>
      </c>
      <c r="D2054" t="s">
        <v>6719</v>
      </c>
      <c r="E2054" t="s">
        <v>61</v>
      </c>
      <c r="F2054">
        <v>100</v>
      </c>
      <c r="G2054">
        <v>100</v>
      </c>
      <c r="H2054">
        <v>100</v>
      </c>
      <c r="I2054" s="2">
        <v>42522</v>
      </c>
      <c r="J2054" s="2">
        <v>42522</v>
      </c>
      <c r="L2054" s="2">
        <v>42552</v>
      </c>
      <c r="M2054" s="2">
        <v>42552</v>
      </c>
      <c r="N2054" s="2">
        <v>42826</v>
      </c>
      <c r="O2054" s="2">
        <v>42887</v>
      </c>
      <c r="P2054" s="2">
        <v>42856</v>
      </c>
      <c r="Q2054" s="2">
        <v>42856</v>
      </c>
      <c r="R2054" s="2">
        <v>43374</v>
      </c>
      <c r="T2054" s="2">
        <v>43344</v>
      </c>
      <c r="U2054" s="3">
        <v>1485000</v>
      </c>
      <c r="W2054" s="2">
        <v>44550</v>
      </c>
      <c r="X2054" t="s">
        <v>42</v>
      </c>
      <c r="Y2054" t="s">
        <v>6701</v>
      </c>
      <c r="Z2054" t="s">
        <v>868</v>
      </c>
      <c r="AA2054">
        <v>0</v>
      </c>
      <c r="AB2054">
        <v>0</v>
      </c>
      <c r="AC2054" t="s">
        <v>64</v>
      </c>
    </row>
    <row r="2055" spans="1:29" x14ac:dyDescent="0.2">
      <c r="A2055" s="1">
        <v>8540</v>
      </c>
      <c r="B2055" t="s">
        <v>6720</v>
      </c>
      <c r="C2055" t="s">
        <v>6721</v>
      </c>
      <c r="D2055" t="s">
        <v>6722</v>
      </c>
      <c r="E2055" t="s">
        <v>61</v>
      </c>
      <c r="F2055">
        <v>100</v>
      </c>
      <c r="G2055">
        <v>100</v>
      </c>
      <c r="H2055">
        <v>100</v>
      </c>
      <c r="I2055" s="2">
        <v>42522</v>
      </c>
      <c r="J2055" s="2">
        <v>42522</v>
      </c>
      <c r="L2055" s="2">
        <v>42552</v>
      </c>
      <c r="M2055" s="2">
        <v>42552</v>
      </c>
      <c r="N2055" s="2">
        <v>42826</v>
      </c>
      <c r="O2055" s="2">
        <v>42979</v>
      </c>
      <c r="P2055" s="2">
        <v>42917</v>
      </c>
      <c r="Q2055" s="2">
        <v>42948</v>
      </c>
      <c r="R2055" s="2">
        <v>43466</v>
      </c>
      <c r="T2055" s="2">
        <v>43252</v>
      </c>
      <c r="U2055" s="3">
        <v>1485000</v>
      </c>
      <c r="W2055" s="2">
        <v>44550</v>
      </c>
      <c r="X2055" t="s">
        <v>6535</v>
      </c>
      <c r="Y2055" t="s">
        <v>6701</v>
      </c>
      <c r="Z2055" t="s">
        <v>868</v>
      </c>
      <c r="AA2055">
        <v>0</v>
      </c>
      <c r="AB2055">
        <v>0</v>
      </c>
      <c r="AC2055" t="s">
        <v>64</v>
      </c>
    </row>
    <row r="2056" spans="1:29" x14ac:dyDescent="0.2">
      <c r="A2056" s="1">
        <v>8761</v>
      </c>
      <c r="B2056" t="s">
        <v>6723</v>
      </c>
      <c r="C2056" t="s">
        <v>6724</v>
      </c>
      <c r="D2056" t="s">
        <v>6719</v>
      </c>
      <c r="E2056" t="s">
        <v>61</v>
      </c>
      <c r="F2056">
        <v>100</v>
      </c>
      <c r="G2056">
        <v>100</v>
      </c>
      <c r="H2056">
        <v>100</v>
      </c>
      <c r="I2056" s="2">
        <v>42887</v>
      </c>
      <c r="J2056" s="2">
        <v>42948</v>
      </c>
      <c r="K2056" s="2">
        <v>43313</v>
      </c>
      <c r="L2056" s="2">
        <v>43282</v>
      </c>
      <c r="M2056" s="2">
        <v>43282</v>
      </c>
      <c r="N2056" s="2">
        <v>43556</v>
      </c>
      <c r="O2056" s="2">
        <v>43709</v>
      </c>
      <c r="P2056" s="2">
        <v>43709</v>
      </c>
      <c r="Q2056" s="2">
        <v>43709</v>
      </c>
      <c r="R2056" s="2">
        <v>44075</v>
      </c>
      <c r="S2056" s="2">
        <v>44075</v>
      </c>
      <c r="T2056" s="2">
        <v>44075</v>
      </c>
      <c r="U2056" s="3">
        <v>3330000</v>
      </c>
      <c r="W2056" s="2">
        <v>44550</v>
      </c>
      <c r="X2056" t="s">
        <v>42</v>
      </c>
      <c r="Y2056" t="s">
        <v>6701</v>
      </c>
      <c r="Z2056" t="s">
        <v>868</v>
      </c>
      <c r="AA2056">
        <v>0</v>
      </c>
      <c r="AB2056">
        <v>0</v>
      </c>
      <c r="AC2056" t="s">
        <v>64</v>
      </c>
    </row>
    <row r="2057" spans="1:29" x14ac:dyDescent="0.2">
      <c r="A2057" s="1">
        <v>9005</v>
      </c>
      <c r="B2057" t="s">
        <v>6725</v>
      </c>
      <c r="C2057" t="s">
        <v>6726</v>
      </c>
      <c r="D2057" t="s">
        <v>6727</v>
      </c>
      <c r="E2057" t="s">
        <v>61</v>
      </c>
      <c r="F2057">
        <v>100</v>
      </c>
      <c r="G2057">
        <v>100</v>
      </c>
      <c r="H2057">
        <v>100</v>
      </c>
      <c r="I2057" s="2">
        <v>43160</v>
      </c>
      <c r="J2057" s="2">
        <v>43221</v>
      </c>
      <c r="L2057" s="2">
        <v>43191</v>
      </c>
      <c r="M2057" s="2">
        <v>43191</v>
      </c>
      <c r="N2057" s="2">
        <v>43466</v>
      </c>
      <c r="O2057" s="2">
        <v>43647</v>
      </c>
      <c r="P2057" s="2">
        <v>43647</v>
      </c>
      <c r="Q2057" s="2">
        <v>43647</v>
      </c>
      <c r="R2057" s="2">
        <v>44378</v>
      </c>
      <c r="S2057" s="2">
        <v>44378</v>
      </c>
      <c r="T2057" s="2">
        <v>44348</v>
      </c>
      <c r="U2057" s="3">
        <v>2556000</v>
      </c>
      <c r="W2057" s="2">
        <v>44550</v>
      </c>
      <c r="X2057" t="s">
        <v>170</v>
      </c>
      <c r="Y2057" t="s">
        <v>6701</v>
      </c>
      <c r="Z2057" t="s">
        <v>868</v>
      </c>
      <c r="AA2057">
        <v>0</v>
      </c>
      <c r="AB2057">
        <v>0</v>
      </c>
      <c r="AC2057" t="s">
        <v>64</v>
      </c>
    </row>
    <row r="2058" spans="1:29" x14ac:dyDescent="0.2">
      <c r="A2058" s="1">
        <v>9148</v>
      </c>
      <c r="B2058" t="s">
        <v>6728</v>
      </c>
      <c r="C2058" t="s">
        <v>6729</v>
      </c>
      <c r="D2058" t="s">
        <v>6730</v>
      </c>
      <c r="E2058" t="s">
        <v>61</v>
      </c>
      <c r="F2058">
        <v>100</v>
      </c>
      <c r="G2058">
        <v>100</v>
      </c>
      <c r="H2058">
        <v>100</v>
      </c>
      <c r="I2058" s="2">
        <v>43160</v>
      </c>
      <c r="J2058" s="2">
        <v>43221</v>
      </c>
      <c r="L2058" s="2">
        <v>43191</v>
      </c>
      <c r="M2058" s="2">
        <v>43191</v>
      </c>
      <c r="N2058" s="2">
        <v>43466</v>
      </c>
      <c r="O2058" s="2">
        <v>43678</v>
      </c>
      <c r="P2058" s="2">
        <v>43678</v>
      </c>
      <c r="Q2058" s="2">
        <v>43709</v>
      </c>
      <c r="R2058" s="2">
        <v>44440</v>
      </c>
      <c r="S2058" s="2">
        <v>44440</v>
      </c>
      <c r="T2058" s="2">
        <v>44197</v>
      </c>
      <c r="U2058" s="3">
        <v>2202000</v>
      </c>
      <c r="W2058" s="2">
        <v>44550</v>
      </c>
      <c r="X2058" t="s">
        <v>42</v>
      </c>
      <c r="Y2058" t="s">
        <v>6701</v>
      </c>
      <c r="Z2058" t="s">
        <v>868</v>
      </c>
      <c r="AA2058">
        <v>0</v>
      </c>
      <c r="AB2058">
        <v>0</v>
      </c>
      <c r="AC2058" t="s">
        <v>64</v>
      </c>
    </row>
    <row r="2059" spans="1:29" x14ac:dyDescent="0.2">
      <c r="A2059" s="1">
        <v>9156</v>
      </c>
      <c r="B2059" t="s">
        <v>6731</v>
      </c>
      <c r="C2059" t="s">
        <v>6732</v>
      </c>
      <c r="D2059" t="s">
        <v>6733</v>
      </c>
      <c r="E2059" t="s">
        <v>61</v>
      </c>
      <c r="F2059">
        <v>100</v>
      </c>
      <c r="G2059">
        <v>100</v>
      </c>
      <c r="H2059">
        <v>100</v>
      </c>
      <c r="I2059" s="2">
        <v>43191</v>
      </c>
      <c r="J2059" s="2">
        <v>43313</v>
      </c>
      <c r="L2059" s="2">
        <v>43221</v>
      </c>
      <c r="M2059" s="2">
        <v>43221</v>
      </c>
      <c r="N2059" s="2">
        <v>43497</v>
      </c>
      <c r="P2059" s="2">
        <v>43466</v>
      </c>
      <c r="Q2059" s="2">
        <v>43374</v>
      </c>
      <c r="R2059" s="2">
        <v>43586</v>
      </c>
      <c r="S2059" s="2">
        <v>43862</v>
      </c>
      <c r="T2059" s="2">
        <v>43831</v>
      </c>
      <c r="U2059" s="3">
        <v>990000</v>
      </c>
      <c r="W2059" s="2">
        <v>44550</v>
      </c>
      <c r="X2059" t="s">
        <v>42</v>
      </c>
      <c r="Y2059" t="s">
        <v>6701</v>
      </c>
      <c r="Z2059" t="s">
        <v>868</v>
      </c>
      <c r="AA2059">
        <v>0</v>
      </c>
      <c r="AB2059">
        <v>0</v>
      </c>
      <c r="AC2059" t="s">
        <v>64</v>
      </c>
    </row>
    <row r="2060" spans="1:29" x14ac:dyDescent="0.2">
      <c r="A2060" s="1">
        <v>9159</v>
      </c>
      <c r="B2060" t="s">
        <v>6734</v>
      </c>
      <c r="C2060" t="s">
        <v>6735</v>
      </c>
      <c r="D2060" t="s">
        <v>6736</v>
      </c>
      <c r="E2060" t="s">
        <v>61</v>
      </c>
      <c r="F2060">
        <v>100</v>
      </c>
      <c r="G2060">
        <v>100</v>
      </c>
      <c r="H2060">
        <v>100</v>
      </c>
      <c r="I2060" s="2">
        <v>43191</v>
      </c>
      <c r="J2060" s="2">
        <v>43313</v>
      </c>
      <c r="L2060" s="2">
        <v>43221</v>
      </c>
      <c r="M2060" s="2">
        <v>43221</v>
      </c>
      <c r="N2060" s="2">
        <v>43497</v>
      </c>
      <c r="P2060" s="2">
        <v>43466</v>
      </c>
      <c r="Q2060" s="2">
        <v>43374</v>
      </c>
      <c r="R2060" s="2">
        <v>43586</v>
      </c>
      <c r="S2060" s="2">
        <v>43862</v>
      </c>
      <c r="T2060" s="2">
        <v>43617</v>
      </c>
      <c r="U2060" s="3">
        <v>990000</v>
      </c>
      <c r="W2060" s="2">
        <v>44550</v>
      </c>
      <c r="X2060" t="s">
        <v>42</v>
      </c>
      <c r="Y2060" t="s">
        <v>6701</v>
      </c>
      <c r="Z2060" t="s">
        <v>868</v>
      </c>
      <c r="AA2060">
        <v>0</v>
      </c>
      <c r="AB2060">
        <v>0</v>
      </c>
      <c r="AC2060" t="s">
        <v>64</v>
      </c>
    </row>
    <row r="2061" spans="1:29" x14ac:dyDescent="0.2">
      <c r="A2061" s="1">
        <v>9306</v>
      </c>
      <c r="B2061" t="s">
        <v>6737</v>
      </c>
      <c r="C2061" t="s">
        <v>6738</v>
      </c>
      <c r="D2061" t="s">
        <v>6739</v>
      </c>
      <c r="E2061" t="s">
        <v>61</v>
      </c>
      <c r="F2061">
        <v>100</v>
      </c>
      <c r="G2061">
        <v>100</v>
      </c>
      <c r="H2061">
        <v>100</v>
      </c>
      <c r="I2061" s="2">
        <v>43344</v>
      </c>
      <c r="J2061" s="2">
        <v>43435</v>
      </c>
      <c r="L2061" s="2">
        <v>43435</v>
      </c>
      <c r="M2061" s="2">
        <v>43435</v>
      </c>
      <c r="N2061" s="2">
        <v>43709</v>
      </c>
      <c r="O2061" s="2">
        <v>43922</v>
      </c>
      <c r="P2061" s="2">
        <v>43922</v>
      </c>
      <c r="Q2061" s="2">
        <v>44075</v>
      </c>
      <c r="R2061" s="2">
        <v>44440</v>
      </c>
      <c r="T2061" s="2">
        <v>44348</v>
      </c>
      <c r="U2061" s="3">
        <v>2843000</v>
      </c>
      <c r="W2061" s="2">
        <v>44550</v>
      </c>
      <c r="X2061" t="s">
        <v>42</v>
      </c>
      <c r="Y2061" t="s">
        <v>6701</v>
      </c>
      <c r="Z2061" t="s">
        <v>868</v>
      </c>
      <c r="AA2061">
        <v>0</v>
      </c>
      <c r="AB2061">
        <v>0</v>
      </c>
      <c r="AC2061" t="s">
        <v>64</v>
      </c>
    </row>
    <row r="2062" spans="1:29" x14ac:dyDescent="0.2">
      <c r="A2062" s="1">
        <v>9307</v>
      </c>
      <c r="B2062" t="s">
        <v>6740</v>
      </c>
      <c r="C2062" t="s">
        <v>6741</v>
      </c>
      <c r="D2062" t="s">
        <v>6742</v>
      </c>
      <c r="E2062" t="s">
        <v>61</v>
      </c>
      <c r="F2062">
        <v>100</v>
      </c>
      <c r="G2062">
        <v>100</v>
      </c>
      <c r="H2062">
        <v>100</v>
      </c>
      <c r="I2062" s="2">
        <v>43344</v>
      </c>
      <c r="J2062" s="2">
        <v>43435</v>
      </c>
      <c r="L2062" s="2">
        <v>43435</v>
      </c>
      <c r="M2062" s="2">
        <v>43435</v>
      </c>
      <c r="N2062" s="2">
        <v>43709</v>
      </c>
      <c r="O2062" s="2">
        <v>43922</v>
      </c>
      <c r="P2062" s="2">
        <v>43922</v>
      </c>
      <c r="Q2062" s="2">
        <v>43983</v>
      </c>
      <c r="R2062" s="2">
        <v>44348</v>
      </c>
      <c r="T2062" s="2">
        <v>44287</v>
      </c>
      <c r="U2062" s="3">
        <v>2875000</v>
      </c>
      <c r="W2062" s="2">
        <v>44550</v>
      </c>
      <c r="X2062" t="s">
        <v>42</v>
      </c>
      <c r="Y2062" t="s">
        <v>6701</v>
      </c>
      <c r="Z2062" t="s">
        <v>868</v>
      </c>
      <c r="AA2062">
        <v>0</v>
      </c>
      <c r="AB2062">
        <v>0</v>
      </c>
      <c r="AC2062" t="s">
        <v>64</v>
      </c>
    </row>
    <row r="2063" spans="1:29" x14ac:dyDescent="0.2">
      <c r="A2063" s="1">
        <v>9308</v>
      </c>
      <c r="B2063" t="s">
        <v>6743</v>
      </c>
      <c r="C2063" t="s">
        <v>6744</v>
      </c>
      <c r="D2063" t="s">
        <v>6745</v>
      </c>
      <c r="E2063" t="s">
        <v>32</v>
      </c>
      <c r="F2063">
        <v>100</v>
      </c>
      <c r="G2063">
        <v>60</v>
      </c>
      <c r="H2063">
        <v>0</v>
      </c>
      <c r="I2063" s="2">
        <v>43344</v>
      </c>
      <c r="J2063" s="2">
        <v>43435</v>
      </c>
      <c r="K2063" s="2">
        <v>44197</v>
      </c>
      <c r="L2063" s="2">
        <v>44166</v>
      </c>
      <c r="M2063" s="2">
        <v>44166</v>
      </c>
      <c r="N2063" s="2">
        <v>44409</v>
      </c>
      <c r="O2063" s="2">
        <v>44166</v>
      </c>
      <c r="U2063" t="s">
        <v>46</v>
      </c>
      <c r="W2063" s="2">
        <v>44550</v>
      </c>
      <c r="X2063" t="s">
        <v>42</v>
      </c>
      <c r="Y2063" t="s">
        <v>6701</v>
      </c>
      <c r="Z2063" t="s">
        <v>868</v>
      </c>
      <c r="AA2063">
        <v>0</v>
      </c>
      <c r="AB2063">
        <v>0</v>
      </c>
      <c r="AC2063" t="s">
        <v>64</v>
      </c>
    </row>
    <row r="2064" spans="1:29" x14ac:dyDescent="0.2">
      <c r="A2064" s="1">
        <v>9417</v>
      </c>
      <c r="B2064" t="s">
        <v>6746</v>
      </c>
      <c r="C2064" t="s">
        <v>6747</v>
      </c>
      <c r="D2064" t="s">
        <v>6748</v>
      </c>
      <c r="E2064" t="s">
        <v>129</v>
      </c>
      <c r="F2064">
        <v>100</v>
      </c>
      <c r="G2064">
        <v>100</v>
      </c>
      <c r="H2064">
        <v>2.97</v>
      </c>
      <c r="I2064" s="2">
        <v>43497</v>
      </c>
      <c r="J2064" s="2">
        <v>43556</v>
      </c>
      <c r="L2064" s="2">
        <v>43556</v>
      </c>
      <c r="M2064" s="2">
        <v>43556</v>
      </c>
      <c r="N2064" s="2">
        <v>43800</v>
      </c>
      <c r="O2064" s="2">
        <v>44166</v>
      </c>
      <c r="P2064" s="2">
        <v>44197</v>
      </c>
      <c r="Q2064" s="2">
        <v>44287</v>
      </c>
      <c r="R2064" s="2">
        <v>44986</v>
      </c>
      <c r="U2064" s="3">
        <v>1156000</v>
      </c>
      <c r="W2064" s="2">
        <v>44550</v>
      </c>
      <c r="X2064" t="s">
        <v>42</v>
      </c>
      <c r="Y2064" t="s">
        <v>6701</v>
      </c>
      <c r="Z2064" t="s">
        <v>868</v>
      </c>
      <c r="AA2064">
        <v>0</v>
      </c>
      <c r="AB2064">
        <v>0</v>
      </c>
      <c r="AC2064" t="s">
        <v>64</v>
      </c>
    </row>
    <row r="2065" spans="1:29" x14ac:dyDescent="0.2">
      <c r="A2065" s="1">
        <v>9491</v>
      </c>
      <c r="B2065" t="s">
        <v>6749</v>
      </c>
      <c r="C2065" t="s">
        <v>6750</v>
      </c>
      <c r="D2065" t="s">
        <v>6751</v>
      </c>
      <c r="E2065" t="s">
        <v>129</v>
      </c>
      <c r="F2065">
        <v>100</v>
      </c>
      <c r="G2065">
        <v>100</v>
      </c>
      <c r="H2065">
        <v>0</v>
      </c>
      <c r="I2065" s="2">
        <v>43617</v>
      </c>
      <c r="J2065" s="2">
        <v>43770</v>
      </c>
      <c r="L2065" s="2">
        <v>43709</v>
      </c>
      <c r="M2065" s="2">
        <v>43709</v>
      </c>
      <c r="N2065" s="2">
        <v>43952</v>
      </c>
      <c r="O2065" s="2">
        <v>44409</v>
      </c>
      <c r="P2065" s="2">
        <v>44440</v>
      </c>
      <c r="Q2065" s="2">
        <v>44470</v>
      </c>
      <c r="R2065" s="2">
        <v>45566</v>
      </c>
      <c r="U2065" s="3">
        <v>10234000</v>
      </c>
      <c r="W2065" s="2">
        <v>44550</v>
      </c>
      <c r="X2065" t="s">
        <v>170</v>
      </c>
      <c r="Y2065" t="s">
        <v>6701</v>
      </c>
      <c r="Z2065" t="s">
        <v>868</v>
      </c>
      <c r="AA2065">
        <v>0</v>
      </c>
      <c r="AB2065">
        <v>0</v>
      </c>
      <c r="AC2065" t="s">
        <v>64</v>
      </c>
    </row>
    <row r="2066" spans="1:29" x14ac:dyDescent="0.2">
      <c r="A2066" s="1">
        <v>9496</v>
      </c>
      <c r="B2066" t="s">
        <v>6752</v>
      </c>
      <c r="C2066" t="s">
        <v>6753</v>
      </c>
      <c r="D2066" t="s">
        <v>6704</v>
      </c>
      <c r="E2066" t="s">
        <v>129</v>
      </c>
      <c r="F2066">
        <v>100</v>
      </c>
      <c r="G2066">
        <v>100</v>
      </c>
      <c r="H2066">
        <v>0</v>
      </c>
      <c r="I2066" s="2">
        <v>43617</v>
      </c>
      <c r="J2066" s="2">
        <v>43770</v>
      </c>
      <c r="L2066" s="2">
        <v>43709</v>
      </c>
      <c r="M2066" s="2">
        <v>43709</v>
      </c>
      <c r="N2066" s="2">
        <v>43983</v>
      </c>
      <c r="O2066" s="2">
        <v>44409</v>
      </c>
      <c r="P2066" s="2">
        <v>44470</v>
      </c>
      <c r="Q2066" s="2">
        <v>44621</v>
      </c>
      <c r="R2066" s="2">
        <v>44986</v>
      </c>
      <c r="U2066" s="3">
        <v>3672000</v>
      </c>
      <c r="W2066" s="2">
        <v>44550</v>
      </c>
      <c r="X2066" t="s">
        <v>170</v>
      </c>
      <c r="Y2066" t="s">
        <v>6701</v>
      </c>
      <c r="Z2066" t="s">
        <v>868</v>
      </c>
      <c r="AA2066">
        <v>0</v>
      </c>
      <c r="AB2066">
        <v>0</v>
      </c>
      <c r="AC2066" t="s">
        <v>64</v>
      </c>
    </row>
    <row r="2067" spans="1:29" x14ac:dyDescent="0.2">
      <c r="A2067" s="1">
        <v>9497</v>
      </c>
      <c r="B2067" t="s">
        <v>6754</v>
      </c>
      <c r="C2067" t="s">
        <v>6755</v>
      </c>
      <c r="D2067" t="s">
        <v>6756</v>
      </c>
      <c r="E2067" t="s">
        <v>32</v>
      </c>
      <c r="F2067">
        <v>100</v>
      </c>
      <c r="G2067">
        <v>60</v>
      </c>
      <c r="H2067">
        <v>0</v>
      </c>
      <c r="I2067" s="2">
        <v>43617</v>
      </c>
      <c r="J2067" s="2">
        <v>43770</v>
      </c>
      <c r="L2067" s="2">
        <v>43709</v>
      </c>
      <c r="M2067" s="2">
        <v>43709</v>
      </c>
      <c r="N2067" s="2">
        <v>43983</v>
      </c>
      <c r="O2067" s="2">
        <v>44593</v>
      </c>
      <c r="U2067" t="s">
        <v>46</v>
      </c>
      <c r="W2067" s="2">
        <v>44550</v>
      </c>
      <c r="X2067" t="s">
        <v>42</v>
      </c>
      <c r="Y2067" t="s">
        <v>6701</v>
      </c>
      <c r="Z2067" t="s">
        <v>868</v>
      </c>
      <c r="AA2067">
        <v>0</v>
      </c>
      <c r="AB2067">
        <v>0</v>
      </c>
      <c r="AC2067" t="s">
        <v>64</v>
      </c>
    </row>
    <row r="2068" spans="1:29" x14ac:dyDescent="0.2">
      <c r="A2068" s="1">
        <v>9502</v>
      </c>
      <c r="B2068" t="s">
        <v>6757</v>
      </c>
      <c r="C2068" t="s">
        <v>6758</v>
      </c>
      <c r="D2068" t="s">
        <v>6759</v>
      </c>
      <c r="E2068" t="s">
        <v>32</v>
      </c>
      <c r="F2068">
        <v>100</v>
      </c>
      <c r="G2068">
        <v>85</v>
      </c>
      <c r="H2068">
        <v>0</v>
      </c>
      <c r="I2068" s="2">
        <v>43617</v>
      </c>
      <c r="J2068" s="2">
        <v>43770</v>
      </c>
      <c r="L2068" s="2">
        <v>43709</v>
      </c>
      <c r="M2068" s="2">
        <v>43709</v>
      </c>
      <c r="N2068" s="2">
        <v>43983</v>
      </c>
      <c r="O2068" s="2">
        <v>44562</v>
      </c>
      <c r="U2068" t="s">
        <v>33</v>
      </c>
      <c r="W2068" s="2">
        <v>44550</v>
      </c>
      <c r="X2068" t="s">
        <v>42</v>
      </c>
      <c r="Y2068" t="s">
        <v>6701</v>
      </c>
      <c r="Z2068" t="s">
        <v>868</v>
      </c>
      <c r="AA2068">
        <v>0</v>
      </c>
      <c r="AB2068">
        <v>0</v>
      </c>
      <c r="AC2068" t="s">
        <v>64</v>
      </c>
    </row>
    <row r="2069" spans="1:29" x14ac:dyDescent="0.2">
      <c r="A2069" s="1">
        <v>9503</v>
      </c>
      <c r="B2069" t="s">
        <v>6760</v>
      </c>
      <c r="C2069" t="s">
        <v>6761</v>
      </c>
      <c r="D2069" t="s">
        <v>6762</v>
      </c>
      <c r="E2069" t="s">
        <v>32</v>
      </c>
      <c r="F2069">
        <v>100</v>
      </c>
      <c r="G2069">
        <v>60</v>
      </c>
      <c r="H2069">
        <v>0</v>
      </c>
      <c r="I2069" s="2">
        <v>43617</v>
      </c>
      <c r="J2069" s="2">
        <v>43770</v>
      </c>
      <c r="L2069" s="2">
        <v>43709</v>
      </c>
      <c r="M2069" s="2">
        <v>43709</v>
      </c>
      <c r="N2069" s="2">
        <v>43983</v>
      </c>
      <c r="O2069" s="2">
        <v>44562</v>
      </c>
      <c r="U2069" t="s">
        <v>33</v>
      </c>
      <c r="W2069" s="2">
        <v>44550</v>
      </c>
      <c r="X2069" t="s">
        <v>42</v>
      </c>
      <c r="Y2069" t="s">
        <v>6701</v>
      </c>
      <c r="Z2069" t="s">
        <v>868</v>
      </c>
      <c r="AA2069">
        <v>0</v>
      </c>
      <c r="AB2069">
        <v>0</v>
      </c>
      <c r="AC2069" t="s">
        <v>64</v>
      </c>
    </row>
    <row r="2070" spans="1:29" x14ac:dyDescent="0.2">
      <c r="A2070" s="1">
        <v>9797</v>
      </c>
      <c r="B2070" t="s">
        <v>6763</v>
      </c>
      <c r="C2070" t="s">
        <v>6764</v>
      </c>
      <c r="D2070" t="s">
        <v>6765</v>
      </c>
      <c r="E2070" t="s">
        <v>129</v>
      </c>
      <c r="F2070">
        <v>100</v>
      </c>
      <c r="G2070">
        <v>100</v>
      </c>
      <c r="H2070">
        <v>0</v>
      </c>
      <c r="I2070" s="2">
        <v>44105</v>
      </c>
      <c r="J2070" s="2">
        <v>44317</v>
      </c>
      <c r="L2070" s="2">
        <v>44166</v>
      </c>
      <c r="M2070" s="2">
        <v>44166</v>
      </c>
      <c r="N2070" s="2">
        <v>44440</v>
      </c>
      <c r="P2070" s="2">
        <v>44348</v>
      </c>
      <c r="Q2070" s="2">
        <v>44409</v>
      </c>
      <c r="R2070" s="2">
        <v>44682</v>
      </c>
      <c r="U2070" s="3">
        <v>501000</v>
      </c>
      <c r="W2070" s="2">
        <v>44550</v>
      </c>
      <c r="Y2070" t="s">
        <v>6701</v>
      </c>
      <c r="Z2070" t="s">
        <v>868</v>
      </c>
      <c r="AA2070">
        <v>0</v>
      </c>
      <c r="AB2070">
        <v>0</v>
      </c>
      <c r="AC2070" t="s">
        <v>64</v>
      </c>
    </row>
    <row r="2071" spans="1:29" x14ac:dyDescent="0.2">
      <c r="A2071" s="1">
        <v>9799</v>
      </c>
      <c r="B2071" t="s">
        <v>6766</v>
      </c>
      <c r="C2071" t="s">
        <v>6767</v>
      </c>
      <c r="D2071" t="s">
        <v>6768</v>
      </c>
      <c r="E2071" t="s">
        <v>129</v>
      </c>
      <c r="F2071">
        <v>100</v>
      </c>
      <c r="G2071">
        <v>100</v>
      </c>
      <c r="H2071">
        <v>0</v>
      </c>
      <c r="I2071" s="2">
        <v>44105</v>
      </c>
      <c r="J2071" s="2">
        <v>44317</v>
      </c>
      <c r="L2071" s="2">
        <v>44166</v>
      </c>
      <c r="M2071" s="2">
        <v>44166</v>
      </c>
      <c r="N2071" s="2">
        <v>44440</v>
      </c>
      <c r="P2071" s="2">
        <v>44348</v>
      </c>
      <c r="Q2071" s="2">
        <v>44440</v>
      </c>
      <c r="R2071" s="2">
        <v>44682</v>
      </c>
      <c r="U2071" s="3">
        <v>500000</v>
      </c>
      <c r="W2071" s="2">
        <v>44550</v>
      </c>
      <c r="Y2071" t="s">
        <v>6701</v>
      </c>
      <c r="Z2071" t="s">
        <v>868</v>
      </c>
      <c r="AA2071">
        <v>0</v>
      </c>
      <c r="AB2071">
        <v>0</v>
      </c>
      <c r="AC2071" t="s">
        <v>64</v>
      </c>
    </row>
    <row r="2072" spans="1:29" x14ac:dyDescent="0.2">
      <c r="A2072" s="1">
        <v>9996</v>
      </c>
      <c r="B2072" t="s">
        <v>6769</v>
      </c>
      <c r="C2072" t="s">
        <v>6770</v>
      </c>
      <c r="D2072" t="s">
        <v>6771</v>
      </c>
      <c r="E2072" t="s">
        <v>32</v>
      </c>
      <c r="F2072">
        <v>100</v>
      </c>
      <c r="G2072">
        <v>60</v>
      </c>
      <c r="H2072">
        <v>0</v>
      </c>
      <c r="I2072" s="2">
        <v>44256</v>
      </c>
      <c r="J2072" s="2">
        <v>44440</v>
      </c>
      <c r="L2072" s="2">
        <v>44287</v>
      </c>
      <c r="M2072" s="2">
        <v>44287</v>
      </c>
      <c r="N2072" s="2">
        <v>44562</v>
      </c>
      <c r="U2072" t="s">
        <v>46</v>
      </c>
      <c r="W2072" s="2">
        <v>44550</v>
      </c>
      <c r="X2072" t="s">
        <v>42</v>
      </c>
      <c r="Y2072" t="s">
        <v>6701</v>
      </c>
      <c r="Z2072" t="s">
        <v>868</v>
      </c>
      <c r="AA2072">
        <v>0</v>
      </c>
      <c r="AB2072">
        <v>0</v>
      </c>
      <c r="AC2072" t="s">
        <v>64</v>
      </c>
    </row>
    <row r="2073" spans="1:29" x14ac:dyDescent="0.2">
      <c r="A2073" s="1">
        <v>9997</v>
      </c>
      <c r="B2073" t="s">
        <v>6772</v>
      </c>
      <c r="C2073" t="s">
        <v>6773</v>
      </c>
      <c r="D2073" t="s">
        <v>6774</v>
      </c>
      <c r="E2073" t="s">
        <v>129</v>
      </c>
      <c r="F2073">
        <v>100</v>
      </c>
      <c r="G2073">
        <v>100</v>
      </c>
      <c r="H2073">
        <v>0</v>
      </c>
      <c r="I2073" s="2">
        <v>44256</v>
      </c>
      <c r="J2073" s="2">
        <v>44440</v>
      </c>
      <c r="L2073" s="2">
        <v>44287</v>
      </c>
      <c r="M2073" s="2">
        <v>44287</v>
      </c>
      <c r="N2073" s="2">
        <v>44562</v>
      </c>
      <c r="P2073" s="2">
        <v>44501</v>
      </c>
      <c r="Q2073" s="2">
        <v>44378</v>
      </c>
      <c r="R2073" s="2">
        <v>45108</v>
      </c>
      <c r="U2073" s="3">
        <v>3001000</v>
      </c>
      <c r="W2073" s="2">
        <v>44550</v>
      </c>
      <c r="X2073" t="s">
        <v>170</v>
      </c>
      <c r="Y2073" t="s">
        <v>6701</v>
      </c>
      <c r="Z2073" t="s">
        <v>868</v>
      </c>
      <c r="AA2073">
        <v>0</v>
      </c>
      <c r="AB2073">
        <v>0</v>
      </c>
      <c r="AC2073" t="s">
        <v>64</v>
      </c>
    </row>
    <row r="2074" spans="1:29" x14ac:dyDescent="0.2">
      <c r="A2074" s="1">
        <v>10016</v>
      </c>
      <c r="B2074" t="s">
        <v>6775</v>
      </c>
      <c r="C2074" t="s">
        <v>6776</v>
      </c>
      <c r="D2074" t="s">
        <v>6739</v>
      </c>
      <c r="E2074" t="s">
        <v>32</v>
      </c>
      <c r="F2074">
        <v>100</v>
      </c>
      <c r="G2074">
        <v>100</v>
      </c>
      <c r="H2074">
        <v>0</v>
      </c>
      <c r="I2074" s="2">
        <v>44317</v>
      </c>
      <c r="J2074" s="2">
        <v>44440</v>
      </c>
      <c r="L2074" s="2">
        <v>44317</v>
      </c>
      <c r="M2074" s="2">
        <v>44317</v>
      </c>
      <c r="N2074" s="2">
        <v>44593</v>
      </c>
      <c r="P2074" s="2">
        <v>44501</v>
      </c>
      <c r="Q2074" s="2">
        <v>44440</v>
      </c>
      <c r="R2074" s="2">
        <v>44805</v>
      </c>
      <c r="U2074" t="s">
        <v>46</v>
      </c>
      <c r="W2074" s="2">
        <v>44550</v>
      </c>
      <c r="X2074" t="s">
        <v>42</v>
      </c>
      <c r="Y2074" t="s">
        <v>6701</v>
      </c>
      <c r="Z2074" t="s">
        <v>868</v>
      </c>
      <c r="AA2074">
        <v>0</v>
      </c>
      <c r="AB2074">
        <v>0</v>
      </c>
      <c r="AC2074" t="s">
        <v>64</v>
      </c>
    </row>
    <row r="2075" spans="1:29" x14ac:dyDescent="0.2">
      <c r="A2075" s="1">
        <v>10183</v>
      </c>
      <c r="B2075" t="s">
        <v>6777</v>
      </c>
      <c r="C2075" t="s">
        <v>6778</v>
      </c>
      <c r="D2075" t="s">
        <v>6779</v>
      </c>
      <c r="E2075" t="s">
        <v>164</v>
      </c>
      <c r="F2075">
        <v>80</v>
      </c>
      <c r="G2075">
        <v>0</v>
      </c>
      <c r="H2075">
        <v>0</v>
      </c>
      <c r="I2075" s="2">
        <v>44440</v>
      </c>
      <c r="J2075" s="2">
        <v>44562</v>
      </c>
      <c r="U2075" t="s">
        <v>46</v>
      </c>
      <c r="W2075" s="2">
        <v>44550</v>
      </c>
      <c r="X2075" t="s">
        <v>42</v>
      </c>
      <c r="Y2075" t="s">
        <v>6701</v>
      </c>
      <c r="Z2075" t="s">
        <v>868</v>
      </c>
      <c r="AA2075">
        <v>0</v>
      </c>
      <c r="AB2075">
        <v>0</v>
      </c>
      <c r="AC2075" t="s">
        <v>64</v>
      </c>
    </row>
    <row r="2076" spans="1:29" x14ac:dyDescent="0.2">
      <c r="A2076" s="1">
        <v>10185</v>
      </c>
      <c r="B2076" t="s">
        <v>6780</v>
      </c>
      <c r="C2076" t="s">
        <v>6781</v>
      </c>
      <c r="D2076" t="s">
        <v>6782</v>
      </c>
      <c r="E2076" t="s">
        <v>164</v>
      </c>
      <c r="F2076">
        <v>80</v>
      </c>
      <c r="G2076">
        <v>0</v>
      </c>
      <c r="H2076">
        <v>0</v>
      </c>
      <c r="I2076" s="2">
        <v>44440</v>
      </c>
      <c r="J2076" s="2">
        <v>44562</v>
      </c>
      <c r="U2076" t="s">
        <v>46</v>
      </c>
      <c r="W2076" s="2">
        <v>44550</v>
      </c>
      <c r="X2076" t="s">
        <v>42</v>
      </c>
      <c r="Y2076" t="s">
        <v>6701</v>
      </c>
      <c r="Z2076" t="s">
        <v>868</v>
      </c>
      <c r="AA2076">
        <v>0</v>
      </c>
      <c r="AB2076">
        <v>0</v>
      </c>
      <c r="AC2076" t="s">
        <v>64</v>
      </c>
    </row>
    <row r="2077" spans="1:29" x14ac:dyDescent="0.2">
      <c r="A2077" s="1">
        <v>10187</v>
      </c>
      <c r="B2077" t="s">
        <v>6783</v>
      </c>
      <c r="C2077" t="s">
        <v>6784</v>
      </c>
      <c r="D2077" t="s">
        <v>6785</v>
      </c>
      <c r="E2077" t="s">
        <v>32</v>
      </c>
      <c r="F2077">
        <v>100</v>
      </c>
      <c r="G2077">
        <v>5</v>
      </c>
      <c r="H2077">
        <v>0</v>
      </c>
      <c r="I2077" s="2">
        <v>44440</v>
      </c>
      <c r="J2077" s="2">
        <v>44562</v>
      </c>
      <c r="L2077" s="2">
        <v>44501</v>
      </c>
      <c r="M2077" s="2">
        <v>44501</v>
      </c>
      <c r="N2077" s="2">
        <v>44774</v>
      </c>
      <c r="U2077" t="s">
        <v>33</v>
      </c>
      <c r="W2077" s="2">
        <v>44550</v>
      </c>
      <c r="Y2077" t="s">
        <v>6701</v>
      </c>
      <c r="Z2077" t="s">
        <v>868</v>
      </c>
      <c r="AA2077">
        <v>0</v>
      </c>
      <c r="AB2077">
        <v>0</v>
      </c>
      <c r="AC2077" t="s">
        <v>64</v>
      </c>
    </row>
    <row r="2078" spans="1:29" x14ac:dyDescent="0.2">
      <c r="A2078" s="1">
        <v>10196</v>
      </c>
      <c r="C2078" t="s">
        <v>6786</v>
      </c>
      <c r="D2078" t="s">
        <v>6787</v>
      </c>
      <c r="E2078" t="s">
        <v>32</v>
      </c>
      <c r="F2078">
        <v>100</v>
      </c>
      <c r="G2078">
        <v>5</v>
      </c>
      <c r="H2078">
        <v>0</v>
      </c>
      <c r="I2078" s="2">
        <v>44440</v>
      </c>
      <c r="J2078" s="2">
        <v>44562</v>
      </c>
      <c r="L2078" s="2">
        <v>44501</v>
      </c>
      <c r="M2078" s="2">
        <v>44501</v>
      </c>
      <c r="N2078" s="2">
        <v>44774</v>
      </c>
      <c r="U2078" t="s">
        <v>33</v>
      </c>
      <c r="W2078" s="2">
        <v>44550</v>
      </c>
      <c r="Y2078" t="s">
        <v>6701</v>
      </c>
      <c r="Z2078" t="s">
        <v>868</v>
      </c>
      <c r="AA2078">
        <v>0</v>
      </c>
      <c r="AB2078">
        <v>0</v>
      </c>
      <c r="AC2078" t="s">
        <v>64</v>
      </c>
    </row>
    <row r="2079" spans="1:29" x14ac:dyDescent="0.2">
      <c r="A2079" s="1">
        <v>10197</v>
      </c>
      <c r="C2079" t="s">
        <v>6788</v>
      </c>
      <c r="D2079" t="s">
        <v>6789</v>
      </c>
      <c r="E2079" t="s">
        <v>32</v>
      </c>
      <c r="F2079">
        <v>100</v>
      </c>
      <c r="G2079">
        <v>5</v>
      </c>
      <c r="H2079">
        <v>0</v>
      </c>
      <c r="I2079" s="2">
        <v>44440</v>
      </c>
      <c r="J2079" s="2">
        <v>44562</v>
      </c>
      <c r="L2079" s="2">
        <v>44501</v>
      </c>
      <c r="M2079" s="2">
        <v>44501</v>
      </c>
      <c r="N2079" s="2">
        <v>44774</v>
      </c>
      <c r="U2079" t="s">
        <v>33</v>
      </c>
      <c r="W2079" s="2">
        <v>44550</v>
      </c>
      <c r="Y2079" t="s">
        <v>6701</v>
      </c>
      <c r="Z2079" t="s">
        <v>868</v>
      </c>
      <c r="AA2079">
        <v>0</v>
      </c>
      <c r="AB2079">
        <v>0</v>
      </c>
      <c r="AC2079" t="s">
        <v>64</v>
      </c>
    </row>
    <row r="2080" spans="1:29" x14ac:dyDescent="0.2">
      <c r="A2080" s="1">
        <v>5948</v>
      </c>
      <c r="B2080" t="s">
        <v>6790</v>
      </c>
      <c r="C2080" t="s">
        <v>6791</v>
      </c>
      <c r="D2080" t="s">
        <v>6792</v>
      </c>
      <c r="E2080" t="s">
        <v>61</v>
      </c>
      <c r="F2080">
        <v>100</v>
      </c>
      <c r="G2080">
        <v>100</v>
      </c>
      <c r="H2080">
        <v>100</v>
      </c>
      <c r="I2080" s="2">
        <v>41091</v>
      </c>
      <c r="J2080" s="2">
        <v>41426</v>
      </c>
      <c r="L2080" s="2">
        <v>41306</v>
      </c>
      <c r="M2080" s="2">
        <v>41306</v>
      </c>
      <c r="N2080" s="2">
        <v>41579</v>
      </c>
      <c r="P2080" s="2">
        <v>41395</v>
      </c>
      <c r="Q2080" s="2">
        <v>41518</v>
      </c>
      <c r="R2080" s="2">
        <v>41883</v>
      </c>
      <c r="S2080" s="2">
        <v>41791</v>
      </c>
      <c r="T2080" s="2">
        <v>41791</v>
      </c>
      <c r="U2080" s="3">
        <v>987000</v>
      </c>
      <c r="W2080" s="2">
        <v>44550</v>
      </c>
      <c r="X2080" t="s">
        <v>42</v>
      </c>
      <c r="Y2080" t="s">
        <v>6793</v>
      </c>
      <c r="Z2080" t="s">
        <v>868</v>
      </c>
      <c r="AA2080">
        <v>0</v>
      </c>
      <c r="AB2080">
        <v>0</v>
      </c>
      <c r="AC2080" t="s">
        <v>142</v>
      </c>
    </row>
    <row r="2081" spans="1:29" x14ac:dyDescent="0.2">
      <c r="A2081" s="1">
        <v>8541</v>
      </c>
      <c r="B2081" t="s">
        <v>6794</v>
      </c>
      <c r="C2081" t="s">
        <v>6795</v>
      </c>
      <c r="D2081" t="s">
        <v>6796</v>
      </c>
      <c r="E2081" t="s">
        <v>61</v>
      </c>
      <c r="F2081">
        <v>100</v>
      </c>
      <c r="G2081">
        <v>100</v>
      </c>
      <c r="H2081">
        <v>100</v>
      </c>
      <c r="I2081" s="2">
        <v>42522</v>
      </c>
      <c r="J2081" s="2">
        <v>42522</v>
      </c>
      <c r="L2081" s="2">
        <v>42552</v>
      </c>
      <c r="M2081" s="2">
        <v>42552</v>
      </c>
      <c r="N2081" s="2">
        <v>42826</v>
      </c>
      <c r="O2081" s="2">
        <v>42887</v>
      </c>
      <c r="P2081" s="2">
        <v>42856</v>
      </c>
      <c r="Q2081" s="2">
        <v>42856</v>
      </c>
      <c r="R2081" s="2">
        <v>43405</v>
      </c>
      <c r="T2081" s="2">
        <v>43252</v>
      </c>
      <c r="U2081" s="3">
        <v>1375000</v>
      </c>
      <c r="W2081" s="2">
        <v>44550</v>
      </c>
      <c r="X2081" t="s">
        <v>35</v>
      </c>
      <c r="Y2081" t="s">
        <v>6793</v>
      </c>
      <c r="Z2081" t="s">
        <v>868</v>
      </c>
      <c r="AA2081">
        <v>0</v>
      </c>
      <c r="AB2081">
        <v>0</v>
      </c>
      <c r="AC2081" t="s">
        <v>142</v>
      </c>
    </row>
    <row r="2082" spans="1:29" x14ac:dyDescent="0.2">
      <c r="A2082" s="1">
        <v>8763</v>
      </c>
      <c r="B2082" t="s">
        <v>6797</v>
      </c>
      <c r="C2082" t="s">
        <v>6798</v>
      </c>
      <c r="D2082" t="s">
        <v>6799</v>
      </c>
      <c r="E2082" t="s">
        <v>61</v>
      </c>
      <c r="F2082">
        <v>100</v>
      </c>
      <c r="G2082">
        <v>100</v>
      </c>
      <c r="H2082">
        <v>100</v>
      </c>
      <c r="I2082" s="2">
        <v>42887</v>
      </c>
      <c r="J2082" s="2">
        <v>42948</v>
      </c>
      <c r="K2082" s="2">
        <v>42979</v>
      </c>
      <c r="L2082" s="2">
        <v>42979</v>
      </c>
      <c r="M2082" s="2">
        <v>42979</v>
      </c>
      <c r="N2082" s="2">
        <v>43252</v>
      </c>
      <c r="O2082" s="2">
        <v>43525</v>
      </c>
      <c r="P2082" s="2">
        <v>43497</v>
      </c>
      <c r="Q2082" s="2">
        <v>43525</v>
      </c>
      <c r="R2082" s="2">
        <v>44044</v>
      </c>
      <c r="S2082" s="2">
        <v>44044</v>
      </c>
      <c r="T2082" s="2">
        <v>43891</v>
      </c>
      <c r="U2082" s="3">
        <v>2999000</v>
      </c>
      <c r="W2082" s="2">
        <v>44550</v>
      </c>
      <c r="X2082" t="s">
        <v>35</v>
      </c>
      <c r="Y2082" t="s">
        <v>6793</v>
      </c>
      <c r="Z2082" t="s">
        <v>868</v>
      </c>
      <c r="AA2082">
        <v>0</v>
      </c>
      <c r="AB2082">
        <v>0</v>
      </c>
      <c r="AC2082" t="s">
        <v>142</v>
      </c>
    </row>
    <row r="2083" spans="1:29" x14ac:dyDescent="0.2">
      <c r="A2083" s="1">
        <v>8956</v>
      </c>
      <c r="C2083" t="s">
        <v>6800</v>
      </c>
      <c r="D2083" t="s">
        <v>6801</v>
      </c>
      <c r="E2083" t="s">
        <v>129</v>
      </c>
      <c r="F2083">
        <v>100</v>
      </c>
      <c r="G2083">
        <v>100</v>
      </c>
      <c r="H2083">
        <v>43.04</v>
      </c>
      <c r="I2083" s="2">
        <v>43040</v>
      </c>
      <c r="J2083" s="2">
        <v>43160</v>
      </c>
      <c r="L2083" s="2">
        <v>43160</v>
      </c>
      <c r="M2083" s="2">
        <v>43160</v>
      </c>
      <c r="N2083" s="2">
        <v>43405</v>
      </c>
      <c r="O2083" s="2">
        <v>43617</v>
      </c>
      <c r="P2083" s="2">
        <v>43617</v>
      </c>
      <c r="Q2083" s="2">
        <v>43586</v>
      </c>
      <c r="R2083" s="2">
        <v>45413</v>
      </c>
      <c r="U2083" t="s">
        <v>33</v>
      </c>
      <c r="W2083" s="2">
        <v>44550</v>
      </c>
      <c r="Y2083" t="s">
        <v>6793</v>
      </c>
      <c r="Z2083" t="s">
        <v>868</v>
      </c>
      <c r="AA2083">
        <v>0</v>
      </c>
      <c r="AB2083">
        <v>0</v>
      </c>
      <c r="AC2083" t="s">
        <v>142</v>
      </c>
    </row>
    <row r="2084" spans="1:29" x14ac:dyDescent="0.2">
      <c r="A2084" s="1">
        <v>9006</v>
      </c>
      <c r="B2084" t="s">
        <v>6802</v>
      </c>
      <c r="C2084" t="s">
        <v>6803</v>
      </c>
      <c r="D2084" t="s">
        <v>6804</v>
      </c>
      <c r="E2084" t="s">
        <v>61</v>
      </c>
      <c r="F2084">
        <v>100</v>
      </c>
      <c r="G2084">
        <v>100</v>
      </c>
      <c r="H2084">
        <v>100</v>
      </c>
      <c r="I2084" s="2">
        <v>43160</v>
      </c>
      <c r="J2084" s="2">
        <v>43221</v>
      </c>
      <c r="L2084" s="2">
        <v>43191</v>
      </c>
      <c r="M2084" s="2">
        <v>43191</v>
      </c>
      <c r="N2084" s="2">
        <v>43466</v>
      </c>
      <c r="O2084" s="2">
        <v>43647</v>
      </c>
      <c r="P2084" s="2">
        <v>43647</v>
      </c>
      <c r="Q2084" s="2">
        <v>43647</v>
      </c>
      <c r="R2084" s="2">
        <v>44378</v>
      </c>
      <c r="S2084" s="2">
        <v>44378</v>
      </c>
      <c r="T2084" s="2">
        <v>44228</v>
      </c>
      <c r="U2084" s="3">
        <v>2274000</v>
      </c>
      <c r="W2084" s="2">
        <v>44550</v>
      </c>
      <c r="X2084" t="s">
        <v>471</v>
      </c>
      <c r="Y2084" t="s">
        <v>6793</v>
      </c>
      <c r="Z2084" t="s">
        <v>868</v>
      </c>
      <c r="AA2084">
        <v>0</v>
      </c>
      <c r="AB2084">
        <v>0</v>
      </c>
      <c r="AC2084" t="s">
        <v>142</v>
      </c>
    </row>
    <row r="2085" spans="1:29" x14ac:dyDescent="0.2">
      <c r="A2085" s="1">
        <v>9359</v>
      </c>
      <c r="B2085" t="s">
        <v>6805</v>
      </c>
      <c r="C2085" t="s">
        <v>6806</v>
      </c>
      <c r="D2085" t="s">
        <v>6807</v>
      </c>
      <c r="E2085" t="s">
        <v>129</v>
      </c>
      <c r="F2085">
        <v>100</v>
      </c>
      <c r="G2085">
        <v>100</v>
      </c>
      <c r="H2085">
        <v>10.84</v>
      </c>
      <c r="I2085" s="2">
        <v>43374</v>
      </c>
      <c r="J2085" s="2">
        <v>43497</v>
      </c>
      <c r="L2085" s="2">
        <v>43525</v>
      </c>
      <c r="M2085" s="2">
        <v>43525</v>
      </c>
      <c r="N2085" s="2">
        <v>43800</v>
      </c>
      <c r="O2085" s="2">
        <v>44348</v>
      </c>
      <c r="P2085" s="2">
        <v>44287</v>
      </c>
      <c r="Q2085" s="2">
        <v>44348</v>
      </c>
      <c r="R2085" s="2">
        <v>45261</v>
      </c>
      <c r="U2085" s="3">
        <v>1150000</v>
      </c>
      <c r="W2085" s="2">
        <v>44550</v>
      </c>
      <c r="X2085" t="s">
        <v>42</v>
      </c>
      <c r="Y2085" t="s">
        <v>6793</v>
      </c>
      <c r="Z2085" t="s">
        <v>868</v>
      </c>
      <c r="AA2085">
        <v>0</v>
      </c>
      <c r="AB2085">
        <v>0</v>
      </c>
      <c r="AC2085" t="s">
        <v>142</v>
      </c>
    </row>
    <row r="2086" spans="1:29" x14ac:dyDescent="0.2">
      <c r="A2086" s="1">
        <v>9498</v>
      </c>
      <c r="B2086" t="s">
        <v>6808</v>
      </c>
      <c r="C2086" t="s">
        <v>6809</v>
      </c>
      <c r="D2086" t="s">
        <v>6799</v>
      </c>
      <c r="E2086" t="s">
        <v>32</v>
      </c>
      <c r="F2086">
        <v>100</v>
      </c>
      <c r="G2086">
        <v>60</v>
      </c>
      <c r="H2086">
        <v>0</v>
      </c>
      <c r="I2086" s="2">
        <v>43617</v>
      </c>
      <c r="J2086" s="2">
        <v>43770</v>
      </c>
      <c r="L2086" s="2">
        <v>43709</v>
      </c>
      <c r="M2086" s="2">
        <v>43709</v>
      </c>
      <c r="N2086" s="2">
        <v>43983</v>
      </c>
      <c r="O2086" s="2">
        <v>44593</v>
      </c>
      <c r="U2086" t="s">
        <v>46</v>
      </c>
      <c r="W2086" s="2">
        <v>44550</v>
      </c>
      <c r="X2086" t="s">
        <v>42</v>
      </c>
      <c r="Y2086" t="s">
        <v>6793</v>
      </c>
      <c r="Z2086" t="s">
        <v>868</v>
      </c>
      <c r="AA2086">
        <v>0</v>
      </c>
      <c r="AB2086">
        <v>0</v>
      </c>
      <c r="AC2086" t="s">
        <v>142</v>
      </c>
    </row>
    <row r="2087" spans="1:29" x14ac:dyDescent="0.2">
      <c r="A2087" s="1">
        <v>9506</v>
      </c>
      <c r="B2087" t="s">
        <v>6810</v>
      </c>
      <c r="C2087" t="s">
        <v>6811</v>
      </c>
      <c r="D2087" t="s">
        <v>6812</v>
      </c>
      <c r="E2087" t="s">
        <v>32</v>
      </c>
      <c r="F2087">
        <v>100</v>
      </c>
      <c r="G2087">
        <v>60</v>
      </c>
      <c r="H2087">
        <v>0</v>
      </c>
      <c r="I2087" s="2">
        <v>43617</v>
      </c>
      <c r="J2087" s="2">
        <v>43770</v>
      </c>
      <c r="L2087" s="2">
        <v>43739</v>
      </c>
      <c r="M2087" s="2">
        <v>43739</v>
      </c>
      <c r="N2087" s="2">
        <v>44013</v>
      </c>
      <c r="O2087" s="2">
        <v>44593</v>
      </c>
      <c r="U2087" t="s">
        <v>46</v>
      </c>
      <c r="W2087" s="2">
        <v>44550</v>
      </c>
      <c r="X2087" t="s">
        <v>42</v>
      </c>
      <c r="Y2087" t="s">
        <v>6793</v>
      </c>
      <c r="Z2087" t="s">
        <v>868</v>
      </c>
      <c r="AA2087">
        <v>0</v>
      </c>
      <c r="AB2087">
        <v>0</v>
      </c>
      <c r="AC2087" t="s">
        <v>142</v>
      </c>
    </row>
    <row r="2088" spans="1:29" x14ac:dyDescent="0.2">
      <c r="A2088" s="1">
        <v>9798</v>
      </c>
      <c r="B2088" t="s">
        <v>6813</v>
      </c>
      <c r="C2088" t="s">
        <v>6814</v>
      </c>
      <c r="D2088" t="s">
        <v>6815</v>
      </c>
      <c r="E2088" t="s">
        <v>129</v>
      </c>
      <c r="F2088">
        <v>100</v>
      </c>
      <c r="G2088">
        <v>100</v>
      </c>
      <c r="H2088">
        <v>0</v>
      </c>
      <c r="I2088" s="2">
        <v>44105</v>
      </c>
      <c r="J2088" s="2">
        <v>44317</v>
      </c>
      <c r="L2088" s="2">
        <v>44166</v>
      </c>
      <c r="M2088" s="2">
        <v>44166</v>
      </c>
      <c r="N2088" s="2">
        <v>44440</v>
      </c>
      <c r="P2088" s="2">
        <v>44348</v>
      </c>
      <c r="Q2088" s="2">
        <v>44470</v>
      </c>
      <c r="R2088" s="2">
        <v>44713</v>
      </c>
      <c r="U2088" s="3">
        <v>500000</v>
      </c>
      <c r="W2088" s="2">
        <v>44550</v>
      </c>
      <c r="Y2088" t="s">
        <v>6793</v>
      </c>
      <c r="Z2088" t="s">
        <v>868</v>
      </c>
      <c r="AA2088">
        <v>0</v>
      </c>
      <c r="AB2088">
        <v>0</v>
      </c>
      <c r="AC2088" t="s">
        <v>142</v>
      </c>
    </row>
    <row r="2089" spans="1:29" x14ac:dyDescent="0.2">
      <c r="A2089" s="1">
        <v>9804</v>
      </c>
      <c r="B2089" t="s">
        <v>6816</v>
      </c>
      <c r="C2089" t="s">
        <v>6817</v>
      </c>
      <c r="D2089" t="s">
        <v>6818</v>
      </c>
      <c r="E2089" t="s">
        <v>129</v>
      </c>
      <c r="F2089">
        <v>100</v>
      </c>
      <c r="G2089">
        <v>100</v>
      </c>
      <c r="H2089">
        <v>0</v>
      </c>
      <c r="I2089" s="2">
        <v>44105</v>
      </c>
      <c r="J2089" s="2">
        <v>44317</v>
      </c>
      <c r="L2089" s="2">
        <v>44166</v>
      </c>
      <c r="M2089" s="2">
        <v>44166</v>
      </c>
      <c r="N2089" s="2">
        <v>44440</v>
      </c>
      <c r="P2089" s="2">
        <v>44378</v>
      </c>
      <c r="Q2089" s="2">
        <v>44440</v>
      </c>
      <c r="R2089" s="2">
        <v>44682</v>
      </c>
      <c r="U2089" s="3">
        <v>500000</v>
      </c>
      <c r="W2089" s="2">
        <v>44550</v>
      </c>
      <c r="Y2089" t="s">
        <v>6793</v>
      </c>
      <c r="Z2089" t="s">
        <v>868</v>
      </c>
      <c r="AA2089">
        <v>0</v>
      </c>
      <c r="AB2089">
        <v>0</v>
      </c>
      <c r="AC2089" t="s">
        <v>142</v>
      </c>
    </row>
    <row r="2090" spans="1:29" x14ac:dyDescent="0.2">
      <c r="A2090" s="1">
        <v>9994</v>
      </c>
      <c r="B2090" t="s">
        <v>6819</v>
      </c>
      <c r="C2090" t="s">
        <v>6820</v>
      </c>
      <c r="D2090" t="s">
        <v>6821</v>
      </c>
      <c r="E2090" t="s">
        <v>129</v>
      </c>
      <c r="F2090">
        <v>100</v>
      </c>
      <c r="G2090">
        <v>100</v>
      </c>
      <c r="H2090">
        <v>0</v>
      </c>
      <c r="I2090" s="2">
        <v>44256</v>
      </c>
      <c r="J2090" s="2">
        <v>44440</v>
      </c>
      <c r="L2090" s="2">
        <v>44287</v>
      </c>
      <c r="M2090" s="2">
        <v>44287</v>
      </c>
      <c r="N2090" s="2">
        <v>44562</v>
      </c>
      <c r="P2090" s="2">
        <v>44501</v>
      </c>
      <c r="Q2090" s="2">
        <v>44378</v>
      </c>
      <c r="R2090" s="2">
        <v>45108</v>
      </c>
      <c r="U2090" s="3">
        <v>2880000</v>
      </c>
      <c r="W2090" s="2">
        <v>44550</v>
      </c>
      <c r="X2090" t="s">
        <v>42</v>
      </c>
      <c r="Y2090" t="s">
        <v>6793</v>
      </c>
      <c r="Z2090" t="s">
        <v>868</v>
      </c>
      <c r="AA2090">
        <v>0</v>
      </c>
      <c r="AB2090">
        <v>0</v>
      </c>
      <c r="AC2090" t="s">
        <v>142</v>
      </c>
    </row>
    <row r="2091" spans="1:29" x14ac:dyDescent="0.2">
      <c r="A2091" s="1">
        <v>1054</v>
      </c>
      <c r="B2091" t="s">
        <v>6822</v>
      </c>
      <c r="C2091" t="s">
        <v>6823</v>
      </c>
      <c r="D2091" t="s">
        <v>6824</v>
      </c>
      <c r="E2091" t="s">
        <v>61</v>
      </c>
      <c r="F2091">
        <v>100</v>
      </c>
      <c r="G2091">
        <v>100</v>
      </c>
      <c r="H2091">
        <v>100</v>
      </c>
      <c r="I2091" s="2">
        <v>40969</v>
      </c>
      <c r="J2091" s="2">
        <v>40969</v>
      </c>
      <c r="L2091" s="2">
        <v>41000</v>
      </c>
      <c r="M2091" s="2">
        <v>41000</v>
      </c>
      <c r="N2091" s="2">
        <v>41244</v>
      </c>
      <c r="P2091" s="2">
        <v>41214</v>
      </c>
      <c r="Q2091" s="2">
        <v>41306</v>
      </c>
      <c r="R2091" s="2">
        <v>41487</v>
      </c>
      <c r="S2091" s="2">
        <v>41487</v>
      </c>
      <c r="T2091" s="2">
        <v>41487</v>
      </c>
      <c r="U2091" s="3">
        <v>984000</v>
      </c>
      <c r="W2091" s="2">
        <v>44550</v>
      </c>
      <c r="X2091" t="s">
        <v>42</v>
      </c>
      <c r="Y2091" t="s">
        <v>6825</v>
      </c>
      <c r="Z2091" t="s">
        <v>868</v>
      </c>
      <c r="AA2091">
        <v>0</v>
      </c>
      <c r="AB2091">
        <v>0</v>
      </c>
      <c r="AC2091" t="s">
        <v>38</v>
      </c>
    </row>
    <row r="2092" spans="1:29" x14ac:dyDescent="0.2">
      <c r="A2092" s="1">
        <v>6142</v>
      </c>
      <c r="B2092" t="s">
        <v>6826</v>
      </c>
      <c r="C2092" t="s">
        <v>6827</v>
      </c>
      <c r="D2092" t="s">
        <v>6828</v>
      </c>
      <c r="E2092" t="s">
        <v>61</v>
      </c>
      <c r="F2092">
        <v>100</v>
      </c>
      <c r="G2092">
        <v>100</v>
      </c>
      <c r="H2092">
        <v>100</v>
      </c>
      <c r="I2092" s="2">
        <v>41365</v>
      </c>
      <c r="J2092" s="2">
        <v>41395</v>
      </c>
      <c r="L2092" s="2">
        <v>41426</v>
      </c>
      <c r="M2092" s="2">
        <v>41426</v>
      </c>
      <c r="N2092" s="2">
        <v>41699</v>
      </c>
      <c r="P2092" s="2">
        <v>41640</v>
      </c>
      <c r="Q2092" s="2">
        <v>41671</v>
      </c>
      <c r="R2092" s="2">
        <v>42036</v>
      </c>
      <c r="S2092" s="2">
        <v>42125</v>
      </c>
      <c r="T2092" s="2">
        <v>42005</v>
      </c>
      <c r="U2092" s="3">
        <v>1959000</v>
      </c>
      <c r="W2092" s="2">
        <v>44550</v>
      </c>
      <c r="X2092" t="s">
        <v>42</v>
      </c>
      <c r="Y2092" t="s">
        <v>6825</v>
      </c>
      <c r="Z2092" t="s">
        <v>868</v>
      </c>
      <c r="AA2092">
        <v>0</v>
      </c>
      <c r="AB2092">
        <v>0</v>
      </c>
      <c r="AC2092" t="s">
        <v>38</v>
      </c>
    </row>
    <row r="2093" spans="1:29" x14ac:dyDescent="0.2">
      <c r="A2093" s="1">
        <v>6589</v>
      </c>
      <c r="B2093" t="s">
        <v>6829</v>
      </c>
      <c r="C2093" t="s">
        <v>6830</v>
      </c>
      <c r="D2093" t="s">
        <v>6831</v>
      </c>
      <c r="E2093" t="s">
        <v>61</v>
      </c>
      <c r="F2093">
        <v>100</v>
      </c>
      <c r="G2093">
        <v>100</v>
      </c>
      <c r="H2093">
        <v>100</v>
      </c>
      <c r="I2093" s="2">
        <v>41821</v>
      </c>
      <c r="J2093" s="2">
        <v>41852</v>
      </c>
      <c r="L2093" s="2">
        <v>41852</v>
      </c>
      <c r="M2093" s="2">
        <v>41852</v>
      </c>
      <c r="N2093" s="2">
        <v>42125</v>
      </c>
      <c r="P2093" s="2">
        <v>42125</v>
      </c>
      <c r="Q2093" s="2">
        <v>42095</v>
      </c>
      <c r="R2093" s="2">
        <v>42461</v>
      </c>
      <c r="T2093" s="2">
        <v>42401</v>
      </c>
      <c r="U2093" s="3">
        <v>1639000</v>
      </c>
      <c r="W2093" s="2">
        <v>44550</v>
      </c>
      <c r="X2093" t="s">
        <v>1758</v>
      </c>
      <c r="Y2093" t="s">
        <v>6825</v>
      </c>
      <c r="Z2093" t="s">
        <v>868</v>
      </c>
      <c r="AA2093">
        <v>0</v>
      </c>
      <c r="AB2093">
        <v>0</v>
      </c>
      <c r="AC2093" t="s">
        <v>38</v>
      </c>
    </row>
    <row r="2094" spans="1:29" x14ac:dyDescent="0.2">
      <c r="A2094" s="1">
        <v>6604</v>
      </c>
      <c r="B2094" t="s">
        <v>6832</v>
      </c>
      <c r="C2094" t="s">
        <v>6833</v>
      </c>
      <c r="D2094" t="s">
        <v>6824</v>
      </c>
      <c r="E2094" t="s">
        <v>61</v>
      </c>
      <c r="F2094">
        <v>100</v>
      </c>
      <c r="G2094">
        <v>100</v>
      </c>
      <c r="H2094">
        <v>100</v>
      </c>
      <c r="I2094" s="2">
        <v>41821</v>
      </c>
      <c r="J2094" s="2">
        <v>41852</v>
      </c>
      <c r="L2094" s="2">
        <v>41852</v>
      </c>
      <c r="M2094" s="2">
        <v>41852</v>
      </c>
      <c r="N2094" s="2">
        <v>42125</v>
      </c>
      <c r="P2094" s="2">
        <v>42125</v>
      </c>
      <c r="Q2094" s="2">
        <v>42095</v>
      </c>
      <c r="R2094" s="2">
        <v>42461</v>
      </c>
      <c r="T2094" s="2">
        <v>42461</v>
      </c>
      <c r="U2094" s="3">
        <v>1675000</v>
      </c>
      <c r="W2094" s="2">
        <v>44550</v>
      </c>
      <c r="X2094" t="s">
        <v>42</v>
      </c>
      <c r="Y2094" t="s">
        <v>6825</v>
      </c>
      <c r="Z2094" t="s">
        <v>868</v>
      </c>
      <c r="AA2094">
        <v>0</v>
      </c>
      <c r="AB2094">
        <v>0</v>
      </c>
      <c r="AC2094" t="s">
        <v>38</v>
      </c>
    </row>
    <row r="2095" spans="1:29" x14ac:dyDescent="0.2">
      <c r="A2095" s="1">
        <v>7172</v>
      </c>
      <c r="B2095" t="s">
        <v>6834</v>
      </c>
      <c r="C2095" t="s">
        <v>6835</v>
      </c>
      <c r="D2095" t="s">
        <v>6831</v>
      </c>
      <c r="E2095" t="s">
        <v>61</v>
      </c>
      <c r="F2095">
        <v>100</v>
      </c>
      <c r="G2095">
        <v>100</v>
      </c>
      <c r="H2095">
        <v>100</v>
      </c>
      <c r="I2095" s="2">
        <v>42064</v>
      </c>
      <c r="J2095" s="2">
        <v>42125</v>
      </c>
      <c r="L2095" s="2">
        <v>42125</v>
      </c>
      <c r="M2095" s="2">
        <v>42125</v>
      </c>
      <c r="N2095" s="2">
        <v>42401</v>
      </c>
      <c r="P2095" s="2">
        <v>42339</v>
      </c>
      <c r="Q2095" s="2">
        <v>42430</v>
      </c>
      <c r="R2095" s="2">
        <v>42979</v>
      </c>
      <c r="T2095" s="2">
        <v>42948</v>
      </c>
      <c r="U2095" s="3">
        <v>1495000</v>
      </c>
      <c r="W2095" s="2">
        <v>44550</v>
      </c>
      <c r="X2095" t="s">
        <v>35</v>
      </c>
      <c r="Y2095" t="s">
        <v>6825</v>
      </c>
      <c r="Z2095" t="s">
        <v>868</v>
      </c>
      <c r="AA2095">
        <v>0</v>
      </c>
      <c r="AB2095">
        <v>0</v>
      </c>
      <c r="AC2095" t="s">
        <v>38</v>
      </c>
    </row>
    <row r="2096" spans="1:29" x14ac:dyDescent="0.2">
      <c r="A2096" s="1">
        <v>7180</v>
      </c>
      <c r="B2096" t="s">
        <v>6836</v>
      </c>
      <c r="C2096" t="s">
        <v>6837</v>
      </c>
      <c r="D2096" t="s">
        <v>6824</v>
      </c>
      <c r="E2096" t="s">
        <v>61</v>
      </c>
      <c r="F2096">
        <v>100</v>
      </c>
      <c r="G2096">
        <v>100</v>
      </c>
      <c r="H2096">
        <v>100</v>
      </c>
      <c r="I2096" s="2">
        <v>42064</v>
      </c>
      <c r="J2096" s="2">
        <v>42125</v>
      </c>
      <c r="L2096" s="2">
        <v>42125</v>
      </c>
      <c r="M2096" s="2">
        <v>42125</v>
      </c>
      <c r="N2096" s="2">
        <v>42401</v>
      </c>
      <c r="P2096" s="2">
        <v>42339</v>
      </c>
      <c r="Q2096" s="2">
        <v>42430</v>
      </c>
      <c r="R2096" s="2">
        <v>42979</v>
      </c>
      <c r="T2096" s="2">
        <v>42948</v>
      </c>
      <c r="U2096" s="3">
        <v>1495000</v>
      </c>
      <c r="W2096" s="2">
        <v>44550</v>
      </c>
      <c r="X2096" t="s">
        <v>42</v>
      </c>
      <c r="Y2096" t="s">
        <v>6825</v>
      </c>
      <c r="Z2096" t="s">
        <v>868</v>
      </c>
      <c r="AA2096">
        <v>0</v>
      </c>
      <c r="AB2096">
        <v>0</v>
      </c>
      <c r="AC2096" t="s">
        <v>38</v>
      </c>
    </row>
    <row r="2097" spans="1:29" x14ac:dyDescent="0.2">
      <c r="A2097" s="1">
        <v>8529</v>
      </c>
      <c r="B2097" t="s">
        <v>6838</v>
      </c>
      <c r="C2097" t="s">
        <v>6839</v>
      </c>
      <c r="D2097" t="s">
        <v>6831</v>
      </c>
      <c r="E2097" t="s">
        <v>61</v>
      </c>
      <c r="F2097">
        <v>100</v>
      </c>
      <c r="G2097">
        <v>100</v>
      </c>
      <c r="H2097">
        <v>100</v>
      </c>
      <c r="I2097" s="2">
        <v>42522</v>
      </c>
      <c r="J2097" s="2">
        <v>42522</v>
      </c>
      <c r="L2097" s="2">
        <v>42552</v>
      </c>
      <c r="M2097" s="2">
        <v>42552</v>
      </c>
      <c r="N2097" s="2">
        <v>42826</v>
      </c>
      <c r="P2097" s="2">
        <v>42795</v>
      </c>
      <c r="Q2097" s="2">
        <v>42826</v>
      </c>
      <c r="R2097" s="2">
        <v>43374</v>
      </c>
      <c r="S2097" s="2">
        <v>43374</v>
      </c>
      <c r="T2097" s="2">
        <v>43252</v>
      </c>
      <c r="U2097" s="3">
        <v>2175000</v>
      </c>
      <c r="W2097" s="2">
        <v>44550</v>
      </c>
      <c r="X2097" t="s">
        <v>1758</v>
      </c>
      <c r="Y2097" t="s">
        <v>6825</v>
      </c>
      <c r="Z2097" t="s">
        <v>868</v>
      </c>
      <c r="AA2097">
        <v>0</v>
      </c>
      <c r="AB2097">
        <v>0</v>
      </c>
      <c r="AC2097" t="s">
        <v>38</v>
      </c>
    </row>
    <row r="2098" spans="1:29" x14ac:dyDescent="0.2">
      <c r="A2098" s="1">
        <v>8530</v>
      </c>
      <c r="B2098" t="s">
        <v>6840</v>
      </c>
      <c r="C2098" t="s">
        <v>6841</v>
      </c>
      <c r="D2098" t="s">
        <v>6824</v>
      </c>
      <c r="E2098" t="s">
        <v>61</v>
      </c>
      <c r="F2098">
        <v>100</v>
      </c>
      <c r="G2098">
        <v>100</v>
      </c>
      <c r="H2098">
        <v>100</v>
      </c>
      <c r="I2098" s="2">
        <v>42522</v>
      </c>
      <c r="J2098" s="2">
        <v>42522</v>
      </c>
      <c r="L2098" s="2">
        <v>42552</v>
      </c>
      <c r="M2098" s="2">
        <v>42552</v>
      </c>
      <c r="N2098" s="2">
        <v>42826</v>
      </c>
      <c r="P2098" s="2">
        <v>42826</v>
      </c>
      <c r="Q2098" s="2">
        <v>42826</v>
      </c>
      <c r="R2098" s="2">
        <v>43374</v>
      </c>
      <c r="S2098" s="2">
        <v>43374</v>
      </c>
      <c r="T2098" s="2">
        <v>43252</v>
      </c>
      <c r="U2098" s="3">
        <v>2089000</v>
      </c>
      <c r="W2098" s="2">
        <v>44550</v>
      </c>
      <c r="X2098" t="s">
        <v>42</v>
      </c>
      <c r="Y2098" t="s">
        <v>6825</v>
      </c>
      <c r="Z2098" t="s">
        <v>868</v>
      </c>
      <c r="AA2098">
        <v>0</v>
      </c>
      <c r="AB2098">
        <v>0</v>
      </c>
      <c r="AC2098" t="s">
        <v>38</v>
      </c>
    </row>
    <row r="2099" spans="1:29" x14ac:dyDescent="0.2">
      <c r="A2099" s="1">
        <v>8750</v>
      </c>
      <c r="B2099" t="s">
        <v>6842</v>
      </c>
      <c r="C2099" t="s">
        <v>6843</v>
      </c>
      <c r="D2099" t="s">
        <v>6831</v>
      </c>
      <c r="E2099" t="s">
        <v>61</v>
      </c>
      <c r="F2099">
        <v>100</v>
      </c>
      <c r="G2099">
        <v>100</v>
      </c>
      <c r="H2099">
        <v>100</v>
      </c>
      <c r="I2099" s="2">
        <v>42887</v>
      </c>
      <c r="J2099" s="2">
        <v>42948</v>
      </c>
      <c r="K2099" s="2">
        <v>43313</v>
      </c>
      <c r="L2099" s="2">
        <v>43282</v>
      </c>
      <c r="M2099" s="2">
        <v>43282</v>
      </c>
      <c r="N2099" s="2">
        <v>43556</v>
      </c>
      <c r="O2099" s="2">
        <v>43709</v>
      </c>
      <c r="P2099" s="2">
        <v>43709</v>
      </c>
      <c r="Q2099" s="2">
        <v>43739</v>
      </c>
      <c r="R2099" s="2">
        <v>44105</v>
      </c>
      <c r="S2099" s="2">
        <v>44197</v>
      </c>
      <c r="T2099" s="2">
        <v>44197</v>
      </c>
      <c r="U2099" s="3">
        <v>2990000</v>
      </c>
      <c r="W2099" s="2">
        <v>44550</v>
      </c>
      <c r="X2099" t="s">
        <v>42</v>
      </c>
      <c r="Y2099" t="s">
        <v>6825</v>
      </c>
      <c r="Z2099" t="s">
        <v>868</v>
      </c>
      <c r="AA2099">
        <v>0</v>
      </c>
      <c r="AB2099">
        <v>0</v>
      </c>
      <c r="AC2099" t="s">
        <v>38</v>
      </c>
    </row>
    <row r="2100" spans="1:29" x14ac:dyDescent="0.2">
      <c r="A2100" s="1">
        <v>9160</v>
      </c>
      <c r="B2100" t="s">
        <v>6844</v>
      </c>
      <c r="C2100" t="s">
        <v>6845</v>
      </c>
      <c r="D2100" t="s">
        <v>6846</v>
      </c>
      <c r="E2100" t="s">
        <v>61</v>
      </c>
      <c r="F2100">
        <v>100</v>
      </c>
      <c r="G2100">
        <v>100</v>
      </c>
      <c r="H2100">
        <v>100</v>
      </c>
      <c r="I2100" s="2">
        <v>43191</v>
      </c>
      <c r="J2100" s="2">
        <v>43313</v>
      </c>
      <c r="L2100" s="2">
        <v>43221</v>
      </c>
      <c r="M2100" s="2">
        <v>43221</v>
      </c>
      <c r="N2100" s="2">
        <v>43497</v>
      </c>
      <c r="P2100" s="2">
        <v>43466</v>
      </c>
      <c r="Q2100" s="2">
        <v>43374</v>
      </c>
      <c r="R2100" s="2">
        <v>43586</v>
      </c>
      <c r="S2100" s="2">
        <v>43862</v>
      </c>
      <c r="T2100" s="2">
        <v>43617</v>
      </c>
      <c r="U2100" s="3">
        <v>990000</v>
      </c>
      <c r="W2100" s="2">
        <v>44550</v>
      </c>
      <c r="X2100" t="s">
        <v>42</v>
      </c>
      <c r="Y2100" t="s">
        <v>6825</v>
      </c>
      <c r="Z2100" t="s">
        <v>868</v>
      </c>
      <c r="AA2100">
        <v>0</v>
      </c>
      <c r="AB2100">
        <v>0</v>
      </c>
      <c r="AC2100" t="s">
        <v>38</v>
      </c>
    </row>
    <row r="2101" spans="1:29" x14ac:dyDescent="0.2">
      <c r="A2101" s="1">
        <v>6145</v>
      </c>
      <c r="B2101" t="s">
        <v>6847</v>
      </c>
      <c r="C2101" t="s">
        <v>6848</v>
      </c>
      <c r="D2101" t="s">
        <v>6849</v>
      </c>
      <c r="E2101" t="s">
        <v>61</v>
      </c>
      <c r="F2101">
        <v>100</v>
      </c>
      <c r="G2101">
        <v>100</v>
      </c>
      <c r="H2101">
        <v>100</v>
      </c>
      <c r="I2101" s="2">
        <v>41395</v>
      </c>
      <c r="J2101" s="2">
        <v>41426</v>
      </c>
      <c r="L2101" s="2">
        <v>41487</v>
      </c>
      <c r="M2101" s="2">
        <v>41487</v>
      </c>
      <c r="N2101" s="2">
        <v>41760</v>
      </c>
      <c r="P2101" s="2">
        <v>41760</v>
      </c>
      <c r="Q2101" s="2">
        <v>41760</v>
      </c>
      <c r="R2101" s="2">
        <v>42675</v>
      </c>
      <c r="T2101" s="2">
        <v>42675</v>
      </c>
      <c r="U2101" s="3">
        <v>869000</v>
      </c>
      <c r="W2101" s="2">
        <v>44550</v>
      </c>
      <c r="X2101" t="s">
        <v>42</v>
      </c>
      <c r="Y2101" t="s">
        <v>6850</v>
      </c>
      <c r="Z2101" t="s">
        <v>868</v>
      </c>
      <c r="AA2101">
        <v>0</v>
      </c>
      <c r="AB2101">
        <v>0</v>
      </c>
      <c r="AC2101" t="s">
        <v>38</v>
      </c>
    </row>
    <row r="2102" spans="1:29" x14ac:dyDescent="0.2">
      <c r="A2102" s="1">
        <v>9318</v>
      </c>
      <c r="B2102" t="s">
        <v>6851</v>
      </c>
      <c r="C2102" t="s">
        <v>6852</v>
      </c>
      <c r="D2102" t="s">
        <v>6853</v>
      </c>
      <c r="E2102" t="s">
        <v>61</v>
      </c>
      <c r="F2102">
        <v>100</v>
      </c>
      <c r="G2102">
        <v>100</v>
      </c>
      <c r="H2102">
        <v>100</v>
      </c>
      <c r="I2102" s="2">
        <v>43344</v>
      </c>
      <c r="J2102" s="2">
        <v>43435</v>
      </c>
      <c r="L2102" s="2">
        <v>43435</v>
      </c>
      <c r="M2102" s="2">
        <v>43435</v>
      </c>
      <c r="N2102" s="2">
        <v>43709</v>
      </c>
      <c r="O2102" s="2">
        <v>43922</v>
      </c>
      <c r="P2102" s="2">
        <v>43922</v>
      </c>
      <c r="Q2102" s="2">
        <v>44044</v>
      </c>
      <c r="R2102" s="2">
        <v>44409</v>
      </c>
      <c r="T2102" s="2">
        <v>44409</v>
      </c>
      <c r="U2102" s="3">
        <v>2850000</v>
      </c>
      <c r="W2102" s="2">
        <v>44550</v>
      </c>
      <c r="X2102" t="s">
        <v>35</v>
      </c>
      <c r="Y2102" t="s">
        <v>6825</v>
      </c>
      <c r="Z2102" t="s">
        <v>868</v>
      </c>
      <c r="AA2102">
        <v>0</v>
      </c>
      <c r="AB2102">
        <v>0</v>
      </c>
      <c r="AC2102" t="s">
        <v>38</v>
      </c>
    </row>
    <row r="2103" spans="1:29" x14ac:dyDescent="0.2">
      <c r="A2103" s="1">
        <v>9421</v>
      </c>
      <c r="C2103" t="s">
        <v>6854</v>
      </c>
      <c r="D2103" t="s">
        <v>6855</v>
      </c>
      <c r="E2103" t="s">
        <v>45</v>
      </c>
      <c r="F2103">
        <v>0</v>
      </c>
      <c r="G2103">
        <v>0</v>
      </c>
      <c r="H2103">
        <v>0</v>
      </c>
      <c r="U2103" t="s">
        <v>33</v>
      </c>
      <c r="W2103" s="2">
        <v>44550</v>
      </c>
      <c r="X2103" t="s">
        <v>152</v>
      </c>
      <c r="Y2103" t="s">
        <v>6825</v>
      </c>
      <c r="Z2103" t="s">
        <v>868</v>
      </c>
      <c r="AA2103">
        <v>0</v>
      </c>
      <c r="AB2103">
        <v>0</v>
      </c>
      <c r="AC2103" t="s">
        <v>38</v>
      </c>
    </row>
    <row r="2104" spans="1:29" x14ac:dyDescent="0.2">
      <c r="A2104" s="1">
        <v>9488</v>
      </c>
      <c r="B2104" t="s">
        <v>6856</v>
      </c>
      <c r="C2104" t="s">
        <v>6857</v>
      </c>
      <c r="D2104" t="s">
        <v>6858</v>
      </c>
      <c r="E2104" t="s">
        <v>32</v>
      </c>
      <c r="F2104">
        <v>100</v>
      </c>
      <c r="G2104">
        <v>60</v>
      </c>
      <c r="H2104">
        <v>0</v>
      </c>
      <c r="I2104" s="2">
        <v>43617</v>
      </c>
      <c r="J2104" s="2">
        <v>43770</v>
      </c>
      <c r="L2104" s="2">
        <v>43709</v>
      </c>
      <c r="M2104" s="2">
        <v>43709</v>
      </c>
      <c r="N2104" s="2">
        <v>43952</v>
      </c>
      <c r="O2104" s="2">
        <v>44562</v>
      </c>
      <c r="U2104" t="s">
        <v>396</v>
      </c>
      <c r="W2104" s="2">
        <v>44550</v>
      </c>
      <c r="X2104" t="s">
        <v>42</v>
      </c>
      <c r="Y2104" t="s">
        <v>6825</v>
      </c>
      <c r="Z2104" t="s">
        <v>868</v>
      </c>
      <c r="AA2104">
        <v>0</v>
      </c>
      <c r="AB2104">
        <v>0</v>
      </c>
      <c r="AC2104" t="s">
        <v>38</v>
      </c>
    </row>
    <row r="2105" spans="1:29" x14ac:dyDescent="0.2">
      <c r="A2105" s="1">
        <v>9509</v>
      </c>
      <c r="B2105" t="s">
        <v>6859</v>
      </c>
      <c r="C2105" t="s">
        <v>6860</v>
      </c>
      <c r="D2105" t="s">
        <v>6861</v>
      </c>
      <c r="E2105" t="s">
        <v>32</v>
      </c>
      <c r="F2105">
        <v>100</v>
      </c>
      <c r="G2105">
        <v>60</v>
      </c>
      <c r="H2105">
        <v>0</v>
      </c>
      <c r="I2105" s="2">
        <v>43617</v>
      </c>
      <c r="J2105" s="2">
        <v>43770</v>
      </c>
      <c r="L2105" s="2">
        <v>43709</v>
      </c>
      <c r="M2105" s="2">
        <v>43709</v>
      </c>
      <c r="N2105" s="2">
        <v>43983</v>
      </c>
      <c r="O2105" s="2">
        <v>44621</v>
      </c>
      <c r="U2105" t="s">
        <v>46</v>
      </c>
      <c r="W2105" s="2">
        <v>44550</v>
      </c>
      <c r="X2105" t="s">
        <v>42</v>
      </c>
      <c r="Y2105" t="s">
        <v>6825</v>
      </c>
      <c r="Z2105" t="s">
        <v>868</v>
      </c>
      <c r="AA2105">
        <v>0</v>
      </c>
      <c r="AB2105">
        <v>0</v>
      </c>
      <c r="AC2105" t="s">
        <v>38</v>
      </c>
    </row>
    <row r="2106" spans="1:29" x14ac:dyDescent="0.2">
      <c r="A2106" s="1">
        <v>9795</v>
      </c>
      <c r="B2106" t="s">
        <v>6862</v>
      </c>
      <c r="C2106" t="s">
        <v>6863</v>
      </c>
      <c r="D2106" t="s">
        <v>6864</v>
      </c>
      <c r="E2106" t="s">
        <v>129</v>
      </c>
      <c r="F2106">
        <v>100</v>
      </c>
      <c r="G2106">
        <v>100</v>
      </c>
      <c r="H2106">
        <v>0</v>
      </c>
      <c r="I2106" s="2">
        <v>44105</v>
      </c>
      <c r="J2106" s="2">
        <v>44317</v>
      </c>
      <c r="L2106" s="2">
        <v>44166</v>
      </c>
      <c r="M2106" s="2">
        <v>44166</v>
      </c>
      <c r="N2106" s="2">
        <v>44440</v>
      </c>
      <c r="P2106" s="2">
        <v>44378</v>
      </c>
      <c r="Q2106" s="2">
        <v>44501</v>
      </c>
      <c r="R2106" s="2">
        <v>44743</v>
      </c>
      <c r="U2106" s="3">
        <v>500000</v>
      </c>
      <c r="W2106" s="2">
        <v>44550</v>
      </c>
      <c r="Y2106" t="s">
        <v>6825</v>
      </c>
      <c r="Z2106" t="s">
        <v>868</v>
      </c>
      <c r="AA2106">
        <v>0</v>
      </c>
      <c r="AB2106">
        <v>0</v>
      </c>
      <c r="AC2106" t="s">
        <v>38</v>
      </c>
    </row>
    <row r="2107" spans="1:29" x14ac:dyDescent="0.2">
      <c r="A2107" s="1">
        <v>9801</v>
      </c>
      <c r="B2107" t="s">
        <v>6865</v>
      </c>
      <c r="C2107" t="s">
        <v>6866</v>
      </c>
      <c r="D2107" t="s">
        <v>6867</v>
      </c>
      <c r="E2107" t="s">
        <v>129</v>
      </c>
      <c r="F2107">
        <v>100</v>
      </c>
      <c r="G2107">
        <v>100</v>
      </c>
      <c r="H2107">
        <v>0</v>
      </c>
      <c r="I2107" s="2">
        <v>44105</v>
      </c>
      <c r="J2107" s="2">
        <v>44317</v>
      </c>
      <c r="L2107" s="2">
        <v>44166</v>
      </c>
      <c r="M2107" s="2">
        <v>44166</v>
      </c>
      <c r="N2107" s="2">
        <v>44440</v>
      </c>
      <c r="P2107" s="2">
        <v>44378</v>
      </c>
      <c r="Q2107" s="2">
        <v>44501</v>
      </c>
      <c r="R2107" s="2">
        <v>44743</v>
      </c>
      <c r="U2107" s="3">
        <v>502000</v>
      </c>
      <c r="W2107" s="2">
        <v>44550</v>
      </c>
      <c r="Y2107" t="s">
        <v>6825</v>
      </c>
      <c r="Z2107" t="s">
        <v>868</v>
      </c>
      <c r="AA2107">
        <v>0</v>
      </c>
      <c r="AB2107">
        <v>0</v>
      </c>
      <c r="AC2107" t="s">
        <v>38</v>
      </c>
    </row>
    <row r="2108" spans="1:29" x14ac:dyDescent="0.2">
      <c r="A2108" s="1">
        <v>9989</v>
      </c>
      <c r="B2108" t="s">
        <v>6868</v>
      </c>
      <c r="C2108" t="s">
        <v>6869</v>
      </c>
      <c r="D2108" t="s">
        <v>6870</v>
      </c>
      <c r="E2108" t="s">
        <v>61</v>
      </c>
      <c r="F2108">
        <v>100</v>
      </c>
      <c r="G2108">
        <v>100</v>
      </c>
      <c r="H2108">
        <v>100</v>
      </c>
      <c r="I2108" s="2">
        <v>44197</v>
      </c>
      <c r="J2108" s="2">
        <v>44287</v>
      </c>
      <c r="L2108" s="2">
        <v>44228</v>
      </c>
      <c r="M2108" s="2">
        <v>44228</v>
      </c>
      <c r="N2108" s="2">
        <v>44501</v>
      </c>
      <c r="P2108" s="2">
        <v>44378</v>
      </c>
      <c r="Q2108" s="2">
        <v>44440</v>
      </c>
      <c r="R2108" s="2">
        <v>44562</v>
      </c>
      <c r="T2108" s="2">
        <v>44470</v>
      </c>
      <c r="U2108" s="3">
        <v>101000</v>
      </c>
      <c r="W2108" s="2">
        <v>44550</v>
      </c>
      <c r="Y2108" t="s">
        <v>6825</v>
      </c>
      <c r="Z2108" t="s">
        <v>868</v>
      </c>
      <c r="AA2108">
        <v>0</v>
      </c>
      <c r="AB2108">
        <v>0</v>
      </c>
      <c r="AC2108" t="s">
        <v>38</v>
      </c>
    </row>
    <row r="2109" spans="1:29" x14ac:dyDescent="0.2">
      <c r="A2109" s="1">
        <v>10017</v>
      </c>
      <c r="B2109" t="s">
        <v>6871</v>
      </c>
      <c r="C2109" t="s">
        <v>6872</v>
      </c>
      <c r="D2109" t="s">
        <v>6824</v>
      </c>
      <c r="E2109" t="s">
        <v>164</v>
      </c>
      <c r="F2109">
        <v>100</v>
      </c>
      <c r="G2109">
        <v>0</v>
      </c>
      <c r="H2109">
        <v>0</v>
      </c>
      <c r="I2109" s="2">
        <v>44317</v>
      </c>
      <c r="J2109" s="2">
        <v>44440</v>
      </c>
      <c r="L2109" s="2">
        <v>44317</v>
      </c>
      <c r="M2109" s="2">
        <v>44317</v>
      </c>
      <c r="N2109" s="2">
        <v>44593</v>
      </c>
      <c r="U2109" t="s">
        <v>46</v>
      </c>
      <c r="W2109" s="2">
        <v>44550</v>
      </c>
      <c r="X2109" t="s">
        <v>42</v>
      </c>
      <c r="Y2109" t="s">
        <v>6825</v>
      </c>
      <c r="Z2109" t="s">
        <v>868</v>
      </c>
      <c r="AA2109">
        <v>0</v>
      </c>
      <c r="AB2109">
        <v>0</v>
      </c>
      <c r="AC2109" t="s">
        <v>38</v>
      </c>
    </row>
    <row r="2110" spans="1:29" x14ac:dyDescent="0.2">
      <c r="A2110" s="1">
        <v>9150</v>
      </c>
      <c r="B2110" t="s">
        <v>6873</v>
      </c>
      <c r="C2110" t="s">
        <v>6874</v>
      </c>
      <c r="D2110" t="s">
        <v>6875</v>
      </c>
      <c r="E2110" t="s">
        <v>61</v>
      </c>
      <c r="F2110">
        <v>100</v>
      </c>
      <c r="G2110">
        <v>100</v>
      </c>
      <c r="H2110">
        <v>100</v>
      </c>
      <c r="I2110" s="2">
        <v>43160</v>
      </c>
      <c r="J2110" s="2">
        <v>43221</v>
      </c>
      <c r="L2110" s="2">
        <v>43191</v>
      </c>
      <c r="M2110" s="2">
        <v>43191</v>
      </c>
      <c r="N2110" s="2">
        <v>43466</v>
      </c>
      <c r="O2110" s="2">
        <v>43709</v>
      </c>
      <c r="P2110" s="2">
        <v>43678</v>
      </c>
      <c r="Q2110" s="2">
        <v>43678</v>
      </c>
      <c r="R2110" s="2">
        <v>44409</v>
      </c>
      <c r="S2110" s="2">
        <v>44409</v>
      </c>
      <c r="T2110" s="2">
        <v>44228</v>
      </c>
      <c r="U2110" s="3">
        <v>2198000</v>
      </c>
      <c r="W2110" s="2">
        <v>44550</v>
      </c>
      <c r="X2110" t="s">
        <v>42</v>
      </c>
      <c r="Y2110" t="s">
        <v>6876</v>
      </c>
      <c r="Z2110" t="s">
        <v>868</v>
      </c>
      <c r="AA2110">
        <v>0</v>
      </c>
      <c r="AB2110">
        <v>0</v>
      </c>
    </row>
    <row r="2111" spans="1:29" x14ac:dyDescent="0.2">
      <c r="A2111" s="1">
        <v>9418</v>
      </c>
      <c r="B2111" t="s">
        <v>6877</v>
      </c>
      <c r="C2111" t="s">
        <v>6878</v>
      </c>
      <c r="D2111" t="s">
        <v>6879</v>
      </c>
      <c r="E2111" t="s">
        <v>129</v>
      </c>
      <c r="F2111">
        <v>100</v>
      </c>
      <c r="G2111">
        <v>100</v>
      </c>
      <c r="H2111">
        <v>37.29</v>
      </c>
      <c r="I2111" s="2">
        <v>43497</v>
      </c>
      <c r="J2111" s="2">
        <v>43556</v>
      </c>
      <c r="L2111" s="2">
        <v>43556</v>
      </c>
      <c r="M2111" s="2">
        <v>43556</v>
      </c>
      <c r="N2111" s="2">
        <v>43800</v>
      </c>
      <c r="O2111" s="2">
        <v>44166</v>
      </c>
      <c r="P2111" s="2">
        <v>44166</v>
      </c>
      <c r="Q2111" s="2">
        <v>44287</v>
      </c>
      <c r="R2111" s="2">
        <v>44986</v>
      </c>
      <c r="U2111" s="3">
        <v>733000</v>
      </c>
      <c r="W2111" s="2">
        <v>44550</v>
      </c>
      <c r="X2111" t="s">
        <v>42</v>
      </c>
      <c r="Y2111" t="s">
        <v>6876</v>
      </c>
      <c r="Z2111" t="s">
        <v>868</v>
      </c>
      <c r="AA2111">
        <v>0</v>
      </c>
      <c r="AB2111">
        <v>0</v>
      </c>
    </row>
    <row r="2112" spans="1:29" x14ac:dyDescent="0.2">
      <c r="A2112" s="1">
        <v>9998</v>
      </c>
      <c r="B2112" t="s">
        <v>6880</v>
      </c>
      <c r="C2112" t="s">
        <v>6881</v>
      </c>
      <c r="D2112" t="s">
        <v>6875</v>
      </c>
      <c r="E2112" t="s">
        <v>164</v>
      </c>
      <c r="F2112">
        <v>100</v>
      </c>
      <c r="G2112">
        <v>0</v>
      </c>
      <c r="H2112">
        <v>0</v>
      </c>
      <c r="I2112" s="2">
        <v>44256</v>
      </c>
      <c r="J2112" s="2">
        <v>44440</v>
      </c>
      <c r="L2112" s="2">
        <v>44287</v>
      </c>
      <c r="M2112" s="2">
        <v>44287</v>
      </c>
      <c r="N2112" s="2">
        <v>44562</v>
      </c>
      <c r="U2112" t="s">
        <v>46</v>
      </c>
      <c r="W2112" s="2">
        <v>44550</v>
      </c>
      <c r="X2112" t="s">
        <v>42</v>
      </c>
      <c r="Y2112" t="s">
        <v>6876</v>
      </c>
      <c r="Z2112" t="s">
        <v>868</v>
      </c>
      <c r="AA2112">
        <v>0</v>
      </c>
      <c r="AB2112">
        <v>0</v>
      </c>
      <c r="AC2112" t="s">
        <v>6494</v>
      </c>
    </row>
    <row r="2113" spans="1:29" x14ac:dyDescent="0.2">
      <c r="A2113" s="1">
        <v>7227</v>
      </c>
      <c r="B2113" t="s">
        <v>6882</v>
      </c>
      <c r="C2113" t="s">
        <v>6883</v>
      </c>
      <c r="D2113" t="s">
        <v>6884</v>
      </c>
      <c r="E2113" t="s">
        <v>61</v>
      </c>
      <c r="F2113">
        <v>100</v>
      </c>
      <c r="G2113">
        <v>100</v>
      </c>
      <c r="H2113">
        <v>100</v>
      </c>
      <c r="I2113" s="2">
        <v>42186</v>
      </c>
      <c r="J2113" s="2">
        <v>42248</v>
      </c>
      <c r="K2113" s="2">
        <v>42309</v>
      </c>
      <c r="L2113" s="2">
        <v>42309</v>
      </c>
      <c r="M2113" s="2">
        <v>42309</v>
      </c>
      <c r="N2113" s="2">
        <v>42583</v>
      </c>
      <c r="P2113" s="2">
        <v>42552</v>
      </c>
      <c r="Q2113" s="2">
        <v>42552</v>
      </c>
      <c r="R2113" s="2">
        <v>43466</v>
      </c>
      <c r="S2113" s="2">
        <v>43466</v>
      </c>
      <c r="T2113" s="2">
        <v>43466</v>
      </c>
      <c r="U2113" s="3">
        <v>1100000</v>
      </c>
      <c r="W2113" s="2">
        <v>44550</v>
      </c>
      <c r="X2113" t="s">
        <v>170</v>
      </c>
      <c r="Y2113" t="s">
        <v>6885</v>
      </c>
      <c r="Z2113" t="s">
        <v>868</v>
      </c>
      <c r="AA2113">
        <v>0</v>
      </c>
      <c r="AB2113">
        <v>0</v>
      </c>
    </row>
    <row r="2114" spans="1:29" x14ac:dyDescent="0.2">
      <c r="A2114" s="1">
        <v>9358</v>
      </c>
      <c r="B2114" t="s">
        <v>6886</v>
      </c>
      <c r="C2114" t="s">
        <v>6887</v>
      </c>
      <c r="D2114" t="s">
        <v>6888</v>
      </c>
      <c r="E2114" t="s">
        <v>129</v>
      </c>
      <c r="F2114">
        <v>100</v>
      </c>
      <c r="G2114">
        <v>100</v>
      </c>
      <c r="H2114">
        <v>15.98</v>
      </c>
      <c r="I2114" s="2">
        <v>43374</v>
      </c>
      <c r="J2114" s="2">
        <v>43497</v>
      </c>
      <c r="L2114" s="2">
        <v>43525</v>
      </c>
      <c r="M2114" s="2">
        <v>43525</v>
      </c>
      <c r="N2114" s="2">
        <v>43800</v>
      </c>
      <c r="O2114" s="2">
        <v>44348</v>
      </c>
      <c r="P2114" s="2">
        <v>44287</v>
      </c>
      <c r="Q2114" s="2">
        <v>44348</v>
      </c>
      <c r="R2114" s="2">
        <v>45261</v>
      </c>
      <c r="U2114" s="3">
        <v>1135000</v>
      </c>
      <c r="W2114" s="2">
        <v>44550</v>
      </c>
      <c r="X2114" t="s">
        <v>42</v>
      </c>
      <c r="Y2114" t="s">
        <v>6885</v>
      </c>
      <c r="Z2114" t="s">
        <v>868</v>
      </c>
      <c r="AA2114">
        <v>0</v>
      </c>
      <c r="AB2114">
        <v>0</v>
      </c>
    </row>
    <row r="2115" spans="1:29" x14ac:dyDescent="0.2">
      <c r="A2115" s="1">
        <v>9468</v>
      </c>
      <c r="B2115" t="s">
        <v>6889</v>
      </c>
      <c r="C2115" t="s">
        <v>6890</v>
      </c>
      <c r="D2115" t="s">
        <v>6891</v>
      </c>
      <c r="E2115" t="s">
        <v>32</v>
      </c>
      <c r="F2115">
        <v>100</v>
      </c>
      <c r="G2115">
        <v>5</v>
      </c>
      <c r="H2115">
        <v>0</v>
      </c>
      <c r="I2115" s="2">
        <v>43586</v>
      </c>
      <c r="J2115" s="2">
        <v>43678</v>
      </c>
      <c r="K2115" s="2">
        <v>44075</v>
      </c>
      <c r="L2115" s="2">
        <v>44075</v>
      </c>
      <c r="M2115" s="2">
        <v>44075</v>
      </c>
      <c r="N2115" s="2">
        <v>44348</v>
      </c>
      <c r="U2115" t="s">
        <v>46</v>
      </c>
      <c r="W2115" s="2">
        <v>44550</v>
      </c>
      <c r="X2115" t="s">
        <v>42</v>
      </c>
      <c r="Y2115" t="s">
        <v>6885</v>
      </c>
      <c r="Z2115" t="s">
        <v>868</v>
      </c>
      <c r="AA2115">
        <v>0</v>
      </c>
      <c r="AB2115">
        <v>0</v>
      </c>
    </row>
    <row r="2116" spans="1:29" x14ac:dyDescent="0.2">
      <c r="A2116" s="1">
        <v>5962</v>
      </c>
      <c r="B2116" t="s">
        <v>6892</v>
      </c>
      <c r="C2116" t="s">
        <v>6893</v>
      </c>
      <c r="D2116" t="s">
        <v>6894</v>
      </c>
      <c r="E2116" t="s">
        <v>61</v>
      </c>
      <c r="F2116">
        <v>100</v>
      </c>
      <c r="G2116">
        <v>100</v>
      </c>
      <c r="H2116">
        <v>100</v>
      </c>
      <c r="I2116" s="2">
        <v>41091</v>
      </c>
      <c r="J2116" s="2">
        <v>41275</v>
      </c>
      <c r="L2116" s="2">
        <v>41244</v>
      </c>
      <c r="M2116" s="2">
        <v>41244</v>
      </c>
      <c r="N2116" s="2">
        <v>41518</v>
      </c>
      <c r="P2116" s="2">
        <v>41306</v>
      </c>
      <c r="Q2116" s="2">
        <v>41334</v>
      </c>
      <c r="R2116" s="2">
        <v>42156</v>
      </c>
      <c r="T2116" s="2">
        <v>42125</v>
      </c>
      <c r="U2116" s="3">
        <v>733000</v>
      </c>
      <c r="W2116" s="2">
        <v>44550</v>
      </c>
      <c r="X2116" t="s">
        <v>42</v>
      </c>
      <c r="Y2116" t="s">
        <v>6895</v>
      </c>
      <c r="Z2116" t="s">
        <v>868</v>
      </c>
      <c r="AA2116">
        <v>0</v>
      </c>
      <c r="AB2116">
        <v>0</v>
      </c>
    </row>
    <row r="2117" spans="1:29" x14ac:dyDescent="0.2">
      <c r="A2117" s="1">
        <v>8517</v>
      </c>
      <c r="B2117" t="s">
        <v>6896</v>
      </c>
      <c r="C2117" t="s">
        <v>6897</v>
      </c>
      <c r="D2117" t="s">
        <v>6898</v>
      </c>
      <c r="E2117" t="s">
        <v>61</v>
      </c>
      <c r="F2117">
        <v>100</v>
      </c>
      <c r="G2117">
        <v>100</v>
      </c>
      <c r="H2117">
        <v>100</v>
      </c>
      <c r="I2117" s="2">
        <v>42491</v>
      </c>
      <c r="J2117" s="2">
        <v>42522</v>
      </c>
      <c r="L2117" s="2">
        <v>42675</v>
      </c>
      <c r="M2117" s="2">
        <v>42675</v>
      </c>
      <c r="N2117" s="2">
        <v>42917</v>
      </c>
      <c r="P2117" s="2">
        <v>42887</v>
      </c>
      <c r="Q2117" s="2">
        <v>42979</v>
      </c>
      <c r="R2117" s="2">
        <v>43344</v>
      </c>
      <c r="S2117" s="2">
        <v>43435</v>
      </c>
      <c r="T2117" s="2">
        <v>43344</v>
      </c>
      <c r="U2117" s="3">
        <v>760000</v>
      </c>
      <c r="W2117" s="2">
        <v>44550</v>
      </c>
      <c r="X2117" t="s">
        <v>67</v>
      </c>
      <c r="Y2117" t="s">
        <v>6899</v>
      </c>
      <c r="Z2117" t="s">
        <v>868</v>
      </c>
      <c r="AA2117">
        <v>0</v>
      </c>
      <c r="AB2117">
        <v>0</v>
      </c>
    </row>
    <row r="2118" spans="1:29" x14ac:dyDescent="0.2">
      <c r="A2118" s="1">
        <v>8776</v>
      </c>
      <c r="B2118" t="s">
        <v>6900</v>
      </c>
      <c r="C2118" t="s">
        <v>6901</v>
      </c>
      <c r="D2118" t="s">
        <v>6902</v>
      </c>
      <c r="E2118" t="s">
        <v>61</v>
      </c>
      <c r="F2118">
        <v>100</v>
      </c>
      <c r="G2118">
        <v>100</v>
      </c>
      <c r="H2118">
        <v>100</v>
      </c>
      <c r="I2118" s="2">
        <v>42887</v>
      </c>
      <c r="J2118" s="2">
        <v>43070</v>
      </c>
      <c r="K2118" s="2">
        <v>43282</v>
      </c>
      <c r="L2118" s="2">
        <v>43313</v>
      </c>
      <c r="M2118" s="2">
        <v>43313</v>
      </c>
      <c r="N2118" s="2">
        <v>43586</v>
      </c>
      <c r="O2118" s="2">
        <v>43739</v>
      </c>
      <c r="P2118" s="2">
        <v>43709</v>
      </c>
      <c r="Q2118" s="2">
        <v>43739</v>
      </c>
      <c r="R2118" s="2">
        <v>44287</v>
      </c>
      <c r="S2118" s="2">
        <v>44287</v>
      </c>
      <c r="T2118" s="2">
        <v>44287</v>
      </c>
      <c r="U2118" s="3">
        <v>2990000</v>
      </c>
      <c r="W2118" s="2">
        <v>44550</v>
      </c>
      <c r="X2118" t="s">
        <v>42</v>
      </c>
      <c r="Y2118" t="s">
        <v>6899</v>
      </c>
      <c r="Z2118" t="s">
        <v>868</v>
      </c>
      <c r="AA2118">
        <v>0</v>
      </c>
      <c r="AB2118">
        <v>0</v>
      </c>
    </row>
    <row r="2119" spans="1:29" x14ac:dyDescent="0.2">
      <c r="A2119" s="1">
        <v>8806</v>
      </c>
      <c r="B2119" t="s">
        <v>6903</v>
      </c>
      <c r="C2119" t="s">
        <v>6904</v>
      </c>
      <c r="D2119" t="s">
        <v>6905</v>
      </c>
      <c r="E2119" t="s">
        <v>61</v>
      </c>
      <c r="F2119">
        <v>100</v>
      </c>
      <c r="G2119">
        <v>100</v>
      </c>
      <c r="H2119">
        <v>100</v>
      </c>
      <c r="I2119" s="2">
        <v>42948</v>
      </c>
      <c r="J2119" s="2">
        <v>43070</v>
      </c>
      <c r="L2119" s="2">
        <v>43101</v>
      </c>
      <c r="M2119" s="2">
        <v>43101</v>
      </c>
      <c r="N2119" s="2">
        <v>43374</v>
      </c>
      <c r="P2119" s="2">
        <v>43374</v>
      </c>
      <c r="Q2119" s="2">
        <v>43405</v>
      </c>
      <c r="R2119" s="2">
        <v>44317</v>
      </c>
      <c r="T2119" s="2">
        <v>44317</v>
      </c>
      <c r="U2119" s="3">
        <v>1052000</v>
      </c>
      <c r="W2119" s="2">
        <v>44550</v>
      </c>
      <c r="X2119" t="s">
        <v>42</v>
      </c>
      <c r="Y2119" t="s">
        <v>6899</v>
      </c>
      <c r="Z2119" t="s">
        <v>868</v>
      </c>
      <c r="AA2119">
        <v>0</v>
      </c>
      <c r="AB2119">
        <v>0</v>
      </c>
    </row>
    <row r="2120" spans="1:29" x14ac:dyDescent="0.2">
      <c r="A2120" s="1">
        <v>6221</v>
      </c>
      <c r="B2120" t="s">
        <v>6906</v>
      </c>
      <c r="C2120" t="s">
        <v>6907</v>
      </c>
      <c r="D2120" t="s">
        <v>6908</v>
      </c>
      <c r="E2120" t="s">
        <v>61</v>
      </c>
      <c r="F2120">
        <v>100</v>
      </c>
      <c r="G2120">
        <v>100</v>
      </c>
      <c r="H2120">
        <v>100</v>
      </c>
      <c r="I2120" s="2">
        <v>41609</v>
      </c>
      <c r="J2120" s="2">
        <v>41609</v>
      </c>
      <c r="L2120" s="2">
        <v>41609</v>
      </c>
      <c r="M2120" s="2">
        <v>41609</v>
      </c>
      <c r="N2120" s="2">
        <v>41883</v>
      </c>
      <c r="P2120" s="2">
        <v>41852</v>
      </c>
      <c r="Q2120" s="2">
        <v>41883</v>
      </c>
      <c r="R2120" s="2">
        <v>42248</v>
      </c>
      <c r="T2120" s="2">
        <v>42186</v>
      </c>
      <c r="U2120" s="3">
        <v>1091000</v>
      </c>
      <c r="W2120" s="2">
        <v>44550</v>
      </c>
      <c r="X2120" t="s">
        <v>67</v>
      </c>
      <c r="Y2120" t="s">
        <v>6850</v>
      </c>
      <c r="Z2120" t="s">
        <v>868</v>
      </c>
      <c r="AA2120">
        <v>0</v>
      </c>
      <c r="AB2120">
        <v>0</v>
      </c>
      <c r="AC2120" t="s">
        <v>38</v>
      </c>
    </row>
    <row r="2121" spans="1:29" x14ac:dyDescent="0.2">
      <c r="A2121" s="1">
        <v>9244</v>
      </c>
      <c r="B2121" t="s">
        <v>6909</v>
      </c>
      <c r="C2121" t="s">
        <v>6910</v>
      </c>
      <c r="D2121" t="s">
        <v>6911</v>
      </c>
      <c r="E2121" t="s">
        <v>61</v>
      </c>
      <c r="F2121">
        <v>100</v>
      </c>
      <c r="G2121">
        <v>100</v>
      </c>
      <c r="H2121">
        <v>100</v>
      </c>
      <c r="I2121" s="2">
        <v>43313</v>
      </c>
      <c r="J2121" s="2">
        <v>43405</v>
      </c>
      <c r="L2121" s="2">
        <v>43344</v>
      </c>
      <c r="M2121" s="2">
        <v>43344</v>
      </c>
      <c r="N2121" s="2">
        <v>43617</v>
      </c>
      <c r="P2121" s="2">
        <v>43525</v>
      </c>
      <c r="Q2121" s="2">
        <v>43344</v>
      </c>
      <c r="R2121" s="2">
        <v>43709</v>
      </c>
      <c r="T2121" s="2">
        <v>43709</v>
      </c>
      <c r="U2121" s="3">
        <v>1013000</v>
      </c>
      <c r="W2121" s="2">
        <v>44550</v>
      </c>
      <c r="X2121" t="s">
        <v>42</v>
      </c>
      <c r="Y2121" t="s">
        <v>6899</v>
      </c>
      <c r="Z2121" t="s">
        <v>868</v>
      </c>
      <c r="AA2121">
        <v>0</v>
      </c>
      <c r="AB2121">
        <v>0</v>
      </c>
    </row>
    <row r="2122" spans="1:29" x14ac:dyDescent="0.2">
      <c r="A2122" s="1">
        <v>8685</v>
      </c>
      <c r="B2122" t="s">
        <v>6912</v>
      </c>
      <c r="C2122" t="s">
        <v>6913</v>
      </c>
      <c r="D2122" t="s">
        <v>6914</v>
      </c>
      <c r="E2122" t="s">
        <v>61</v>
      </c>
      <c r="F2122">
        <v>100</v>
      </c>
      <c r="G2122">
        <v>100</v>
      </c>
      <c r="H2122">
        <v>100</v>
      </c>
      <c r="I2122" s="2">
        <v>42795</v>
      </c>
      <c r="J2122" s="2">
        <v>42887</v>
      </c>
      <c r="K2122" s="2">
        <v>43282</v>
      </c>
      <c r="L2122" s="2">
        <v>43313</v>
      </c>
      <c r="M2122" s="2">
        <v>43313</v>
      </c>
      <c r="N2122" s="2">
        <v>43586</v>
      </c>
      <c r="O2122" s="2">
        <v>43739</v>
      </c>
      <c r="P2122" s="2">
        <v>43709</v>
      </c>
      <c r="Q2122" s="2">
        <v>43739</v>
      </c>
      <c r="R2122" s="2">
        <v>44287</v>
      </c>
      <c r="S2122" s="2">
        <v>44287</v>
      </c>
      <c r="T2122" s="2">
        <v>44287</v>
      </c>
      <c r="U2122" s="3">
        <v>2740000</v>
      </c>
      <c r="W2122" s="2">
        <v>44550</v>
      </c>
      <c r="X2122" t="s">
        <v>67</v>
      </c>
      <c r="Y2122" t="s">
        <v>6915</v>
      </c>
      <c r="Z2122" t="s">
        <v>868</v>
      </c>
      <c r="AA2122">
        <v>0</v>
      </c>
      <c r="AB2122">
        <v>0</v>
      </c>
    </row>
    <row r="2123" spans="1:29" x14ac:dyDescent="0.2">
      <c r="A2123" s="1">
        <v>9157</v>
      </c>
      <c r="B2123" t="s">
        <v>6916</v>
      </c>
      <c r="C2123" t="s">
        <v>6917</v>
      </c>
      <c r="D2123" t="s">
        <v>6918</v>
      </c>
      <c r="E2123" t="s">
        <v>61</v>
      </c>
      <c r="F2123">
        <v>100</v>
      </c>
      <c r="G2123">
        <v>100</v>
      </c>
      <c r="H2123">
        <v>100</v>
      </c>
      <c r="I2123" s="2">
        <v>43191</v>
      </c>
      <c r="J2123" s="2">
        <v>43313</v>
      </c>
      <c r="L2123" s="2">
        <v>43221</v>
      </c>
      <c r="M2123" s="2">
        <v>43221</v>
      </c>
      <c r="N2123" s="2">
        <v>43497</v>
      </c>
      <c r="P2123" s="2">
        <v>43466</v>
      </c>
      <c r="Q2123" s="2">
        <v>43374</v>
      </c>
      <c r="R2123" s="2">
        <v>43586</v>
      </c>
      <c r="T2123" s="2">
        <v>43466</v>
      </c>
      <c r="U2123" s="3">
        <v>990000</v>
      </c>
      <c r="W2123" s="2">
        <v>44550</v>
      </c>
      <c r="X2123" t="s">
        <v>42</v>
      </c>
      <c r="Y2123" t="s">
        <v>6919</v>
      </c>
      <c r="Z2123" t="s">
        <v>868</v>
      </c>
      <c r="AA2123">
        <v>0</v>
      </c>
      <c r="AB2123">
        <v>0</v>
      </c>
      <c r="AC2123" t="s">
        <v>38</v>
      </c>
    </row>
    <row r="2124" spans="1:29" x14ac:dyDescent="0.2">
      <c r="A2124" s="1">
        <v>5943</v>
      </c>
      <c r="B2124" t="s">
        <v>6920</v>
      </c>
      <c r="C2124" t="s">
        <v>6921</v>
      </c>
      <c r="D2124" t="s">
        <v>6922</v>
      </c>
      <c r="E2124" t="s">
        <v>61</v>
      </c>
      <c r="F2124">
        <v>100</v>
      </c>
      <c r="G2124">
        <v>100</v>
      </c>
      <c r="H2124">
        <v>100</v>
      </c>
      <c r="I2124" s="2">
        <v>41091</v>
      </c>
      <c r="J2124" s="2">
        <v>41244</v>
      </c>
      <c r="L2124" s="2">
        <v>41091</v>
      </c>
      <c r="M2124" s="2">
        <v>41091</v>
      </c>
      <c r="N2124" s="2">
        <v>41365</v>
      </c>
      <c r="P2124" s="2">
        <v>41275</v>
      </c>
      <c r="Q2124" s="2">
        <v>41306</v>
      </c>
      <c r="R2124" s="2">
        <v>41671</v>
      </c>
      <c r="S2124" s="2">
        <v>41671</v>
      </c>
      <c r="T2124" s="2">
        <v>41671</v>
      </c>
      <c r="U2124" s="3">
        <v>1566000</v>
      </c>
      <c r="W2124" s="2">
        <v>44550</v>
      </c>
      <c r="X2124" t="s">
        <v>35</v>
      </c>
      <c r="Y2124" t="s">
        <v>6923</v>
      </c>
      <c r="Z2124" t="s">
        <v>868</v>
      </c>
      <c r="AA2124">
        <v>0</v>
      </c>
      <c r="AB2124">
        <v>0</v>
      </c>
      <c r="AC2124" t="s">
        <v>38</v>
      </c>
    </row>
    <row r="2125" spans="1:29" x14ac:dyDescent="0.2">
      <c r="A2125" s="1">
        <v>2071</v>
      </c>
      <c r="B2125" t="s">
        <v>6924</v>
      </c>
      <c r="C2125" t="s">
        <v>6925</v>
      </c>
      <c r="D2125" t="s">
        <v>6926</v>
      </c>
      <c r="E2125" t="s">
        <v>61</v>
      </c>
      <c r="F2125">
        <v>100</v>
      </c>
      <c r="G2125">
        <v>100</v>
      </c>
      <c r="H2125">
        <v>100</v>
      </c>
      <c r="I2125" s="2">
        <v>40664</v>
      </c>
      <c r="L2125" s="2">
        <v>40817</v>
      </c>
      <c r="M2125" s="2">
        <v>40817</v>
      </c>
      <c r="N2125" s="2">
        <v>41091</v>
      </c>
      <c r="P2125" s="2">
        <v>41030</v>
      </c>
      <c r="Q2125" s="2">
        <v>41061</v>
      </c>
      <c r="R2125" s="2">
        <v>41883</v>
      </c>
      <c r="S2125" s="2">
        <v>41730</v>
      </c>
      <c r="T2125" s="2">
        <v>41730</v>
      </c>
      <c r="U2125" s="3">
        <v>599000</v>
      </c>
      <c r="W2125" s="2">
        <v>44550</v>
      </c>
      <c r="X2125" t="s">
        <v>42</v>
      </c>
      <c r="Y2125" t="s">
        <v>6927</v>
      </c>
      <c r="Z2125" t="s">
        <v>868</v>
      </c>
      <c r="AA2125">
        <v>0</v>
      </c>
      <c r="AB2125">
        <v>0</v>
      </c>
      <c r="AC2125" t="s">
        <v>69</v>
      </c>
    </row>
    <row r="2126" spans="1:29" x14ac:dyDescent="0.2">
      <c r="A2126" s="1">
        <v>5945</v>
      </c>
      <c r="B2126" t="s">
        <v>6928</v>
      </c>
      <c r="C2126" t="s">
        <v>6929</v>
      </c>
      <c r="D2126" t="s">
        <v>6930</v>
      </c>
      <c r="E2126" t="s">
        <v>61</v>
      </c>
      <c r="F2126">
        <v>100</v>
      </c>
      <c r="G2126">
        <v>100</v>
      </c>
      <c r="H2126">
        <v>100</v>
      </c>
      <c r="I2126" s="2">
        <v>41153</v>
      </c>
      <c r="J2126" s="2">
        <v>41426</v>
      </c>
      <c r="L2126" s="2">
        <v>41214</v>
      </c>
      <c r="M2126" s="2">
        <v>41214</v>
      </c>
      <c r="N2126" s="2">
        <v>41487</v>
      </c>
      <c r="P2126" s="2">
        <v>41395</v>
      </c>
      <c r="Q2126" s="2">
        <v>41518</v>
      </c>
      <c r="R2126" s="2">
        <v>41883</v>
      </c>
      <c r="S2126" s="2">
        <v>42095</v>
      </c>
      <c r="T2126" s="2">
        <v>42095</v>
      </c>
      <c r="U2126" s="3">
        <v>1512000</v>
      </c>
      <c r="W2126" s="2">
        <v>44550</v>
      </c>
      <c r="X2126" t="s">
        <v>35</v>
      </c>
      <c r="Y2126" t="s">
        <v>6927</v>
      </c>
      <c r="Z2126" t="s">
        <v>868</v>
      </c>
      <c r="AA2126">
        <v>0</v>
      </c>
      <c r="AB2126">
        <v>0</v>
      </c>
      <c r="AC2126" t="s">
        <v>69</v>
      </c>
    </row>
    <row r="2127" spans="1:29" x14ac:dyDescent="0.2">
      <c r="A2127" s="1">
        <v>5946</v>
      </c>
      <c r="B2127" t="s">
        <v>6931</v>
      </c>
      <c r="C2127" t="s">
        <v>6932</v>
      </c>
      <c r="D2127" t="s">
        <v>6933</v>
      </c>
      <c r="E2127" t="s">
        <v>61</v>
      </c>
      <c r="F2127">
        <v>100</v>
      </c>
      <c r="G2127">
        <v>100</v>
      </c>
      <c r="H2127">
        <v>100</v>
      </c>
      <c r="I2127" s="2">
        <v>41091</v>
      </c>
      <c r="J2127" s="2">
        <v>41244</v>
      </c>
      <c r="L2127" s="2">
        <v>41091</v>
      </c>
      <c r="M2127" s="2">
        <v>41091</v>
      </c>
      <c r="N2127" s="2">
        <v>41365</v>
      </c>
      <c r="P2127" s="2">
        <v>41306</v>
      </c>
      <c r="Q2127" s="2">
        <v>41334</v>
      </c>
      <c r="R2127" s="2">
        <v>41699</v>
      </c>
      <c r="S2127" s="2">
        <v>41699</v>
      </c>
      <c r="T2127" s="2">
        <v>41699</v>
      </c>
      <c r="U2127" s="3">
        <v>1334000</v>
      </c>
      <c r="W2127" s="2">
        <v>44550</v>
      </c>
      <c r="X2127" t="s">
        <v>42</v>
      </c>
      <c r="Y2127" t="s">
        <v>6927</v>
      </c>
      <c r="Z2127" t="s">
        <v>868</v>
      </c>
      <c r="AA2127">
        <v>0</v>
      </c>
      <c r="AB2127">
        <v>0</v>
      </c>
      <c r="AC2127" t="s">
        <v>69</v>
      </c>
    </row>
    <row r="2128" spans="1:29" x14ac:dyDescent="0.2">
      <c r="A2128" s="1">
        <v>5947</v>
      </c>
      <c r="B2128" t="s">
        <v>6934</v>
      </c>
      <c r="C2128" t="s">
        <v>6935</v>
      </c>
      <c r="D2128" t="s">
        <v>6936</v>
      </c>
      <c r="E2128" t="s">
        <v>61</v>
      </c>
      <c r="F2128">
        <v>100</v>
      </c>
      <c r="G2128">
        <v>100</v>
      </c>
      <c r="H2128">
        <v>100</v>
      </c>
      <c r="I2128" s="2">
        <v>41091</v>
      </c>
      <c r="J2128" s="2">
        <v>41244</v>
      </c>
      <c r="L2128" s="2">
        <v>41275</v>
      </c>
      <c r="M2128" s="2">
        <v>41275</v>
      </c>
      <c r="N2128" s="2">
        <v>41548</v>
      </c>
      <c r="P2128" s="2">
        <v>41365</v>
      </c>
      <c r="Q2128" s="2">
        <v>41365</v>
      </c>
      <c r="R2128" s="2">
        <v>41730</v>
      </c>
      <c r="T2128" s="2">
        <v>41730</v>
      </c>
      <c r="U2128" s="3">
        <v>1717000</v>
      </c>
      <c r="W2128" s="2">
        <v>44550</v>
      </c>
      <c r="X2128" t="s">
        <v>1758</v>
      </c>
      <c r="Y2128" t="s">
        <v>6927</v>
      </c>
      <c r="Z2128" t="s">
        <v>868</v>
      </c>
      <c r="AA2128">
        <v>0</v>
      </c>
      <c r="AB2128">
        <v>0</v>
      </c>
      <c r="AC2128" t="s">
        <v>69</v>
      </c>
    </row>
    <row r="2129" spans="1:29" x14ac:dyDescent="0.2">
      <c r="A2129" s="1">
        <v>6137</v>
      </c>
      <c r="B2129" t="s">
        <v>6937</v>
      </c>
      <c r="C2129" t="s">
        <v>6938</v>
      </c>
      <c r="D2129" t="s">
        <v>6939</v>
      </c>
      <c r="E2129" t="s">
        <v>61</v>
      </c>
      <c r="F2129">
        <v>100</v>
      </c>
      <c r="G2129">
        <v>100</v>
      </c>
      <c r="H2129">
        <v>100</v>
      </c>
      <c r="I2129" s="2">
        <v>41365</v>
      </c>
      <c r="J2129" s="2">
        <v>41395</v>
      </c>
      <c r="L2129" s="2">
        <v>41426</v>
      </c>
      <c r="M2129" s="2">
        <v>41426</v>
      </c>
      <c r="N2129" s="2">
        <v>41699</v>
      </c>
      <c r="P2129" s="2">
        <v>41671</v>
      </c>
      <c r="Q2129" s="2">
        <v>41699</v>
      </c>
      <c r="R2129" s="2">
        <v>42064</v>
      </c>
      <c r="S2129" s="2">
        <v>42064</v>
      </c>
      <c r="T2129" s="2">
        <v>42064</v>
      </c>
      <c r="U2129" s="3">
        <v>2044000</v>
      </c>
      <c r="W2129" s="2">
        <v>44550</v>
      </c>
      <c r="X2129" t="s">
        <v>471</v>
      </c>
      <c r="Y2129" t="s">
        <v>6927</v>
      </c>
      <c r="Z2129" t="s">
        <v>868</v>
      </c>
      <c r="AA2129">
        <v>0</v>
      </c>
      <c r="AB2129">
        <v>0</v>
      </c>
      <c r="AC2129" t="s">
        <v>69</v>
      </c>
    </row>
    <row r="2130" spans="1:29" x14ac:dyDescent="0.2">
      <c r="A2130" s="1">
        <v>6138</v>
      </c>
      <c r="B2130" t="s">
        <v>6940</v>
      </c>
      <c r="C2130" t="s">
        <v>6941</v>
      </c>
      <c r="D2130" t="s">
        <v>6942</v>
      </c>
      <c r="E2130" t="s">
        <v>61</v>
      </c>
      <c r="F2130">
        <v>100</v>
      </c>
      <c r="G2130">
        <v>100</v>
      </c>
      <c r="H2130">
        <v>100</v>
      </c>
      <c r="I2130" s="2">
        <v>41365</v>
      </c>
      <c r="J2130" s="2">
        <v>41395</v>
      </c>
      <c r="L2130" s="2">
        <v>41426</v>
      </c>
      <c r="M2130" s="2">
        <v>41426</v>
      </c>
      <c r="N2130" s="2">
        <v>41699</v>
      </c>
      <c r="P2130" s="2">
        <v>41671</v>
      </c>
      <c r="Q2130" s="2">
        <v>41699</v>
      </c>
      <c r="R2130" s="2">
        <v>42064</v>
      </c>
      <c r="S2130" s="2">
        <v>42064</v>
      </c>
      <c r="T2130" s="2">
        <v>42064</v>
      </c>
      <c r="U2130" s="3">
        <v>2695000</v>
      </c>
      <c r="W2130" s="2">
        <v>44550</v>
      </c>
      <c r="X2130" t="s">
        <v>471</v>
      </c>
      <c r="Y2130" t="s">
        <v>6927</v>
      </c>
      <c r="Z2130" t="s">
        <v>868</v>
      </c>
      <c r="AA2130">
        <v>0</v>
      </c>
      <c r="AB2130">
        <v>0</v>
      </c>
      <c r="AC2130" t="s">
        <v>69</v>
      </c>
    </row>
    <row r="2131" spans="1:29" x14ac:dyDescent="0.2">
      <c r="A2131" s="1">
        <v>6139</v>
      </c>
      <c r="B2131" t="s">
        <v>6943</v>
      </c>
      <c r="C2131" t="s">
        <v>6944</v>
      </c>
      <c r="D2131" t="s">
        <v>6945</v>
      </c>
      <c r="E2131" t="s">
        <v>61</v>
      </c>
      <c r="F2131">
        <v>100</v>
      </c>
      <c r="G2131">
        <v>100</v>
      </c>
      <c r="H2131">
        <v>100</v>
      </c>
      <c r="I2131" s="2">
        <v>41365</v>
      </c>
      <c r="J2131" s="2">
        <v>41395</v>
      </c>
      <c r="L2131" s="2">
        <v>41426</v>
      </c>
      <c r="M2131" s="2">
        <v>41426</v>
      </c>
      <c r="N2131" s="2">
        <v>41699</v>
      </c>
      <c r="P2131" s="2">
        <v>41671</v>
      </c>
      <c r="Q2131" s="2">
        <v>41699</v>
      </c>
      <c r="R2131" s="2">
        <v>42064</v>
      </c>
      <c r="T2131" s="2">
        <v>42064</v>
      </c>
      <c r="U2131" s="3">
        <v>2638000</v>
      </c>
      <c r="W2131" s="2">
        <v>44550</v>
      </c>
      <c r="X2131" t="s">
        <v>6535</v>
      </c>
      <c r="Y2131" t="s">
        <v>6927</v>
      </c>
      <c r="Z2131" t="s">
        <v>868</v>
      </c>
      <c r="AA2131">
        <v>0</v>
      </c>
      <c r="AB2131">
        <v>0</v>
      </c>
      <c r="AC2131" t="s">
        <v>69</v>
      </c>
    </row>
    <row r="2132" spans="1:29" x14ac:dyDescent="0.2">
      <c r="A2132" s="1">
        <v>6229</v>
      </c>
      <c r="B2132" t="s">
        <v>6946</v>
      </c>
      <c r="C2132" t="s">
        <v>6947</v>
      </c>
      <c r="D2132" t="s">
        <v>6948</v>
      </c>
      <c r="E2132" t="s">
        <v>61</v>
      </c>
      <c r="F2132">
        <v>100</v>
      </c>
      <c r="G2132">
        <v>100</v>
      </c>
      <c r="H2132">
        <v>100</v>
      </c>
      <c r="I2132" s="2">
        <v>41609</v>
      </c>
      <c r="J2132" s="2">
        <v>41609</v>
      </c>
      <c r="L2132" s="2">
        <v>41640</v>
      </c>
      <c r="M2132" s="2">
        <v>41640</v>
      </c>
      <c r="N2132" s="2">
        <v>41913</v>
      </c>
      <c r="P2132" s="2">
        <v>41821</v>
      </c>
      <c r="Q2132" s="2">
        <v>41974</v>
      </c>
      <c r="R2132" s="2">
        <v>42309</v>
      </c>
      <c r="T2132" s="2">
        <v>42309</v>
      </c>
      <c r="U2132" s="3">
        <v>2450000</v>
      </c>
      <c r="W2132" s="2">
        <v>44550</v>
      </c>
      <c r="X2132" t="s">
        <v>67</v>
      </c>
      <c r="Y2132" t="s">
        <v>6927</v>
      </c>
      <c r="Z2132" t="s">
        <v>868</v>
      </c>
      <c r="AA2132">
        <v>0</v>
      </c>
      <c r="AB2132">
        <v>0</v>
      </c>
      <c r="AC2132" t="s">
        <v>69</v>
      </c>
    </row>
    <row r="2133" spans="1:29" x14ac:dyDescent="0.2">
      <c r="A2133" s="1">
        <v>6600</v>
      </c>
      <c r="B2133" t="s">
        <v>6949</v>
      </c>
      <c r="C2133" t="s">
        <v>6950</v>
      </c>
      <c r="D2133" t="s">
        <v>6951</v>
      </c>
      <c r="E2133" t="s">
        <v>61</v>
      </c>
      <c r="F2133">
        <v>100</v>
      </c>
      <c r="G2133">
        <v>100</v>
      </c>
      <c r="H2133">
        <v>100</v>
      </c>
      <c r="I2133" s="2">
        <v>41821</v>
      </c>
      <c r="J2133" s="2">
        <v>41852</v>
      </c>
      <c r="L2133" s="2">
        <v>41852</v>
      </c>
      <c r="M2133" s="2">
        <v>41852</v>
      </c>
      <c r="N2133" s="2">
        <v>42125</v>
      </c>
      <c r="O2133" s="2">
        <v>42186</v>
      </c>
      <c r="P2133" s="2">
        <v>42186</v>
      </c>
      <c r="Q2133" s="2">
        <v>42095</v>
      </c>
      <c r="R2133" s="2">
        <v>42461</v>
      </c>
      <c r="T2133" s="2">
        <v>42461</v>
      </c>
      <c r="U2133" s="3">
        <v>2213000</v>
      </c>
      <c r="W2133" s="2">
        <v>44550</v>
      </c>
      <c r="X2133" t="s">
        <v>6535</v>
      </c>
      <c r="Y2133" t="s">
        <v>6927</v>
      </c>
      <c r="Z2133" t="s">
        <v>868</v>
      </c>
      <c r="AA2133">
        <v>0</v>
      </c>
      <c r="AB2133">
        <v>0</v>
      </c>
      <c r="AC2133" t="s">
        <v>69</v>
      </c>
    </row>
    <row r="2134" spans="1:29" x14ac:dyDescent="0.2">
      <c r="A2134" s="1">
        <v>6601</v>
      </c>
      <c r="B2134" t="s">
        <v>6952</v>
      </c>
      <c r="C2134" t="s">
        <v>6953</v>
      </c>
      <c r="D2134" t="s">
        <v>6954</v>
      </c>
      <c r="E2134" t="s">
        <v>61</v>
      </c>
      <c r="F2134">
        <v>100</v>
      </c>
      <c r="G2134">
        <v>100</v>
      </c>
      <c r="H2134">
        <v>100</v>
      </c>
      <c r="I2134" s="2">
        <v>41821</v>
      </c>
      <c r="J2134" s="2">
        <v>41852</v>
      </c>
      <c r="L2134" s="2">
        <v>41852</v>
      </c>
      <c r="M2134" s="2">
        <v>41852</v>
      </c>
      <c r="N2134" s="2">
        <v>42125</v>
      </c>
      <c r="P2134" s="2">
        <v>42125</v>
      </c>
      <c r="Q2134" s="2">
        <v>42095</v>
      </c>
      <c r="R2134" s="2">
        <v>42461</v>
      </c>
      <c r="S2134" s="2">
        <v>42644</v>
      </c>
      <c r="T2134" s="2">
        <v>42552</v>
      </c>
      <c r="U2134" s="3">
        <v>1775000</v>
      </c>
      <c r="W2134" s="2">
        <v>44550</v>
      </c>
      <c r="X2134" t="s">
        <v>42</v>
      </c>
      <c r="Y2134" t="s">
        <v>6927</v>
      </c>
      <c r="Z2134" t="s">
        <v>868</v>
      </c>
      <c r="AA2134">
        <v>0</v>
      </c>
      <c r="AB2134">
        <v>0</v>
      </c>
      <c r="AC2134" t="s">
        <v>69</v>
      </c>
    </row>
    <row r="2135" spans="1:29" x14ac:dyDescent="0.2">
      <c r="A2135" s="1">
        <v>6602</v>
      </c>
      <c r="B2135" t="s">
        <v>6955</v>
      </c>
      <c r="C2135" t="s">
        <v>6956</v>
      </c>
      <c r="D2135" t="s">
        <v>6957</v>
      </c>
      <c r="E2135" t="s">
        <v>61</v>
      </c>
      <c r="F2135">
        <v>100</v>
      </c>
      <c r="G2135">
        <v>100</v>
      </c>
      <c r="H2135">
        <v>100</v>
      </c>
      <c r="I2135" s="2">
        <v>41821</v>
      </c>
      <c r="J2135" s="2">
        <v>41852</v>
      </c>
      <c r="L2135" s="2">
        <v>41852</v>
      </c>
      <c r="M2135" s="2">
        <v>41852</v>
      </c>
      <c r="N2135" s="2">
        <v>42125</v>
      </c>
      <c r="P2135" s="2">
        <v>42125</v>
      </c>
      <c r="Q2135" s="2">
        <v>42095</v>
      </c>
      <c r="R2135" s="2">
        <v>42461</v>
      </c>
      <c r="S2135" s="2">
        <v>42522</v>
      </c>
      <c r="T2135" s="2">
        <v>42522</v>
      </c>
      <c r="U2135" s="3">
        <v>1679000</v>
      </c>
      <c r="W2135" s="2">
        <v>44550</v>
      </c>
      <c r="X2135" t="s">
        <v>1758</v>
      </c>
      <c r="Y2135" t="s">
        <v>6927</v>
      </c>
      <c r="Z2135" t="s">
        <v>868</v>
      </c>
      <c r="AA2135">
        <v>0</v>
      </c>
      <c r="AB2135">
        <v>0</v>
      </c>
      <c r="AC2135" t="s">
        <v>69</v>
      </c>
    </row>
    <row r="2136" spans="1:29" x14ac:dyDescent="0.2">
      <c r="A2136" s="1">
        <v>6603</v>
      </c>
      <c r="B2136" t="s">
        <v>6958</v>
      </c>
      <c r="C2136" t="s">
        <v>6959</v>
      </c>
      <c r="D2136" t="s">
        <v>6960</v>
      </c>
      <c r="E2136" t="s">
        <v>61</v>
      </c>
      <c r="F2136">
        <v>100</v>
      </c>
      <c r="G2136">
        <v>100</v>
      </c>
      <c r="H2136">
        <v>100</v>
      </c>
      <c r="I2136" s="2">
        <v>41821</v>
      </c>
      <c r="J2136" s="2">
        <v>41852</v>
      </c>
      <c r="L2136" s="2">
        <v>41852</v>
      </c>
      <c r="M2136" s="2">
        <v>41852</v>
      </c>
      <c r="N2136" s="2">
        <v>42125</v>
      </c>
      <c r="P2136" s="2">
        <v>42125</v>
      </c>
      <c r="Q2136" s="2">
        <v>42095</v>
      </c>
      <c r="R2136" s="2">
        <v>42461</v>
      </c>
      <c r="T2136" s="2">
        <v>42461</v>
      </c>
      <c r="U2136" s="3">
        <v>1498000</v>
      </c>
      <c r="W2136" s="2">
        <v>44550</v>
      </c>
      <c r="X2136" t="s">
        <v>42</v>
      </c>
      <c r="Y2136" t="s">
        <v>6927</v>
      </c>
      <c r="Z2136" t="s">
        <v>868</v>
      </c>
      <c r="AA2136">
        <v>0</v>
      </c>
      <c r="AB2136">
        <v>0</v>
      </c>
      <c r="AC2136" t="s">
        <v>69</v>
      </c>
    </row>
    <row r="2137" spans="1:29" x14ac:dyDescent="0.2">
      <c r="A2137" s="1">
        <v>5998</v>
      </c>
      <c r="B2137" t="s">
        <v>6961</v>
      </c>
      <c r="C2137" t="s">
        <v>6962</v>
      </c>
      <c r="D2137" t="s">
        <v>6963</v>
      </c>
      <c r="E2137" t="s">
        <v>61</v>
      </c>
      <c r="F2137">
        <v>100</v>
      </c>
      <c r="G2137">
        <v>100</v>
      </c>
      <c r="H2137">
        <v>100</v>
      </c>
      <c r="I2137" s="2">
        <v>41244</v>
      </c>
      <c r="J2137" s="2">
        <v>41426</v>
      </c>
      <c r="L2137" s="2">
        <v>41244</v>
      </c>
      <c r="M2137" s="2">
        <v>41244</v>
      </c>
      <c r="N2137" s="2">
        <v>41518</v>
      </c>
      <c r="O2137" s="2">
        <v>41974</v>
      </c>
      <c r="P2137" s="2">
        <v>41974</v>
      </c>
      <c r="Q2137" s="2">
        <v>42095</v>
      </c>
      <c r="R2137" s="2">
        <v>42461</v>
      </c>
      <c r="T2137" s="2">
        <v>42370</v>
      </c>
      <c r="U2137" s="3">
        <v>1000000</v>
      </c>
      <c r="W2137" s="2">
        <v>44550</v>
      </c>
      <c r="X2137" t="s">
        <v>47</v>
      </c>
      <c r="Y2137" t="s">
        <v>6964</v>
      </c>
      <c r="Z2137" t="s">
        <v>868</v>
      </c>
      <c r="AA2137">
        <v>0</v>
      </c>
      <c r="AB2137">
        <v>0</v>
      </c>
    </row>
    <row r="2138" spans="1:29" x14ac:dyDescent="0.2">
      <c r="A2138" s="1">
        <v>6146</v>
      </c>
      <c r="B2138" t="s">
        <v>6965</v>
      </c>
      <c r="C2138" t="s">
        <v>6966</v>
      </c>
      <c r="D2138" t="s">
        <v>6967</v>
      </c>
      <c r="E2138" t="s">
        <v>61</v>
      </c>
      <c r="F2138">
        <v>100</v>
      </c>
      <c r="G2138">
        <v>100</v>
      </c>
      <c r="H2138">
        <v>100</v>
      </c>
      <c r="I2138" s="2">
        <v>41395</v>
      </c>
      <c r="J2138" s="2">
        <v>41426</v>
      </c>
      <c r="L2138" s="2">
        <v>41487</v>
      </c>
      <c r="M2138" s="2">
        <v>41487</v>
      </c>
      <c r="N2138" s="2">
        <v>41760</v>
      </c>
      <c r="P2138" s="2">
        <v>41760</v>
      </c>
      <c r="Q2138" s="2">
        <v>41760</v>
      </c>
      <c r="R2138" s="2">
        <v>42675</v>
      </c>
      <c r="T2138" s="2">
        <v>42675</v>
      </c>
      <c r="U2138" s="3">
        <v>1383000</v>
      </c>
      <c r="W2138" s="2">
        <v>44550</v>
      </c>
      <c r="X2138" t="s">
        <v>42</v>
      </c>
      <c r="Y2138" t="s">
        <v>6964</v>
      </c>
      <c r="Z2138" t="s">
        <v>868</v>
      </c>
      <c r="AA2138">
        <v>0</v>
      </c>
      <c r="AB2138">
        <v>0</v>
      </c>
    </row>
    <row r="2139" spans="1:29" x14ac:dyDescent="0.2">
      <c r="A2139" s="1">
        <v>8516</v>
      </c>
      <c r="B2139" t="s">
        <v>6968</v>
      </c>
      <c r="C2139" t="s">
        <v>6969</v>
      </c>
      <c r="D2139" t="s">
        <v>6970</v>
      </c>
      <c r="E2139" t="s">
        <v>61</v>
      </c>
      <c r="F2139">
        <v>100</v>
      </c>
      <c r="G2139">
        <v>100</v>
      </c>
      <c r="H2139">
        <v>100</v>
      </c>
      <c r="I2139" s="2">
        <v>42491</v>
      </c>
      <c r="J2139" s="2">
        <v>42522</v>
      </c>
      <c r="L2139" s="2">
        <v>42675</v>
      </c>
      <c r="M2139" s="2">
        <v>42675</v>
      </c>
      <c r="N2139" s="2">
        <v>42917</v>
      </c>
      <c r="P2139" s="2">
        <v>42917</v>
      </c>
      <c r="Q2139" s="2">
        <v>42979</v>
      </c>
      <c r="R2139" s="2">
        <v>43344</v>
      </c>
      <c r="S2139" s="2">
        <v>43344</v>
      </c>
      <c r="T2139" s="2">
        <v>43344</v>
      </c>
      <c r="U2139" s="3">
        <v>1552000</v>
      </c>
      <c r="W2139" s="2">
        <v>44550</v>
      </c>
      <c r="X2139" t="s">
        <v>67</v>
      </c>
      <c r="Y2139" t="s">
        <v>6964</v>
      </c>
      <c r="Z2139" t="s">
        <v>868</v>
      </c>
      <c r="AA2139">
        <v>0</v>
      </c>
      <c r="AB2139">
        <v>0</v>
      </c>
    </row>
    <row r="2140" spans="1:29" x14ac:dyDescent="0.2">
      <c r="A2140" s="1">
        <v>1012</v>
      </c>
      <c r="B2140" t="s">
        <v>6971</v>
      </c>
      <c r="C2140" t="s">
        <v>6972</v>
      </c>
      <c r="D2140" t="s">
        <v>6973</v>
      </c>
      <c r="E2140" t="s">
        <v>61</v>
      </c>
      <c r="F2140">
        <v>100</v>
      </c>
      <c r="G2140">
        <v>100</v>
      </c>
      <c r="H2140">
        <v>100</v>
      </c>
      <c r="I2140" s="2">
        <v>40848</v>
      </c>
      <c r="J2140" s="2">
        <v>40940</v>
      </c>
      <c r="L2140" s="2">
        <v>40909</v>
      </c>
      <c r="M2140" s="2">
        <v>40909</v>
      </c>
      <c r="N2140" s="2">
        <v>41183</v>
      </c>
      <c r="P2140" s="2">
        <v>41334</v>
      </c>
      <c r="Q2140" s="2">
        <v>41365</v>
      </c>
      <c r="R2140" s="2">
        <v>41730</v>
      </c>
      <c r="T2140" s="2">
        <v>41548</v>
      </c>
      <c r="U2140" s="3">
        <v>1374000</v>
      </c>
      <c r="W2140" s="2">
        <v>44550</v>
      </c>
      <c r="X2140" t="s">
        <v>152</v>
      </c>
      <c r="Y2140" t="s">
        <v>6974</v>
      </c>
      <c r="Z2140" t="s">
        <v>868</v>
      </c>
      <c r="AA2140">
        <v>0</v>
      </c>
      <c r="AB2140">
        <v>0</v>
      </c>
    </row>
    <row r="2141" spans="1:29" x14ac:dyDescent="0.2">
      <c r="A2141" s="1">
        <v>2091</v>
      </c>
      <c r="B2141" t="s">
        <v>6975</v>
      </c>
      <c r="C2141" t="s">
        <v>6976</v>
      </c>
      <c r="D2141" t="s">
        <v>6977</v>
      </c>
      <c r="E2141" t="s">
        <v>61</v>
      </c>
      <c r="F2141">
        <v>100</v>
      </c>
      <c r="G2141">
        <v>100</v>
      </c>
      <c r="H2141">
        <v>100</v>
      </c>
      <c r="I2141" s="2">
        <v>40330</v>
      </c>
      <c r="L2141" s="2">
        <v>40756</v>
      </c>
      <c r="M2141" s="2">
        <v>40756</v>
      </c>
      <c r="N2141" s="2">
        <v>41030</v>
      </c>
      <c r="P2141" s="2">
        <v>41000</v>
      </c>
      <c r="Q2141" s="2">
        <v>41000</v>
      </c>
      <c r="R2141" s="2">
        <v>41548</v>
      </c>
      <c r="S2141" s="2">
        <v>41671</v>
      </c>
      <c r="T2141" s="2">
        <v>41671</v>
      </c>
      <c r="U2141" s="3">
        <v>2865000</v>
      </c>
      <c r="W2141" s="2">
        <v>44550</v>
      </c>
      <c r="X2141" t="s">
        <v>3503</v>
      </c>
      <c r="Y2141" t="s">
        <v>6978</v>
      </c>
      <c r="Z2141" t="s">
        <v>868</v>
      </c>
      <c r="AA2141">
        <v>0</v>
      </c>
      <c r="AB2141">
        <v>0</v>
      </c>
      <c r="AC2141" t="s">
        <v>69</v>
      </c>
    </row>
    <row r="2142" spans="1:29" x14ac:dyDescent="0.2">
      <c r="A2142" s="1">
        <v>5957</v>
      </c>
      <c r="B2142" t="s">
        <v>6979</v>
      </c>
      <c r="C2142" t="s">
        <v>6980</v>
      </c>
      <c r="D2142" t="s">
        <v>6981</v>
      </c>
      <c r="E2142" t="s">
        <v>61</v>
      </c>
      <c r="F2142">
        <v>100</v>
      </c>
      <c r="G2142">
        <v>100</v>
      </c>
      <c r="H2142">
        <v>100</v>
      </c>
      <c r="I2142" s="2">
        <v>41306</v>
      </c>
      <c r="J2142" s="2">
        <v>41365</v>
      </c>
      <c r="L2142" s="2">
        <v>41395</v>
      </c>
      <c r="M2142" s="2">
        <v>41395</v>
      </c>
      <c r="N2142" s="2">
        <v>41671</v>
      </c>
      <c r="P2142" s="2">
        <v>41640</v>
      </c>
      <c r="Q2142" s="2">
        <v>41760</v>
      </c>
      <c r="R2142" s="2">
        <v>42095</v>
      </c>
      <c r="S2142" s="2">
        <v>42339</v>
      </c>
      <c r="T2142" s="2">
        <v>42339</v>
      </c>
      <c r="U2142" s="3">
        <v>1158000</v>
      </c>
      <c r="W2142" s="2">
        <v>44550</v>
      </c>
      <c r="X2142" t="s">
        <v>146</v>
      </c>
      <c r="Y2142" t="s">
        <v>6982</v>
      </c>
      <c r="Z2142" t="s">
        <v>868</v>
      </c>
      <c r="AA2142">
        <v>0</v>
      </c>
      <c r="AB2142">
        <v>0</v>
      </c>
    </row>
    <row r="2143" spans="1:29" x14ac:dyDescent="0.2">
      <c r="A2143" s="1">
        <v>6187</v>
      </c>
      <c r="B2143" t="s">
        <v>6983</v>
      </c>
      <c r="C2143" t="s">
        <v>6984</v>
      </c>
      <c r="D2143" t="s">
        <v>6985</v>
      </c>
      <c r="E2143" t="s">
        <v>61</v>
      </c>
      <c r="F2143">
        <v>100</v>
      </c>
      <c r="G2143">
        <v>100</v>
      </c>
      <c r="H2143">
        <v>100</v>
      </c>
      <c r="I2143" s="2">
        <v>41548</v>
      </c>
      <c r="J2143" s="2">
        <v>41609</v>
      </c>
      <c r="L2143" s="2">
        <v>41852</v>
      </c>
      <c r="M2143" s="2">
        <v>41852</v>
      </c>
      <c r="N2143" s="2">
        <v>42125</v>
      </c>
      <c r="P2143" s="2">
        <v>42095</v>
      </c>
      <c r="Q2143" s="2">
        <v>42095</v>
      </c>
      <c r="R2143" s="2">
        <v>42461</v>
      </c>
      <c r="S2143" s="2">
        <v>42552</v>
      </c>
      <c r="T2143" s="2">
        <v>42552</v>
      </c>
      <c r="U2143" s="3">
        <v>2650000</v>
      </c>
      <c r="W2143" s="2">
        <v>44550</v>
      </c>
      <c r="X2143" t="s">
        <v>170</v>
      </c>
      <c r="Y2143" t="s">
        <v>6982</v>
      </c>
      <c r="Z2143" t="s">
        <v>868</v>
      </c>
      <c r="AA2143">
        <v>0</v>
      </c>
      <c r="AB2143">
        <v>0</v>
      </c>
    </row>
    <row r="2144" spans="1:29" x14ac:dyDescent="0.2">
      <c r="A2144" s="1">
        <v>9953</v>
      </c>
      <c r="B2144" t="s">
        <v>6986</v>
      </c>
      <c r="C2144" t="s">
        <v>6987</v>
      </c>
      <c r="D2144" t="s">
        <v>6988</v>
      </c>
      <c r="E2144" t="s">
        <v>32</v>
      </c>
      <c r="F2144">
        <v>100</v>
      </c>
      <c r="G2144">
        <v>5</v>
      </c>
      <c r="H2144">
        <v>0</v>
      </c>
      <c r="I2144" s="2">
        <v>44256</v>
      </c>
      <c r="J2144" s="2">
        <v>44470</v>
      </c>
      <c r="L2144" s="2">
        <v>44531</v>
      </c>
      <c r="M2144" s="2">
        <v>44531</v>
      </c>
      <c r="N2144" s="2">
        <v>44774</v>
      </c>
      <c r="U2144" t="s">
        <v>46</v>
      </c>
      <c r="V2144" t="s">
        <v>34</v>
      </c>
      <c r="W2144" s="2">
        <v>44550</v>
      </c>
      <c r="X2144" t="s">
        <v>42</v>
      </c>
      <c r="Y2144" t="s">
        <v>6989</v>
      </c>
      <c r="Z2144" t="s">
        <v>868</v>
      </c>
      <c r="AA2144">
        <v>0</v>
      </c>
      <c r="AB2144">
        <v>0</v>
      </c>
      <c r="AC2144" t="s">
        <v>6494</v>
      </c>
    </row>
    <row r="2145" spans="1:29" x14ac:dyDescent="0.2">
      <c r="A2145" s="1">
        <v>10259</v>
      </c>
      <c r="C2145" t="s">
        <v>6990</v>
      </c>
      <c r="D2145" t="s">
        <v>6991</v>
      </c>
      <c r="E2145" t="s">
        <v>45</v>
      </c>
      <c r="F2145">
        <v>0</v>
      </c>
      <c r="G2145">
        <v>0</v>
      </c>
      <c r="H2145">
        <v>0</v>
      </c>
      <c r="U2145" t="s">
        <v>33</v>
      </c>
      <c r="W2145" s="2">
        <v>44550</v>
      </c>
      <c r="Y2145" t="s">
        <v>6982</v>
      </c>
      <c r="Z2145" t="s">
        <v>868</v>
      </c>
      <c r="AA2145">
        <v>0</v>
      </c>
      <c r="AB2145">
        <v>0</v>
      </c>
      <c r="AC2145" t="s">
        <v>6494</v>
      </c>
    </row>
    <row r="2146" spans="1:29" x14ac:dyDescent="0.2">
      <c r="A2146" s="1">
        <v>9149</v>
      </c>
      <c r="B2146" t="s">
        <v>6992</v>
      </c>
      <c r="C2146" t="s">
        <v>6993</v>
      </c>
      <c r="D2146" t="s">
        <v>6994</v>
      </c>
      <c r="E2146" t="s">
        <v>61</v>
      </c>
      <c r="F2146">
        <v>100</v>
      </c>
      <c r="G2146">
        <v>100</v>
      </c>
      <c r="H2146">
        <v>100</v>
      </c>
      <c r="I2146" s="2">
        <v>43160</v>
      </c>
      <c r="J2146" s="2">
        <v>43221</v>
      </c>
      <c r="L2146" s="2">
        <v>43191</v>
      </c>
      <c r="M2146" s="2">
        <v>43191</v>
      </c>
      <c r="N2146" s="2">
        <v>43466</v>
      </c>
      <c r="O2146" s="2">
        <v>43678</v>
      </c>
      <c r="P2146" s="2">
        <v>43678</v>
      </c>
      <c r="Q2146" s="2">
        <v>43709</v>
      </c>
      <c r="R2146" s="2">
        <v>44409</v>
      </c>
      <c r="S2146" s="2">
        <v>44409</v>
      </c>
      <c r="T2146" s="2">
        <v>44287</v>
      </c>
      <c r="U2146" s="3">
        <v>1598000</v>
      </c>
      <c r="W2146" s="2">
        <v>44550</v>
      </c>
      <c r="X2146" t="s">
        <v>42</v>
      </c>
      <c r="Y2146" t="s">
        <v>6995</v>
      </c>
      <c r="Z2146" t="s">
        <v>868</v>
      </c>
      <c r="AA2146">
        <v>0</v>
      </c>
      <c r="AB2146">
        <v>0</v>
      </c>
      <c r="AC2146" t="s">
        <v>69</v>
      </c>
    </row>
    <row r="2147" spans="1:29" x14ac:dyDescent="0.2">
      <c r="A2147" s="1">
        <v>5944</v>
      </c>
      <c r="B2147" t="s">
        <v>6996</v>
      </c>
      <c r="C2147" t="s">
        <v>6997</v>
      </c>
      <c r="D2147" t="s">
        <v>6998</v>
      </c>
      <c r="E2147" t="s">
        <v>61</v>
      </c>
      <c r="F2147">
        <v>100</v>
      </c>
      <c r="G2147">
        <v>100</v>
      </c>
      <c r="H2147">
        <v>100</v>
      </c>
      <c r="I2147" s="2">
        <v>41091</v>
      </c>
      <c r="J2147" s="2">
        <v>41244</v>
      </c>
      <c r="L2147" s="2">
        <v>41275</v>
      </c>
      <c r="M2147" s="2">
        <v>41275</v>
      </c>
      <c r="N2147" s="2">
        <v>41548</v>
      </c>
      <c r="P2147" s="2">
        <v>41275</v>
      </c>
      <c r="Q2147" s="2">
        <v>41334</v>
      </c>
      <c r="R2147" s="2">
        <v>41699</v>
      </c>
      <c r="T2147" s="2">
        <v>41640</v>
      </c>
      <c r="U2147" s="3">
        <v>1598000</v>
      </c>
      <c r="W2147" s="2">
        <v>44550</v>
      </c>
      <c r="X2147" t="s">
        <v>170</v>
      </c>
      <c r="Y2147" t="s">
        <v>6999</v>
      </c>
      <c r="Z2147" t="s">
        <v>868</v>
      </c>
      <c r="AA2147">
        <v>0</v>
      </c>
      <c r="AB2147">
        <v>0</v>
      </c>
      <c r="AC2147" t="s">
        <v>50</v>
      </c>
    </row>
    <row r="2148" spans="1:29" x14ac:dyDescent="0.2">
      <c r="A2148" s="1">
        <v>6141</v>
      </c>
      <c r="B2148" t="s">
        <v>7000</v>
      </c>
      <c r="C2148" t="s">
        <v>7001</v>
      </c>
      <c r="D2148" t="s">
        <v>7002</v>
      </c>
      <c r="E2148" t="s">
        <v>61</v>
      </c>
      <c r="F2148">
        <v>100</v>
      </c>
      <c r="G2148">
        <v>100</v>
      </c>
      <c r="H2148">
        <v>100</v>
      </c>
      <c r="I2148" s="2">
        <v>41365</v>
      </c>
      <c r="J2148" s="2">
        <v>41395</v>
      </c>
      <c r="L2148" s="2">
        <v>41426</v>
      </c>
      <c r="M2148" s="2">
        <v>41426</v>
      </c>
      <c r="N2148" s="2">
        <v>41699</v>
      </c>
      <c r="P2148" s="2">
        <v>41671</v>
      </c>
      <c r="Q2148" s="2">
        <v>41699</v>
      </c>
      <c r="R2148" s="2">
        <v>42064</v>
      </c>
      <c r="T2148" s="2">
        <v>42036</v>
      </c>
      <c r="U2148" s="3">
        <v>1507000</v>
      </c>
      <c r="W2148" s="2">
        <v>44550</v>
      </c>
      <c r="X2148" t="s">
        <v>35</v>
      </c>
      <c r="Y2148" t="s">
        <v>6999</v>
      </c>
      <c r="Z2148" t="s">
        <v>868</v>
      </c>
      <c r="AA2148">
        <v>0</v>
      </c>
      <c r="AB2148">
        <v>0</v>
      </c>
      <c r="AC2148" t="s">
        <v>50</v>
      </c>
    </row>
    <row r="2149" spans="1:29" x14ac:dyDescent="0.2">
      <c r="A2149" s="1">
        <v>6188</v>
      </c>
      <c r="B2149" t="s">
        <v>7003</v>
      </c>
      <c r="C2149" t="s">
        <v>7004</v>
      </c>
      <c r="D2149" t="s">
        <v>7005</v>
      </c>
      <c r="E2149" t="s">
        <v>61</v>
      </c>
      <c r="F2149">
        <v>100</v>
      </c>
      <c r="G2149">
        <v>100</v>
      </c>
      <c r="H2149">
        <v>100</v>
      </c>
      <c r="I2149" s="2">
        <v>41548</v>
      </c>
      <c r="J2149" s="2">
        <v>41609</v>
      </c>
      <c r="K2149" s="2">
        <v>41883</v>
      </c>
      <c r="L2149" s="2">
        <v>41852</v>
      </c>
      <c r="M2149" s="2">
        <v>41852</v>
      </c>
      <c r="N2149" s="2">
        <v>42125</v>
      </c>
      <c r="P2149" s="2">
        <v>42125</v>
      </c>
      <c r="Q2149" s="2">
        <v>42095</v>
      </c>
      <c r="R2149" s="2">
        <v>42461</v>
      </c>
      <c r="S2149" s="2">
        <v>42522</v>
      </c>
      <c r="T2149" s="2">
        <v>42522</v>
      </c>
      <c r="U2149" s="3">
        <v>1322000</v>
      </c>
      <c r="W2149" s="2">
        <v>44550</v>
      </c>
      <c r="X2149" t="s">
        <v>1582</v>
      </c>
      <c r="Y2149" t="s">
        <v>6999</v>
      </c>
      <c r="Z2149" t="s">
        <v>868</v>
      </c>
      <c r="AA2149">
        <v>0</v>
      </c>
      <c r="AB2149">
        <v>0</v>
      </c>
      <c r="AC2149" t="s">
        <v>50</v>
      </c>
    </row>
    <row r="2150" spans="1:29" x14ac:dyDescent="0.2">
      <c r="A2150" s="1">
        <v>6224</v>
      </c>
      <c r="B2150" t="s">
        <v>7006</v>
      </c>
      <c r="C2150" t="s">
        <v>7007</v>
      </c>
      <c r="D2150" t="s">
        <v>7008</v>
      </c>
      <c r="E2150" t="s">
        <v>61</v>
      </c>
      <c r="F2150">
        <v>100</v>
      </c>
      <c r="G2150">
        <v>100</v>
      </c>
      <c r="H2150">
        <v>100</v>
      </c>
      <c r="I2150" s="2">
        <v>41609</v>
      </c>
      <c r="J2150" s="2">
        <v>41609</v>
      </c>
      <c r="L2150" s="2">
        <v>41609</v>
      </c>
      <c r="M2150" s="2">
        <v>41609</v>
      </c>
      <c r="N2150" s="2">
        <v>41883</v>
      </c>
      <c r="P2150" s="2">
        <v>41821</v>
      </c>
      <c r="Q2150" s="2">
        <v>41852</v>
      </c>
      <c r="R2150" s="2">
        <v>42217</v>
      </c>
      <c r="S2150" s="2">
        <v>42522</v>
      </c>
      <c r="T2150" s="2">
        <v>42522</v>
      </c>
      <c r="U2150" s="3">
        <v>1200000</v>
      </c>
      <c r="W2150" s="2">
        <v>44550</v>
      </c>
      <c r="X2150" t="s">
        <v>67</v>
      </c>
      <c r="Y2150" t="s">
        <v>6999</v>
      </c>
      <c r="Z2150" t="s">
        <v>868</v>
      </c>
      <c r="AA2150">
        <v>0</v>
      </c>
      <c r="AB2150">
        <v>0</v>
      </c>
      <c r="AC2150" t="s">
        <v>50</v>
      </c>
    </row>
    <row r="2151" spans="1:29" x14ac:dyDescent="0.2">
      <c r="A2151" s="1">
        <v>6230</v>
      </c>
      <c r="B2151" t="s">
        <v>7009</v>
      </c>
      <c r="C2151" t="s">
        <v>7010</v>
      </c>
      <c r="D2151" t="s">
        <v>7011</v>
      </c>
      <c r="E2151" t="s">
        <v>61</v>
      </c>
      <c r="F2151">
        <v>100</v>
      </c>
      <c r="G2151">
        <v>100</v>
      </c>
      <c r="H2151">
        <v>100</v>
      </c>
      <c r="I2151" s="2">
        <v>41609</v>
      </c>
      <c r="J2151" s="2">
        <v>41609</v>
      </c>
      <c r="L2151" s="2">
        <v>41640</v>
      </c>
      <c r="M2151" s="2">
        <v>41640</v>
      </c>
      <c r="N2151" s="2">
        <v>41913</v>
      </c>
      <c r="P2151" s="2">
        <v>41883</v>
      </c>
      <c r="Q2151" s="2">
        <v>41974</v>
      </c>
      <c r="R2151" s="2">
        <v>42309</v>
      </c>
      <c r="T2151" s="2">
        <v>42339</v>
      </c>
      <c r="U2151" s="3">
        <v>1261000</v>
      </c>
      <c r="W2151" s="2">
        <v>44550</v>
      </c>
      <c r="X2151" t="s">
        <v>67</v>
      </c>
      <c r="Y2151" t="s">
        <v>6999</v>
      </c>
      <c r="Z2151" t="s">
        <v>868</v>
      </c>
      <c r="AA2151">
        <v>0</v>
      </c>
      <c r="AB2151">
        <v>0</v>
      </c>
      <c r="AC2151" t="s">
        <v>50</v>
      </c>
    </row>
    <row r="2152" spans="1:29" x14ac:dyDescent="0.2">
      <c r="A2152" s="1">
        <v>6590</v>
      </c>
      <c r="B2152" t="s">
        <v>7012</v>
      </c>
      <c r="C2152" t="s">
        <v>7013</v>
      </c>
      <c r="D2152" t="s">
        <v>6648</v>
      </c>
      <c r="E2152" t="s">
        <v>61</v>
      </c>
      <c r="F2152">
        <v>100</v>
      </c>
      <c r="G2152">
        <v>100</v>
      </c>
      <c r="H2152">
        <v>100</v>
      </c>
      <c r="I2152" s="2">
        <v>41821</v>
      </c>
      <c r="J2152" s="2">
        <v>41852</v>
      </c>
      <c r="L2152" s="2">
        <v>41852</v>
      </c>
      <c r="M2152" s="2">
        <v>41852</v>
      </c>
      <c r="N2152" s="2">
        <v>42125</v>
      </c>
      <c r="P2152" s="2">
        <v>42125</v>
      </c>
      <c r="Q2152" s="2">
        <v>42095</v>
      </c>
      <c r="R2152" s="2">
        <v>42461</v>
      </c>
      <c r="T2152" s="2">
        <v>42430</v>
      </c>
      <c r="U2152" s="3">
        <v>1435000</v>
      </c>
      <c r="W2152" s="2">
        <v>44550</v>
      </c>
      <c r="X2152" t="s">
        <v>1758</v>
      </c>
      <c r="Y2152" t="s">
        <v>6999</v>
      </c>
      <c r="Z2152" t="s">
        <v>868</v>
      </c>
      <c r="AA2152">
        <v>0</v>
      </c>
      <c r="AB2152">
        <v>0</v>
      </c>
      <c r="AC2152" t="s">
        <v>50</v>
      </c>
    </row>
    <row r="2153" spans="1:29" x14ac:dyDescent="0.2">
      <c r="A2153" s="1">
        <v>7181</v>
      </c>
      <c r="B2153" t="s">
        <v>7014</v>
      </c>
      <c r="C2153" t="s">
        <v>7015</v>
      </c>
      <c r="D2153" t="s">
        <v>7016</v>
      </c>
      <c r="E2153" t="s">
        <v>61</v>
      </c>
      <c r="F2153">
        <v>100</v>
      </c>
      <c r="G2153">
        <v>100</v>
      </c>
      <c r="H2153">
        <v>100</v>
      </c>
      <c r="I2153" s="2">
        <v>42064</v>
      </c>
      <c r="J2153" s="2">
        <v>42125</v>
      </c>
      <c r="L2153" s="2">
        <v>42125</v>
      </c>
      <c r="M2153" s="2">
        <v>42125</v>
      </c>
      <c r="N2153" s="2">
        <v>42401</v>
      </c>
      <c r="P2153" s="2">
        <v>42401</v>
      </c>
      <c r="Q2153" s="2">
        <v>42401</v>
      </c>
      <c r="R2153" s="2">
        <v>42948</v>
      </c>
      <c r="T2153" s="2">
        <v>42887</v>
      </c>
      <c r="U2153" s="3">
        <v>1585000</v>
      </c>
      <c r="W2153" s="2">
        <v>44550</v>
      </c>
      <c r="X2153" t="s">
        <v>35</v>
      </c>
      <c r="Y2153" t="s">
        <v>6999</v>
      </c>
      <c r="Z2153" t="s">
        <v>868</v>
      </c>
      <c r="AA2153">
        <v>0</v>
      </c>
      <c r="AB2153">
        <v>0</v>
      </c>
      <c r="AC2153" t="s">
        <v>50</v>
      </c>
    </row>
    <row r="2154" spans="1:29" x14ac:dyDescent="0.2">
      <c r="A2154" s="1">
        <v>5949</v>
      </c>
      <c r="B2154" t="s">
        <v>7017</v>
      </c>
      <c r="C2154" t="s">
        <v>7018</v>
      </c>
      <c r="D2154" t="s">
        <v>7019</v>
      </c>
      <c r="E2154" t="s">
        <v>61</v>
      </c>
      <c r="F2154">
        <v>100</v>
      </c>
      <c r="G2154">
        <v>100</v>
      </c>
      <c r="H2154">
        <v>100</v>
      </c>
      <c r="I2154" s="2">
        <v>41091</v>
      </c>
      <c r="J2154" s="2">
        <v>41244</v>
      </c>
      <c r="L2154" s="2">
        <v>41275</v>
      </c>
      <c r="M2154" s="2">
        <v>41275</v>
      </c>
      <c r="N2154" s="2">
        <v>41548</v>
      </c>
      <c r="P2154" s="2">
        <v>41306</v>
      </c>
      <c r="Q2154" s="2">
        <v>41365</v>
      </c>
      <c r="R2154" s="2">
        <v>41760</v>
      </c>
      <c r="S2154" s="2">
        <v>41699</v>
      </c>
      <c r="T2154" s="2">
        <v>41699</v>
      </c>
      <c r="U2154" s="3">
        <v>1519000</v>
      </c>
      <c r="W2154" s="2">
        <v>44550</v>
      </c>
      <c r="X2154" t="s">
        <v>1758</v>
      </c>
      <c r="Y2154" t="s">
        <v>7020</v>
      </c>
      <c r="Z2154" t="s">
        <v>868</v>
      </c>
      <c r="AA2154">
        <v>0</v>
      </c>
      <c r="AB2154">
        <v>0</v>
      </c>
      <c r="AC2154" t="s">
        <v>64</v>
      </c>
    </row>
    <row r="2155" spans="1:29" x14ac:dyDescent="0.2">
      <c r="A2155" s="1">
        <v>5951</v>
      </c>
      <c r="B2155" t="s">
        <v>7021</v>
      </c>
      <c r="C2155" t="s">
        <v>7022</v>
      </c>
      <c r="D2155" t="s">
        <v>7023</v>
      </c>
      <c r="E2155" t="s">
        <v>61</v>
      </c>
      <c r="F2155">
        <v>100</v>
      </c>
      <c r="G2155">
        <v>100</v>
      </c>
      <c r="H2155">
        <v>100</v>
      </c>
      <c r="I2155" s="2">
        <v>41091</v>
      </c>
      <c r="J2155" s="2">
        <v>41244</v>
      </c>
      <c r="L2155" s="2">
        <v>41091</v>
      </c>
      <c r="M2155" s="2">
        <v>41091</v>
      </c>
      <c r="N2155" s="2">
        <v>41365</v>
      </c>
      <c r="P2155" s="2">
        <v>41334</v>
      </c>
      <c r="Q2155" s="2">
        <v>41518</v>
      </c>
      <c r="R2155" s="2">
        <v>41852</v>
      </c>
      <c r="S2155" s="2">
        <v>41852</v>
      </c>
      <c r="T2155" s="2">
        <v>41852</v>
      </c>
      <c r="U2155" s="3">
        <v>1258000</v>
      </c>
      <c r="W2155" s="2">
        <v>44550</v>
      </c>
      <c r="X2155" t="s">
        <v>170</v>
      </c>
      <c r="Y2155" t="s">
        <v>7024</v>
      </c>
      <c r="Z2155" t="s">
        <v>868</v>
      </c>
      <c r="AA2155">
        <v>0</v>
      </c>
      <c r="AB2155">
        <v>0</v>
      </c>
      <c r="AC2155" t="s">
        <v>64</v>
      </c>
    </row>
    <row r="2156" spans="1:29" x14ac:dyDescent="0.2">
      <c r="A2156" s="1">
        <v>6133</v>
      </c>
      <c r="B2156" t="s">
        <v>7025</v>
      </c>
      <c r="C2156" t="s">
        <v>7026</v>
      </c>
      <c r="D2156" t="s">
        <v>7027</v>
      </c>
      <c r="E2156" t="s">
        <v>61</v>
      </c>
      <c r="F2156">
        <v>100</v>
      </c>
      <c r="G2156">
        <v>100</v>
      </c>
      <c r="H2156">
        <v>100</v>
      </c>
      <c r="I2156" s="2">
        <v>41365</v>
      </c>
      <c r="J2156" s="2">
        <v>41395</v>
      </c>
      <c r="L2156" s="2">
        <v>41426</v>
      </c>
      <c r="M2156" s="2">
        <v>41426</v>
      </c>
      <c r="N2156" s="2">
        <v>41699</v>
      </c>
      <c r="P2156" s="2">
        <v>41671</v>
      </c>
      <c r="Q2156" s="2">
        <v>41699</v>
      </c>
      <c r="R2156" s="2">
        <v>42064</v>
      </c>
      <c r="S2156" s="2">
        <v>42036</v>
      </c>
      <c r="T2156" s="2">
        <v>42036</v>
      </c>
      <c r="U2156" s="3">
        <v>1341000</v>
      </c>
      <c r="W2156" s="2">
        <v>44550</v>
      </c>
      <c r="X2156" t="s">
        <v>42</v>
      </c>
      <c r="Y2156" t="s">
        <v>7020</v>
      </c>
      <c r="Z2156" t="s">
        <v>868</v>
      </c>
      <c r="AA2156">
        <v>0</v>
      </c>
      <c r="AB2156">
        <v>0</v>
      </c>
      <c r="AC2156" t="s">
        <v>64</v>
      </c>
    </row>
    <row r="2157" spans="1:29" x14ac:dyDescent="0.2">
      <c r="A2157" s="1">
        <v>6135</v>
      </c>
      <c r="B2157" t="s">
        <v>7028</v>
      </c>
      <c r="C2157" t="s">
        <v>7029</v>
      </c>
      <c r="D2157" t="s">
        <v>7030</v>
      </c>
      <c r="E2157" t="s">
        <v>61</v>
      </c>
      <c r="F2157">
        <v>100</v>
      </c>
      <c r="G2157">
        <v>100</v>
      </c>
      <c r="H2157">
        <v>100</v>
      </c>
      <c r="I2157" s="2">
        <v>41365</v>
      </c>
      <c r="J2157" s="2">
        <v>41395</v>
      </c>
      <c r="L2157" s="2">
        <v>41426</v>
      </c>
      <c r="M2157" s="2">
        <v>41426</v>
      </c>
      <c r="N2157" s="2">
        <v>41699</v>
      </c>
      <c r="P2157" s="2">
        <v>41671</v>
      </c>
      <c r="Q2157" s="2">
        <v>41699</v>
      </c>
      <c r="R2157" s="2">
        <v>42064</v>
      </c>
      <c r="S2157" s="2">
        <v>42125</v>
      </c>
      <c r="T2157" s="2">
        <v>42125</v>
      </c>
      <c r="U2157" s="3">
        <v>1400000</v>
      </c>
      <c r="W2157" s="2">
        <v>44550</v>
      </c>
      <c r="X2157" t="s">
        <v>42</v>
      </c>
      <c r="Y2157" t="s">
        <v>7020</v>
      </c>
      <c r="Z2157" t="s">
        <v>868</v>
      </c>
      <c r="AA2157">
        <v>0</v>
      </c>
      <c r="AB2157">
        <v>0</v>
      </c>
      <c r="AC2157" t="s">
        <v>64</v>
      </c>
    </row>
    <row r="2158" spans="1:29" x14ac:dyDescent="0.2">
      <c r="A2158" s="1">
        <v>6136</v>
      </c>
      <c r="B2158" t="s">
        <v>7031</v>
      </c>
      <c r="C2158" t="s">
        <v>7032</v>
      </c>
      <c r="D2158" t="s">
        <v>7033</v>
      </c>
      <c r="E2158" t="s">
        <v>61</v>
      </c>
      <c r="F2158">
        <v>100</v>
      </c>
      <c r="G2158">
        <v>100</v>
      </c>
      <c r="H2158">
        <v>100</v>
      </c>
      <c r="I2158" s="2">
        <v>41365</v>
      </c>
      <c r="J2158" s="2">
        <v>41395</v>
      </c>
      <c r="L2158" s="2">
        <v>41426</v>
      </c>
      <c r="M2158" s="2">
        <v>41426</v>
      </c>
      <c r="N2158" s="2">
        <v>41699</v>
      </c>
      <c r="P2158" s="2">
        <v>41671</v>
      </c>
      <c r="Q2158" s="2">
        <v>41699</v>
      </c>
      <c r="R2158" s="2">
        <v>42064</v>
      </c>
      <c r="T2158" s="2">
        <v>42064</v>
      </c>
      <c r="U2158" s="3">
        <v>1484000</v>
      </c>
      <c r="W2158" s="2">
        <v>44550</v>
      </c>
      <c r="X2158" t="s">
        <v>6535</v>
      </c>
      <c r="Y2158" t="s">
        <v>7020</v>
      </c>
      <c r="Z2158" t="s">
        <v>868</v>
      </c>
      <c r="AA2158">
        <v>0</v>
      </c>
      <c r="AB2158">
        <v>0</v>
      </c>
      <c r="AC2158" t="s">
        <v>64</v>
      </c>
    </row>
    <row r="2159" spans="1:29" x14ac:dyDescent="0.2">
      <c r="A2159" s="1">
        <v>6193</v>
      </c>
      <c r="B2159" t="s">
        <v>7034</v>
      </c>
      <c r="C2159" t="s">
        <v>7035</v>
      </c>
      <c r="D2159" t="s">
        <v>7036</v>
      </c>
      <c r="E2159" t="s">
        <v>61</v>
      </c>
      <c r="F2159">
        <v>100</v>
      </c>
      <c r="G2159">
        <v>100</v>
      </c>
      <c r="H2159">
        <v>100</v>
      </c>
      <c r="I2159" s="2">
        <v>41548</v>
      </c>
      <c r="J2159" s="2">
        <v>41609</v>
      </c>
      <c r="K2159" s="2">
        <v>41883</v>
      </c>
      <c r="L2159" s="2">
        <v>41852</v>
      </c>
      <c r="M2159" s="2">
        <v>41852</v>
      </c>
      <c r="N2159" s="2">
        <v>42125</v>
      </c>
      <c r="P2159" s="2">
        <v>42125</v>
      </c>
      <c r="Q2159" s="2">
        <v>42095</v>
      </c>
      <c r="R2159" s="2">
        <v>42461</v>
      </c>
      <c r="T2159" s="2">
        <v>42186</v>
      </c>
      <c r="U2159" s="3">
        <v>905000</v>
      </c>
      <c r="W2159" s="2">
        <v>44550</v>
      </c>
      <c r="X2159" t="s">
        <v>42</v>
      </c>
      <c r="Y2159" t="s">
        <v>7020</v>
      </c>
      <c r="Z2159" t="s">
        <v>868</v>
      </c>
      <c r="AA2159">
        <v>0</v>
      </c>
      <c r="AB2159">
        <v>0</v>
      </c>
      <c r="AC2159" t="s">
        <v>64</v>
      </c>
    </row>
    <row r="2160" spans="1:29" x14ac:dyDescent="0.2">
      <c r="A2160" s="1">
        <v>6225</v>
      </c>
      <c r="B2160" t="s">
        <v>7037</v>
      </c>
      <c r="C2160" t="s">
        <v>7038</v>
      </c>
      <c r="D2160" t="s">
        <v>7039</v>
      </c>
      <c r="E2160" t="s">
        <v>61</v>
      </c>
      <c r="F2160">
        <v>100</v>
      </c>
      <c r="G2160">
        <v>100</v>
      </c>
      <c r="H2160">
        <v>100</v>
      </c>
      <c r="I2160" s="2">
        <v>41609</v>
      </c>
      <c r="J2160" s="2">
        <v>41609</v>
      </c>
      <c r="L2160" s="2">
        <v>41609</v>
      </c>
      <c r="M2160" s="2">
        <v>41609</v>
      </c>
      <c r="N2160" s="2">
        <v>41883</v>
      </c>
      <c r="P2160" s="2">
        <v>41821</v>
      </c>
      <c r="Q2160" s="2">
        <v>41821</v>
      </c>
      <c r="R2160" s="2">
        <v>42186</v>
      </c>
      <c r="S2160" s="2">
        <v>42217</v>
      </c>
      <c r="T2160" s="2">
        <v>42217</v>
      </c>
      <c r="U2160" s="3">
        <v>1000000</v>
      </c>
      <c r="W2160" s="2">
        <v>44550</v>
      </c>
      <c r="X2160" t="s">
        <v>67</v>
      </c>
      <c r="Y2160" t="s">
        <v>7020</v>
      </c>
      <c r="Z2160" t="s">
        <v>868</v>
      </c>
      <c r="AA2160">
        <v>0</v>
      </c>
      <c r="AB2160">
        <v>0</v>
      </c>
      <c r="AC2160" t="s">
        <v>64</v>
      </c>
    </row>
    <row r="2161" spans="1:29" x14ac:dyDescent="0.2">
      <c r="A2161" s="1">
        <v>6226</v>
      </c>
      <c r="B2161" t="s">
        <v>7040</v>
      </c>
      <c r="C2161" t="s">
        <v>7041</v>
      </c>
      <c r="D2161" t="s">
        <v>7042</v>
      </c>
      <c r="E2161" t="s">
        <v>61</v>
      </c>
      <c r="F2161">
        <v>100</v>
      </c>
      <c r="G2161">
        <v>100</v>
      </c>
      <c r="H2161">
        <v>100</v>
      </c>
      <c r="I2161" s="2">
        <v>41609</v>
      </c>
      <c r="J2161" s="2">
        <v>41609</v>
      </c>
      <c r="L2161" s="2">
        <v>41609</v>
      </c>
      <c r="M2161" s="2">
        <v>41609</v>
      </c>
      <c r="N2161" s="2">
        <v>41883</v>
      </c>
      <c r="P2161" s="2">
        <v>41821</v>
      </c>
      <c r="Q2161" s="2">
        <v>41852</v>
      </c>
      <c r="R2161" s="2">
        <v>42217</v>
      </c>
      <c r="T2161" s="2">
        <v>42186</v>
      </c>
      <c r="U2161" s="3">
        <v>1897000</v>
      </c>
      <c r="W2161" s="2">
        <v>44550</v>
      </c>
      <c r="X2161" t="s">
        <v>67</v>
      </c>
      <c r="Y2161" t="s">
        <v>7020</v>
      </c>
      <c r="Z2161" t="s">
        <v>868</v>
      </c>
      <c r="AA2161">
        <v>0</v>
      </c>
      <c r="AB2161">
        <v>0</v>
      </c>
      <c r="AC2161" t="s">
        <v>64</v>
      </c>
    </row>
    <row r="2162" spans="1:29" x14ac:dyDescent="0.2">
      <c r="A2162" s="1">
        <v>6231</v>
      </c>
      <c r="B2162" t="s">
        <v>7043</v>
      </c>
      <c r="C2162" t="s">
        <v>7044</v>
      </c>
      <c r="D2162" t="s">
        <v>7045</v>
      </c>
      <c r="E2162" t="s">
        <v>61</v>
      </c>
      <c r="F2162">
        <v>100</v>
      </c>
      <c r="G2162">
        <v>100</v>
      </c>
      <c r="H2162">
        <v>100</v>
      </c>
      <c r="I2162" s="2">
        <v>41609</v>
      </c>
      <c r="J2162" s="2">
        <v>41609</v>
      </c>
      <c r="L2162" s="2">
        <v>41640</v>
      </c>
      <c r="M2162" s="2">
        <v>41640</v>
      </c>
      <c r="N2162" s="2">
        <v>41913</v>
      </c>
      <c r="P2162" s="2">
        <v>41913</v>
      </c>
      <c r="Q2162" s="2">
        <v>41974</v>
      </c>
      <c r="R2162" s="2">
        <v>42309</v>
      </c>
      <c r="S2162" s="2">
        <v>42461</v>
      </c>
      <c r="T2162" s="2">
        <v>42430</v>
      </c>
      <c r="U2162" s="3">
        <v>2450000</v>
      </c>
      <c r="W2162" s="2">
        <v>44550</v>
      </c>
      <c r="X2162" t="s">
        <v>67</v>
      </c>
      <c r="Y2162" t="s">
        <v>7020</v>
      </c>
      <c r="Z2162" t="s">
        <v>868</v>
      </c>
      <c r="AA2162">
        <v>0</v>
      </c>
      <c r="AB2162">
        <v>0</v>
      </c>
      <c r="AC2162" t="s">
        <v>64</v>
      </c>
    </row>
    <row r="2163" spans="1:29" x14ac:dyDescent="0.2">
      <c r="A2163" s="1">
        <v>6591</v>
      </c>
      <c r="B2163" t="s">
        <v>7046</v>
      </c>
      <c r="C2163" t="s">
        <v>7047</v>
      </c>
      <c r="D2163" t="s">
        <v>7048</v>
      </c>
      <c r="E2163" t="s">
        <v>61</v>
      </c>
      <c r="F2163">
        <v>100</v>
      </c>
      <c r="G2163">
        <v>100</v>
      </c>
      <c r="H2163">
        <v>100</v>
      </c>
      <c r="I2163" s="2">
        <v>41821</v>
      </c>
      <c r="J2163" s="2">
        <v>41852</v>
      </c>
      <c r="L2163" s="2">
        <v>41852</v>
      </c>
      <c r="M2163" s="2">
        <v>41852</v>
      </c>
      <c r="N2163" s="2">
        <v>42125</v>
      </c>
      <c r="P2163" s="2">
        <v>42125</v>
      </c>
      <c r="Q2163" s="2">
        <v>42095</v>
      </c>
      <c r="R2163" s="2">
        <v>42461</v>
      </c>
      <c r="T2163" s="2">
        <v>42461</v>
      </c>
      <c r="U2163" s="3">
        <v>1488000</v>
      </c>
      <c r="W2163" s="2">
        <v>44550</v>
      </c>
      <c r="X2163" t="s">
        <v>35</v>
      </c>
      <c r="Y2163" t="s">
        <v>7020</v>
      </c>
      <c r="Z2163" t="s">
        <v>868</v>
      </c>
      <c r="AA2163">
        <v>0</v>
      </c>
      <c r="AB2163">
        <v>0</v>
      </c>
      <c r="AC2163" t="s">
        <v>64</v>
      </c>
    </row>
    <row r="2164" spans="1:29" x14ac:dyDescent="0.2">
      <c r="A2164" s="1">
        <v>6592</v>
      </c>
      <c r="B2164" t="s">
        <v>7049</v>
      </c>
      <c r="C2164" t="s">
        <v>7050</v>
      </c>
      <c r="D2164" t="s">
        <v>7051</v>
      </c>
      <c r="E2164" t="s">
        <v>61</v>
      </c>
      <c r="F2164">
        <v>100</v>
      </c>
      <c r="G2164">
        <v>100</v>
      </c>
      <c r="H2164">
        <v>100</v>
      </c>
      <c r="I2164" s="2">
        <v>41821</v>
      </c>
      <c r="J2164" s="2">
        <v>41852</v>
      </c>
      <c r="L2164" s="2">
        <v>41852</v>
      </c>
      <c r="M2164" s="2">
        <v>41852</v>
      </c>
      <c r="N2164" s="2">
        <v>42125</v>
      </c>
      <c r="P2164" s="2">
        <v>42125</v>
      </c>
      <c r="Q2164" s="2">
        <v>42125</v>
      </c>
      <c r="R2164" s="2">
        <v>42491</v>
      </c>
      <c r="T2164" s="2">
        <v>42461</v>
      </c>
      <c r="U2164" s="3">
        <v>1400000</v>
      </c>
      <c r="W2164" s="2">
        <v>44550</v>
      </c>
      <c r="X2164" t="s">
        <v>35</v>
      </c>
      <c r="Y2164" t="s">
        <v>7020</v>
      </c>
      <c r="Z2164" t="s">
        <v>868</v>
      </c>
      <c r="AA2164">
        <v>0</v>
      </c>
      <c r="AB2164">
        <v>0</v>
      </c>
      <c r="AC2164" t="s">
        <v>64</v>
      </c>
    </row>
    <row r="2165" spans="1:29" x14ac:dyDescent="0.2">
      <c r="A2165" s="1">
        <v>6605</v>
      </c>
      <c r="B2165" t="s">
        <v>7052</v>
      </c>
      <c r="C2165" t="s">
        <v>7053</v>
      </c>
      <c r="D2165" t="s">
        <v>7054</v>
      </c>
      <c r="E2165" t="s">
        <v>61</v>
      </c>
      <c r="F2165">
        <v>100</v>
      </c>
      <c r="G2165">
        <v>100</v>
      </c>
      <c r="H2165">
        <v>100</v>
      </c>
      <c r="I2165" s="2">
        <v>41821</v>
      </c>
      <c r="J2165" s="2">
        <v>41852</v>
      </c>
      <c r="L2165" s="2">
        <v>42005</v>
      </c>
      <c r="M2165" s="2">
        <v>42005</v>
      </c>
      <c r="N2165" s="2">
        <v>42278</v>
      </c>
      <c r="O2165" s="2">
        <v>42370</v>
      </c>
      <c r="P2165" s="2">
        <v>42339</v>
      </c>
      <c r="Q2165" s="2">
        <v>42339</v>
      </c>
      <c r="R2165" s="2">
        <v>42705</v>
      </c>
      <c r="T2165" s="2">
        <v>42644</v>
      </c>
      <c r="U2165" s="3">
        <v>1150000</v>
      </c>
      <c r="W2165" s="2">
        <v>44550</v>
      </c>
      <c r="X2165" t="s">
        <v>42</v>
      </c>
      <c r="Y2165" t="s">
        <v>7020</v>
      </c>
      <c r="Z2165" t="s">
        <v>868</v>
      </c>
      <c r="AA2165">
        <v>0</v>
      </c>
      <c r="AB2165">
        <v>0</v>
      </c>
      <c r="AC2165" t="s">
        <v>64</v>
      </c>
    </row>
    <row r="2166" spans="1:29" x14ac:dyDescent="0.2">
      <c r="A2166" s="1">
        <v>5972</v>
      </c>
      <c r="B2166" t="s">
        <v>7055</v>
      </c>
      <c r="C2166" t="s">
        <v>7056</v>
      </c>
      <c r="D2166" t="s">
        <v>7057</v>
      </c>
      <c r="E2166" t="s">
        <v>61</v>
      </c>
      <c r="F2166">
        <v>100</v>
      </c>
      <c r="G2166">
        <v>100</v>
      </c>
      <c r="H2166">
        <v>100</v>
      </c>
      <c r="I2166" s="2">
        <v>41244</v>
      </c>
      <c r="J2166" s="2">
        <v>41275</v>
      </c>
      <c r="L2166" s="2">
        <v>41365</v>
      </c>
      <c r="M2166" s="2">
        <v>41365</v>
      </c>
      <c r="N2166" s="2">
        <v>41609</v>
      </c>
      <c r="P2166" s="2">
        <v>41609</v>
      </c>
      <c r="Q2166" s="2">
        <v>41609</v>
      </c>
      <c r="R2166" s="2">
        <v>42887</v>
      </c>
      <c r="T2166" s="2">
        <v>42522</v>
      </c>
      <c r="U2166" s="3">
        <v>1545000</v>
      </c>
      <c r="W2166" s="2">
        <v>44550</v>
      </c>
      <c r="X2166" t="s">
        <v>5246</v>
      </c>
      <c r="Y2166" t="s">
        <v>7058</v>
      </c>
      <c r="Z2166" t="s">
        <v>868</v>
      </c>
      <c r="AA2166">
        <v>0</v>
      </c>
      <c r="AB2166">
        <v>0</v>
      </c>
    </row>
    <row r="2167" spans="1:29" x14ac:dyDescent="0.2">
      <c r="A2167" s="1">
        <v>6144</v>
      </c>
      <c r="B2167" t="s">
        <v>7059</v>
      </c>
      <c r="C2167" t="s">
        <v>7060</v>
      </c>
      <c r="D2167" t="s">
        <v>7057</v>
      </c>
      <c r="E2167" t="s">
        <v>61</v>
      </c>
      <c r="F2167">
        <v>100</v>
      </c>
      <c r="G2167">
        <v>100</v>
      </c>
      <c r="H2167">
        <v>100</v>
      </c>
      <c r="I2167" s="2">
        <v>41395</v>
      </c>
      <c r="J2167" s="2">
        <v>41426</v>
      </c>
      <c r="L2167" s="2">
        <v>41487</v>
      </c>
      <c r="M2167" s="2">
        <v>41487</v>
      </c>
      <c r="N2167" s="2">
        <v>41730</v>
      </c>
      <c r="P2167" s="2">
        <v>41699</v>
      </c>
      <c r="Q2167" s="2">
        <v>41730</v>
      </c>
      <c r="R2167" s="2">
        <v>42614</v>
      </c>
      <c r="T2167" s="2">
        <v>42614</v>
      </c>
      <c r="U2167" s="3">
        <v>659000</v>
      </c>
      <c r="W2167" s="2">
        <v>44550</v>
      </c>
      <c r="X2167" t="s">
        <v>42</v>
      </c>
      <c r="Y2167" t="s">
        <v>7058</v>
      </c>
      <c r="Z2167" t="s">
        <v>868</v>
      </c>
      <c r="AA2167">
        <v>0</v>
      </c>
      <c r="AB2167">
        <v>0</v>
      </c>
    </row>
    <row r="2168" spans="1:29" x14ac:dyDescent="0.2">
      <c r="A2168" s="1">
        <v>5934</v>
      </c>
      <c r="B2168" t="s">
        <v>7061</v>
      </c>
      <c r="C2168" t="s">
        <v>7062</v>
      </c>
      <c r="D2168" t="s">
        <v>7063</v>
      </c>
      <c r="E2168" t="s">
        <v>61</v>
      </c>
      <c r="F2168">
        <v>100</v>
      </c>
      <c r="G2168">
        <v>100</v>
      </c>
      <c r="H2168">
        <v>100</v>
      </c>
      <c r="I2168" s="2">
        <v>41030</v>
      </c>
      <c r="J2168" s="2">
        <v>41061</v>
      </c>
      <c r="L2168" s="2">
        <v>41061</v>
      </c>
      <c r="M2168" s="2">
        <v>41061</v>
      </c>
      <c r="N2168" s="2">
        <v>41334</v>
      </c>
      <c r="P2168" s="2">
        <v>41334</v>
      </c>
      <c r="Q2168" s="2">
        <v>41395</v>
      </c>
      <c r="R2168" s="2">
        <v>42309</v>
      </c>
      <c r="T2168" s="2">
        <v>42309</v>
      </c>
      <c r="U2168" s="3">
        <v>1331000</v>
      </c>
      <c r="W2168" s="2">
        <v>44550</v>
      </c>
      <c r="X2168" t="s">
        <v>42</v>
      </c>
      <c r="Y2168" t="s">
        <v>7064</v>
      </c>
      <c r="Z2168" t="s">
        <v>868</v>
      </c>
      <c r="AA2168">
        <v>0</v>
      </c>
      <c r="AB2168">
        <v>0</v>
      </c>
    </row>
    <row r="2169" spans="1:29" x14ac:dyDescent="0.2">
      <c r="A2169" s="1">
        <v>6140</v>
      </c>
      <c r="B2169" t="s">
        <v>7065</v>
      </c>
      <c r="C2169" t="s">
        <v>7066</v>
      </c>
      <c r="D2169" t="s">
        <v>7067</v>
      </c>
      <c r="E2169" t="s">
        <v>61</v>
      </c>
      <c r="F2169">
        <v>100</v>
      </c>
      <c r="G2169">
        <v>100</v>
      </c>
      <c r="H2169">
        <v>100</v>
      </c>
      <c r="I2169" s="2">
        <v>41365</v>
      </c>
      <c r="J2169" s="2">
        <v>41395</v>
      </c>
      <c r="L2169" s="2">
        <v>41426</v>
      </c>
      <c r="M2169" s="2">
        <v>41426</v>
      </c>
      <c r="N2169" s="2">
        <v>41699</v>
      </c>
      <c r="P2169" s="2">
        <v>41671</v>
      </c>
      <c r="Q2169" s="2">
        <v>41699</v>
      </c>
      <c r="R2169" s="2">
        <v>42064</v>
      </c>
      <c r="T2169" s="2">
        <v>42064</v>
      </c>
      <c r="U2169" s="3">
        <v>1039000</v>
      </c>
      <c r="W2169" s="2">
        <v>44550</v>
      </c>
      <c r="X2169" t="s">
        <v>35</v>
      </c>
      <c r="Y2169" t="s">
        <v>7068</v>
      </c>
      <c r="Z2169" t="s">
        <v>868</v>
      </c>
      <c r="AA2169">
        <v>0</v>
      </c>
      <c r="AB2169">
        <v>0</v>
      </c>
      <c r="AC2169" t="s">
        <v>142</v>
      </c>
    </row>
    <row r="2170" spans="1:29" x14ac:dyDescent="0.2">
      <c r="A2170" s="1">
        <v>6227</v>
      </c>
      <c r="B2170" t="s">
        <v>7069</v>
      </c>
      <c r="C2170" t="s">
        <v>7070</v>
      </c>
      <c r="D2170" t="s">
        <v>7071</v>
      </c>
      <c r="E2170" t="s">
        <v>61</v>
      </c>
      <c r="F2170">
        <v>100</v>
      </c>
      <c r="G2170">
        <v>100</v>
      </c>
      <c r="H2170">
        <v>100</v>
      </c>
      <c r="I2170" s="2">
        <v>41609</v>
      </c>
      <c r="J2170" s="2">
        <v>41609</v>
      </c>
      <c r="L2170" s="2">
        <v>41609</v>
      </c>
      <c r="M2170" s="2">
        <v>41609</v>
      </c>
      <c r="N2170" s="2">
        <v>41883</v>
      </c>
      <c r="P2170" s="2">
        <v>41791</v>
      </c>
      <c r="Q2170" s="2">
        <v>41852</v>
      </c>
      <c r="R2170" s="2">
        <v>42217</v>
      </c>
      <c r="S2170" s="2">
        <v>42248</v>
      </c>
      <c r="T2170" s="2">
        <v>42248</v>
      </c>
      <c r="U2170" s="3">
        <v>815000</v>
      </c>
      <c r="W2170" s="2">
        <v>44550</v>
      </c>
      <c r="X2170" t="s">
        <v>67</v>
      </c>
      <c r="Y2170" t="s">
        <v>7068</v>
      </c>
      <c r="Z2170" t="s">
        <v>868</v>
      </c>
      <c r="AA2170">
        <v>0</v>
      </c>
      <c r="AB2170">
        <v>0</v>
      </c>
      <c r="AC2170" t="s">
        <v>142</v>
      </c>
    </row>
    <row r="2171" spans="1:29" x14ac:dyDescent="0.2">
      <c r="A2171" s="1">
        <v>6232</v>
      </c>
      <c r="B2171" t="s">
        <v>7072</v>
      </c>
      <c r="C2171" t="s">
        <v>7073</v>
      </c>
      <c r="D2171" t="s">
        <v>7074</v>
      </c>
      <c r="E2171" t="s">
        <v>61</v>
      </c>
      <c r="F2171">
        <v>100</v>
      </c>
      <c r="G2171">
        <v>100</v>
      </c>
      <c r="H2171">
        <v>100</v>
      </c>
      <c r="I2171" s="2">
        <v>41609</v>
      </c>
      <c r="J2171" s="2">
        <v>41609</v>
      </c>
      <c r="L2171" s="2">
        <v>41640</v>
      </c>
      <c r="M2171" s="2">
        <v>41640</v>
      </c>
      <c r="N2171" s="2">
        <v>41913</v>
      </c>
      <c r="P2171" s="2">
        <v>41821</v>
      </c>
      <c r="Q2171" s="2">
        <v>41974</v>
      </c>
      <c r="R2171" s="2">
        <v>42309</v>
      </c>
      <c r="T2171" s="2">
        <v>42522</v>
      </c>
      <c r="U2171" s="3">
        <v>223000</v>
      </c>
      <c r="W2171" s="2">
        <v>44550</v>
      </c>
      <c r="X2171" t="s">
        <v>67</v>
      </c>
      <c r="Y2171" t="s">
        <v>7068</v>
      </c>
      <c r="Z2171" t="s">
        <v>868</v>
      </c>
      <c r="AA2171">
        <v>0</v>
      </c>
      <c r="AB2171">
        <v>0</v>
      </c>
      <c r="AC2171" t="s">
        <v>142</v>
      </c>
    </row>
    <row r="2172" spans="1:29" x14ac:dyDescent="0.2">
      <c r="A2172" s="1">
        <v>7182</v>
      </c>
      <c r="B2172" t="s">
        <v>7075</v>
      </c>
      <c r="C2172" t="s">
        <v>7076</v>
      </c>
      <c r="D2172" t="s">
        <v>7077</v>
      </c>
      <c r="E2172" t="s">
        <v>61</v>
      </c>
      <c r="F2172">
        <v>100</v>
      </c>
      <c r="G2172">
        <v>100</v>
      </c>
      <c r="H2172">
        <v>100</v>
      </c>
      <c r="I2172" s="2">
        <v>42064</v>
      </c>
      <c r="J2172" s="2">
        <v>42125</v>
      </c>
      <c r="L2172" s="2">
        <v>42125</v>
      </c>
      <c r="M2172" s="2">
        <v>42125</v>
      </c>
      <c r="N2172" s="2">
        <v>42401</v>
      </c>
      <c r="P2172" s="2">
        <v>42370</v>
      </c>
      <c r="Q2172" s="2">
        <v>42401</v>
      </c>
      <c r="R2172" s="2">
        <v>42948</v>
      </c>
      <c r="T2172" s="2">
        <v>42887</v>
      </c>
      <c r="U2172" s="3">
        <v>1100000</v>
      </c>
      <c r="W2172" s="2">
        <v>44550</v>
      </c>
      <c r="X2172" t="s">
        <v>35</v>
      </c>
      <c r="Y2172" t="s">
        <v>7068</v>
      </c>
      <c r="Z2172" t="s">
        <v>868</v>
      </c>
      <c r="AA2172">
        <v>0</v>
      </c>
      <c r="AB2172">
        <v>0</v>
      </c>
      <c r="AC2172" t="s">
        <v>142</v>
      </c>
    </row>
    <row r="2173" spans="1:29" x14ac:dyDescent="0.2">
      <c r="A2173" s="1">
        <v>10261</v>
      </c>
      <c r="C2173" t="s">
        <v>7078</v>
      </c>
      <c r="D2173" t="s">
        <v>7079</v>
      </c>
      <c r="E2173" t="s">
        <v>45</v>
      </c>
      <c r="F2173">
        <v>0</v>
      </c>
      <c r="G2173">
        <v>0</v>
      </c>
      <c r="H2173">
        <v>0</v>
      </c>
      <c r="U2173" t="s">
        <v>46</v>
      </c>
      <c r="W2173" s="2">
        <v>44550</v>
      </c>
      <c r="Y2173" t="s">
        <v>7068</v>
      </c>
      <c r="Z2173" t="s">
        <v>868</v>
      </c>
      <c r="AA2173">
        <v>0</v>
      </c>
      <c r="AB2173">
        <v>0</v>
      </c>
      <c r="AC2173" t="s">
        <v>142</v>
      </c>
    </row>
    <row r="2174" spans="1:29" x14ac:dyDescent="0.2">
      <c r="A2174" s="1">
        <v>10262</v>
      </c>
      <c r="C2174" t="s">
        <v>7080</v>
      </c>
      <c r="D2174" t="s">
        <v>7081</v>
      </c>
      <c r="E2174" t="s">
        <v>45</v>
      </c>
      <c r="F2174">
        <v>0</v>
      </c>
      <c r="G2174">
        <v>0</v>
      </c>
      <c r="H2174">
        <v>0</v>
      </c>
      <c r="U2174" t="s">
        <v>46</v>
      </c>
      <c r="W2174" s="2">
        <v>44550</v>
      </c>
      <c r="Y2174" t="s">
        <v>7068</v>
      </c>
      <c r="Z2174" t="s">
        <v>868</v>
      </c>
      <c r="AA2174">
        <v>0</v>
      </c>
      <c r="AB2174">
        <v>0</v>
      </c>
      <c r="AC2174" t="s">
        <v>142</v>
      </c>
    </row>
    <row r="2175" spans="1:29" x14ac:dyDescent="0.2">
      <c r="A2175" s="1">
        <v>9700</v>
      </c>
      <c r="B2175" t="s">
        <v>7082</v>
      </c>
      <c r="C2175" t="s">
        <v>7083</v>
      </c>
      <c r="D2175" t="s">
        <v>7084</v>
      </c>
      <c r="E2175" t="s">
        <v>164</v>
      </c>
      <c r="F2175">
        <v>80</v>
      </c>
      <c r="G2175">
        <v>0</v>
      </c>
      <c r="H2175">
        <v>0</v>
      </c>
      <c r="I2175" s="2">
        <v>44440</v>
      </c>
      <c r="J2175" s="2">
        <v>44562</v>
      </c>
      <c r="U2175" t="s">
        <v>33</v>
      </c>
      <c r="W2175" s="2">
        <v>44550</v>
      </c>
      <c r="X2175" t="s">
        <v>42</v>
      </c>
      <c r="Y2175" t="s">
        <v>7085</v>
      </c>
      <c r="Z2175" t="s">
        <v>868</v>
      </c>
      <c r="AA2175">
        <v>0</v>
      </c>
      <c r="AB2175">
        <v>0</v>
      </c>
      <c r="AC2175" t="s">
        <v>6494</v>
      </c>
    </row>
    <row r="2176" spans="1:29" x14ac:dyDescent="0.2">
      <c r="A2176" s="1">
        <v>6143</v>
      </c>
      <c r="B2176" t="s">
        <v>7086</v>
      </c>
      <c r="C2176" t="s">
        <v>7087</v>
      </c>
      <c r="D2176" t="s">
        <v>7088</v>
      </c>
      <c r="E2176" t="s">
        <v>61</v>
      </c>
      <c r="F2176">
        <v>100</v>
      </c>
      <c r="G2176">
        <v>100</v>
      </c>
      <c r="H2176">
        <v>100</v>
      </c>
      <c r="I2176" s="2">
        <v>41365</v>
      </c>
      <c r="J2176" s="2">
        <v>41395</v>
      </c>
      <c r="L2176" s="2">
        <v>41426</v>
      </c>
      <c r="M2176" s="2">
        <v>41426</v>
      </c>
      <c r="N2176" s="2">
        <v>41699</v>
      </c>
      <c r="P2176" s="2">
        <v>41640</v>
      </c>
      <c r="Q2176" s="2">
        <v>41640</v>
      </c>
      <c r="R2176" s="2">
        <v>42005</v>
      </c>
      <c r="S2176" s="2">
        <v>42005</v>
      </c>
      <c r="T2176" s="2">
        <v>42005</v>
      </c>
      <c r="U2176" s="3">
        <v>1951000</v>
      </c>
      <c r="W2176" s="2">
        <v>44550</v>
      </c>
      <c r="X2176" t="s">
        <v>35</v>
      </c>
      <c r="Y2176" t="s">
        <v>6850</v>
      </c>
      <c r="Z2176" t="s">
        <v>868</v>
      </c>
      <c r="AA2176">
        <v>0</v>
      </c>
      <c r="AB2176">
        <v>0</v>
      </c>
      <c r="AC2176" t="s">
        <v>38</v>
      </c>
    </row>
    <row r="2177" spans="1:29" x14ac:dyDescent="0.2">
      <c r="A2177" s="1">
        <v>6228</v>
      </c>
      <c r="B2177" t="s">
        <v>7089</v>
      </c>
      <c r="C2177" t="s">
        <v>7090</v>
      </c>
      <c r="D2177" t="s">
        <v>7091</v>
      </c>
      <c r="E2177" t="s">
        <v>61</v>
      </c>
      <c r="F2177">
        <v>100</v>
      </c>
      <c r="G2177">
        <v>100</v>
      </c>
      <c r="H2177">
        <v>100</v>
      </c>
      <c r="I2177" s="2">
        <v>41609</v>
      </c>
      <c r="J2177" s="2">
        <v>41609</v>
      </c>
      <c r="L2177" s="2">
        <v>41640</v>
      </c>
      <c r="M2177" s="2">
        <v>41640</v>
      </c>
      <c r="N2177" s="2">
        <v>41913</v>
      </c>
      <c r="P2177" s="2">
        <v>41821</v>
      </c>
      <c r="Q2177" s="2">
        <v>42064</v>
      </c>
      <c r="R2177" s="2">
        <v>42430</v>
      </c>
      <c r="T2177" s="2">
        <v>42430</v>
      </c>
      <c r="U2177" s="3">
        <v>1440000</v>
      </c>
      <c r="W2177" s="2">
        <v>44550</v>
      </c>
      <c r="X2177" t="s">
        <v>67</v>
      </c>
      <c r="Y2177" t="s">
        <v>6850</v>
      </c>
      <c r="Z2177" t="s">
        <v>868</v>
      </c>
      <c r="AA2177">
        <v>0</v>
      </c>
      <c r="AB2177">
        <v>0</v>
      </c>
      <c r="AC2177" t="s">
        <v>38</v>
      </c>
    </row>
    <row r="2178" spans="1:29" x14ac:dyDescent="0.2">
      <c r="A2178" s="1">
        <v>5956</v>
      </c>
      <c r="B2178" t="s">
        <v>7092</v>
      </c>
      <c r="C2178" t="s">
        <v>7093</v>
      </c>
      <c r="D2178" t="s">
        <v>7094</v>
      </c>
      <c r="E2178" t="s">
        <v>61</v>
      </c>
      <c r="F2178">
        <v>100</v>
      </c>
      <c r="G2178">
        <v>100</v>
      </c>
      <c r="H2178">
        <v>100</v>
      </c>
      <c r="I2178" s="2">
        <v>41244</v>
      </c>
      <c r="J2178" s="2">
        <v>41275</v>
      </c>
      <c r="L2178" s="2">
        <v>41306</v>
      </c>
      <c r="M2178" s="2">
        <v>41306</v>
      </c>
      <c r="N2178" s="2">
        <v>41579</v>
      </c>
      <c r="P2178" s="2">
        <v>41548</v>
      </c>
      <c r="Q2178" s="2">
        <v>41579</v>
      </c>
      <c r="R2178" s="2">
        <v>42491</v>
      </c>
      <c r="T2178" s="2">
        <v>42461</v>
      </c>
      <c r="U2178" s="3">
        <v>1179000</v>
      </c>
      <c r="W2178" s="2">
        <v>44550</v>
      </c>
      <c r="X2178" t="s">
        <v>42</v>
      </c>
      <c r="Y2178" t="s">
        <v>7095</v>
      </c>
      <c r="Z2178" t="s">
        <v>868</v>
      </c>
      <c r="AA2178">
        <v>0</v>
      </c>
      <c r="AB2178">
        <v>0</v>
      </c>
    </row>
    <row r="2179" spans="1:29" x14ac:dyDescent="0.2">
      <c r="A2179" s="1">
        <v>5997</v>
      </c>
      <c r="B2179" t="s">
        <v>7096</v>
      </c>
      <c r="C2179" t="s">
        <v>7097</v>
      </c>
      <c r="D2179" t="s">
        <v>7098</v>
      </c>
      <c r="E2179" t="s">
        <v>61</v>
      </c>
      <c r="F2179">
        <v>100</v>
      </c>
      <c r="G2179">
        <v>100</v>
      </c>
      <c r="H2179">
        <v>100</v>
      </c>
      <c r="I2179" s="2">
        <v>41244</v>
      </c>
      <c r="J2179" s="2">
        <v>41275</v>
      </c>
      <c r="L2179" s="2">
        <v>41244</v>
      </c>
      <c r="M2179" s="2">
        <v>41244</v>
      </c>
      <c r="N2179" s="2">
        <v>41518</v>
      </c>
      <c r="P2179" s="2">
        <v>41579</v>
      </c>
      <c r="Q2179" s="2">
        <v>41699</v>
      </c>
      <c r="R2179" s="2">
        <v>42064</v>
      </c>
      <c r="S2179" s="2">
        <v>42005</v>
      </c>
      <c r="T2179" s="2">
        <v>42005</v>
      </c>
      <c r="U2179" s="3">
        <v>750000</v>
      </c>
      <c r="W2179" s="2">
        <v>44550</v>
      </c>
      <c r="X2179" t="s">
        <v>47</v>
      </c>
      <c r="Y2179" t="s">
        <v>7099</v>
      </c>
      <c r="Z2179" t="s">
        <v>868</v>
      </c>
      <c r="AA2179">
        <v>0</v>
      </c>
      <c r="AB2179">
        <v>0</v>
      </c>
    </row>
    <row r="2180" spans="1:29" x14ac:dyDescent="0.2">
      <c r="A2180" s="1">
        <v>10237</v>
      </c>
      <c r="C2180" t="s">
        <v>7100</v>
      </c>
      <c r="D2180" t="s">
        <v>7101</v>
      </c>
      <c r="E2180" t="s">
        <v>45</v>
      </c>
      <c r="F2180">
        <v>0</v>
      </c>
      <c r="G2180">
        <v>0</v>
      </c>
      <c r="H2180">
        <v>0</v>
      </c>
      <c r="U2180" t="s">
        <v>137</v>
      </c>
      <c r="W2180" s="2">
        <v>44550</v>
      </c>
      <c r="X2180" t="s">
        <v>42</v>
      </c>
      <c r="Y2180" t="s">
        <v>7102</v>
      </c>
      <c r="Z2180" t="s">
        <v>868</v>
      </c>
      <c r="AA2180">
        <v>0</v>
      </c>
      <c r="AB2180">
        <v>0</v>
      </c>
      <c r="AC2180" t="s">
        <v>64</v>
      </c>
    </row>
    <row r="2181" spans="1:29" x14ac:dyDescent="0.2">
      <c r="A2181" s="1">
        <v>6330</v>
      </c>
      <c r="B2181" t="s">
        <v>7103</v>
      </c>
      <c r="C2181" t="s">
        <v>7104</v>
      </c>
      <c r="D2181" t="s">
        <v>7105</v>
      </c>
      <c r="E2181" t="s">
        <v>61</v>
      </c>
      <c r="F2181">
        <v>100</v>
      </c>
      <c r="G2181">
        <v>100</v>
      </c>
      <c r="H2181">
        <v>100</v>
      </c>
      <c r="I2181" s="2">
        <v>41791</v>
      </c>
      <c r="J2181" s="2">
        <v>41852</v>
      </c>
      <c r="L2181" s="2">
        <v>41883</v>
      </c>
      <c r="M2181" s="2">
        <v>41883</v>
      </c>
      <c r="N2181" s="2">
        <v>42156</v>
      </c>
      <c r="O2181" s="2">
        <v>42217</v>
      </c>
      <c r="P2181" s="2">
        <v>42156</v>
      </c>
      <c r="Q2181" s="2">
        <v>42095</v>
      </c>
      <c r="R2181" s="2">
        <v>43009</v>
      </c>
      <c r="S2181" s="2">
        <v>43252</v>
      </c>
      <c r="T2181" s="2">
        <v>43252</v>
      </c>
      <c r="U2181" s="3">
        <v>1030000</v>
      </c>
      <c r="W2181" s="2">
        <v>44550</v>
      </c>
      <c r="X2181" t="s">
        <v>35</v>
      </c>
      <c r="Y2181" t="s">
        <v>7106</v>
      </c>
      <c r="Z2181" t="s">
        <v>868</v>
      </c>
      <c r="AA2181">
        <v>0</v>
      </c>
      <c r="AB2181">
        <v>0</v>
      </c>
    </row>
    <row r="2182" spans="1:29" x14ac:dyDescent="0.2">
      <c r="A2182" s="1">
        <v>9656</v>
      </c>
      <c r="B2182" t="s">
        <v>7107</v>
      </c>
      <c r="C2182" t="s">
        <v>7108</v>
      </c>
      <c r="D2182" t="s">
        <v>7109</v>
      </c>
      <c r="E2182" t="s">
        <v>164</v>
      </c>
      <c r="F2182">
        <v>5</v>
      </c>
      <c r="G2182">
        <v>0</v>
      </c>
      <c r="H2182">
        <v>0</v>
      </c>
      <c r="I2182" s="2">
        <v>44348</v>
      </c>
      <c r="J2182" s="2">
        <v>44713</v>
      </c>
      <c r="U2182" t="s">
        <v>46</v>
      </c>
      <c r="V2182" t="s">
        <v>55</v>
      </c>
      <c r="W2182" s="2">
        <v>44550</v>
      </c>
      <c r="X2182" t="s">
        <v>42</v>
      </c>
      <c r="Y2182" t="s">
        <v>7110</v>
      </c>
      <c r="Z2182" t="s">
        <v>868</v>
      </c>
      <c r="AA2182">
        <v>40.827779</v>
      </c>
      <c r="AB2182">
        <v>-73.864154999999997</v>
      </c>
      <c r="AC2182" t="s">
        <v>38</v>
      </c>
    </row>
    <row r="2183" spans="1:29" x14ac:dyDescent="0.2">
      <c r="A2183" s="1">
        <v>9596</v>
      </c>
      <c r="C2183" t="s">
        <v>7111</v>
      </c>
      <c r="D2183" t="s">
        <v>7112</v>
      </c>
      <c r="E2183" t="s">
        <v>45</v>
      </c>
      <c r="F2183">
        <v>0</v>
      </c>
      <c r="G2183">
        <v>0</v>
      </c>
      <c r="H2183">
        <v>0</v>
      </c>
      <c r="U2183" t="s">
        <v>33</v>
      </c>
      <c r="W2183" s="2">
        <v>44550</v>
      </c>
      <c r="X2183" t="s">
        <v>152</v>
      </c>
      <c r="Y2183" t="s">
        <v>7113</v>
      </c>
      <c r="Z2183" t="s">
        <v>7114</v>
      </c>
      <c r="AA2183">
        <v>40.808194999999998</v>
      </c>
      <c r="AB2183">
        <v>-73.952781999999999</v>
      </c>
      <c r="AC2183" t="s">
        <v>50</v>
      </c>
    </row>
    <row r="2184" spans="1:29" x14ac:dyDescent="0.2">
      <c r="A2184" s="1">
        <v>9618</v>
      </c>
      <c r="C2184" t="s">
        <v>7115</v>
      </c>
      <c r="D2184" t="s">
        <v>7116</v>
      </c>
      <c r="E2184" t="s">
        <v>45</v>
      </c>
      <c r="F2184">
        <v>0</v>
      </c>
      <c r="G2184">
        <v>0</v>
      </c>
      <c r="H2184">
        <v>0</v>
      </c>
      <c r="U2184" t="s">
        <v>33</v>
      </c>
      <c r="W2184" s="2">
        <v>44550</v>
      </c>
      <c r="X2184" t="s">
        <v>47</v>
      </c>
      <c r="Y2184" t="s">
        <v>7117</v>
      </c>
      <c r="Z2184" t="s">
        <v>7118</v>
      </c>
      <c r="AA2184">
        <v>40.834634700000002</v>
      </c>
      <c r="AB2184">
        <v>-73.948269300000007</v>
      </c>
      <c r="AC2184" t="s">
        <v>50</v>
      </c>
    </row>
    <row r="2185" spans="1:29" x14ac:dyDescent="0.2">
      <c r="A2185" s="1">
        <v>8960</v>
      </c>
      <c r="B2185" t="s">
        <v>7119</v>
      </c>
      <c r="C2185" t="s">
        <v>7120</v>
      </c>
      <c r="D2185" t="s">
        <v>7121</v>
      </c>
      <c r="E2185" t="s">
        <v>32</v>
      </c>
      <c r="F2185">
        <v>100</v>
      </c>
      <c r="G2185">
        <v>60</v>
      </c>
      <c r="H2185">
        <v>0</v>
      </c>
      <c r="I2185" s="2">
        <v>43221</v>
      </c>
      <c r="J2185" s="2">
        <v>43586</v>
      </c>
      <c r="K2185" s="2">
        <v>43891</v>
      </c>
      <c r="L2185" s="2">
        <v>43891</v>
      </c>
      <c r="M2185" s="2">
        <v>43891</v>
      </c>
      <c r="N2185" s="2">
        <v>44166</v>
      </c>
      <c r="O2185" s="2">
        <v>44621</v>
      </c>
      <c r="U2185" t="s">
        <v>33</v>
      </c>
      <c r="V2185" t="s">
        <v>130</v>
      </c>
      <c r="W2185" s="2">
        <v>44550</v>
      </c>
      <c r="X2185" t="s">
        <v>146</v>
      </c>
      <c r="Y2185" t="s">
        <v>7122</v>
      </c>
      <c r="Z2185" t="s">
        <v>953</v>
      </c>
      <c r="AA2185">
        <v>40.851374</v>
      </c>
      <c r="AB2185">
        <v>-73.939173999999994</v>
      </c>
      <c r="AC2185" t="s">
        <v>50</v>
      </c>
    </row>
    <row r="2186" spans="1:29" x14ac:dyDescent="0.2">
      <c r="A2186" s="1">
        <v>8981</v>
      </c>
      <c r="B2186" t="s">
        <v>7123</v>
      </c>
      <c r="C2186" t="s">
        <v>7124</v>
      </c>
      <c r="D2186" t="s">
        <v>7125</v>
      </c>
      <c r="E2186" t="s">
        <v>164</v>
      </c>
      <c r="F2186">
        <v>80</v>
      </c>
      <c r="G2186">
        <v>0</v>
      </c>
      <c r="H2186">
        <v>0</v>
      </c>
      <c r="I2186" s="2">
        <v>43497</v>
      </c>
      <c r="J2186" s="2">
        <v>43862</v>
      </c>
      <c r="K2186" s="2">
        <v>44531</v>
      </c>
      <c r="U2186" t="s">
        <v>137</v>
      </c>
      <c r="V2186" t="s">
        <v>130</v>
      </c>
      <c r="W2186" s="2">
        <v>44550</v>
      </c>
      <c r="X2186" t="s">
        <v>170</v>
      </c>
      <c r="Y2186" t="s">
        <v>7126</v>
      </c>
      <c r="Z2186" t="s">
        <v>7127</v>
      </c>
      <c r="AA2186">
        <v>40.763907000000003</v>
      </c>
      <c r="AB2186">
        <v>-73.992856000000003</v>
      </c>
      <c r="AC2186" t="s">
        <v>50</v>
      </c>
    </row>
    <row r="2187" spans="1:29" x14ac:dyDescent="0.2">
      <c r="A2187" s="1">
        <v>9835</v>
      </c>
      <c r="B2187" t="s">
        <v>7128</v>
      </c>
      <c r="C2187" t="s">
        <v>7129</v>
      </c>
      <c r="D2187" t="s">
        <v>7130</v>
      </c>
      <c r="E2187" t="s">
        <v>164</v>
      </c>
      <c r="F2187">
        <v>80</v>
      </c>
      <c r="G2187">
        <v>0</v>
      </c>
      <c r="H2187">
        <v>0</v>
      </c>
      <c r="I2187" s="2">
        <v>44197</v>
      </c>
      <c r="J2187" s="2">
        <v>44562</v>
      </c>
      <c r="U2187" t="s">
        <v>46</v>
      </c>
      <c r="V2187" t="s">
        <v>62</v>
      </c>
      <c r="W2187" s="2">
        <v>44550</v>
      </c>
      <c r="X2187" t="s">
        <v>47</v>
      </c>
      <c r="Y2187" t="s">
        <v>7131</v>
      </c>
      <c r="Z2187" t="s">
        <v>7132</v>
      </c>
      <c r="AA2187">
        <v>40.745325000000001</v>
      </c>
      <c r="AB2187">
        <v>-73.904784000000006</v>
      </c>
      <c r="AC2187" t="s">
        <v>64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0DF5B8-EC25-2C4A-A4F2-87CD8252A8D7}">
  <dimension ref="A1:E2187"/>
  <sheetViews>
    <sheetView topLeftCell="A43" workbookViewId="0">
      <selection activeCell="A61" sqref="A1:XFD1048576"/>
    </sheetView>
  </sheetViews>
  <sheetFormatPr baseColWidth="10" defaultRowHeight="16" x14ac:dyDescent="0.2"/>
  <cols>
    <col min="1" max="1" width="80.6640625" bestFit="1" customWidth="1"/>
    <col min="2" max="2" width="36.5" bestFit="1" customWidth="1"/>
    <col min="3" max="3" width="34.83203125" bestFit="1" customWidth="1"/>
    <col min="4" max="4" width="8.83203125" bestFit="1" customWidth="1"/>
    <col min="5" max="5" width="43.6640625" bestFit="1" customWidth="1"/>
  </cols>
  <sheetData>
    <row r="1" spans="1:5" s="4" customFormat="1" x14ac:dyDescent="0.2">
      <c r="A1" s="4" t="s">
        <v>0</v>
      </c>
      <c r="B1" s="4" t="s">
        <v>1</v>
      </c>
      <c r="C1" s="4" t="s">
        <v>20</v>
      </c>
      <c r="D1" s="4" t="s">
        <v>25</v>
      </c>
      <c r="E1" s="4" t="s">
        <v>28</v>
      </c>
    </row>
    <row r="2" spans="1:5" x14ac:dyDescent="0.2">
      <c r="A2" s="1">
        <v>9300</v>
      </c>
      <c r="B2" t="s">
        <v>29</v>
      </c>
      <c r="C2" t="s">
        <v>33</v>
      </c>
      <c r="D2" t="s">
        <v>37</v>
      </c>
      <c r="E2" t="s">
        <v>38</v>
      </c>
    </row>
    <row r="3" spans="1:5" x14ac:dyDescent="0.2">
      <c r="A3" s="1">
        <v>9899</v>
      </c>
      <c r="B3" t="s">
        <v>39</v>
      </c>
      <c r="C3" t="s">
        <v>33</v>
      </c>
      <c r="D3" t="s">
        <v>37</v>
      </c>
      <c r="E3" t="s">
        <v>38</v>
      </c>
    </row>
    <row r="4" spans="1:5" x14ac:dyDescent="0.2">
      <c r="A4" s="1">
        <v>9578</v>
      </c>
      <c r="C4" t="s">
        <v>46</v>
      </c>
      <c r="D4" t="s">
        <v>49</v>
      </c>
      <c r="E4" t="s">
        <v>50</v>
      </c>
    </row>
    <row r="5" spans="1:5" x14ac:dyDescent="0.2">
      <c r="A5" s="1">
        <v>8802</v>
      </c>
      <c r="B5" t="s">
        <v>51</v>
      </c>
      <c r="C5" t="s">
        <v>54</v>
      </c>
      <c r="D5" t="s">
        <v>57</v>
      </c>
      <c r="E5" t="s">
        <v>38</v>
      </c>
    </row>
    <row r="6" spans="1:5" x14ac:dyDescent="0.2">
      <c r="A6" s="1">
        <v>1004111</v>
      </c>
      <c r="B6" t="s">
        <v>58</v>
      </c>
      <c r="C6" s="3">
        <v>150000</v>
      </c>
      <c r="D6" t="s">
        <v>63</v>
      </c>
      <c r="E6" t="s">
        <v>64</v>
      </c>
    </row>
    <row r="7" spans="1:5" x14ac:dyDescent="0.2">
      <c r="A7" s="1">
        <v>7121</v>
      </c>
      <c r="C7" t="s">
        <v>46</v>
      </c>
      <c r="D7" t="s">
        <v>68</v>
      </c>
      <c r="E7" t="s">
        <v>69</v>
      </c>
    </row>
    <row r="8" spans="1:5" x14ac:dyDescent="0.2">
      <c r="A8" s="1">
        <v>6259</v>
      </c>
      <c r="B8" t="s">
        <v>70</v>
      </c>
      <c r="C8" s="3">
        <v>1570000</v>
      </c>
      <c r="D8" t="s">
        <v>74</v>
      </c>
      <c r="E8" t="s">
        <v>75</v>
      </c>
    </row>
    <row r="9" spans="1:5" x14ac:dyDescent="0.2">
      <c r="A9" s="1">
        <v>6259</v>
      </c>
      <c r="B9" t="s">
        <v>70</v>
      </c>
      <c r="C9" s="3">
        <v>1570000</v>
      </c>
      <c r="D9" t="s">
        <v>77</v>
      </c>
      <c r="E9" t="s">
        <v>75</v>
      </c>
    </row>
    <row r="10" spans="1:5" x14ac:dyDescent="0.2">
      <c r="A10" s="1">
        <v>6259</v>
      </c>
      <c r="B10" t="s">
        <v>70</v>
      </c>
      <c r="C10" s="3">
        <v>1570000</v>
      </c>
      <c r="D10" t="s">
        <v>79</v>
      </c>
      <c r="E10" t="s">
        <v>75</v>
      </c>
    </row>
    <row r="11" spans="1:5" x14ac:dyDescent="0.2">
      <c r="A11" s="1">
        <v>6259</v>
      </c>
      <c r="B11" t="s">
        <v>70</v>
      </c>
      <c r="C11" s="3">
        <v>1570000</v>
      </c>
      <c r="D11" t="s">
        <v>81</v>
      </c>
      <c r="E11" t="s">
        <v>75</v>
      </c>
    </row>
    <row r="12" spans="1:5" x14ac:dyDescent="0.2">
      <c r="A12" s="1">
        <v>6259</v>
      </c>
      <c r="B12" t="s">
        <v>70</v>
      </c>
      <c r="C12" s="3">
        <v>1570000</v>
      </c>
      <c r="D12" t="s">
        <v>83</v>
      </c>
      <c r="E12" t="s">
        <v>75</v>
      </c>
    </row>
    <row r="13" spans="1:5" x14ac:dyDescent="0.2">
      <c r="A13" s="1">
        <v>6259</v>
      </c>
      <c r="B13" t="s">
        <v>70</v>
      </c>
      <c r="C13" s="3">
        <v>1570000</v>
      </c>
      <c r="D13" t="s">
        <v>85</v>
      </c>
      <c r="E13" t="s">
        <v>75</v>
      </c>
    </row>
    <row r="14" spans="1:5" x14ac:dyDescent="0.2">
      <c r="A14" s="1">
        <v>6259</v>
      </c>
      <c r="B14" t="s">
        <v>70</v>
      </c>
      <c r="C14" s="3">
        <v>1570000</v>
      </c>
      <c r="D14" t="s">
        <v>87</v>
      </c>
      <c r="E14" t="s">
        <v>75</v>
      </c>
    </row>
    <row r="15" spans="1:5" x14ac:dyDescent="0.2">
      <c r="A15" s="1">
        <v>5055</v>
      </c>
      <c r="B15" t="s">
        <v>88</v>
      </c>
      <c r="C15" s="3">
        <v>2451000</v>
      </c>
      <c r="D15" t="s">
        <v>92</v>
      </c>
      <c r="E15" t="s">
        <v>93</v>
      </c>
    </row>
    <row r="16" spans="1:5" x14ac:dyDescent="0.2">
      <c r="A16" s="1">
        <v>5055</v>
      </c>
      <c r="B16" t="s">
        <v>88</v>
      </c>
      <c r="C16" s="3">
        <v>2451000</v>
      </c>
      <c r="D16" t="s">
        <v>95</v>
      </c>
      <c r="E16" t="s">
        <v>93</v>
      </c>
    </row>
    <row r="17" spans="1:5" x14ac:dyDescent="0.2">
      <c r="A17" s="1">
        <v>5055</v>
      </c>
      <c r="B17" t="s">
        <v>88</v>
      </c>
      <c r="C17" s="3">
        <v>2451000</v>
      </c>
      <c r="D17" t="s">
        <v>97</v>
      </c>
      <c r="E17" t="s">
        <v>93</v>
      </c>
    </row>
    <row r="18" spans="1:5" x14ac:dyDescent="0.2">
      <c r="A18" s="1">
        <v>5055</v>
      </c>
      <c r="B18" t="s">
        <v>88</v>
      </c>
      <c r="C18" s="3">
        <v>2451000</v>
      </c>
      <c r="D18" t="s">
        <v>99</v>
      </c>
      <c r="E18" t="s">
        <v>93</v>
      </c>
    </row>
    <row r="19" spans="1:5" x14ac:dyDescent="0.2">
      <c r="A19" s="1">
        <v>5055</v>
      </c>
      <c r="B19" t="s">
        <v>88</v>
      </c>
      <c r="C19" s="3">
        <v>2451000</v>
      </c>
      <c r="D19" t="s">
        <v>101</v>
      </c>
      <c r="E19" t="s">
        <v>93</v>
      </c>
    </row>
    <row r="20" spans="1:5" x14ac:dyDescent="0.2">
      <c r="A20" s="1">
        <v>5055</v>
      </c>
      <c r="B20" t="s">
        <v>88</v>
      </c>
      <c r="C20" s="3">
        <v>2451000</v>
      </c>
      <c r="D20" t="s">
        <v>103</v>
      </c>
      <c r="E20" t="s">
        <v>93</v>
      </c>
    </row>
    <row r="21" spans="1:5" x14ac:dyDescent="0.2">
      <c r="A21" s="1">
        <v>5055</v>
      </c>
      <c r="B21" t="s">
        <v>88</v>
      </c>
      <c r="C21" s="3">
        <v>2451000</v>
      </c>
      <c r="D21" t="s">
        <v>105</v>
      </c>
      <c r="E21" t="s">
        <v>93</v>
      </c>
    </row>
    <row r="22" spans="1:5" x14ac:dyDescent="0.2">
      <c r="A22" s="1">
        <v>5055</v>
      </c>
      <c r="B22" t="s">
        <v>88</v>
      </c>
      <c r="C22" s="3">
        <v>2451000</v>
      </c>
      <c r="D22" t="s">
        <v>107</v>
      </c>
      <c r="E22" t="s">
        <v>93</v>
      </c>
    </row>
    <row r="23" spans="1:5" x14ac:dyDescent="0.2">
      <c r="A23" s="1">
        <v>5055</v>
      </c>
      <c r="B23" t="s">
        <v>88</v>
      </c>
      <c r="C23" s="3">
        <v>2451000</v>
      </c>
      <c r="D23" t="s">
        <v>109</v>
      </c>
      <c r="E23" t="s">
        <v>93</v>
      </c>
    </row>
    <row r="24" spans="1:5" x14ac:dyDescent="0.2">
      <c r="A24" s="1">
        <v>5055</v>
      </c>
      <c r="B24" t="s">
        <v>88</v>
      </c>
      <c r="C24" s="3">
        <v>2451000</v>
      </c>
      <c r="D24" t="s">
        <v>111</v>
      </c>
      <c r="E24" t="s">
        <v>93</v>
      </c>
    </row>
    <row r="25" spans="1:5" x14ac:dyDescent="0.2">
      <c r="A25" s="1">
        <v>5055</v>
      </c>
      <c r="B25" t="s">
        <v>88</v>
      </c>
      <c r="C25" s="3">
        <v>2451000</v>
      </c>
      <c r="D25" t="s">
        <v>113</v>
      </c>
      <c r="E25" t="s">
        <v>93</v>
      </c>
    </row>
    <row r="26" spans="1:5" x14ac:dyDescent="0.2">
      <c r="A26" s="1">
        <v>5055</v>
      </c>
      <c r="B26" t="s">
        <v>88</v>
      </c>
      <c r="C26" s="3">
        <v>2451000</v>
      </c>
      <c r="D26" t="s">
        <v>115</v>
      </c>
      <c r="E26" t="s">
        <v>93</v>
      </c>
    </row>
    <row r="27" spans="1:5" x14ac:dyDescent="0.2">
      <c r="A27" s="1">
        <v>5055</v>
      </c>
      <c r="B27" t="s">
        <v>88</v>
      </c>
      <c r="C27" s="3">
        <v>2451000</v>
      </c>
      <c r="D27" t="s">
        <v>117</v>
      </c>
      <c r="E27" t="s">
        <v>93</v>
      </c>
    </row>
    <row r="28" spans="1:5" x14ac:dyDescent="0.2">
      <c r="A28" s="1">
        <v>5055</v>
      </c>
      <c r="B28" t="s">
        <v>88</v>
      </c>
      <c r="C28" s="3">
        <v>2451000</v>
      </c>
      <c r="D28" t="s">
        <v>119</v>
      </c>
      <c r="E28" t="s">
        <v>93</v>
      </c>
    </row>
    <row r="29" spans="1:5" x14ac:dyDescent="0.2">
      <c r="A29" s="1">
        <v>5055</v>
      </c>
      <c r="B29" t="s">
        <v>88</v>
      </c>
      <c r="C29" s="3">
        <v>2451000</v>
      </c>
      <c r="D29" t="s">
        <v>121</v>
      </c>
      <c r="E29" t="s">
        <v>93</v>
      </c>
    </row>
    <row r="30" spans="1:5" x14ac:dyDescent="0.2">
      <c r="A30" s="1">
        <v>5055</v>
      </c>
      <c r="B30" t="s">
        <v>88</v>
      </c>
      <c r="C30" s="3">
        <v>2451000</v>
      </c>
      <c r="D30" t="s">
        <v>123</v>
      </c>
      <c r="E30" t="s">
        <v>93</v>
      </c>
    </row>
    <row r="31" spans="1:5" x14ac:dyDescent="0.2">
      <c r="A31" s="1">
        <v>5055</v>
      </c>
      <c r="B31" t="s">
        <v>88</v>
      </c>
      <c r="C31" s="3">
        <v>2451000</v>
      </c>
      <c r="D31" t="s">
        <v>125</v>
      </c>
      <c r="E31" t="s">
        <v>93</v>
      </c>
    </row>
    <row r="32" spans="1:5" x14ac:dyDescent="0.2">
      <c r="A32" s="1">
        <v>8613</v>
      </c>
      <c r="B32" t="s">
        <v>126</v>
      </c>
      <c r="C32" s="3">
        <v>9395000</v>
      </c>
      <c r="D32" t="s">
        <v>92</v>
      </c>
      <c r="E32" t="s">
        <v>50</v>
      </c>
    </row>
    <row r="33" spans="1:5" x14ac:dyDescent="0.2">
      <c r="A33" s="1">
        <v>8683</v>
      </c>
      <c r="B33" t="s">
        <v>132</v>
      </c>
      <c r="C33" s="3">
        <v>1640000</v>
      </c>
      <c r="D33" t="s">
        <v>92</v>
      </c>
      <c r="E33" t="s">
        <v>50</v>
      </c>
    </row>
    <row r="34" spans="1:5" x14ac:dyDescent="0.2">
      <c r="A34" s="1">
        <v>10112</v>
      </c>
      <c r="C34" t="s">
        <v>137</v>
      </c>
      <c r="D34" t="s">
        <v>141</v>
      </c>
      <c r="E34" t="s">
        <v>142</v>
      </c>
    </row>
    <row r="35" spans="1:5" x14ac:dyDescent="0.2">
      <c r="A35" s="1">
        <v>4514</v>
      </c>
      <c r="B35" t="s">
        <v>143</v>
      </c>
      <c r="C35" s="3">
        <v>3498000</v>
      </c>
      <c r="D35" t="s">
        <v>148</v>
      </c>
      <c r="E35" t="s">
        <v>38</v>
      </c>
    </row>
    <row r="36" spans="1:5" x14ac:dyDescent="0.2">
      <c r="A36" s="1">
        <v>9237</v>
      </c>
      <c r="B36" t="s">
        <v>149</v>
      </c>
      <c r="C36" t="s">
        <v>46</v>
      </c>
      <c r="D36" t="s">
        <v>154</v>
      </c>
      <c r="E36" t="s">
        <v>64</v>
      </c>
    </row>
    <row r="37" spans="1:5" x14ac:dyDescent="0.2">
      <c r="A37" s="1">
        <v>9288</v>
      </c>
      <c r="B37" t="s">
        <v>155</v>
      </c>
      <c r="C37" t="s">
        <v>33</v>
      </c>
      <c r="D37" t="s">
        <v>160</v>
      </c>
      <c r="E37" t="s">
        <v>69</v>
      </c>
    </row>
    <row r="38" spans="1:5" x14ac:dyDescent="0.2">
      <c r="A38" s="1">
        <v>9857</v>
      </c>
      <c r="B38" t="s">
        <v>161</v>
      </c>
      <c r="C38" t="s">
        <v>46</v>
      </c>
      <c r="D38" t="s">
        <v>166</v>
      </c>
      <c r="E38" t="s">
        <v>50</v>
      </c>
    </row>
    <row r="39" spans="1:5" x14ac:dyDescent="0.2">
      <c r="A39" s="1">
        <v>2814</v>
      </c>
      <c r="B39" t="s">
        <v>167</v>
      </c>
      <c r="C39" s="3">
        <v>3290000</v>
      </c>
      <c r="D39" t="s">
        <v>166</v>
      </c>
      <c r="E39" t="s">
        <v>50</v>
      </c>
    </row>
    <row r="40" spans="1:5" x14ac:dyDescent="0.2">
      <c r="A40" s="1">
        <v>2814</v>
      </c>
      <c r="B40" t="s">
        <v>167</v>
      </c>
      <c r="C40" s="3">
        <v>3290000</v>
      </c>
      <c r="D40" t="s">
        <v>99</v>
      </c>
      <c r="E40" t="s">
        <v>50</v>
      </c>
    </row>
    <row r="41" spans="1:5" x14ac:dyDescent="0.2">
      <c r="A41" s="1">
        <v>2814</v>
      </c>
      <c r="B41" t="s">
        <v>167</v>
      </c>
      <c r="C41" s="3">
        <v>3290000</v>
      </c>
      <c r="D41" t="s">
        <v>174</v>
      </c>
      <c r="E41" t="s">
        <v>50</v>
      </c>
    </row>
    <row r="42" spans="1:5" x14ac:dyDescent="0.2">
      <c r="A42" s="1">
        <v>2814</v>
      </c>
      <c r="B42" t="s">
        <v>167</v>
      </c>
      <c r="C42" s="3">
        <v>3290000</v>
      </c>
      <c r="D42" t="s">
        <v>176</v>
      </c>
      <c r="E42" t="s">
        <v>50</v>
      </c>
    </row>
    <row r="43" spans="1:5" x14ac:dyDescent="0.2">
      <c r="A43" s="1">
        <v>2814</v>
      </c>
      <c r="B43" t="s">
        <v>167</v>
      </c>
      <c r="C43" s="3">
        <v>3290000</v>
      </c>
      <c r="D43" t="s">
        <v>105</v>
      </c>
      <c r="E43" t="s">
        <v>50</v>
      </c>
    </row>
    <row r="44" spans="1:5" x14ac:dyDescent="0.2">
      <c r="A44" s="1">
        <v>2814</v>
      </c>
      <c r="B44" t="s">
        <v>167</v>
      </c>
      <c r="C44" s="3">
        <v>3290000</v>
      </c>
      <c r="D44" t="s">
        <v>179</v>
      </c>
      <c r="E44" t="s">
        <v>50</v>
      </c>
    </row>
    <row r="45" spans="1:5" x14ac:dyDescent="0.2">
      <c r="A45" s="1">
        <v>2814</v>
      </c>
      <c r="B45" t="s">
        <v>167</v>
      </c>
      <c r="C45" s="3">
        <v>3290000</v>
      </c>
      <c r="D45" t="s">
        <v>181</v>
      </c>
      <c r="E45" t="s">
        <v>50</v>
      </c>
    </row>
    <row r="46" spans="1:5" x14ac:dyDescent="0.2">
      <c r="A46" s="1">
        <v>2814</v>
      </c>
      <c r="B46" t="s">
        <v>167</v>
      </c>
      <c r="C46" s="3">
        <v>3290000</v>
      </c>
      <c r="D46" t="s">
        <v>183</v>
      </c>
      <c r="E46" t="s">
        <v>50</v>
      </c>
    </row>
    <row r="47" spans="1:5" x14ac:dyDescent="0.2">
      <c r="A47" s="1">
        <v>2814</v>
      </c>
      <c r="B47" t="s">
        <v>167</v>
      </c>
      <c r="C47" s="3">
        <v>3290000</v>
      </c>
      <c r="D47" t="s">
        <v>185</v>
      </c>
      <c r="E47" t="s">
        <v>50</v>
      </c>
    </row>
    <row r="48" spans="1:5" x14ac:dyDescent="0.2">
      <c r="A48" s="1">
        <v>1317111</v>
      </c>
      <c r="C48" t="s">
        <v>33</v>
      </c>
      <c r="D48" t="s">
        <v>188</v>
      </c>
      <c r="E48" t="s">
        <v>50</v>
      </c>
    </row>
    <row r="49" spans="1:5" x14ac:dyDescent="0.2">
      <c r="A49" s="1">
        <v>5053</v>
      </c>
      <c r="B49" t="s">
        <v>189</v>
      </c>
      <c r="C49" s="3">
        <v>2837000</v>
      </c>
      <c r="D49" t="s">
        <v>188</v>
      </c>
      <c r="E49" t="s">
        <v>7137</v>
      </c>
    </row>
    <row r="50" spans="1:5" x14ac:dyDescent="0.2">
      <c r="A50" s="1">
        <v>5053</v>
      </c>
      <c r="B50" t="s">
        <v>189</v>
      </c>
      <c r="C50" s="3">
        <v>2837000</v>
      </c>
      <c r="D50" t="s">
        <v>97</v>
      </c>
      <c r="E50" t="s">
        <v>7137</v>
      </c>
    </row>
    <row r="51" spans="1:5" x14ac:dyDescent="0.2">
      <c r="A51" s="1">
        <v>5053</v>
      </c>
      <c r="B51" t="s">
        <v>189</v>
      </c>
      <c r="C51" s="3">
        <v>2837000</v>
      </c>
      <c r="D51" t="s">
        <v>196</v>
      </c>
      <c r="E51" t="s">
        <v>7137</v>
      </c>
    </row>
    <row r="52" spans="1:5" x14ac:dyDescent="0.2">
      <c r="A52" s="1">
        <v>5053</v>
      </c>
      <c r="B52" t="s">
        <v>189</v>
      </c>
      <c r="C52" s="3">
        <v>2837000</v>
      </c>
      <c r="D52" t="s">
        <v>101</v>
      </c>
      <c r="E52" t="s">
        <v>7137</v>
      </c>
    </row>
    <row r="53" spans="1:5" x14ac:dyDescent="0.2">
      <c r="A53" s="1">
        <v>5053</v>
      </c>
      <c r="B53" t="s">
        <v>189</v>
      </c>
      <c r="C53" s="3">
        <v>2837000</v>
      </c>
      <c r="D53" t="s">
        <v>79</v>
      </c>
      <c r="E53" t="s">
        <v>7137</v>
      </c>
    </row>
    <row r="54" spans="1:5" x14ac:dyDescent="0.2">
      <c r="A54" s="1">
        <v>5053</v>
      </c>
      <c r="B54" t="s">
        <v>189</v>
      </c>
      <c r="C54" s="3">
        <v>2837000</v>
      </c>
      <c r="D54" t="s">
        <v>199</v>
      </c>
      <c r="E54" t="s">
        <v>7137</v>
      </c>
    </row>
    <row r="55" spans="1:5" x14ac:dyDescent="0.2">
      <c r="A55" s="1">
        <v>5053</v>
      </c>
      <c r="B55" t="s">
        <v>189</v>
      </c>
      <c r="C55" s="3">
        <v>2837000</v>
      </c>
      <c r="D55" t="s">
        <v>201</v>
      </c>
      <c r="E55" t="s">
        <v>7137</v>
      </c>
    </row>
    <row r="56" spans="1:5" x14ac:dyDescent="0.2">
      <c r="A56" s="1">
        <v>5053</v>
      </c>
      <c r="B56" t="s">
        <v>189</v>
      </c>
      <c r="C56" s="3">
        <v>2837000</v>
      </c>
      <c r="D56" t="s">
        <v>105</v>
      </c>
      <c r="E56" t="s">
        <v>7137</v>
      </c>
    </row>
    <row r="57" spans="1:5" x14ac:dyDescent="0.2">
      <c r="A57" s="1">
        <v>5053</v>
      </c>
      <c r="B57" t="s">
        <v>189</v>
      </c>
      <c r="C57" s="3">
        <v>2837000</v>
      </c>
      <c r="D57" t="s">
        <v>203</v>
      </c>
      <c r="E57" t="s">
        <v>7137</v>
      </c>
    </row>
    <row r="58" spans="1:5" x14ac:dyDescent="0.2">
      <c r="A58" s="1">
        <v>5053</v>
      </c>
      <c r="B58" t="s">
        <v>189</v>
      </c>
      <c r="C58" s="3">
        <v>2837000</v>
      </c>
      <c r="D58" t="s">
        <v>107</v>
      </c>
      <c r="E58" t="s">
        <v>7137</v>
      </c>
    </row>
    <row r="59" spans="1:5" x14ac:dyDescent="0.2">
      <c r="A59" s="1">
        <v>5053</v>
      </c>
      <c r="B59" t="s">
        <v>189</v>
      </c>
      <c r="C59" s="3">
        <v>2837000</v>
      </c>
      <c r="D59" t="s">
        <v>109</v>
      </c>
      <c r="E59" t="s">
        <v>7137</v>
      </c>
    </row>
    <row r="60" spans="1:5" x14ac:dyDescent="0.2">
      <c r="A60" s="1">
        <v>5053</v>
      </c>
      <c r="B60" t="s">
        <v>189</v>
      </c>
      <c r="C60" s="3">
        <v>2837000</v>
      </c>
      <c r="D60" t="s">
        <v>111</v>
      </c>
      <c r="E60" t="s">
        <v>7137</v>
      </c>
    </row>
    <row r="61" spans="1:5" x14ac:dyDescent="0.2">
      <c r="A61" s="1">
        <v>5053</v>
      </c>
      <c r="B61" t="s">
        <v>189</v>
      </c>
      <c r="C61" s="3">
        <v>2837000</v>
      </c>
      <c r="D61" t="s">
        <v>205</v>
      </c>
      <c r="E61" t="s">
        <v>7137</v>
      </c>
    </row>
    <row r="62" spans="1:5" x14ac:dyDescent="0.2">
      <c r="A62" s="1">
        <v>5053</v>
      </c>
      <c r="B62" t="s">
        <v>189</v>
      </c>
      <c r="C62" s="3">
        <v>2837000</v>
      </c>
      <c r="D62" t="s">
        <v>207</v>
      </c>
      <c r="E62" t="s">
        <v>7137</v>
      </c>
    </row>
    <row r="63" spans="1:5" x14ac:dyDescent="0.2">
      <c r="A63" s="1">
        <v>5053</v>
      </c>
      <c r="B63" t="s">
        <v>189</v>
      </c>
      <c r="C63" s="3">
        <v>2837000</v>
      </c>
      <c r="D63" t="s">
        <v>209</v>
      </c>
      <c r="E63" t="s">
        <v>7137</v>
      </c>
    </row>
    <row r="64" spans="1:5" x14ac:dyDescent="0.2">
      <c r="A64" s="1">
        <v>5053</v>
      </c>
      <c r="B64" t="s">
        <v>189</v>
      </c>
      <c r="C64" s="3">
        <v>2837000</v>
      </c>
      <c r="D64" t="s">
        <v>211</v>
      </c>
      <c r="E64" t="s">
        <v>7137</v>
      </c>
    </row>
    <row r="65" spans="1:5" x14ac:dyDescent="0.2">
      <c r="A65" s="1">
        <v>5053</v>
      </c>
      <c r="B65" t="s">
        <v>189</v>
      </c>
      <c r="C65" s="3">
        <v>2837000</v>
      </c>
      <c r="D65" t="s">
        <v>117</v>
      </c>
      <c r="E65" t="s">
        <v>7137</v>
      </c>
    </row>
    <row r="66" spans="1:5" x14ac:dyDescent="0.2">
      <c r="A66" s="1">
        <v>5053</v>
      </c>
      <c r="B66" t="s">
        <v>189</v>
      </c>
      <c r="C66" s="3">
        <v>2837000</v>
      </c>
      <c r="D66" t="s">
        <v>214</v>
      </c>
      <c r="E66" t="s">
        <v>7137</v>
      </c>
    </row>
    <row r="67" spans="1:5" x14ac:dyDescent="0.2">
      <c r="A67" s="1">
        <v>5053</v>
      </c>
      <c r="B67" t="s">
        <v>189</v>
      </c>
      <c r="C67" s="3">
        <v>2837000</v>
      </c>
      <c r="D67" t="s">
        <v>123</v>
      </c>
      <c r="E67" t="s">
        <v>7137</v>
      </c>
    </row>
    <row r="68" spans="1:5" x14ac:dyDescent="0.2">
      <c r="A68" s="1">
        <v>10254</v>
      </c>
      <c r="C68" t="s">
        <v>137</v>
      </c>
      <c r="D68" t="s">
        <v>218</v>
      </c>
      <c r="E68" t="s">
        <v>69</v>
      </c>
    </row>
    <row r="69" spans="1:5" x14ac:dyDescent="0.2">
      <c r="A69" s="1">
        <v>5053</v>
      </c>
      <c r="B69" t="s">
        <v>189</v>
      </c>
      <c r="C69" s="3">
        <v>2837000</v>
      </c>
      <c r="D69" t="s">
        <v>183</v>
      </c>
      <c r="E69" t="s">
        <v>7137</v>
      </c>
    </row>
    <row r="70" spans="1:5" x14ac:dyDescent="0.2">
      <c r="A70" s="1">
        <v>5053</v>
      </c>
      <c r="B70" t="s">
        <v>189</v>
      </c>
      <c r="C70" s="3">
        <v>2837000</v>
      </c>
      <c r="D70" t="s">
        <v>220</v>
      </c>
      <c r="E70" t="s">
        <v>7137</v>
      </c>
    </row>
    <row r="71" spans="1:5" x14ac:dyDescent="0.2">
      <c r="A71" s="1">
        <v>3649</v>
      </c>
      <c r="B71" t="s">
        <v>221</v>
      </c>
      <c r="C71" s="3">
        <v>547000</v>
      </c>
      <c r="D71" t="s">
        <v>225</v>
      </c>
      <c r="E71" t="s">
        <v>142</v>
      </c>
    </row>
    <row r="72" spans="1:5" x14ac:dyDescent="0.2">
      <c r="A72" s="1">
        <v>1021111</v>
      </c>
      <c r="B72" t="s">
        <v>226</v>
      </c>
      <c r="C72" s="3">
        <v>130000</v>
      </c>
      <c r="D72" t="s">
        <v>225</v>
      </c>
      <c r="E72" t="s">
        <v>142</v>
      </c>
    </row>
    <row r="73" spans="1:5" x14ac:dyDescent="0.2">
      <c r="A73" s="1">
        <v>6625</v>
      </c>
      <c r="B73" t="s">
        <v>229</v>
      </c>
      <c r="C73" s="3">
        <v>697000</v>
      </c>
      <c r="D73" t="s">
        <v>225</v>
      </c>
      <c r="E73" t="s">
        <v>142</v>
      </c>
    </row>
    <row r="74" spans="1:5" x14ac:dyDescent="0.2">
      <c r="A74" s="1">
        <v>7154</v>
      </c>
      <c r="B74" t="s">
        <v>234</v>
      </c>
      <c r="C74" t="s">
        <v>46</v>
      </c>
      <c r="D74" t="s">
        <v>225</v>
      </c>
      <c r="E74" t="s">
        <v>142</v>
      </c>
    </row>
    <row r="75" spans="1:5" x14ac:dyDescent="0.2">
      <c r="A75" s="1">
        <v>6067</v>
      </c>
      <c r="B75" t="s">
        <v>238</v>
      </c>
      <c r="C75" t="s">
        <v>33</v>
      </c>
      <c r="D75" t="s">
        <v>225</v>
      </c>
      <c r="E75" t="s">
        <v>142</v>
      </c>
    </row>
    <row r="76" spans="1:5" x14ac:dyDescent="0.2">
      <c r="A76" s="1">
        <v>6067</v>
      </c>
      <c r="B76" t="s">
        <v>238</v>
      </c>
      <c r="C76" t="s">
        <v>33</v>
      </c>
      <c r="D76" t="s">
        <v>243</v>
      </c>
      <c r="E76" t="s">
        <v>142</v>
      </c>
    </row>
    <row r="77" spans="1:5" x14ac:dyDescent="0.2">
      <c r="A77" s="1">
        <v>6067</v>
      </c>
      <c r="B77" t="s">
        <v>238</v>
      </c>
      <c r="C77" t="s">
        <v>33</v>
      </c>
      <c r="D77" t="s">
        <v>245</v>
      </c>
      <c r="E77" t="s">
        <v>142</v>
      </c>
    </row>
    <row r="78" spans="1:5" x14ac:dyDescent="0.2">
      <c r="A78" s="1">
        <v>10136</v>
      </c>
      <c r="C78" t="s">
        <v>33</v>
      </c>
      <c r="D78" t="s">
        <v>225</v>
      </c>
      <c r="E78" t="s">
        <v>142</v>
      </c>
    </row>
    <row r="79" spans="1:5" x14ac:dyDescent="0.2">
      <c r="A79" s="1">
        <v>4752</v>
      </c>
      <c r="B79" t="s">
        <v>248</v>
      </c>
      <c r="C79" s="3">
        <v>2387000</v>
      </c>
      <c r="D79" t="s">
        <v>252</v>
      </c>
      <c r="E79" t="s">
        <v>38</v>
      </c>
    </row>
    <row r="80" spans="1:5" x14ac:dyDescent="0.2">
      <c r="A80" s="1">
        <v>4752</v>
      </c>
      <c r="B80" t="s">
        <v>248</v>
      </c>
      <c r="C80" s="3">
        <v>2387000</v>
      </c>
      <c r="D80" t="s">
        <v>254</v>
      </c>
      <c r="E80" t="s">
        <v>38</v>
      </c>
    </row>
    <row r="81" spans="1:5" x14ac:dyDescent="0.2">
      <c r="A81" s="1">
        <v>4752</v>
      </c>
      <c r="B81" t="s">
        <v>248</v>
      </c>
      <c r="C81" s="3">
        <v>2387000</v>
      </c>
      <c r="D81" t="s">
        <v>256</v>
      </c>
      <c r="E81" t="s">
        <v>38</v>
      </c>
    </row>
    <row r="82" spans="1:5" x14ac:dyDescent="0.2">
      <c r="A82" s="1">
        <v>4752</v>
      </c>
      <c r="B82" t="s">
        <v>248</v>
      </c>
      <c r="C82" s="3">
        <v>2387000</v>
      </c>
      <c r="D82" t="s">
        <v>258</v>
      </c>
      <c r="E82" t="s">
        <v>38</v>
      </c>
    </row>
    <row r="83" spans="1:5" x14ac:dyDescent="0.2">
      <c r="A83" s="1">
        <v>4752</v>
      </c>
      <c r="B83" t="s">
        <v>248</v>
      </c>
      <c r="C83" s="3">
        <v>2387000</v>
      </c>
      <c r="D83" t="s">
        <v>260</v>
      </c>
      <c r="E83" t="s">
        <v>38</v>
      </c>
    </row>
    <row r="84" spans="1:5" x14ac:dyDescent="0.2">
      <c r="A84" s="1">
        <v>4752</v>
      </c>
      <c r="B84" t="s">
        <v>248</v>
      </c>
      <c r="C84" s="3">
        <v>2387000</v>
      </c>
      <c r="D84" t="s">
        <v>214</v>
      </c>
      <c r="E84" t="s">
        <v>38</v>
      </c>
    </row>
    <row r="85" spans="1:5" x14ac:dyDescent="0.2">
      <c r="A85" s="1">
        <v>4752</v>
      </c>
      <c r="B85" t="s">
        <v>248</v>
      </c>
      <c r="C85" s="3">
        <v>2387000</v>
      </c>
      <c r="D85" t="s">
        <v>262</v>
      </c>
      <c r="E85" t="s">
        <v>38</v>
      </c>
    </row>
    <row r="86" spans="1:5" x14ac:dyDescent="0.2">
      <c r="A86" s="1">
        <v>6317</v>
      </c>
      <c r="B86" t="s">
        <v>263</v>
      </c>
      <c r="C86" s="3">
        <v>2055000</v>
      </c>
      <c r="D86" t="s">
        <v>252</v>
      </c>
      <c r="E86" t="s">
        <v>38</v>
      </c>
    </row>
    <row r="87" spans="1:5" x14ac:dyDescent="0.2">
      <c r="A87" s="1">
        <v>6317</v>
      </c>
      <c r="B87" t="s">
        <v>263</v>
      </c>
      <c r="C87" s="3">
        <v>2055000</v>
      </c>
      <c r="D87" t="s">
        <v>267</v>
      </c>
      <c r="E87" t="s">
        <v>38</v>
      </c>
    </row>
    <row r="88" spans="1:5" x14ac:dyDescent="0.2">
      <c r="A88" s="1">
        <v>6317</v>
      </c>
      <c r="B88" t="s">
        <v>263</v>
      </c>
      <c r="C88" s="3">
        <v>2055000</v>
      </c>
      <c r="D88" t="s">
        <v>269</v>
      </c>
      <c r="E88" t="s">
        <v>38</v>
      </c>
    </row>
    <row r="89" spans="1:5" x14ac:dyDescent="0.2">
      <c r="A89" s="1">
        <v>6317</v>
      </c>
      <c r="B89" t="s">
        <v>263</v>
      </c>
      <c r="C89" s="3">
        <v>2055000</v>
      </c>
      <c r="D89" t="s">
        <v>271</v>
      </c>
      <c r="E89" t="s">
        <v>38</v>
      </c>
    </row>
    <row r="90" spans="1:5" x14ac:dyDescent="0.2">
      <c r="A90" s="1">
        <v>6317</v>
      </c>
      <c r="B90" t="s">
        <v>263</v>
      </c>
      <c r="C90" s="3">
        <v>2055000</v>
      </c>
      <c r="D90" t="s">
        <v>273</v>
      </c>
      <c r="E90" t="s">
        <v>38</v>
      </c>
    </row>
    <row r="91" spans="1:5" x14ac:dyDescent="0.2">
      <c r="A91" s="1">
        <v>6317</v>
      </c>
      <c r="B91" t="s">
        <v>263</v>
      </c>
      <c r="C91" s="3">
        <v>2055000</v>
      </c>
      <c r="D91" t="s">
        <v>275</v>
      </c>
      <c r="E91" t="s">
        <v>38</v>
      </c>
    </row>
    <row r="92" spans="1:5" x14ac:dyDescent="0.2">
      <c r="A92" s="1">
        <v>3456</v>
      </c>
      <c r="B92" t="s">
        <v>276</v>
      </c>
      <c r="C92" s="3">
        <v>1907000</v>
      </c>
      <c r="D92" t="s">
        <v>280</v>
      </c>
      <c r="E92" t="s">
        <v>64</v>
      </c>
    </row>
    <row r="93" spans="1:5" x14ac:dyDescent="0.2">
      <c r="A93" s="1">
        <v>3456</v>
      </c>
      <c r="B93" t="s">
        <v>276</v>
      </c>
      <c r="C93" s="3">
        <v>1907000</v>
      </c>
      <c r="D93" t="s">
        <v>282</v>
      </c>
      <c r="E93" t="s">
        <v>64</v>
      </c>
    </row>
    <row r="94" spans="1:5" x14ac:dyDescent="0.2">
      <c r="A94" s="1">
        <v>3456</v>
      </c>
      <c r="B94" t="s">
        <v>276</v>
      </c>
      <c r="C94" s="3">
        <v>1907000</v>
      </c>
      <c r="D94" t="s">
        <v>284</v>
      </c>
      <c r="E94" t="s">
        <v>64</v>
      </c>
    </row>
    <row r="95" spans="1:5" x14ac:dyDescent="0.2">
      <c r="A95" s="1">
        <v>3456</v>
      </c>
      <c r="B95" t="s">
        <v>276</v>
      </c>
      <c r="C95" s="3">
        <v>1907000</v>
      </c>
      <c r="D95" t="s">
        <v>286</v>
      </c>
      <c r="E95" t="s">
        <v>64</v>
      </c>
    </row>
    <row r="96" spans="1:5" x14ac:dyDescent="0.2">
      <c r="A96" s="1">
        <v>6007</v>
      </c>
      <c r="B96" t="s">
        <v>287</v>
      </c>
      <c r="C96" s="3">
        <v>1826000</v>
      </c>
      <c r="D96" t="s">
        <v>280</v>
      </c>
      <c r="E96" t="s">
        <v>64</v>
      </c>
    </row>
    <row r="97" spans="1:5" x14ac:dyDescent="0.2">
      <c r="A97" s="1">
        <v>6007</v>
      </c>
      <c r="B97" t="s">
        <v>287</v>
      </c>
      <c r="C97" s="3">
        <v>1826000</v>
      </c>
      <c r="D97" t="s">
        <v>291</v>
      </c>
      <c r="E97" t="s">
        <v>64</v>
      </c>
    </row>
    <row r="98" spans="1:5" x14ac:dyDescent="0.2">
      <c r="A98" s="1">
        <v>1024111</v>
      </c>
      <c r="B98" t="s">
        <v>292</v>
      </c>
      <c r="C98" s="3">
        <v>71000</v>
      </c>
      <c r="D98" t="s">
        <v>295</v>
      </c>
      <c r="E98" t="s">
        <v>142</v>
      </c>
    </row>
    <row r="99" spans="1:5" x14ac:dyDescent="0.2">
      <c r="A99" s="1">
        <v>6007</v>
      </c>
      <c r="B99" t="s">
        <v>287</v>
      </c>
      <c r="C99" s="3">
        <v>1826000</v>
      </c>
      <c r="D99" t="s">
        <v>297</v>
      </c>
      <c r="E99" t="s">
        <v>64</v>
      </c>
    </row>
    <row r="100" spans="1:5" x14ac:dyDescent="0.2">
      <c r="A100" s="1">
        <v>6007</v>
      </c>
      <c r="B100" t="s">
        <v>287</v>
      </c>
      <c r="C100" s="3">
        <v>1826000</v>
      </c>
      <c r="D100" t="s">
        <v>199</v>
      </c>
      <c r="E100" t="s">
        <v>64</v>
      </c>
    </row>
    <row r="101" spans="1:5" x14ac:dyDescent="0.2">
      <c r="A101" s="1">
        <v>10220</v>
      </c>
      <c r="C101" t="s">
        <v>33</v>
      </c>
      <c r="D101" t="s">
        <v>79</v>
      </c>
      <c r="E101" t="s">
        <v>64</v>
      </c>
    </row>
    <row r="102" spans="1:5" x14ac:dyDescent="0.2">
      <c r="A102" s="1">
        <v>6007</v>
      </c>
      <c r="B102" t="s">
        <v>287</v>
      </c>
      <c r="C102" s="3">
        <v>1826000</v>
      </c>
      <c r="D102" t="s">
        <v>81</v>
      </c>
      <c r="E102" t="s">
        <v>64</v>
      </c>
    </row>
    <row r="103" spans="1:5" x14ac:dyDescent="0.2">
      <c r="A103" s="1">
        <v>6007</v>
      </c>
      <c r="B103" t="s">
        <v>287</v>
      </c>
      <c r="C103" s="3">
        <v>1826000</v>
      </c>
      <c r="D103" t="s">
        <v>304</v>
      </c>
      <c r="E103" t="s">
        <v>64</v>
      </c>
    </row>
    <row r="104" spans="1:5" x14ac:dyDescent="0.2">
      <c r="A104" s="1">
        <v>8523</v>
      </c>
      <c r="B104" t="s">
        <v>305</v>
      </c>
      <c r="C104" s="3">
        <v>1724000</v>
      </c>
      <c r="D104" t="s">
        <v>280</v>
      </c>
      <c r="E104" t="s">
        <v>64</v>
      </c>
    </row>
    <row r="105" spans="1:5" x14ac:dyDescent="0.2">
      <c r="A105" s="1">
        <v>8523</v>
      </c>
      <c r="B105" t="s">
        <v>305</v>
      </c>
      <c r="C105" s="3">
        <v>1724000</v>
      </c>
      <c r="D105" t="s">
        <v>309</v>
      </c>
      <c r="E105" t="s">
        <v>64</v>
      </c>
    </row>
    <row r="106" spans="1:5" x14ac:dyDescent="0.2">
      <c r="A106" s="1">
        <v>8523</v>
      </c>
      <c r="B106" t="s">
        <v>305</v>
      </c>
      <c r="C106" s="3">
        <v>1724000</v>
      </c>
      <c r="D106" t="s">
        <v>83</v>
      </c>
      <c r="E106" t="s">
        <v>64</v>
      </c>
    </row>
    <row r="107" spans="1:5" x14ac:dyDescent="0.2">
      <c r="A107" s="1">
        <v>8523</v>
      </c>
      <c r="B107" t="s">
        <v>305</v>
      </c>
      <c r="C107" s="3">
        <v>1724000</v>
      </c>
      <c r="D107" t="s">
        <v>312</v>
      </c>
      <c r="E107" t="s">
        <v>64</v>
      </c>
    </row>
    <row r="108" spans="1:5" x14ac:dyDescent="0.2">
      <c r="A108" s="1">
        <v>9728</v>
      </c>
      <c r="B108" t="s">
        <v>313</v>
      </c>
      <c r="C108" t="s">
        <v>54</v>
      </c>
      <c r="D108" t="s">
        <v>317</v>
      </c>
      <c r="E108" t="s">
        <v>64</v>
      </c>
    </row>
    <row r="109" spans="1:5" x14ac:dyDescent="0.2">
      <c r="A109" s="1">
        <v>9728</v>
      </c>
      <c r="B109" t="s">
        <v>313</v>
      </c>
      <c r="C109" t="s">
        <v>54</v>
      </c>
      <c r="D109" t="s">
        <v>309</v>
      </c>
      <c r="E109" t="s">
        <v>64</v>
      </c>
    </row>
    <row r="110" spans="1:5" x14ac:dyDescent="0.2">
      <c r="A110" s="1">
        <v>9728</v>
      </c>
      <c r="B110" t="s">
        <v>313</v>
      </c>
      <c r="C110" t="s">
        <v>54</v>
      </c>
      <c r="D110" t="s">
        <v>320</v>
      </c>
      <c r="E110" t="s">
        <v>64</v>
      </c>
    </row>
    <row r="111" spans="1:5" x14ac:dyDescent="0.2">
      <c r="A111" s="1">
        <v>9728</v>
      </c>
      <c r="B111" t="s">
        <v>313</v>
      </c>
      <c r="C111" t="s">
        <v>54</v>
      </c>
      <c r="D111" t="s">
        <v>322</v>
      </c>
      <c r="E111" t="s">
        <v>64</v>
      </c>
    </row>
    <row r="112" spans="1:5" x14ac:dyDescent="0.2">
      <c r="A112" s="1">
        <v>1387111</v>
      </c>
      <c r="B112" t="s">
        <v>323</v>
      </c>
      <c r="C112" t="s">
        <v>33</v>
      </c>
      <c r="D112" t="s">
        <v>309</v>
      </c>
      <c r="E112" t="s">
        <v>64</v>
      </c>
    </row>
    <row r="113" spans="1:5" x14ac:dyDescent="0.2">
      <c r="A113" s="1">
        <v>3239</v>
      </c>
      <c r="B113" t="s">
        <v>327</v>
      </c>
      <c r="C113" s="3">
        <v>1288000</v>
      </c>
      <c r="D113" t="s">
        <v>309</v>
      </c>
      <c r="E113" t="s">
        <v>64</v>
      </c>
    </row>
    <row r="114" spans="1:5" x14ac:dyDescent="0.2">
      <c r="A114" s="1">
        <v>10029</v>
      </c>
      <c r="C114" t="s">
        <v>46</v>
      </c>
      <c r="D114" t="s">
        <v>309</v>
      </c>
      <c r="E114" t="s">
        <v>64</v>
      </c>
    </row>
    <row r="115" spans="1:5" x14ac:dyDescent="0.2">
      <c r="A115" s="1">
        <v>3895</v>
      </c>
      <c r="B115" t="s">
        <v>334</v>
      </c>
      <c r="C115" s="3">
        <v>1485000</v>
      </c>
      <c r="D115" t="s">
        <v>309</v>
      </c>
      <c r="E115" t="s">
        <v>337</v>
      </c>
    </row>
    <row r="116" spans="1:5" x14ac:dyDescent="0.2">
      <c r="A116" s="1">
        <v>3895</v>
      </c>
      <c r="B116" t="s">
        <v>334</v>
      </c>
      <c r="C116" s="3">
        <v>1485000</v>
      </c>
      <c r="D116" t="s">
        <v>339</v>
      </c>
      <c r="E116" t="s">
        <v>337</v>
      </c>
    </row>
    <row r="117" spans="1:5" x14ac:dyDescent="0.2">
      <c r="A117" s="1">
        <v>3895</v>
      </c>
      <c r="B117" t="s">
        <v>334</v>
      </c>
      <c r="C117" s="3">
        <v>1485000</v>
      </c>
      <c r="D117" t="s">
        <v>341</v>
      </c>
      <c r="E117" t="s">
        <v>337</v>
      </c>
    </row>
    <row r="118" spans="1:5" x14ac:dyDescent="0.2">
      <c r="A118" s="1">
        <v>3895</v>
      </c>
      <c r="B118" t="s">
        <v>334</v>
      </c>
      <c r="C118" s="3">
        <v>1485000</v>
      </c>
      <c r="D118" t="s">
        <v>343</v>
      </c>
      <c r="E118" t="s">
        <v>337</v>
      </c>
    </row>
    <row r="119" spans="1:5" x14ac:dyDescent="0.2">
      <c r="A119" s="1">
        <v>3895</v>
      </c>
      <c r="B119" t="s">
        <v>334</v>
      </c>
      <c r="C119" s="3">
        <v>1485000</v>
      </c>
      <c r="D119" t="s">
        <v>345</v>
      </c>
      <c r="E119" t="s">
        <v>337</v>
      </c>
    </row>
    <row r="120" spans="1:5" x14ac:dyDescent="0.2">
      <c r="A120" s="1">
        <v>3895</v>
      </c>
      <c r="B120" t="s">
        <v>334</v>
      </c>
      <c r="C120" s="3">
        <v>1485000</v>
      </c>
      <c r="D120" t="s">
        <v>347</v>
      </c>
      <c r="E120" t="s">
        <v>337</v>
      </c>
    </row>
    <row r="121" spans="1:5" x14ac:dyDescent="0.2">
      <c r="A121" s="1">
        <v>3895</v>
      </c>
      <c r="B121" t="s">
        <v>334</v>
      </c>
      <c r="C121" s="3">
        <v>1485000</v>
      </c>
      <c r="D121" t="s">
        <v>349</v>
      </c>
      <c r="E121" t="s">
        <v>337</v>
      </c>
    </row>
    <row r="122" spans="1:5" x14ac:dyDescent="0.2">
      <c r="A122" s="1">
        <v>3926</v>
      </c>
      <c r="B122" t="s">
        <v>350</v>
      </c>
      <c r="C122" s="3">
        <v>1429000</v>
      </c>
      <c r="D122" t="s">
        <v>309</v>
      </c>
      <c r="E122" t="s">
        <v>337</v>
      </c>
    </row>
    <row r="123" spans="1:5" x14ac:dyDescent="0.2">
      <c r="A123" s="1">
        <v>3926</v>
      </c>
      <c r="B123" t="s">
        <v>350</v>
      </c>
      <c r="C123" s="3">
        <v>1429000</v>
      </c>
      <c r="D123" t="s">
        <v>339</v>
      </c>
      <c r="E123" t="s">
        <v>337</v>
      </c>
    </row>
    <row r="124" spans="1:5" x14ac:dyDescent="0.2">
      <c r="A124" s="1">
        <v>3926</v>
      </c>
      <c r="B124" t="s">
        <v>350</v>
      </c>
      <c r="C124" s="3">
        <v>1429000</v>
      </c>
      <c r="D124" t="s">
        <v>354</v>
      </c>
      <c r="E124" t="s">
        <v>337</v>
      </c>
    </row>
    <row r="125" spans="1:5" x14ac:dyDescent="0.2">
      <c r="A125" s="1">
        <v>3926</v>
      </c>
      <c r="B125" t="s">
        <v>350</v>
      </c>
      <c r="C125" s="3">
        <v>1429000</v>
      </c>
      <c r="D125" t="s">
        <v>341</v>
      </c>
      <c r="E125" t="s">
        <v>337</v>
      </c>
    </row>
    <row r="126" spans="1:5" x14ac:dyDescent="0.2">
      <c r="A126" s="1">
        <v>3926</v>
      </c>
      <c r="B126" t="s">
        <v>350</v>
      </c>
      <c r="C126" s="3">
        <v>1429000</v>
      </c>
      <c r="D126" t="s">
        <v>343</v>
      </c>
      <c r="E126" t="s">
        <v>337</v>
      </c>
    </row>
    <row r="127" spans="1:5" x14ac:dyDescent="0.2">
      <c r="A127" s="1">
        <v>3926</v>
      </c>
      <c r="B127" t="s">
        <v>350</v>
      </c>
      <c r="C127" s="3">
        <v>1429000</v>
      </c>
      <c r="D127" t="s">
        <v>107</v>
      </c>
      <c r="E127" t="s">
        <v>337</v>
      </c>
    </row>
    <row r="128" spans="1:5" x14ac:dyDescent="0.2">
      <c r="A128" s="1">
        <v>3926</v>
      </c>
      <c r="B128" t="s">
        <v>350</v>
      </c>
      <c r="C128" s="3">
        <v>1429000</v>
      </c>
      <c r="D128" t="s">
        <v>357</v>
      </c>
      <c r="E128" t="s">
        <v>337</v>
      </c>
    </row>
    <row r="129" spans="1:5" x14ac:dyDescent="0.2">
      <c r="A129" s="1">
        <v>3926</v>
      </c>
      <c r="B129" t="s">
        <v>350</v>
      </c>
      <c r="C129" s="3">
        <v>1429000</v>
      </c>
      <c r="D129" t="s">
        <v>359</v>
      </c>
      <c r="E129" t="s">
        <v>337</v>
      </c>
    </row>
    <row r="130" spans="1:5" x14ac:dyDescent="0.2">
      <c r="A130" s="1">
        <v>1320111</v>
      </c>
      <c r="B130" t="s">
        <v>360</v>
      </c>
      <c r="C130" s="3">
        <v>500000</v>
      </c>
      <c r="D130" t="s">
        <v>97</v>
      </c>
      <c r="E130" t="s">
        <v>64</v>
      </c>
    </row>
    <row r="131" spans="1:5" x14ac:dyDescent="0.2">
      <c r="A131" s="1">
        <v>3926</v>
      </c>
      <c r="B131" t="s">
        <v>350</v>
      </c>
      <c r="C131" s="3">
        <v>1429000</v>
      </c>
      <c r="D131" t="s">
        <v>349</v>
      </c>
      <c r="E131" t="s">
        <v>337</v>
      </c>
    </row>
    <row r="132" spans="1:5" x14ac:dyDescent="0.2">
      <c r="A132" s="1">
        <v>3926</v>
      </c>
      <c r="B132" t="s">
        <v>350</v>
      </c>
      <c r="C132" s="3">
        <v>1429000</v>
      </c>
      <c r="D132" t="s">
        <v>364</v>
      </c>
      <c r="E132" t="s">
        <v>337</v>
      </c>
    </row>
    <row r="133" spans="1:5" x14ac:dyDescent="0.2">
      <c r="A133" s="1">
        <v>6010</v>
      </c>
      <c r="B133" t="s">
        <v>365</v>
      </c>
      <c r="C133" s="3">
        <v>455000</v>
      </c>
      <c r="D133" t="s">
        <v>309</v>
      </c>
      <c r="E133" t="s">
        <v>368</v>
      </c>
    </row>
    <row r="134" spans="1:5" x14ac:dyDescent="0.2">
      <c r="A134" s="1">
        <v>6010</v>
      </c>
      <c r="B134" t="s">
        <v>365</v>
      </c>
      <c r="C134" s="3">
        <v>455000</v>
      </c>
      <c r="D134" t="s">
        <v>341</v>
      </c>
      <c r="E134" t="s">
        <v>368</v>
      </c>
    </row>
    <row r="135" spans="1:5" x14ac:dyDescent="0.2">
      <c r="A135" s="1">
        <v>6010</v>
      </c>
      <c r="B135" t="s">
        <v>365</v>
      </c>
      <c r="C135" s="3">
        <v>455000</v>
      </c>
      <c r="D135" t="s">
        <v>370</v>
      </c>
      <c r="E135" t="s">
        <v>368</v>
      </c>
    </row>
    <row r="136" spans="1:5" x14ac:dyDescent="0.2">
      <c r="A136" s="1">
        <v>6010</v>
      </c>
      <c r="B136" t="s">
        <v>365</v>
      </c>
      <c r="C136" s="3">
        <v>455000</v>
      </c>
      <c r="D136" t="s">
        <v>372</v>
      </c>
      <c r="E136" t="s">
        <v>368</v>
      </c>
    </row>
    <row r="137" spans="1:5" x14ac:dyDescent="0.2">
      <c r="A137" s="1">
        <v>6010</v>
      </c>
      <c r="B137" t="s">
        <v>365</v>
      </c>
      <c r="C137" s="3">
        <v>455000</v>
      </c>
      <c r="D137" t="s">
        <v>374</v>
      </c>
      <c r="E137" t="s">
        <v>368</v>
      </c>
    </row>
    <row r="138" spans="1:5" x14ac:dyDescent="0.2">
      <c r="A138" s="1">
        <v>5019</v>
      </c>
      <c r="B138" t="s">
        <v>375</v>
      </c>
      <c r="C138" s="3">
        <v>1548000</v>
      </c>
      <c r="D138" t="s">
        <v>309</v>
      </c>
      <c r="E138" t="s">
        <v>379</v>
      </c>
    </row>
    <row r="139" spans="1:5" x14ac:dyDescent="0.2">
      <c r="A139" s="1">
        <v>5019</v>
      </c>
      <c r="B139" t="s">
        <v>375</v>
      </c>
      <c r="C139" s="3">
        <v>1548000</v>
      </c>
      <c r="D139" t="s">
        <v>381</v>
      </c>
      <c r="E139" t="s">
        <v>379</v>
      </c>
    </row>
    <row r="140" spans="1:5" x14ac:dyDescent="0.2">
      <c r="A140" s="1">
        <v>5019</v>
      </c>
      <c r="B140" t="s">
        <v>375</v>
      </c>
      <c r="C140" s="3">
        <v>1548000</v>
      </c>
      <c r="D140" t="s">
        <v>383</v>
      </c>
      <c r="E140" t="s">
        <v>379</v>
      </c>
    </row>
    <row r="141" spans="1:5" x14ac:dyDescent="0.2">
      <c r="A141" s="1">
        <v>5019</v>
      </c>
      <c r="B141" t="s">
        <v>375</v>
      </c>
      <c r="C141" s="3">
        <v>1548000</v>
      </c>
      <c r="D141" t="s">
        <v>385</v>
      </c>
      <c r="E141" t="s">
        <v>379</v>
      </c>
    </row>
    <row r="142" spans="1:5" x14ac:dyDescent="0.2">
      <c r="A142" s="1">
        <v>5019</v>
      </c>
      <c r="B142" t="s">
        <v>375</v>
      </c>
      <c r="C142" s="3">
        <v>1548000</v>
      </c>
      <c r="D142" t="s">
        <v>387</v>
      </c>
      <c r="E142" t="s">
        <v>379</v>
      </c>
    </row>
    <row r="143" spans="1:5" x14ac:dyDescent="0.2">
      <c r="A143" s="1">
        <v>5019</v>
      </c>
      <c r="B143" t="s">
        <v>375</v>
      </c>
      <c r="C143" s="3">
        <v>1548000</v>
      </c>
      <c r="D143" t="s">
        <v>389</v>
      </c>
      <c r="E143" t="s">
        <v>379</v>
      </c>
    </row>
    <row r="144" spans="1:5" x14ac:dyDescent="0.2">
      <c r="A144" s="1">
        <v>5019</v>
      </c>
      <c r="B144" t="s">
        <v>375</v>
      </c>
      <c r="C144" s="3">
        <v>1548000</v>
      </c>
      <c r="D144" t="s">
        <v>79</v>
      </c>
      <c r="E144" t="s">
        <v>379</v>
      </c>
    </row>
    <row r="145" spans="1:5" x14ac:dyDescent="0.2">
      <c r="A145" s="1">
        <v>5019</v>
      </c>
      <c r="B145" t="s">
        <v>375</v>
      </c>
      <c r="C145" s="3">
        <v>1548000</v>
      </c>
      <c r="D145" t="s">
        <v>392</v>
      </c>
      <c r="E145" t="s">
        <v>379</v>
      </c>
    </row>
    <row r="146" spans="1:5" x14ac:dyDescent="0.2">
      <c r="A146" s="1">
        <v>9322</v>
      </c>
      <c r="B146" t="s">
        <v>393</v>
      </c>
      <c r="C146" t="s">
        <v>396</v>
      </c>
      <c r="D146" t="s">
        <v>97</v>
      </c>
      <c r="E146" t="s">
        <v>64</v>
      </c>
    </row>
    <row r="147" spans="1:5" x14ac:dyDescent="0.2">
      <c r="A147" s="1">
        <v>5019</v>
      </c>
      <c r="B147" t="s">
        <v>375</v>
      </c>
      <c r="C147" s="3">
        <v>1548000</v>
      </c>
      <c r="D147" t="s">
        <v>81</v>
      </c>
      <c r="E147" t="s">
        <v>379</v>
      </c>
    </row>
    <row r="148" spans="1:5" x14ac:dyDescent="0.2">
      <c r="A148" s="1">
        <v>5019</v>
      </c>
      <c r="B148" t="s">
        <v>375</v>
      </c>
      <c r="C148" s="3">
        <v>1548000</v>
      </c>
      <c r="D148" t="s">
        <v>400</v>
      </c>
      <c r="E148" t="s">
        <v>379</v>
      </c>
    </row>
    <row r="149" spans="1:5" x14ac:dyDescent="0.2">
      <c r="A149" s="1">
        <v>5019</v>
      </c>
      <c r="B149" t="s">
        <v>375</v>
      </c>
      <c r="C149" s="3">
        <v>1548000</v>
      </c>
      <c r="D149" t="s">
        <v>402</v>
      </c>
      <c r="E149" t="s">
        <v>379</v>
      </c>
    </row>
    <row r="150" spans="1:5" x14ac:dyDescent="0.2">
      <c r="A150" s="1">
        <v>5019</v>
      </c>
      <c r="B150" t="s">
        <v>375</v>
      </c>
      <c r="C150" s="3">
        <v>1548000</v>
      </c>
      <c r="D150" t="s">
        <v>404</v>
      </c>
      <c r="E150" t="s">
        <v>379</v>
      </c>
    </row>
    <row r="151" spans="1:5" x14ac:dyDescent="0.2">
      <c r="A151" s="1">
        <v>5019</v>
      </c>
      <c r="B151" t="s">
        <v>375</v>
      </c>
      <c r="C151" s="3">
        <v>1548000</v>
      </c>
      <c r="D151" t="s">
        <v>406</v>
      </c>
      <c r="E151" t="s">
        <v>379</v>
      </c>
    </row>
    <row r="152" spans="1:5" x14ac:dyDescent="0.2">
      <c r="A152" s="1">
        <v>5019</v>
      </c>
      <c r="B152" t="s">
        <v>375</v>
      </c>
      <c r="C152" s="3">
        <v>1548000</v>
      </c>
      <c r="D152" t="s">
        <v>408</v>
      </c>
      <c r="E152" t="s">
        <v>379</v>
      </c>
    </row>
    <row r="153" spans="1:5" x14ac:dyDescent="0.2">
      <c r="A153" s="1">
        <v>5019</v>
      </c>
      <c r="B153" t="s">
        <v>375</v>
      </c>
      <c r="C153" s="3">
        <v>1548000</v>
      </c>
      <c r="D153" t="s">
        <v>410</v>
      </c>
      <c r="E153" t="s">
        <v>379</v>
      </c>
    </row>
    <row r="154" spans="1:5" x14ac:dyDescent="0.2">
      <c r="A154" s="1">
        <v>5019</v>
      </c>
      <c r="B154" t="s">
        <v>375</v>
      </c>
      <c r="C154" s="3">
        <v>1548000</v>
      </c>
      <c r="D154" t="s">
        <v>183</v>
      </c>
      <c r="E154" t="s">
        <v>379</v>
      </c>
    </row>
    <row r="155" spans="1:5" x14ac:dyDescent="0.2">
      <c r="A155" s="1">
        <v>5019</v>
      </c>
      <c r="B155" t="s">
        <v>375</v>
      </c>
      <c r="C155" s="3">
        <v>1548000</v>
      </c>
      <c r="D155" t="s">
        <v>412</v>
      </c>
      <c r="E155" t="s">
        <v>379</v>
      </c>
    </row>
    <row r="156" spans="1:5" x14ac:dyDescent="0.2">
      <c r="A156" s="1">
        <v>3222</v>
      </c>
      <c r="B156" t="s">
        <v>413</v>
      </c>
      <c r="C156" s="3">
        <v>26191000</v>
      </c>
      <c r="D156" t="s">
        <v>309</v>
      </c>
      <c r="E156" t="s">
        <v>64</v>
      </c>
    </row>
    <row r="157" spans="1:5" x14ac:dyDescent="0.2">
      <c r="A157" s="1">
        <v>9590</v>
      </c>
      <c r="B157" t="s">
        <v>417</v>
      </c>
      <c r="C157" t="s">
        <v>33</v>
      </c>
      <c r="D157" t="s">
        <v>309</v>
      </c>
      <c r="E157" t="s">
        <v>64</v>
      </c>
    </row>
    <row r="158" spans="1:5" x14ac:dyDescent="0.2">
      <c r="A158" s="1">
        <v>6212</v>
      </c>
      <c r="B158" t="s">
        <v>421</v>
      </c>
      <c r="C158" s="3">
        <v>26207000</v>
      </c>
      <c r="D158" t="s">
        <v>309</v>
      </c>
      <c r="E158" t="s">
        <v>7147</v>
      </c>
    </row>
    <row r="159" spans="1:5" x14ac:dyDescent="0.2">
      <c r="A159" s="1">
        <v>6212</v>
      </c>
      <c r="B159" t="s">
        <v>421</v>
      </c>
      <c r="C159" s="3">
        <v>26207000</v>
      </c>
      <c r="D159" t="s">
        <v>428</v>
      </c>
      <c r="E159" t="s">
        <v>7147</v>
      </c>
    </row>
    <row r="160" spans="1:5" x14ac:dyDescent="0.2">
      <c r="A160" s="1">
        <v>6212</v>
      </c>
      <c r="B160" t="s">
        <v>421</v>
      </c>
      <c r="C160" s="3">
        <v>26207000</v>
      </c>
      <c r="D160" t="s">
        <v>430</v>
      </c>
      <c r="E160" t="s">
        <v>7147</v>
      </c>
    </row>
    <row r="161" spans="1:5" x14ac:dyDescent="0.2">
      <c r="A161" s="1">
        <v>6212</v>
      </c>
      <c r="B161" t="s">
        <v>421</v>
      </c>
      <c r="C161" s="3">
        <v>26207000</v>
      </c>
      <c r="D161" t="s">
        <v>432</v>
      </c>
      <c r="E161" t="s">
        <v>7147</v>
      </c>
    </row>
    <row r="162" spans="1:5" x14ac:dyDescent="0.2">
      <c r="A162" s="1">
        <v>6212</v>
      </c>
      <c r="B162" t="s">
        <v>421</v>
      </c>
      <c r="C162" s="3">
        <v>26207000</v>
      </c>
      <c r="D162" t="s">
        <v>199</v>
      </c>
      <c r="E162" t="s">
        <v>7147</v>
      </c>
    </row>
    <row r="163" spans="1:5" x14ac:dyDescent="0.2">
      <c r="A163" s="1">
        <v>6212</v>
      </c>
      <c r="B163" t="s">
        <v>421</v>
      </c>
      <c r="C163" s="3">
        <v>26207000</v>
      </c>
      <c r="D163" t="s">
        <v>341</v>
      </c>
      <c r="E163" t="s">
        <v>7147</v>
      </c>
    </row>
    <row r="164" spans="1:5" x14ac:dyDescent="0.2">
      <c r="A164" s="1">
        <v>6212</v>
      </c>
      <c r="B164" t="s">
        <v>421</v>
      </c>
      <c r="C164" s="3">
        <v>26207000</v>
      </c>
      <c r="D164" t="s">
        <v>176</v>
      </c>
      <c r="E164" t="s">
        <v>7147</v>
      </c>
    </row>
    <row r="165" spans="1:5" x14ac:dyDescent="0.2">
      <c r="A165" s="1">
        <v>10073</v>
      </c>
      <c r="C165" t="s">
        <v>46</v>
      </c>
      <c r="D165" t="s">
        <v>83</v>
      </c>
      <c r="E165" t="s">
        <v>64</v>
      </c>
    </row>
    <row r="166" spans="1:5" x14ac:dyDescent="0.2">
      <c r="A166" s="1">
        <v>6212</v>
      </c>
      <c r="B166" t="s">
        <v>421</v>
      </c>
      <c r="C166" s="3">
        <v>26207000</v>
      </c>
      <c r="D166" t="s">
        <v>357</v>
      </c>
      <c r="E166" t="s">
        <v>7147</v>
      </c>
    </row>
    <row r="167" spans="1:5" x14ac:dyDescent="0.2">
      <c r="A167" s="1">
        <v>6212</v>
      </c>
      <c r="B167" t="s">
        <v>421</v>
      </c>
      <c r="C167" s="3">
        <v>26207000</v>
      </c>
      <c r="D167" t="s">
        <v>406</v>
      </c>
      <c r="E167" t="s">
        <v>7147</v>
      </c>
    </row>
    <row r="168" spans="1:5" x14ac:dyDescent="0.2">
      <c r="A168" s="1">
        <v>6212</v>
      </c>
      <c r="B168" t="s">
        <v>421</v>
      </c>
      <c r="C168" s="3">
        <v>26207000</v>
      </c>
      <c r="D168" t="s">
        <v>440</v>
      </c>
      <c r="E168" t="s">
        <v>7147</v>
      </c>
    </row>
    <row r="169" spans="1:5" x14ac:dyDescent="0.2">
      <c r="A169" s="1">
        <v>6212</v>
      </c>
      <c r="B169" t="s">
        <v>421</v>
      </c>
      <c r="C169" s="3">
        <v>26207000</v>
      </c>
      <c r="D169" t="s">
        <v>442</v>
      </c>
      <c r="E169" t="s">
        <v>7147</v>
      </c>
    </row>
    <row r="170" spans="1:5" x14ac:dyDescent="0.2">
      <c r="A170" s="1">
        <v>6212</v>
      </c>
      <c r="B170" t="s">
        <v>421</v>
      </c>
      <c r="C170" s="3">
        <v>26207000</v>
      </c>
      <c r="D170" t="s">
        <v>444</v>
      </c>
      <c r="E170" t="s">
        <v>7147</v>
      </c>
    </row>
    <row r="171" spans="1:5" x14ac:dyDescent="0.2">
      <c r="A171" s="1">
        <v>9002</v>
      </c>
      <c r="B171" t="s">
        <v>445</v>
      </c>
      <c r="C171" s="3">
        <v>91000</v>
      </c>
      <c r="D171" t="s">
        <v>309</v>
      </c>
      <c r="E171" t="s">
        <v>64</v>
      </c>
    </row>
    <row r="172" spans="1:5" x14ac:dyDescent="0.2">
      <c r="A172" s="1">
        <v>8604</v>
      </c>
      <c r="B172" t="s">
        <v>450</v>
      </c>
      <c r="C172" s="3">
        <v>7187000</v>
      </c>
      <c r="D172" t="s">
        <v>454</v>
      </c>
      <c r="E172" t="s">
        <v>64</v>
      </c>
    </row>
    <row r="173" spans="1:5" x14ac:dyDescent="0.2">
      <c r="A173" s="1">
        <v>1306111</v>
      </c>
      <c r="B173" t="s">
        <v>455</v>
      </c>
      <c r="C173" t="s">
        <v>46</v>
      </c>
      <c r="D173" t="s">
        <v>458</v>
      </c>
      <c r="E173" t="s">
        <v>50</v>
      </c>
    </row>
    <row r="174" spans="1:5" x14ac:dyDescent="0.2">
      <c r="A174" s="1">
        <v>10060</v>
      </c>
      <c r="C174" t="s">
        <v>33</v>
      </c>
      <c r="D174" t="s">
        <v>462</v>
      </c>
      <c r="E174" t="s">
        <v>64</v>
      </c>
    </row>
    <row r="175" spans="1:5" x14ac:dyDescent="0.2">
      <c r="A175" s="1">
        <v>2088</v>
      </c>
      <c r="B175" t="s">
        <v>463</v>
      </c>
      <c r="C175" s="3">
        <v>942000</v>
      </c>
      <c r="D175" t="s">
        <v>467</v>
      </c>
      <c r="E175" t="s">
        <v>69</v>
      </c>
    </row>
    <row r="176" spans="1:5" x14ac:dyDescent="0.2">
      <c r="A176" s="1">
        <v>5236</v>
      </c>
      <c r="B176" t="s">
        <v>468</v>
      </c>
      <c r="C176" s="3">
        <v>4635000</v>
      </c>
      <c r="D176" t="s">
        <v>473</v>
      </c>
      <c r="E176" t="s">
        <v>50</v>
      </c>
    </row>
    <row r="177" spans="1:5" x14ac:dyDescent="0.2">
      <c r="A177" s="1">
        <v>9394</v>
      </c>
      <c r="B177" t="s">
        <v>474</v>
      </c>
      <c r="C177" t="s">
        <v>396</v>
      </c>
      <c r="D177" t="s">
        <v>473</v>
      </c>
      <c r="E177" t="s">
        <v>50</v>
      </c>
    </row>
    <row r="178" spans="1:5" x14ac:dyDescent="0.2">
      <c r="A178" s="1">
        <v>9394</v>
      </c>
      <c r="B178" t="s">
        <v>474</v>
      </c>
      <c r="C178" t="s">
        <v>396</v>
      </c>
      <c r="D178" t="s">
        <v>432</v>
      </c>
      <c r="E178" t="s">
        <v>50</v>
      </c>
    </row>
    <row r="179" spans="1:5" x14ac:dyDescent="0.2">
      <c r="A179" s="1">
        <v>9394</v>
      </c>
      <c r="B179" t="s">
        <v>474</v>
      </c>
      <c r="C179" t="s">
        <v>396</v>
      </c>
      <c r="D179" t="s">
        <v>479</v>
      </c>
      <c r="E179" t="s">
        <v>50</v>
      </c>
    </row>
    <row r="180" spans="1:5" x14ac:dyDescent="0.2">
      <c r="A180" s="1">
        <v>9979</v>
      </c>
      <c r="C180" t="s">
        <v>33</v>
      </c>
      <c r="D180" t="s">
        <v>483</v>
      </c>
      <c r="E180" t="s">
        <v>69</v>
      </c>
    </row>
    <row r="181" spans="1:5" x14ac:dyDescent="0.2">
      <c r="A181" s="1">
        <v>10223</v>
      </c>
      <c r="C181" t="s">
        <v>54</v>
      </c>
      <c r="D181" t="s">
        <v>487</v>
      </c>
      <c r="E181" t="s">
        <v>50</v>
      </c>
    </row>
    <row r="182" spans="1:5" x14ac:dyDescent="0.2">
      <c r="A182" s="1">
        <v>5747</v>
      </c>
      <c r="B182" t="s">
        <v>488</v>
      </c>
      <c r="C182" s="3">
        <v>1504000</v>
      </c>
      <c r="D182" t="s">
        <v>493</v>
      </c>
      <c r="E182" t="s">
        <v>64</v>
      </c>
    </row>
    <row r="183" spans="1:5" x14ac:dyDescent="0.2">
      <c r="A183" s="1">
        <v>5747</v>
      </c>
      <c r="B183" t="s">
        <v>488</v>
      </c>
      <c r="C183" s="3">
        <v>1504000</v>
      </c>
      <c r="D183" t="s">
        <v>495</v>
      </c>
      <c r="E183" t="s">
        <v>64</v>
      </c>
    </row>
    <row r="184" spans="1:5" x14ac:dyDescent="0.2">
      <c r="A184" s="1">
        <v>5747</v>
      </c>
      <c r="B184" t="s">
        <v>488</v>
      </c>
      <c r="C184" s="3">
        <v>1504000</v>
      </c>
      <c r="D184" t="s">
        <v>497</v>
      </c>
      <c r="E184" t="s">
        <v>64</v>
      </c>
    </row>
    <row r="185" spans="1:5" x14ac:dyDescent="0.2">
      <c r="A185" s="1">
        <v>5747</v>
      </c>
      <c r="B185" t="s">
        <v>488</v>
      </c>
      <c r="C185" s="3">
        <v>1504000</v>
      </c>
      <c r="D185" t="s">
        <v>79</v>
      </c>
      <c r="E185" t="s">
        <v>64</v>
      </c>
    </row>
    <row r="186" spans="1:5" x14ac:dyDescent="0.2">
      <c r="A186" s="1">
        <v>5747</v>
      </c>
      <c r="B186" t="s">
        <v>488</v>
      </c>
      <c r="C186" s="3">
        <v>1504000</v>
      </c>
      <c r="D186" t="s">
        <v>499</v>
      </c>
      <c r="E186" t="s">
        <v>64</v>
      </c>
    </row>
    <row r="187" spans="1:5" x14ac:dyDescent="0.2">
      <c r="A187" s="1">
        <v>5747</v>
      </c>
      <c r="B187" t="s">
        <v>488</v>
      </c>
      <c r="C187" s="3">
        <v>1504000</v>
      </c>
      <c r="D187" t="s">
        <v>501</v>
      </c>
      <c r="E187" t="s">
        <v>64</v>
      </c>
    </row>
    <row r="188" spans="1:5" x14ac:dyDescent="0.2">
      <c r="A188" s="1">
        <v>5747</v>
      </c>
      <c r="B188" t="s">
        <v>488</v>
      </c>
      <c r="C188" s="3">
        <v>1504000</v>
      </c>
      <c r="D188" t="s">
        <v>503</v>
      </c>
      <c r="E188" t="s">
        <v>64</v>
      </c>
    </row>
    <row r="189" spans="1:5" x14ac:dyDescent="0.2">
      <c r="A189" s="1">
        <v>5747</v>
      </c>
      <c r="B189" t="s">
        <v>488</v>
      </c>
      <c r="C189" s="3">
        <v>1504000</v>
      </c>
      <c r="D189" t="s">
        <v>505</v>
      </c>
      <c r="E189" t="s">
        <v>64</v>
      </c>
    </row>
    <row r="190" spans="1:5" x14ac:dyDescent="0.2">
      <c r="A190" s="1">
        <v>9782</v>
      </c>
      <c r="B190" t="s">
        <v>506</v>
      </c>
      <c r="C190" t="s">
        <v>46</v>
      </c>
      <c r="D190" t="s">
        <v>493</v>
      </c>
      <c r="E190" t="s">
        <v>64</v>
      </c>
    </row>
    <row r="191" spans="1:5" x14ac:dyDescent="0.2">
      <c r="A191" s="1">
        <v>9782</v>
      </c>
      <c r="B191" t="s">
        <v>506</v>
      </c>
      <c r="C191" t="s">
        <v>46</v>
      </c>
      <c r="D191" t="s">
        <v>510</v>
      </c>
      <c r="E191" t="s">
        <v>64</v>
      </c>
    </row>
    <row r="192" spans="1:5" x14ac:dyDescent="0.2">
      <c r="A192" s="1">
        <v>9782</v>
      </c>
      <c r="B192" t="s">
        <v>506</v>
      </c>
      <c r="C192" t="s">
        <v>46</v>
      </c>
      <c r="D192" t="s">
        <v>512</v>
      </c>
      <c r="E192" t="s">
        <v>64</v>
      </c>
    </row>
    <row r="193" spans="1:5" x14ac:dyDescent="0.2">
      <c r="A193" s="1">
        <v>9782</v>
      </c>
      <c r="B193" t="s">
        <v>506</v>
      </c>
      <c r="C193" t="s">
        <v>46</v>
      </c>
      <c r="D193" t="s">
        <v>514</v>
      </c>
      <c r="E193" t="s">
        <v>64</v>
      </c>
    </row>
    <row r="194" spans="1:5" x14ac:dyDescent="0.2">
      <c r="A194" s="1">
        <v>10065</v>
      </c>
      <c r="C194" t="s">
        <v>33</v>
      </c>
      <c r="D194" t="s">
        <v>517</v>
      </c>
      <c r="E194" t="s">
        <v>50</v>
      </c>
    </row>
    <row r="195" spans="1:5" x14ac:dyDescent="0.2">
      <c r="A195" s="1">
        <v>9588</v>
      </c>
      <c r="C195" t="s">
        <v>33</v>
      </c>
      <c r="D195" t="s">
        <v>517</v>
      </c>
      <c r="E195" t="s">
        <v>50</v>
      </c>
    </row>
    <row r="196" spans="1:5" x14ac:dyDescent="0.2">
      <c r="A196" s="1">
        <v>6584</v>
      </c>
      <c r="B196" t="s">
        <v>521</v>
      </c>
      <c r="C196" s="3">
        <v>1987000</v>
      </c>
      <c r="D196" t="s">
        <v>517</v>
      </c>
      <c r="E196" t="s">
        <v>50</v>
      </c>
    </row>
    <row r="197" spans="1:5" x14ac:dyDescent="0.2">
      <c r="A197" s="1">
        <v>6584</v>
      </c>
      <c r="B197" t="s">
        <v>521</v>
      </c>
      <c r="C197" s="3">
        <v>1987000</v>
      </c>
      <c r="D197" t="s">
        <v>95</v>
      </c>
      <c r="E197" t="s">
        <v>50</v>
      </c>
    </row>
    <row r="198" spans="1:5" x14ac:dyDescent="0.2">
      <c r="A198" s="1">
        <v>4689</v>
      </c>
      <c r="B198" t="s">
        <v>525</v>
      </c>
      <c r="C198" s="3">
        <v>353000</v>
      </c>
      <c r="D198" t="s">
        <v>529</v>
      </c>
      <c r="E198" t="s">
        <v>38</v>
      </c>
    </row>
    <row r="199" spans="1:5" x14ac:dyDescent="0.2">
      <c r="A199" s="1">
        <v>4689</v>
      </c>
      <c r="B199" t="s">
        <v>525</v>
      </c>
      <c r="C199" s="3">
        <v>353000</v>
      </c>
      <c r="D199" t="s">
        <v>531</v>
      </c>
      <c r="E199" t="s">
        <v>38</v>
      </c>
    </row>
    <row r="200" spans="1:5" x14ac:dyDescent="0.2">
      <c r="A200" s="1">
        <v>4689</v>
      </c>
      <c r="B200" t="s">
        <v>525</v>
      </c>
      <c r="C200" s="3">
        <v>353000</v>
      </c>
      <c r="D200" t="s">
        <v>533</v>
      </c>
      <c r="E200" t="s">
        <v>38</v>
      </c>
    </row>
    <row r="201" spans="1:5" x14ac:dyDescent="0.2">
      <c r="A201" s="1">
        <v>4689</v>
      </c>
      <c r="B201" t="s">
        <v>525</v>
      </c>
      <c r="C201" s="3">
        <v>353000</v>
      </c>
      <c r="D201" t="s">
        <v>535</v>
      </c>
      <c r="E201" t="s">
        <v>38</v>
      </c>
    </row>
    <row r="202" spans="1:5" x14ac:dyDescent="0.2">
      <c r="A202" s="1">
        <v>4689</v>
      </c>
      <c r="B202" t="s">
        <v>525</v>
      </c>
      <c r="C202" s="3">
        <v>353000</v>
      </c>
      <c r="D202" t="s">
        <v>537</v>
      </c>
      <c r="E202" t="s">
        <v>38</v>
      </c>
    </row>
    <row r="203" spans="1:5" x14ac:dyDescent="0.2">
      <c r="A203" s="1">
        <v>4689</v>
      </c>
      <c r="B203" t="s">
        <v>525</v>
      </c>
      <c r="C203" s="3">
        <v>353000</v>
      </c>
      <c r="D203" t="s">
        <v>539</v>
      </c>
      <c r="E203" t="s">
        <v>38</v>
      </c>
    </row>
    <row r="204" spans="1:5" x14ac:dyDescent="0.2">
      <c r="A204" s="1">
        <v>4538</v>
      </c>
      <c r="B204" t="s">
        <v>540</v>
      </c>
      <c r="C204" s="3">
        <v>2832000</v>
      </c>
      <c r="D204" t="s">
        <v>529</v>
      </c>
      <c r="E204" t="s">
        <v>38</v>
      </c>
    </row>
    <row r="205" spans="1:5" x14ac:dyDescent="0.2">
      <c r="A205" s="1">
        <v>4642</v>
      </c>
      <c r="B205" t="s">
        <v>544</v>
      </c>
      <c r="C205" s="3">
        <v>1586000</v>
      </c>
      <c r="D205" t="s">
        <v>531</v>
      </c>
      <c r="E205" t="s">
        <v>38</v>
      </c>
    </row>
    <row r="206" spans="1:5" x14ac:dyDescent="0.2">
      <c r="A206" s="1">
        <v>9847</v>
      </c>
      <c r="B206" t="s">
        <v>548</v>
      </c>
      <c r="C206" t="s">
        <v>396</v>
      </c>
      <c r="D206" t="s">
        <v>531</v>
      </c>
      <c r="E206" t="s">
        <v>38</v>
      </c>
    </row>
    <row r="207" spans="1:5" x14ac:dyDescent="0.2">
      <c r="A207" s="1">
        <v>4655</v>
      </c>
      <c r="B207" t="s">
        <v>552</v>
      </c>
      <c r="C207" s="3">
        <v>3994000</v>
      </c>
      <c r="D207" t="s">
        <v>529</v>
      </c>
      <c r="E207" t="s">
        <v>38</v>
      </c>
    </row>
    <row r="208" spans="1:5" x14ac:dyDescent="0.2">
      <c r="A208" s="1">
        <v>9119</v>
      </c>
      <c r="B208" t="s">
        <v>556</v>
      </c>
      <c r="C208" s="3">
        <v>4918000</v>
      </c>
      <c r="D208" t="s">
        <v>529</v>
      </c>
      <c r="E208" t="s">
        <v>38</v>
      </c>
    </row>
    <row r="209" spans="1:5" x14ac:dyDescent="0.2">
      <c r="A209" s="1">
        <v>9653</v>
      </c>
      <c r="B209" t="s">
        <v>560</v>
      </c>
      <c r="C209" t="s">
        <v>396</v>
      </c>
      <c r="D209" t="s">
        <v>529</v>
      </c>
      <c r="E209" t="s">
        <v>7146</v>
      </c>
    </row>
    <row r="210" spans="1:5" x14ac:dyDescent="0.2">
      <c r="A210" s="1">
        <v>9653</v>
      </c>
      <c r="B210" t="s">
        <v>560</v>
      </c>
      <c r="C210" t="s">
        <v>396</v>
      </c>
      <c r="D210" t="s">
        <v>566</v>
      </c>
      <c r="E210" t="s">
        <v>7146</v>
      </c>
    </row>
    <row r="211" spans="1:5" x14ac:dyDescent="0.2">
      <c r="A211" s="1">
        <v>9653</v>
      </c>
      <c r="B211" t="s">
        <v>560</v>
      </c>
      <c r="C211" t="s">
        <v>396</v>
      </c>
      <c r="D211" t="s">
        <v>357</v>
      </c>
      <c r="E211" t="s">
        <v>7146</v>
      </c>
    </row>
    <row r="212" spans="1:5" x14ac:dyDescent="0.2">
      <c r="A212" s="1">
        <v>9653</v>
      </c>
      <c r="B212" t="s">
        <v>560</v>
      </c>
      <c r="C212" t="s">
        <v>396</v>
      </c>
      <c r="D212" t="s">
        <v>568</v>
      </c>
      <c r="E212" t="s">
        <v>7146</v>
      </c>
    </row>
    <row r="213" spans="1:5" x14ac:dyDescent="0.2">
      <c r="A213" s="1">
        <v>9653</v>
      </c>
      <c r="B213" t="s">
        <v>560</v>
      </c>
      <c r="C213" t="s">
        <v>396</v>
      </c>
      <c r="D213" t="s">
        <v>570</v>
      </c>
      <c r="E213" t="s">
        <v>7146</v>
      </c>
    </row>
    <row r="214" spans="1:5" x14ac:dyDescent="0.2">
      <c r="A214" s="1">
        <v>9653</v>
      </c>
      <c r="B214" t="s">
        <v>560</v>
      </c>
      <c r="C214" t="s">
        <v>396</v>
      </c>
      <c r="D214" t="s">
        <v>572</v>
      </c>
      <c r="E214" t="s">
        <v>7146</v>
      </c>
    </row>
    <row r="215" spans="1:5" x14ac:dyDescent="0.2">
      <c r="A215" s="1">
        <v>5072</v>
      </c>
      <c r="B215" t="s">
        <v>573</v>
      </c>
      <c r="C215" s="3">
        <v>5157000</v>
      </c>
      <c r="D215" t="s">
        <v>577</v>
      </c>
      <c r="E215" t="s">
        <v>75</v>
      </c>
    </row>
    <row r="216" spans="1:5" x14ac:dyDescent="0.2">
      <c r="A216" s="1">
        <v>5072</v>
      </c>
      <c r="B216" t="s">
        <v>573</v>
      </c>
      <c r="C216" s="3">
        <v>5157000</v>
      </c>
      <c r="D216" t="s">
        <v>381</v>
      </c>
      <c r="E216" t="s">
        <v>75</v>
      </c>
    </row>
    <row r="217" spans="1:5" x14ac:dyDescent="0.2">
      <c r="A217" s="1">
        <v>5072</v>
      </c>
      <c r="B217" t="s">
        <v>573</v>
      </c>
      <c r="C217" s="3">
        <v>5157000</v>
      </c>
      <c r="D217" t="s">
        <v>566</v>
      </c>
      <c r="E217" t="s">
        <v>75</v>
      </c>
    </row>
    <row r="218" spans="1:5" x14ac:dyDescent="0.2">
      <c r="A218" s="1">
        <v>5072</v>
      </c>
      <c r="B218" t="s">
        <v>573</v>
      </c>
      <c r="C218" s="3">
        <v>5157000</v>
      </c>
      <c r="D218" t="s">
        <v>580</v>
      </c>
      <c r="E218" t="s">
        <v>75</v>
      </c>
    </row>
    <row r="219" spans="1:5" x14ac:dyDescent="0.2">
      <c r="A219" s="1">
        <v>5072</v>
      </c>
      <c r="B219" t="s">
        <v>573</v>
      </c>
      <c r="C219" s="3">
        <v>5157000</v>
      </c>
      <c r="D219" t="s">
        <v>582</v>
      </c>
      <c r="E219" t="s">
        <v>75</v>
      </c>
    </row>
    <row r="220" spans="1:5" x14ac:dyDescent="0.2">
      <c r="A220" s="1">
        <v>5072</v>
      </c>
      <c r="B220" t="s">
        <v>573</v>
      </c>
      <c r="C220" s="3">
        <v>5157000</v>
      </c>
      <c r="D220" t="s">
        <v>101</v>
      </c>
      <c r="E220" t="s">
        <v>75</v>
      </c>
    </row>
    <row r="221" spans="1:5" x14ac:dyDescent="0.2">
      <c r="A221" s="1">
        <v>5072</v>
      </c>
      <c r="B221" t="s">
        <v>573</v>
      </c>
      <c r="C221" s="3">
        <v>5157000</v>
      </c>
      <c r="D221" t="s">
        <v>584</v>
      </c>
      <c r="E221" t="s">
        <v>75</v>
      </c>
    </row>
    <row r="222" spans="1:5" x14ac:dyDescent="0.2">
      <c r="A222" s="1">
        <v>5072</v>
      </c>
      <c r="B222" t="s">
        <v>573</v>
      </c>
      <c r="C222" s="3">
        <v>5157000</v>
      </c>
      <c r="D222" t="s">
        <v>267</v>
      </c>
      <c r="E222" t="s">
        <v>75</v>
      </c>
    </row>
    <row r="223" spans="1:5" x14ac:dyDescent="0.2">
      <c r="A223" s="1">
        <v>5072</v>
      </c>
      <c r="B223" t="s">
        <v>573</v>
      </c>
      <c r="C223" s="3">
        <v>5157000</v>
      </c>
      <c r="D223" t="s">
        <v>587</v>
      </c>
      <c r="E223" t="s">
        <v>75</v>
      </c>
    </row>
    <row r="224" spans="1:5" x14ac:dyDescent="0.2">
      <c r="A224" s="1">
        <v>5072</v>
      </c>
      <c r="B224" t="s">
        <v>573</v>
      </c>
      <c r="C224" s="3">
        <v>5157000</v>
      </c>
      <c r="D224" t="s">
        <v>589</v>
      </c>
      <c r="E224" t="s">
        <v>75</v>
      </c>
    </row>
    <row r="225" spans="1:5" x14ac:dyDescent="0.2">
      <c r="A225" s="1">
        <v>5072</v>
      </c>
      <c r="B225" t="s">
        <v>573</v>
      </c>
      <c r="C225" s="3">
        <v>5157000</v>
      </c>
      <c r="D225" t="s">
        <v>79</v>
      </c>
      <c r="E225" t="s">
        <v>75</v>
      </c>
    </row>
    <row r="226" spans="1:5" x14ac:dyDescent="0.2">
      <c r="A226" s="1">
        <v>5072</v>
      </c>
      <c r="B226" t="s">
        <v>573</v>
      </c>
      <c r="C226" s="3">
        <v>5157000</v>
      </c>
      <c r="D226" t="s">
        <v>199</v>
      </c>
      <c r="E226" t="s">
        <v>75</v>
      </c>
    </row>
    <row r="227" spans="1:5" x14ac:dyDescent="0.2">
      <c r="A227" s="1">
        <v>5072</v>
      </c>
      <c r="B227" t="s">
        <v>573</v>
      </c>
      <c r="C227" s="3">
        <v>5157000</v>
      </c>
      <c r="D227" t="s">
        <v>591</v>
      </c>
      <c r="E227" t="s">
        <v>75</v>
      </c>
    </row>
    <row r="228" spans="1:5" x14ac:dyDescent="0.2">
      <c r="A228" s="1">
        <v>5072</v>
      </c>
      <c r="B228" t="s">
        <v>573</v>
      </c>
      <c r="C228" s="3">
        <v>5157000</v>
      </c>
      <c r="D228" t="s">
        <v>593</v>
      </c>
      <c r="E228" t="s">
        <v>75</v>
      </c>
    </row>
    <row r="229" spans="1:5" x14ac:dyDescent="0.2">
      <c r="A229" s="1">
        <v>5072</v>
      </c>
      <c r="B229" t="s">
        <v>573</v>
      </c>
      <c r="C229" s="3">
        <v>5157000</v>
      </c>
      <c r="D229" t="s">
        <v>595</v>
      </c>
      <c r="E229" t="s">
        <v>75</v>
      </c>
    </row>
    <row r="230" spans="1:5" x14ac:dyDescent="0.2">
      <c r="A230" s="1">
        <v>5072</v>
      </c>
      <c r="B230" t="s">
        <v>573</v>
      </c>
      <c r="C230" s="3">
        <v>5157000</v>
      </c>
      <c r="D230" t="s">
        <v>597</v>
      </c>
      <c r="E230" t="s">
        <v>75</v>
      </c>
    </row>
    <row r="231" spans="1:5" x14ac:dyDescent="0.2">
      <c r="A231" s="1">
        <v>5072</v>
      </c>
      <c r="B231" t="s">
        <v>573</v>
      </c>
      <c r="C231" s="3">
        <v>5157000</v>
      </c>
      <c r="D231" t="s">
        <v>599</v>
      </c>
      <c r="E231" t="s">
        <v>75</v>
      </c>
    </row>
    <row r="232" spans="1:5" x14ac:dyDescent="0.2">
      <c r="A232" s="1">
        <v>5072</v>
      </c>
      <c r="B232" t="s">
        <v>573</v>
      </c>
      <c r="C232" s="3">
        <v>5157000</v>
      </c>
      <c r="D232" t="s">
        <v>370</v>
      </c>
      <c r="E232" t="s">
        <v>75</v>
      </c>
    </row>
    <row r="233" spans="1:5" x14ac:dyDescent="0.2">
      <c r="A233" s="1">
        <v>5072</v>
      </c>
      <c r="B233" t="s">
        <v>573</v>
      </c>
      <c r="C233" s="3">
        <v>5157000</v>
      </c>
      <c r="D233" t="s">
        <v>601</v>
      </c>
      <c r="E233" t="s">
        <v>75</v>
      </c>
    </row>
    <row r="234" spans="1:5" x14ac:dyDescent="0.2">
      <c r="A234" s="1">
        <v>5072</v>
      </c>
      <c r="B234" t="s">
        <v>573</v>
      </c>
      <c r="C234" s="3">
        <v>5157000</v>
      </c>
      <c r="D234" t="s">
        <v>205</v>
      </c>
      <c r="E234" t="s">
        <v>75</v>
      </c>
    </row>
    <row r="235" spans="1:5" x14ac:dyDescent="0.2">
      <c r="A235" s="1">
        <v>5072</v>
      </c>
      <c r="B235" t="s">
        <v>573</v>
      </c>
      <c r="C235" s="3">
        <v>5157000</v>
      </c>
      <c r="D235" t="s">
        <v>603</v>
      </c>
      <c r="E235" t="s">
        <v>75</v>
      </c>
    </row>
    <row r="236" spans="1:5" x14ac:dyDescent="0.2">
      <c r="A236" s="1">
        <v>5072</v>
      </c>
      <c r="B236" t="s">
        <v>573</v>
      </c>
      <c r="C236" s="3">
        <v>5157000</v>
      </c>
      <c r="D236" t="s">
        <v>605</v>
      </c>
      <c r="E236" t="s">
        <v>75</v>
      </c>
    </row>
    <row r="237" spans="1:5" x14ac:dyDescent="0.2">
      <c r="A237" s="1">
        <v>5072</v>
      </c>
      <c r="B237" t="s">
        <v>573</v>
      </c>
      <c r="C237" s="3">
        <v>5157000</v>
      </c>
      <c r="D237" t="s">
        <v>607</v>
      </c>
      <c r="E237" t="s">
        <v>75</v>
      </c>
    </row>
    <row r="238" spans="1:5" x14ac:dyDescent="0.2">
      <c r="A238" s="1">
        <v>5072</v>
      </c>
      <c r="B238" t="s">
        <v>573</v>
      </c>
      <c r="C238" s="3">
        <v>5157000</v>
      </c>
      <c r="D238" t="s">
        <v>609</v>
      </c>
      <c r="E238" t="s">
        <v>75</v>
      </c>
    </row>
    <row r="239" spans="1:5" x14ac:dyDescent="0.2">
      <c r="A239" s="1">
        <v>5072</v>
      </c>
      <c r="B239" t="s">
        <v>573</v>
      </c>
      <c r="C239" s="3">
        <v>5157000</v>
      </c>
      <c r="D239" t="s">
        <v>214</v>
      </c>
      <c r="E239" t="s">
        <v>75</v>
      </c>
    </row>
    <row r="240" spans="1:5" x14ac:dyDescent="0.2">
      <c r="A240" s="1">
        <v>5072</v>
      </c>
      <c r="B240" t="s">
        <v>573</v>
      </c>
      <c r="C240" s="3">
        <v>5157000</v>
      </c>
      <c r="D240" t="s">
        <v>121</v>
      </c>
      <c r="E240" t="s">
        <v>75</v>
      </c>
    </row>
    <row r="241" spans="1:5" x14ac:dyDescent="0.2">
      <c r="A241" s="1">
        <v>5072</v>
      </c>
      <c r="B241" t="s">
        <v>573</v>
      </c>
      <c r="C241" s="3">
        <v>5157000</v>
      </c>
      <c r="D241" t="s">
        <v>539</v>
      </c>
      <c r="E241" t="s">
        <v>75</v>
      </c>
    </row>
    <row r="242" spans="1:5" x14ac:dyDescent="0.2">
      <c r="A242" s="1">
        <v>5072</v>
      </c>
      <c r="B242" t="s">
        <v>573</v>
      </c>
      <c r="C242" s="3">
        <v>5157000</v>
      </c>
      <c r="D242" t="s">
        <v>613</v>
      </c>
      <c r="E242" t="s">
        <v>75</v>
      </c>
    </row>
    <row r="243" spans="1:5" x14ac:dyDescent="0.2">
      <c r="A243" s="1">
        <v>8670</v>
      </c>
      <c r="B243" t="s">
        <v>614</v>
      </c>
      <c r="C243" s="3">
        <v>1652000</v>
      </c>
      <c r="D243" t="s">
        <v>618</v>
      </c>
      <c r="E243" t="s">
        <v>142</v>
      </c>
    </row>
    <row r="244" spans="1:5" x14ac:dyDescent="0.2">
      <c r="A244" s="1">
        <v>9723</v>
      </c>
      <c r="B244" t="s">
        <v>619</v>
      </c>
      <c r="C244" t="s">
        <v>33</v>
      </c>
      <c r="D244" t="s">
        <v>618</v>
      </c>
      <c r="E244" t="s">
        <v>142</v>
      </c>
    </row>
    <row r="245" spans="1:5" x14ac:dyDescent="0.2">
      <c r="A245" s="1">
        <v>7029</v>
      </c>
      <c r="B245" t="s">
        <v>623</v>
      </c>
      <c r="C245" s="3">
        <v>3786000</v>
      </c>
      <c r="D245" t="s">
        <v>295</v>
      </c>
      <c r="E245" t="s">
        <v>142</v>
      </c>
    </row>
    <row r="246" spans="1:5" x14ac:dyDescent="0.2">
      <c r="A246" s="1">
        <v>7029</v>
      </c>
      <c r="B246" t="s">
        <v>623</v>
      </c>
      <c r="C246" s="3">
        <v>3786000</v>
      </c>
      <c r="D246" t="s">
        <v>628</v>
      </c>
      <c r="E246" t="s">
        <v>142</v>
      </c>
    </row>
    <row r="247" spans="1:5" x14ac:dyDescent="0.2">
      <c r="A247" s="1">
        <v>6340</v>
      </c>
      <c r="B247" t="s">
        <v>629</v>
      </c>
      <c r="C247" s="3">
        <v>3106000</v>
      </c>
      <c r="D247" t="s">
        <v>295</v>
      </c>
      <c r="E247" t="s">
        <v>142</v>
      </c>
    </row>
    <row r="248" spans="1:5" x14ac:dyDescent="0.2">
      <c r="A248" s="1">
        <v>1122111</v>
      </c>
      <c r="B248" t="s">
        <v>633</v>
      </c>
      <c r="C248" s="3">
        <v>763000</v>
      </c>
      <c r="D248" t="s">
        <v>636</v>
      </c>
      <c r="E248" t="s">
        <v>50</v>
      </c>
    </row>
    <row r="249" spans="1:5" x14ac:dyDescent="0.2">
      <c r="A249" s="1">
        <v>8845</v>
      </c>
      <c r="B249" t="s">
        <v>637</v>
      </c>
      <c r="C249" t="s">
        <v>33</v>
      </c>
      <c r="D249" t="s">
        <v>641</v>
      </c>
      <c r="E249" t="s">
        <v>69</v>
      </c>
    </row>
    <row r="250" spans="1:5" x14ac:dyDescent="0.2">
      <c r="A250" s="1">
        <v>7017</v>
      </c>
      <c r="B250" t="s">
        <v>642</v>
      </c>
      <c r="C250" s="3">
        <v>68000</v>
      </c>
      <c r="D250" t="s">
        <v>641</v>
      </c>
      <c r="E250" t="s">
        <v>69</v>
      </c>
    </row>
    <row r="251" spans="1:5" x14ac:dyDescent="0.2">
      <c r="A251" s="1">
        <v>7231</v>
      </c>
      <c r="B251" t="s">
        <v>646</v>
      </c>
      <c r="C251" s="3">
        <v>3973000</v>
      </c>
      <c r="D251" t="s">
        <v>641</v>
      </c>
      <c r="E251" t="s">
        <v>69</v>
      </c>
    </row>
    <row r="252" spans="1:5" x14ac:dyDescent="0.2">
      <c r="A252" s="1">
        <v>1332111</v>
      </c>
      <c r="C252" t="s">
        <v>33</v>
      </c>
      <c r="D252" t="s">
        <v>95</v>
      </c>
      <c r="E252" t="s">
        <v>50</v>
      </c>
    </row>
    <row r="253" spans="1:5" x14ac:dyDescent="0.2">
      <c r="A253" s="1">
        <v>1351111</v>
      </c>
      <c r="B253" t="s">
        <v>652</v>
      </c>
      <c r="C253" t="s">
        <v>46</v>
      </c>
      <c r="D253" t="s">
        <v>95</v>
      </c>
      <c r="E253" t="s">
        <v>50</v>
      </c>
    </row>
    <row r="254" spans="1:5" x14ac:dyDescent="0.2">
      <c r="A254" s="1">
        <v>5961</v>
      </c>
      <c r="B254" t="s">
        <v>655</v>
      </c>
      <c r="C254" s="3">
        <v>1293000</v>
      </c>
      <c r="D254" t="s">
        <v>95</v>
      </c>
      <c r="E254" t="s">
        <v>50</v>
      </c>
    </row>
    <row r="255" spans="1:5" x14ac:dyDescent="0.2">
      <c r="A255" s="1">
        <v>6134</v>
      </c>
      <c r="B255" t="s">
        <v>660</v>
      </c>
      <c r="C255" s="3">
        <v>1384000</v>
      </c>
      <c r="D255" t="s">
        <v>95</v>
      </c>
      <c r="E255" t="s">
        <v>50</v>
      </c>
    </row>
    <row r="256" spans="1:5" x14ac:dyDescent="0.2">
      <c r="A256" s="1">
        <v>9384</v>
      </c>
      <c r="B256" t="s">
        <v>663</v>
      </c>
      <c r="C256" t="s">
        <v>137</v>
      </c>
      <c r="D256" t="s">
        <v>95</v>
      </c>
      <c r="E256" t="s">
        <v>50</v>
      </c>
    </row>
    <row r="257" spans="1:5" x14ac:dyDescent="0.2">
      <c r="A257" s="1">
        <v>7199</v>
      </c>
      <c r="B257" t="s">
        <v>667</v>
      </c>
      <c r="C257" s="3">
        <v>2199000</v>
      </c>
      <c r="D257" t="s">
        <v>671</v>
      </c>
      <c r="E257" t="s">
        <v>64</v>
      </c>
    </row>
    <row r="258" spans="1:5" x14ac:dyDescent="0.2">
      <c r="A258" s="1">
        <v>7022</v>
      </c>
      <c r="B258" t="s">
        <v>672</v>
      </c>
      <c r="C258" s="3">
        <v>4470000</v>
      </c>
      <c r="D258" t="s">
        <v>495</v>
      </c>
      <c r="E258" t="s">
        <v>64</v>
      </c>
    </row>
    <row r="259" spans="1:5" x14ac:dyDescent="0.2">
      <c r="A259" s="1">
        <v>7022</v>
      </c>
      <c r="B259" t="s">
        <v>672</v>
      </c>
      <c r="C259" s="3">
        <v>4470000</v>
      </c>
      <c r="D259" t="s">
        <v>676</v>
      </c>
      <c r="E259" t="s">
        <v>64</v>
      </c>
    </row>
    <row r="260" spans="1:5" x14ac:dyDescent="0.2">
      <c r="A260" s="1">
        <v>7018</v>
      </c>
      <c r="B260" t="s">
        <v>677</v>
      </c>
      <c r="C260" s="3">
        <v>5040000</v>
      </c>
      <c r="D260" t="s">
        <v>495</v>
      </c>
      <c r="E260" t="s">
        <v>64</v>
      </c>
    </row>
    <row r="261" spans="1:5" x14ac:dyDescent="0.2">
      <c r="A261" s="1">
        <v>1254111</v>
      </c>
      <c r="B261" t="s">
        <v>681</v>
      </c>
      <c r="C261" s="3">
        <v>970000</v>
      </c>
      <c r="D261" t="s">
        <v>97</v>
      </c>
      <c r="E261" t="s">
        <v>64</v>
      </c>
    </row>
    <row r="262" spans="1:5" x14ac:dyDescent="0.2">
      <c r="A262" s="1">
        <v>5960</v>
      </c>
      <c r="B262" t="s">
        <v>684</v>
      </c>
      <c r="C262" s="3">
        <v>5149000</v>
      </c>
      <c r="D262" t="s">
        <v>97</v>
      </c>
      <c r="E262" t="s">
        <v>64</v>
      </c>
    </row>
    <row r="263" spans="1:5" x14ac:dyDescent="0.2">
      <c r="A263" s="1">
        <v>3574</v>
      </c>
      <c r="B263" t="s">
        <v>688</v>
      </c>
      <c r="C263" s="3">
        <v>2886000</v>
      </c>
      <c r="D263" t="s">
        <v>97</v>
      </c>
      <c r="E263" t="s">
        <v>64</v>
      </c>
    </row>
    <row r="264" spans="1:5" x14ac:dyDescent="0.2">
      <c r="A264" s="1">
        <v>3574</v>
      </c>
      <c r="B264" t="s">
        <v>688</v>
      </c>
      <c r="C264" s="3">
        <v>2886000</v>
      </c>
      <c r="D264" t="s">
        <v>693</v>
      </c>
      <c r="E264" t="s">
        <v>64</v>
      </c>
    </row>
    <row r="265" spans="1:5" x14ac:dyDescent="0.2">
      <c r="A265" s="1">
        <v>3574</v>
      </c>
      <c r="B265" t="s">
        <v>688</v>
      </c>
      <c r="C265" s="3">
        <v>2886000</v>
      </c>
      <c r="D265" t="s">
        <v>695</v>
      </c>
      <c r="E265" t="s">
        <v>64</v>
      </c>
    </row>
    <row r="266" spans="1:5" x14ac:dyDescent="0.2">
      <c r="A266" s="1">
        <v>3574</v>
      </c>
      <c r="B266" t="s">
        <v>688</v>
      </c>
      <c r="C266" s="3">
        <v>2886000</v>
      </c>
      <c r="D266" t="s">
        <v>605</v>
      </c>
      <c r="E266" t="s">
        <v>64</v>
      </c>
    </row>
    <row r="267" spans="1:5" x14ac:dyDescent="0.2">
      <c r="A267" s="1">
        <v>3574</v>
      </c>
      <c r="B267" t="s">
        <v>688</v>
      </c>
      <c r="C267" s="3">
        <v>2886000</v>
      </c>
      <c r="D267" t="s">
        <v>697</v>
      </c>
      <c r="E267" t="s">
        <v>64</v>
      </c>
    </row>
    <row r="268" spans="1:5" x14ac:dyDescent="0.2">
      <c r="A268" s="1">
        <v>6311</v>
      </c>
      <c r="B268" t="s">
        <v>698</v>
      </c>
      <c r="C268" t="s">
        <v>137</v>
      </c>
      <c r="D268" t="s">
        <v>97</v>
      </c>
      <c r="E268" t="s">
        <v>7145</v>
      </c>
    </row>
    <row r="269" spans="1:5" x14ac:dyDescent="0.2">
      <c r="A269" s="1">
        <v>6311</v>
      </c>
      <c r="B269" t="s">
        <v>698</v>
      </c>
      <c r="C269" t="s">
        <v>137</v>
      </c>
      <c r="D269" t="s">
        <v>703</v>
      </c>
      <c r="E269" t="s">
        <v>7145</v>
      </c>
    </row>
    <row r="270" spans="1:5" x14ac:dyDescent="0.2">
      <c r="A270" s="1">
        <v>6311</v>
      </c>
      <c r="B270" t="s">
        <v>698</v>
      </c>
      <c r="C270" t="s">
        <v>137</v>
      </c>
      <c r="D270" t="s">
        <v>203</v>
      </c>
      <c r="E270" t="s">
        <v>7145</v>
      </c>
    </row>
    <row r="271" spans="1:5" x14ac:dyDescent="0.2">
      <c r="A271" s="1">
        <v>6311</v>
      </c>
      <c r="B271" t="s">
        <v>698</v>
      </c>
      <c r="C271" t="s">
        <v>137</v>
      </c>
      <c r="D271" t="s">
        <v>706</v>
      </c>
      <c r="E271" t="s">
        <v>7145</v>
      </c>
    </row>
    <row r="272" spans="1:5" x14ac:dyDescent="0.2">
      <c r="A272" s="1">
        <v>6311</v>
      </c>
      <c r="B272" t="s">
        <v>698</v>
      </c>
      <c r="C272" t="s">
        <v>137</v>
      </c>
      <c r="D272" t="s">
        <v>605</v>
      </c>
      <c r="E272" t="s">
        <v>7145</v>
      </c>
    </row>
    <row r="273" spans="1:5" x14ac:dyDescent="0.2">
      <c r="A273" s="1">
        <v>6311</v>
      </c>
      <c r="B273" t="s">
        <v>698</v>
      </c>
      <c r="C273" t="s">
        <v>137</v>
      </c>
      <c r="D273" t="s">
        <v>347</v>
      </c>
      <c r="E273" t="s">
        <v>7145</v>
      </c>
    </row>
    <row r="274" spans="1:5" x14ac:dyDescent="0.2">
      <c r="A274" s="1">
        <v>6311</v>
      </c>
      <c r="B274" t="s">
        <v>698</v>
      </c>
      <c r="C274" t="s">
        <v>137</v>
      </c>
      <c r="D274" t="s">
        <v>539</v>
      </c>
      <c r="E274" t="s">
        <v>7145</v>
      </c>
    </row>
    <row r="275" spans="1:5" x14ac:dyDescent="0.2">
      <c r="A275" s="1">
        <v>6708</v>
      </c>
      <c r="B275" t="s">
        <v>707</v>
      </c>
      <c r="C275" s="3">
        <v>2501000</v>
      </c>
      <c r="D275" t="s">
        <v>97</v>
      </c>
      <c r="E275" t="s">
        <v>710</v>
      </c>
    </row>
    <row r="276" spans="1:5" x14ac:dyDescent="0.2">
      <c r="A276" s="1">
        <v>10096</v>
      </c>
      <c r="C276" t="s">
        <v>33</v>
      </c>
      <c r="D276" t="s">
        <v>713</v>
      </c>
      <c r="E276" t="s">
        <v>69</v>
      </c>
    </row>
    <row r="277" spans="1:5" x14ac:dyDescent="0.2">
      <c r="A277" s="1">
        <v>6708</v>
      </c>
      <c r="B277" t="s">
        <v>707</v>
      </c>
      <c r="C277" s="3">
        <v>2501000</v>
      </c>
      <c r="D277" t="s">
        <v>715</v>
      </c>
      <c r="E277" t="s">
        <v>710</v>
      </c>
    </row>
    <row r="278" spans="1:5" x14ac:dyDescent="0.2">
      <c r="A278" s="1">
        <v>6708</v>
      </c>
      <c r="B278" t="s">
        <v>707</v>
      </c>
      <c r="C278" s="3">
        <v>2501000</v>
      </c>
      <c r="D278" t="s">
        <v>430</v>
      </c>
      <c r="E278" t="s">
        <v>710</v>
      </c>
    </row>
    <row r="279" spans="1:5" x14ac:dyDescent="0.2">
      <c r="A279" s="1">
        <v>6708</v>
      </c>
      <c r="B279" t="s">
        <v>707</v>
      </c>
      <c r="C279" s="3">
        <v>2501000</v>
      </c>
      <c r="D279" t="s">
        <v>99</v>
      </c>
      <c r="E279" t="s">
        <v>710</v>
      </c>
    </row>
    <row r="280" spans="1:5" x14ac:dyDescent="0.2">
      <c r="A280" s="1">
        <v>6708</v>
      </c>
      <c r="B280" t="s">
        <v>707</v>
      </c>
      <c r="C280" s="3">
        <v>2501000</v>
      </c>
      <c r="D280" t="s">
        <v>101</v>
      </c>
      <c r="E280" t="s">
        <v>710</v>
      </c>
    </row>
    <row r="281" spans="1:5" x14ac:dyDescent="0.2">
      <c r="A281" s="1">
        <v>6708</v>
      </c>
      <c r="B281" t="s">
        <v>707</v>
      </c>
      <c r="C281" s="3">
        <v>2501000</v>
      </c>
      <c r="D281" t="s">
        <v>79</v>
      </c>
      <c r="E281" t="s">
        <v>710</v>
      </c>
    </row>
    <row r="282" spans="1:5" x14ac:dyDescent="0.2">
      <c r="A282" s="1">
        <v>1064111</v>
      </c>
      <c r="B282" t="s">
        <v>717</v>
      </c>
      <c r="C282" s="3">
        <v>208000</v>
      </c>
      <c r="D282" t="s">
        <v>720</v>
      </c>
      <c r="E282" t="s">
        <v>142</v>
      </c>
    </row>
    <row r="283" spans="1:5" x14ac:dyDescent="0.2">
      <c r="A283" s="1">
        <v>6708</v>
      </c>
      <c r="B283" t="s">
        <v>707</v>
      </c>
      <c r="C283" s="3">
        <v>2501000</v>
      </c>
      <c r="D283" t="s">
        <v>79</v>
      </c>
      <c r="E283" t="s">
        <v>710</v>
      </c>
    </row>
    <row r="284" spans="1:5" x14ac:dyDescent="0.2">
      <c r="A284" s="1">
        <v>6708</v>
      </c>
      <c r="B284" t="s">
        <v>707</v>
      </c>
      <c r="C284" s="3">
        <v>2501000</v>
      </c>
      <c r="D284" t="s">
        <v>199</v>
      </c>
      <c r="E284" t="s">
        <v>710</v>
      </c>
    </row>
    <row r="285" spans="1:5" x14ac:dyDescent="0.2">
      <c r="A285" s="1">
        <v>6708</v>
      </c>
      <c r="B285" t="s">
        <v>707</v>
      </c>
      <c r="C285" s="3">
        <v>2501000</v>
      </c>
      <c r="D285" t="s">
        <v>723</v>
      </c>
      <c r="E285" t="s">
        <v>710</v>
      </c>
    </row>
    <row r="286" spans="1:5" x14ac:dyDescent="0.2">
      <c r="A286" s="1">
        <v>6708</v>
      </c>
      <c r="B286" t="s">
        <v>707</v>
      </c>
      <c r="C286" s="3">
        <v>2501000</v>
      </c>
      <c r="D286" t="s">
        <v>725</v>
      </c>
      <c r="E286" t="s">
        <v>710</v>
      </c>
    </row>
    <row r="287" spans="1:5" x14ac:dyDescent="0.2">
      <c r="A287" s="1">
        <v>6708</v>
      </c>
      <c r="B287" t="s">
        <v>707</v>
      </c>
      <c r="C287" s="3">
        <v>2501000</v>
      </c>
      <c r="D287" t="s">
        <v>107</v>
      </c>
      <c r="E287" t="s">
        <v>710</v>
      </c>
    </row>
    <row r="288" spans="1:5" x14ac:dyDescent="0.2">
      <c r="A288" s="1">
        <v>6708</v>
      </c>
      <c r="B288" t="s">
        <v>707</v>
      </c>
      <c r="C288" s="3">
        <v>2501000</v>
      </c>
      <c r="D288" t="s">
        <v>727</v>
      </c>
      <c r="E288" t="s">
        <v>710</v>
      </c>
    </row>
    <row r="289" spans="1:5" x14ac:dyDescent="0.2">
      <c r="A289" s="1">
        <v>6708</v>
      </c>
      <c r="B289" t="s">
        <v>707</v>
      </c>
      <c r="C289" s="3">
        <v>2501000</v>
      </c>
      <c r="D289" t="s">
        <v>729</v>
      </c>
      <c r="E289" t="s">
        <v>710</v>
      </c>
    </row>
    <row r="290" spans="1:5" x14ac:dyDescent="0.2">
      <c r="A290" s="1">
        <v>6708</v>
      </c>
      <c r="B290" t="s">
        <v>707</v>
      </c>
      <c r="C290" s="3">
        <v>2501000</v>
      </c>
      <c r="D290" t="s">
        <v>731</v>
      </c>
      <c r="E290" t="s">
        <v>710</v>
      </c>
    </row>
    <row r="291" spans="1:5" x14ac:dyDescent="0.2">
      <c r="A291" s="1">
        <v>6708</v>
      </c>
      <c r="B291" t="s">
        <v>707</v>
      </c>
      <c r="C291" s="3">
        <v>2501000</v>
      </c>
      <c r="D291" t="s">
        <v>211</v>
      </c>
      <c r="E291" t="s">
        <v>710</v>
      </c>
    </row>
    <row r="292" spans="1:5" x14ac:dyDescent="0.2">
      <c r="A292" s="1">
        <v>6708</v>
      </c>
      <c r="B292" t="s">
        <v>707</v>
      </c>
      <c r="C292" s="3">
        <v>2501000</v>
      </c>
      <c r="D292" t="s">
        <v>734</v>
      </c>
      <c r="E292" t="s">
        <v>710</v>
      </c>
    </row>
    <row r="293" spans="1:5" x14ac:dyDescent="0.2">
      <c r="A293" s="1">
        <v>7135</v>
      </c>
      <c r="B293" t="s">
        <v>735</v>
      </c>
      <c r="C293" s="3">
        <v>1634000</v>
      </c>
      <c r="D293" t="s">
        <v>97</v>
      </c>
      <c r="E293" t="s">
        <v>64</v>
      </c>
    </row>
    <row r="294" spans="1:5" x14ac:dyDescent="0.2">
      <c r="A294" s="1">
        <v>7135</v>
      </c>
      <c r="B294" t="s">
        <v>735</v>
      </c>
      <c r="C294" s="3">
        <v>1634000</v>
      </c>
      <c r="D294" t="s">
        <v>739</v>
      </c>
      <c r="E294" t="s">
        <v>64</v>
      </c>
    </row>
    <row r="295" spans="1:5" x14ac:dyDescent="0.2">
      <c r="A295" s="1">
        <v>7135</v>
      </c>
      <c r="B295" t="s">
        <v>735</v>
      </c>
      <c r="C295" s="3">
        <v>1634000</v>
      </c>
      <c r="D295" t="s">
        <v>741</v>
      </c>
      <c r="E295" t="s">
        <v>64</v>
      </c>
    </row>
    <row r="296" spans="1:5" x14ac:dyDescent="0.2">
      <c r="A296" s="1">
        <v>7135</v>
      </c>
      <c r="B296" t="s">
        <v>735</v>
      </c>
      <c r="C296" s="3">
        <v>1634000</v>
      </c>
      <c r="D296" t="s">
        <v>286</v>
      </c>
      <c r="E296" t="s">
        <v>64</v>
      </c>
    </row>
    <row r="297" spans="1:5" x14ac:dyDescent="0.2">
      <c r="A297" s="1">
        <v>7135</v>
      </c>
      <c r="B297" t="s">
        <v>735</v>
      </c>
      <c r="C297" s="3">
        <v>1634000</v>
      </c>
      <c r="D297" t="s">
        <v>744</v>
      </c>
      <c r="E297" t="s">
        <v>64</v>
      </c>
    </row>
    <row r="298" spans="1:5" x14ac:dyDescent="0.2">
      <c r="A298" s="1">
        <v>8965</v>
      </c>
      <c r="B298" t="s">
        <v>745</v>
      </c>
      <c r="C298" s="3">
        <v>12502000</v>
      </c>
      <c r="D298" t="s">
        <v>97</v>
      </c>
      <c r="E298" t="s">
        <v>64</v>
      </c>
    </row>
    <row r="299" spans="1:5" x14ac:dyDescent="0.2">
      <c r="A299" s="1">
        <v>8987</v>
      </c>
      <c r="B299" t="s">
        <v>749</v>
      </c>
      <c r="C299" s="3">
        <v>2260000</v>
      </c>
      <c r="D299" t="s">
        <v>97</v>
      </c>
      <c r="E299" t="s">
        <v>64</v>
      </c>
    </row>
    <row r="300" spans="1:5" x14ac:dyDescent="0.2">
      <c r="A300" s="1">
        <v>9592</v>
      </c>
      <c r="B300" t="s">
        <v>752</v>
      </c>
      <c r="C300" t="s">
        <v>137</v>
      </c>
      <c r="D300" t="s">
        <v>97</v>
      </c>
      <c r="E300" t="s">
        <v>64</v>
      </c>
    </row>
    <row r="301" spans="1:5" x14ac:dyDescent="0.2">
      <c r="A301" s="1">
        <v>8892</v>
      </c>
      <c r="B301" t="s">
        <v>756</v>
      </c>
      <c r="C301" s="3">
        <v>13135000</v>
      </c>
      <c r="D301" t="s">
        <v>97</v>
      </c>
      <c r="E301" t="s">
        <v>64</v>
      </c>
    </row>
    <row r="302" spans="1:5" x14ac:dyDescent="0.2">
      <c r="A302" s="1">
        <v>2923</v>
      </c>
      <c r="B302" t="s">
        <v>760</v>
      </c>
      <c r="C302" s="3">
        <v>620000</v>
      </c>
      <c r="D302" t="s">
        <v>764</v>
      </c>
      <c r="E302" t="s">
        <v>64</v>
      </c>
    </row>
    <row r="303" spans="1:5" x14ac:dyDescent="0.2">
      <c r="A303" s="1">
        <v>8808</v>
      </c>
      <c r="B303" t="s">
        <v>765</v>
      </c>
      <c r="C303" s="3">
        <v>1500000</v>
      </c>
      <c r="D303" t="s">
        <v>769</v>
      </c>
      <c r="E303" t="s">
        <v>50</v>
      </c>
    </row>
    <row r="304" spans="1:5" x14ac:dyDescent="0.2">
      <c r="A304" s="1">
        <v>8817</v>
      </c>
      <c r="B304" t="s">
        <v>770</v>
      </c>
      <c r="C304" s="3">
        <v>7137000</v>
      </c>
      <c r="D304" t="s">
        <v>769</v>
      </c>
      <c r="E304" t="s">
        <v>50</v>
      </c>
    </row>
    <row r="305" spans="1:5" x14ac:dyDescent="0.2">
      <c r="A305" s="1">
        <v>7423</v>
      </c>
      <c r="B305" t="s">
        <v>773</v>
      </c>
      <c r="C305" s="3">
        <v>9499000</v>
      </c>
      <c r="D305" t="s">
        <v>777</v>
      </c>
      <c r="E305" t="s">
        <v>142</v>
      </c>
    </row>
    <row r="306" spans="1:5" x14ac:dyDescent="0.2">
      <c r="A306" s="1">
        <v>7423</v>
      </c>
      <c r="B306" t="s">
        <v>773</v>
      </c>
      <c r="C306" s="3">
        <v>9499000</v>
      </c>
      <c r="D306" t="s">
        <v>779</v>
      </c>
      <c r="E306" t="s">
        <v>142</v>
      </c>
    </row>
    <row r="307" spans="1:5" x14ac:dyDescent="0.2">
      <c r="A307" s="1">
        <v>9837</v>
      </c>
      <c r="C307" t="s">
        <v>54</v>
      </c>
      <c r="D307" t="s">
        <v>783</v>
      </c>
      <c r="E307" t="s">
        <v>64</v>
      </c>
    </row>
    <row r="308" spans="1:5" x14ac:dyDescent="0.2">
      <c r="A308" s="1">
        <v>7423</v>
      </c>
      <c r="B308" t="s">
        <v>773</v>
      </c>
      <c r="C308" s="3">
        <v>9499000</v>
      </c>
      <c r="D308" t="s">
        <v>785</v>
      </c>
      <c r="E308" t="s">
        <v>142</v>
      </c>
    </row>
    <row r="309" spans="1:5" x14ac:dyDescent="0.2">
      <c r="A309" s="1">
        <v>7054</v>
      </c>
      <c r="B309" t="s">
        <v>786</v>
      </c>
      <c r="C309" s="3">
        <v>5486000</v>
      </c>
      <c r="D309" t="s">
        <v>777</v>
      </c>
      <c r="E309" t="s">
        <v>142</v>
      </c>
    </row>
    <row r="310" spans="1:5" x14ac:dyDescent="0.2">
      <c r="A310" s="1">
        <v>8847</v>
      </c>
      <c r="B310" t="s">
        <v>790</v>
      </c>
      <c r="C310" s="3">
        <v>1482000</v>
      </c>
      <c r="D310" t="s">
        <v>794</v>
      </c>
      <c r="E310" t="s">
        <v>69</v>
      </c>
    </row>
    <row r="311" spans="1:5" x14ac:dyDescent="0.2">
      <c r="A311" s="1">
        <v>7186</v>
      </c>
      <c r="B311" t="s">
        <v>795</v>
      </c>
      <c r="C311" s="3">
        <v>2224000</v>
      </c>
      <c r="D311" t="s">
        <v>798</v>
      </c>
      <c r="E311" t="s">
        <v>64</v>
      </c>
    </row>
    <row r="312" spans="1:5" x14ac:dyDescent="0.2">
      <c r="A312" s="1">
        <v>7186</v>
      </c>
      <c r="B312" t="s">
        <v>795</v>
      </c>
      <c r="C312" s="3">
        <v>2224000</v>
      </c>
      <c r="D312" t="s">
        <v>800</v>
      </c>
      <c r="E312" t="s">
        <v>64</v>
      </c>
    </row>
    <row r="313" spans="1:5" x14ac:dyDescent="0.2">
      <c r="A313" s="1">
        <v>10125</v>
      </c>
      <c r="C313" t="s">
        <v>33</v>
      </c>
      <c r="D313" t="s">
        <v>374</v>
      </c>
      <c r="E313" t="s">
        <v>69</v>
      </c>
    </row>
    <row r="314" spans="1:5" x14ac:dyDescent="0.2">
      <c r="A314" s="1">
        <v>7186</v>
      </c>
      <c r="B314" t="s">
        <v>795</v>
      </c>
      <c r="C314" s="3">
        <v>2224000</v>
      </c>
      <c r="D314" t="s">
        <v>372</v>
      </c>
      <c r="E314" t="s">
        <v>64</v>
      </c>
    </row>
    <row r="315" spans="1:5" x14ac:dyDescent="0.2">
      <c r="A315" s="1">
        <v>5976</v>
      </c>
      <c r="B315" t="s">
        <v>804</v>
      </c>
      <c r="C315" s="3">
        <v>1291000</v>
      </c>
      <c r="D315" t="s">
        <v>798</v>
      </c>
      <c r="E315" t="s">
        <v>64</v>
      </c>
    </row>
    <row r="316" spans="1:5" x14ac:dyDescent="0.2">
      <c r="A316" s="1">
        <v>9191</v>
      </c>
      <c r="B316" t="s">
        <v>808</v>
      </c>
      <c r="C316" t="s">
        <v>54</v>
      </c>
      <c r="D316" t="s">
        <v>798</v>
      </c>
      <c r="E316" t="s">
        <v>64</v>
      </c>
    </row>
    <row r="317" spans="1:5" x14ac:dyDescent="0.2">
      <c r="A317" s="1">
        <v>1057111</v>
      </c>
      <c r="B317" t="s">
        <v>812</v>
      </c>
      <c r="C317" s="3">
        <v>68000</v>
      </c>
      <c r="D317" t="s">
        <v>815</v>
      </c>
      <c r="E317" t="s">
        <v>69</v>
      </c>
    </row>
    <row r="318" spans="1:5" x14ac:dyDescent="0.2">
      <c r="A318" s="1">
        <v>2014</v>
      </c>
      <c r="B318" t="s">
        <v>816</v>
      </c>
      <c r="C318" s="3">
        <v>1700000</v>
      </c>
      <c r="D318" t="s">
        <v>815</v>
      </c>
      <c r="E318" t="s">
        <v>69</v>
      </c>
    </row>
    <row r="319" spans="1:5" x14ac:dyDescent="0.2">
      <c r="A319" s="1">
        <v>2014</v>
      </c>
      <c r="B319" t="s">
        <v>816</v>
      </c>
      <c r="C319" s="3">
        <v>1700000</v>
      </c>
      <c r="D319" t="s">
        <v>821</v>
      </c>
      <c r="E319" t="s">
        <v>69</v>
      </c>
    </row>
    <row r="320" spans="1:5" x14ac:dyDescent="0.2">
      <c r="A320" s="1">
        <v>8921</v>
      </c>
      <c r="B320" t="s">
        <v>822</v>
      </c>
      <c r="C320" s="3">
        <v>8051000</v>
      </c>
      <c r="D320" t="s">
        <v>826</v>
      </c>
      <c r="E320" t="s">
        <v>69</v>
      </c>
    </row>
    <row r="321" spans="1:5" x14ac:dyDescent="0.2">
      <c r="A321" s="1">
        <v>6389</v>
      </c>
      <c r="B321" t="s">
        <v>827</v>
      </c>
      <c r="C321" s="3">
        <v>1912000</v>
      </c>
      <c r="D321" t="s">
        <v>831</v>
      </c>
      <c r="E321" t="s">
        <v>50</v>
      </c>
    </row>
    <row r="322" spans="1:5" x14ac:dyDescent="0.2">
      <c r="A322" s="1">
        <v>9171</v>
      </c>
      <c r="B322" t="s">
        <v>832</v>
      </c>
      <c r="C322" s="3">
        <v>4037000</v>
      </c>
      <c r="D322" t="s">
        <v>831</v>
      </c>
      <c r="E322" t="s">
        <v>50</v>
      </c>
    </row>
    <row r="323" spans="1:5" x14ac:dyDescent="0.2">
      <c r="A323" s="1">
        <v>9171</v>
      </c>
      <c r="B323" t="s">
        <v>832</v>
      </c>
      <c r="C323" s="3">
        <v>4037000</v>
      </c>
      <c r="D323" t="s">
        <v>837</v>
      </c>
      <c r="E323" t="s">
        <v>50</v>
      </c>
    </row>
    <row r="324" spans="1:5" x14ac:dyDescent="0.2">
      <c r="A324" s="1">
        <v>9171</v>
      </c>
      <c r="B324" t="s">
        <v>832</v>
      </c>
      <c r="C324" s="3">
        <v>4037000</v>
      </c>
      <c r="D324" t="s">
        <v>839</v>
      </c>
      <c r="E324" t="s">
        <v>50</v>
      </c>
    </row>
    <row r="325" spans="1:5" x14ac:dyDescent="0.2">
      <c r="A325" s="1">
        <v>8863</v>
      </c>
      <c r="B325" t="s">
        <v>840</v>
      </c>
      <c r="C325" t="s">
        <v>54</v>
      </c>
      <c r="D325" t="s">
        <v>844</v>
      </c>
      <c r="E325" t="s">
        <v>69</v>
      </c>
    </row>
    <row r="326" spans="1:5" x14ac:dyDescent="0.2">
      <c r="A326" s="1">
        <v>8663</v>
      </c>
      <c r="B326" t="s">
        <v>845</v>
      </c>
      <c r="C326" s="3">
        <v>3200000</v>
      </c>
      <c r="D326" t="s">
        <v>849</v>
      </c>
      <c r="E326" t="s">
        <v>64</v>
      </c>
    </row>
    <row r="327" spans="1:5" x14ac:dyDescent="0.2">
      <c r="A327" s="1">
        <v>9000</v>
      </c>
      <c r="B327" t="s">
        <v>850</v>
      </c>
      <c r="C327" t="s">
        <v>46</v>
      </c>
      <c r="D327" t="s">
        <v>854</v>
      </c>
      <c r="E327" t="s">
        <v>64</v>
      </c>
    </row>
    <row r="328" spans="1:5" x14ac:dyDescent="0.2">
      <c r="A328" s="1">
        <v>9638</v>
      </c>
      <c r="B328" t="s">
        <v>855</v>
      </c>
      <c r="C328" t="s">
        <v>137</v>
      </c>
      <c r="D328" t="s">
        <v>859</v>
      </c>
      <c r="E328" t="s">
        <v>64</v>
      </c>
    </row>
    <row r="329" spans="1:5" x14ac:dyDescent="0.2">
      <c r="A329" s="1">
        <v>6468</v>
      </c>
      <c r="B329" t="s">
        <v>860</v>
      </c>
      <c r="C329" s="3">
        <v>2837000</v>
      </c>
      <c r="D329" t="s">
        <v>859</v>
      </c>
      <c r="E329" t="s">
        <v>64</v>
      </c>
    </row>
    <row r="330" spans="1:5" x14ac:dyDescent="0.2">
      <c r="A330" s="1">
        <v>10191</v>
      </c>
      <c r="B330" t="s">
        <v>864</v>
      </c>
      <c r="C330" t="s">
        <v>33</v>
      </c>
      <c r="D330" t="s">
        <v>868</v>
      </c>
      <c r="E330" t="s">
        <v>69</v>
      </c>
    </row>
    <row r="331" spans="1:5" x14ac:dyDescent="0.2">
      <c r="A331" s="1">
        <v>6468</v>
      </c>
      <c r="B331" t="s">
        <v>860</v>
      </c>
      <c r="C331" s="3">
        <v>2837000</v>
      </c>
      <c r="D331" t="s">
        <v>870</v>
      </c>
      <c r="E331" t="s">
        <v>64</v>
      </c>
    </row>
    <row r="332" spans="1:5" x14ac:dyDescent="0.2">
      <c r="A332" s="1">
        <v>9669</v>
      </c>
      <c r="B332" t="s">
        <v>871</v>
      </c>
      <c r="C332" t="s">
        <v>54</v>
      </c>
      <c r="D332" t="s">
        <v>859</v>
      </c>
      <c r="E332" t="s">
        <v>64</v>
      </c>
    </row>
    <row r="333" spans="1:5" x14ac:dyDescent="0.2">
      <c r="A333" s="1">
        <v>9637</v>
      </c>
      <c r="B333" t="s">
        <v>875</v>
      </c>
      <c r="C333" t="s">
        <v>396</v>
      </c>
      <c r="D333" t="s">
        <v>859</v>
      </c>
      <c r="E333" t="s">
        <v>64</v>
      </c>
    </row>
    <row r="334" spans="1:5" x14ac:dyDescent="0.2">
      <c r="A334" s="1">
        <v>9683</v>
      </c>
      <c r="C334" t="s">
        <v>46</v>
      </c>
      <c r="D334" t="s">
        <v>859</v>
      </c>
      <c r="E334" t="s">
        <v>7140</v>
      </c>
    </row>
    <row r="335" spans="1:5" x14ac:dyDescent="0.2">
      <c r="A335" s="1">
        <v>9683</v>
      </c>
      <c r="C335" t="s">
        <v>46</v>
      </c>
      <c r="D335" t="s">
        <v>884</v>
      </c>
      <c r="E335" t="s">
        <v>7140</v>
      </c>
    </row>
    <row r="336" spans="1:5" x14ac:dyDescent="0.2">
      <c r="A336" s="1">
        <v>9683</v>
      </c>
      <c r="C336" t="s">
        <v>46</v>
      </c>
      <c r="D336" t="s">
        <v>243</v>
      </c>
      <c r="E336" t="s">
        <v>7140</v>
      </c>
    </row>
    <row r="337" spans="1:5" x14ac:dyDescent="0.2">
      <c r="A337" s="1">
        <v>9683</v>
      </c>
      <c r="C337" t="s">
        <v>46</v>
      </c>
      <c r="D337" t="s">
        <v>887</v>
      </c>
      <c r="E337" t="s">
        <v>7140</v>
      </c>
    </row>
    <row r="338" spans="1:5" x14ac:dyDescent="0.2">
      <c r="A338" s="1">
        <v>9683</v>
      </c>
      <c r="C338" t="s">
        <v>46</v>
      </c>
      <c r="D338" t="s">
        <v>889</v>
      </c>
      <c r="E338" t="s">
        <v>7140</v>
      </c>
    </row>
    <row r="339" spans="1:5" x14ac:dyDescent="0.2">
      <c r="A339" s="1">
        <v>9683</v>
      </c>
      <c r="C339" t="s">
        <v>46</v>
      </c>
      <c r="D339" t="s">
        <v>891</v>
      </c>
      <c r="E339" t="s">
        <v>7140</v>
      </c>
    </row>
    <row r="340" spans="1:5" x14ac:dyDescent="0.2">
      <c r="A340" s="1">
        <v>9683</v>
      </c>
      <c r="C340" t="s">
        <v>46</v>
      </c>
      <c r="D340" t="s">
        <v>893</v>
      </c>
      <c r="E340" t="s">
        <v>7140</v>
      </c>
    </row>
    <row r="341" spans="1:5" x14ac:dyDescent="0.2">
      <c r="A341" s="1">
        <v>9683</v>
      </c>
      <c r="C341" t="s">
        <v>46</v>
      </c>
      <c r="D341" t="s">
        <v>442</v>
      </c>
      <c r="E341" t="s">
        <v>7140</v>
      </c>
    </row>
    <row r="342" spans="1:5" x14ac:dyDescent="0.2">
      <c r="A342" s="1">
        <v>9683</v>
      </c>
      <c r="C342" t="s">
        <v>46</v>
      </c>
      <c r="D342" t="s">
        <v>895</v>
      </c>
      <c r="E342" t="s">
        <v>7140</v>
      </c>
    </row>
    <row r="343" spans="1:5" x14ac:dyDescent="0.2">
      <c r="A343" s="1">
        <v>6242</v>
      </c>
      <c r="B343" t="s">
        <v>896</v>
      </c>
      <c r="C343" s="3">
        <v>273000</v>
      </c>
      <c r="D343" t="s">
        <v>713</v>
      </c>
      <c r="E343" t="s">
        <v>900</v>
      </c>
    </row>
    <row r="344" spans="1:5" x14ac:dyDescent="0.2">
      <c r="A344" s="1">
        <v>6242</v>
      </c>
      <c r="B344" t="s">
        <v>896</v>
      </c>
      <c r="C344" s="3">
        <v>273000</v>
      </c>
      <c r="D344" t="s">
        <v>902</v>
      </c>
      <c r="E344" t="s">
        <v>900</v>
      </c>
    </row>
    <row r="345" spans="1:5" x14ac:dyDescent="0.2">
      <c r="A345" s="1">
        <v>6242</v>
      </c>
      <c r="B345" t="s">
        <v>896</v>
      </c>
      <c r="C345" s="3">
        <v>273000</v>
      </c>
      <c r="D345" t="s">
        <v>904</v>
      </c>
      <c r="E345" t="s">
        <v>900</v>
      </c>
    </row>
    <row r="346" spans="1:5" x14ac:dyDescent="0.2">
      <c r="A346" s="1">
        <v>6242</v>
      </c>
      <c r="B346" t="s">
        <v>896</v>
      </c>
      <c r="C346" s="3">
        <v>273000</v>
      </c>
      <c r="D346" t="s">
        <v>906</v>
      </c>
      <c r="E346" t="s">
        <v>900</v>
      </c>
    </row>
    <row r="347" spans="1:5" x14ac:dyDescent="0.2">
      <c r="A347" s="1">
        <v>6243</v>
      </c>
      <c r="B347" t="s">
        <v>907</v>
      </c>
      <c r="C347" s="3">
        <v>234000</v>
      </c>
      <c r="D347" t="s">
        <v>713</v>
      </c>
      <c r="E347" t="s">
        <v>900</v>
      </c>
    </row>
    <row r="348" spans="1:5" x14ac:dyDescent="0.2">
      <c r="A348" s="1">
        <v>6243</v>
      </c>
      <c r="B348" t="s">
        <v>907</v>
      </c>
      <c r="C348" s="3">
        <v>234000</v>
      </c>
      <c r="D348" t="s">
        <v>902</v>
      </c>
      <c r="E348" t="s">
        <v>900</v>
      </c>
    </row>
    <row r="349" spans="1:5" x14ac:dyDescent="0.2">
      <c r="A349" s="1">
        <v>6243</v>
      </c>
      <c r="B349" t="s">
        <v>907</v>
      </c>
      <c r="C349" s="3">
        <v>234000</v>
      </c>
      <c r="D349" t="s">
        <v>904</v>
      </c>
      <c r="E349" t="s">
        <v>900</v>
      </c>
    </row>
    <row r="350" spans="1:5" x14ac:dyDescent="0.2">
      <c r="A350" s="1">
        <v>6243</v>
      </c>
      <c r="B350" t="s">
        <v>907</v>
      </c>
      <c r="C350" s="3">
        <v>234000</v>
      </c>
      <c r="D350" t="s">
        <v>911</v>
      </c>
      <c r="E350" t="s">
        <v>900</v>
      </c>
    </row>
    <row r="351" spans="1:5" x14ac:dyDescent="0.2">
      <c r="A351" s="1">
        <v>6243</v>
      </c>
      <c r="B351" t="s">
        <v>907</v>
      </c>
      <c r="C351" s="3">
        <v>234000</v>
      </c>
      <c r="D351" t="s">
        <v>906</v>
      </c>
      <c r="E351" t="s">
        <v>900</v>
      </c>
    </row>
    <row r="352" spans="1:5" x14ac:dyDescent="0.2">
      <c r="A352" s="1">
        <v>6244</v>
      </c>
      <c r="B352" t="s">
        <v>912</v>
      </c>
      <c r="C352" s="3">
        <v>2129000</v>
      </c>
      <c r="D352" t="s">
        <v>713</v>
      </c>
      <c r="E352" t="s">
        <v>900</v>
      </c>
    </row>
    <row r="353" spans="1:5" x14ac:dyDescent="0.2">
      <c r="A353" s="1">
        <v>6244</v>
      </c>
      <c r="B353" t="s">
        <v>912</v>
      </c>
      <c r="C353" s="3">
        <v>2129000</v>
      </c>
      <c r="D353" t="s">
        <v>902</v>
      </c>
      <c r="E353" t="s">
        <v>900</v>
      </c>
    </row>
    <row r="354" spans="1:5" x14ac:dyDescent="0.2">
      <c r="A354" s="1">
        <v>6244</v>
      </c>
      <c r="B354" t="s">
        <v>912</v>
      </c>
      <c r="C354" s="3">
        <v>2129000</v>
      </c>
      <c r="D354" t="s">
        <v>904</v>
      </c>
      <c r="E354" t="s">
        <v>900</v>
      </c>
    </row>
    <row r="355" spans="1:5" x14ac:dyDescent="0.2">
      <c r="A355" s="1">
        <v>6244</v>
      </c>
      <c r="B355" t="s">
        <v>912</v>
      </c>
      <c r="C355" s="3">
        <v>2129000</v>
      </c>
      <c r="D355" t="s">
        <v>906</v>
      </c>
      <c r="E355" t="s">
        <v>900</v>
      </c>
    </row>
    <row r="356" spans="1:5" x14ac:dyDescent="0.2">
      <c r="A356" s="1">
        <v>2012</v>
      </c>
      <c r="B356" t="s">
        <v>915</v>
      </c>
    </row>
    <row r="357" spans="1:5" x14ac:dyDescent="0.2">
      <c r="A357" t="s">
        <v>918</v>
      </c>
      <c r="B357" t="s">
        <v>61</v>
      </c>
      <c r="C357" t="s">
        <v>146</v>
      </c>
      <c r="D357" t="s">
        <v>69</v>
      </c>
    </row>
    <row r="358" spans="1:5" x14ac:dyDescent="0.2">
      <c r="A358" s="1">
        <v>1330111</v>
      </c>
      <c r="C358" t="s">
        <v>33</v>
      </c>
      <c r="D358" t="s">
        <v>566</v>
      </c>
      <c r="E358" t="s">
        <v>38</v>
      </c>
    </row>
    <row r="359" spans="1:5" x14ac:dyDescent="0.2">
      <c r="A359" s="1">
        <v>2012</v>
      </c>
      <c r="B359" t="s">
        <v>915</v>
      </c>
    </row>
    <row r="360" spans="1:5" x14ac:dyDescent="0.2">
      <c r="A360" t="s">
        <v>918</v>
      </c>
      <c r="B360" t="s">
        <v>61</v>
      </c>
      <c r="C360" t="s">
        <v>146</v>
      </c>
      <c r="D360" t="s">
        <v>69</v>
      </c>
    </row>
    <row r="361" spans="1:5" x14ac:dyDescent="0.2">
      <c r="A361" s="1">
        <v>9264</v>
      </c>
      <c r="C361" t="s">
        <v>33</v>
      </c>
      <c r="D361" t="s">
        <v>926</v>
      </c>
      <c r="E361" t="s">
        <v>64</v>
      </c>
    </row>
    <row r="362" spans="1:5" x14ac:dyDescent="0.2">
      <c r="A362" s="1">
        <v>7101</v>
      </c>
      <c r="B362" t="s">
        <v>927</v>
      </c>
      <c r="C362" t="s">
        <v>54</v>
      </c>
      <c r="D362" t="s">
        <v>77</v>
      </c>
      <c r="E362" t="s">
        <v>64</v>
      </c>
    </row>
    <row r="363" spans="1:5" x14ac:dyDescent="0.2">
      <c r="A363" s="1">
        <v>9601</v>
      </c>
      <c r="C363" t="s">
        <v>33</v>
      </c>
      <c r="D363" t="s">
        <v>934</v>
      </c>
      <c r="E363" t="s">
        <v>64</v>
      </c>
    </row>
    <row r="364" spans="1:5" x14ac:dyDescent="0.2">
      <c r="A364" s="1">
        <v>3567</v>
      </c>
      <c r="B364" t="s">
        <v>935</v>
      </c>
      <c r="C364" s="3">
        <v>946000</v>
      </c>
      <c r="D364" t="s">
        <v>939</v>
      </c>
      <c r="E364" t="s">
        <v>64</v>
      </c>
    </row>
    <row r="365" spans="1:5" x14ac:dyDescent="0.2">
      <c r="A365" s="1">
        <v>6002</v>
      </c>
      <c r="B365" t="s">
        <v>940</v>
      </c>
      <c r="C365" s="3">
        <v>3068000</v>
      </c>
      <c r="D365" t="s">
        <v>944</v>
      </c>
      <c r="E365" t="s">
        <v>69</v>
      </c>
    </row>
    <row r="366" spans="1:5" x14ac:dyDescent="0.2">
      <c r="A366" s="1">
        <v>9954</v>
      </c>
      <c r="B366" t="s">
        <v>945</v>
      </c>
      <c r="C366" t="s">
        <v>46</v>
      </c>
      <c r="D366" t="s">
        <v>949</v>
      </c>
      <c r="E366" t="s">
        <v>64</v>
      </c>
    </row>
    <row r="367" spans="1:5" x14ac:dyDescent="0.2">
      <c r="A367" s="1">
        <v>9954</v>
      </c>
      <c r="B367" t="s">
        <v>945</v>
      </c>
      <c r="C367" t="s">
        <v>46</v>
      </c>
      <c r="D367" t="s">
        <v>951</v>
      </c>
      <c r="E367" t="s">
        <v>64</v>
      </c>
    </row>
    <row r="368" spans="1:5" x14ac:dyDescent="0.2">
      <c r="A368" s="1">
        <v>9954</v>
      </c>
      <c r="B368" t="s">
        <v>945</v>
      </c>
      <c r="C368" t="s">
        <v>46</v>
      </c>
      <c r="D368" t="s">
        <v>953</v>
      </c>
      <c r="E368" t="s">
        <v>64</v>
      </c>
    </row>
    <row r="369" spans="1:5" x14ac:dyDescent="0.2">
      <c r="A369" s="1">
        <v>9446</v>
      </c>
      <c r="B369" t="s">
        <v>954</v>
      </c>
      <c r="C369" t="s">
        <v>33</v>
      </c>
      <c r="D369" t="s">
        <v>958</v>
      </c>
      <c r="E369" t="s">
        <v>64</v>
      </c>
    </row>
    <row r="370" spans="1:5" x14ac:dyDescent="0.2">
      <c r="A370" s="1">
        <v>2176</v>
      </c>
      <c r="B370" t="s">
        <v>959</v>
      </c>
      <c r="C370" s="3">
        <v>210000</v>
      </c>
      <c r="D370" t="s">
        <v>962</v>
      </c>
      <c r="E370" t="s">
        <v>50</v>
      </c>
    </row>
    <row r="371" spans="1:5" x14ac:dyDescent="0.2">
      <c r="A371" s="1">
        <v>8826</v>
      </c>
      <c r="B371" t="s">
        <v>963</v>
      </c>
      <c r="C371" t="s">
        <v>54</v>
      </c>
      <c r="D371" t="s">
        <v>962</v>
      </c>
      <c r="E371" t="s">
        <v>50</v>
      </c>
    </row>
    <row r="372" spans="1:5" x14ac:dyDescent="0.2">
      <c r="A372" s="1">
        <v>6001</v>
      </c>
      <c r="B372" t="s">
        <v>967</v>
      </c>
      <c r="C372" s="3">
        <v>2195000</v>
      </c>
      <c r="D372" t="s">
        <v>970</v>
      </c>
      <c r="E372" t="s">
        <v>69</v>
      </c>
    </row>
    <row r="373" spans="1:5" x14ac:dyDescent="0.2">
      <c r="A373" s="1">
        <v>1200111</v>
      </c>
      <c r="B373" t="s">
        <v>971</v>
      </c>
      <c r="C373" s="3">
        <v>545000</v>
      </c>
      <c r="D373" t="s">
        <v>970</v>
      </c>
      <c r="E373" t="s">
        <v>69</v>
      </c>
    </row>
    <row r="374" spans="1:5" x14ac:dyDescent="0.2">
      <c r="A374" s="1">
        <v>5927</v>
      </c>
      <c r="B374" t="s">
        <v>974</v>
      </c>
      <c r="C374" s="3">
        <v>8107000</v>
      </c>
      <c r="D374" t="s">
        <v>970</v>
      </c>
      <c r="E374" t="s">
        <v>69</v>
      </c>
    </row>
    <row r="375" spans="1:5" x14ac:dyDescent="0.2">
      <c r="A375" s="1">
        <v>6346</v>
      </c>
      <c r="B375" t="s">
        <v>978</v>
      </c>
      <c r="C375" s="3">
        <v>7356000</v>
      </c>
      <c r="D375" t="s">
        <v>970</v>
      </c>
      <c r="E375" t="s">
        <v>69</v>
      </c>
    </row>
    <row r="376" spans="1:5" x14ac:dyDescent="0.2">
      <c r="A376" s="1">
        <v>7389</v>
      </c>
      <c r="B376" t="s">
        <v>982</v>
      </c>
      <c r="C376" t="s">
        <v>396</v>
      </c>
      <c r="D376" t="s">
        <v>970</v>
      </c>
      <c r="E376" t="s">
        <v>69</v>
      </c>
    </row>
    <row r="377" spans="1:5" x14ac:dyDescent="0.2">
      <c r="A377" s="1">
        <v>7389</v>
      </c>
      <c r="B377" t="s">
        <v>982</v>
      </c>
      <c r="C377" t="s">
        <v>396</v>
      </c>
      <c r="D377" t="s">
        <v>987</v>
      </c>
      <c r="E377" t="s">
        <v>69</v>
      </c>
    </row>
    <row r="378" spans="1:5" x14ac:dyDescent="0.2">
      <c r="A378" s="1">
        <v>7389</v>
      </c>
      <c r="B378" t="s">
        <v>982</v>
      </c>
      <c r="C378" t="s">
        <v>396</v>
      </c>
      <c r="D378" t="s">
        <v>989</v>
      </c>
      <c r="E378" t="s">
        <v>69</v>
      </c>
    </row>
    <row r="379" spans="1:5" x14ac:dyDescent="0.2">
      <c r="A379" s="1">
        <v>6885</v>
      </c>
      <c r="B379" t="s">
        <v>990</v>
      </c>
      <c r="C379" t="s">
        <v>54</v>
      </c>
      <c r="D379" t="s">
        <v>970</v>
      </c>
      <c r="E379" t="s">
        <v>69</v>
      </c>
    </row>
    <row r="380" spans="1:5" x14ac:dyDescent="0.2">
      <c r="A380" s="1">
        <v>10213</v>
      </c>
      <c r="C380" t="s">
        <v>33</v>
      </c>
      <c r="D380" t="s">
        <v>970</v>
      </c>
      <c r="E380" t="s">
        <v>69</v>
      </c>
    </row>
    <row r="381" spans="1:5" x14ac:dyDescent="0.2">
      <c r="A381" s="1">
        <v>9564</v>
      </c>
      <c r="B381" t="s">
        <v>996</v>
      </c>
      <c r="C381" t="s">
        <v>46</v>
      </c>
      <c r="D381" t="s">
        <v>1000</v>
      </c>
      <c r="E381" t="s">
        <v>50</v>
      </c>
    </row>
    <row r="382" spans="1:5" x14ac:dyDescent="0.2">
      <c r="A382" s="1">
        <v>10063</v>
      </c>
      <c r="C382" t="s">
        <v>137</v>
      </c>
      <c r="D382" t="s">
        <v>1004</v>
      </c>
      <c r="E382" t="s">
        <v>64</v>
      </c>
    </row>
    <row r="383" spans="1:5" x14ac:dyDescent="0.2">
      <c r="A383" s="1">
        <v>7061</v>
      </c>
      <c r="B383" t="s">
        <v>1005</v>
      </c>
      <c r="C383" s="3">
        <v>1177000</v>
      </c>
      <c r="D383" t="s">
        <v>1009</v>
      </c>
      <c r="E383" t="s">
        <v>69</v>
      </c>
    </row>
    <row r="384" spans="1:5" x14ac:dyDescent="0.2">
      <c r="A384" s="1">
        <v>2041</v>
      </c>
      <c r="B384" t="s">
        <v>1010</v>
      </c>
      <c r="C384" s="3">
        <v>2737000</v>
      </c>
      <c r="D384" t="s">
        <v>1014</v>
      </c>
      <c r="E384" t="s">
        <v>69</v>
      </c>
    </row>
    <row r="385" spans="1:5" x14ac:dyDescent="0.2">
      <c r="A385" s="1">
        <v>2041</v>
      </c>
      <c r="B385" t="s">
        <v>1010</v>
      </c>
      <c r="C385" s="3">
        <v>2737000</v>
      </c>
      <c r="D385" t="s">
        <v>1016</v>
      </c>
      <c r="E385" t="s">
        <v>69</v>
      </c>
    </row>
    <row r="386" spans="1:5" x14ac:dyDescent="0.2">
      <c r="A386" s="1">
        <v>2041</v>
      </c>
      <c r="B386" t="s">
        <v>1010</v>
      </c>
      <c r="C386" s="3">
        <v>2737000</v>
      </c>
      <c r="D386" t="s">
        <v>1018</v>
      </c>
      <c r="E386" t="s">
        <v>69</v>
      </c>
    </row>
    <row r="387" spans="1:5" x14ac:dyDescent="0.2">
      <c r="A387" s="1">
        <v>2041</v>
      </c>
      <c r="B387" t="s">
        <v>1010</v>
      </c>
      <c r="C387" s="3">
        <v>2737000</v>
      </c>
      <c r="D387" t="s">
        <v>1020</v>
      </c>
      <c r="E387" t="s">
        <v>69</v>
      </c>
    </row>
    <row r="388" spans="1:5" x14ac:dyDescent="0.2">
      <c r="A388" s="1">
        <v>2041</v>
      </c>
      <c r="B388" t="s">
        <v>1010</v>
      </c>
      <c r="C388" s="3">
        <v>2737000</v>
      </c>
      <c r="D388" t="s">
        <v>1022</v>
      </c>
      <c r="E388" t="s">
        <v>69</v>
      </c>
    </row>
    <row r="389" spans="1:5" x14ac:dyDescent="0.2">
      <c r="A389" s="1">
        <v>2041</v>
      </c>
      <c r="B389" t="s">
        <v>1010</v>
      </c>
      <c r="C389" s="3">
        <v>2737000</v>
      </c>
      <c r="D389" t="s">
        <v>1024</v>
      </c>
      <c r="E389" t="s">
        <v>69</v>
      </c>
    </row>
    <row r="390" spans="1:5" x14ac:dyDescent="0.2">
      <c r="A390" s="1">
        <v>7156</v>
      </c>
      <c r="B390" t="s">
        <v>1025</v>
      </c>
      <c r="C390" t="s">
        <v>46</v>
      </c>
      <c r="D390" t="s">
        <v>1014</v>
      </c>
      <c r="E390" t="s">
        <v>900</v>
      </c>
    </row>
    <row r="391" spans="1:5" x14ac:dyDescent="0.2">
      <c r="A391" s="1">
        <v>7156</v>
      </c>
      <c r="B391" t="s">
        <v>1025</v>
      </c>
      <c r="C391" t="s">
        <v>46</v>
      </c>
      <c r="D391" t="s">
        <v>260</v>
      </c>
      <c r="E391" t="s">
        <v>900</v>
      </c>
    </row>
    <row r="392" spans="1:5" x14ac:dyDescent="0.2">
      <c r="A392" s="1">
        <v>7363</v>
      </c>
      <c r="B392" t="s">
        <v>1028</v>
      </c>
      <c r="C392" s="3">
        <v>7860000</v>
      </c>
      <c r="D392" t="s">
        <v>1014</v>
      </c>
      <c r="E392" t="s">
        <v>69</v>
      </c>
    </row>
    <row r="393" spans="1:5" x14ac:dyDescent="0.2">
      <c r="A393" s="1">
        <v>7333</v>
      </c>
      <c r="B393" t="s">
        <v>1032</v>
      </c>
      <c r="C393" s="3">
        <v>3789000</v>
      </c>
      <c r="D393" t="s">
        <v>1036</v>
      </c>
      <c r="E393" t="s">
        <v>69</v>
      </c>
    </row>
    <row r="394" spans="1:5" x14ac:dyDescent="0.2">
      <c r="A394" s="1">
        <v>1049</v>
      </c>
      <c r="B394" t="s">
        <v>1037</v>
      </c>
      <c r="C394" s="3">
        <v>5550000</v>
      </c>
      <c r="D394" t="s">
        <v>1041</v>
      </c>
      <c r="E394" t="s">
        <v>69</v>
      </c>
    </row>
    <row r="395" spans="1:5" x14ac:dyDescent="0.2">
      <c r="A395" s="1">
        <v>5302</v>
      </c>
      <c r="B395" t="s">
        <v>1042</v>
      </c>
      <c r="C395" s="3">
        <v>87000</v>
      </c>
      <c r="D395" t="s">
        <v>1041</v>
      </c>
      <c r="E395" t="s">
        <v>69</v>
      </c>
    </row>
    <row r="396" spans="1:5" x14ac:dyDescent="0.2">
      <c r="A396" s="1">
        <v>6497</v>
      </c>
      <c r="B396" t="s">
        <v>1045</v>
      </c>
      <c r="C396" s="3">
        <v>144000</v>
      </c>
      <c r="D396" t="s">
        <v>1041</v>
      </c>
      <c r="E396" t="s">
        <v>69</v>
      </c>
    </row>
    <row r="397" spans="1:5" x14ac:dyDescent="0.2">
      <c r="A397" s="1">
        <v>6498</v>
      </c>
      <c r="B397" t="s">
        <v>1048</v>
      </c>
      <c r="C397" s="3">
        <v>169000</v>
      </c>
      <c r="D397" t="s">
        <v>1041</v>
      </c>
      <c r="E397" t="s">
        <v>69</v>
      </c>
    </row>
    <row r="398" spans="1:5" x14ac:dyDescent="0.2">
      <c r="A398" s="1">
        <v>10253</v>
      </c>
      <c r="C398" t="s">
        <v>137</v>
      </c>
      <c r="D398" t="s">
        <v>1054</v>
      </c>
      <c r="E398" t="s">
        <v>69</v>
      </c>
    </row>
    <row r="399" spans="1:5" x14ac:dyDescent="0.2">
      <c r="A399" s="1">
        <v>1406111</v>
      </c>
      <c r="B399" t="s">
        <v>1055</v>
      </c>
      <c r="C399" t="s">
        <v>33</v>
      </c>
      <c r="D399" t="s">
        <v>1058</v>
      </c>
      <c r="E399" t="s">
        <v>69</v>
      </c>
    </row>
    <row r="400" spans="1:5" x14ac:dyDescent="0.2">
      <c r="A400" s="1">
        <v>8933</v>
      </c>
      <c r="B400" t="s">
        <v>1059</v>
      </c>
      <c r="C400" s="3">
        <v>6270000</v>
      </c>
      <c r="D400" t="s">
        <v>1058</v>
      </c>
      <c r="E400" t="s">
        <v>69</v>
      </c>
    </row>
    <row r="401" spans="1:5" x14ac:dyDescent="0.2">
      <c r="A401" s="1">
        <v>6240</v>
      </c>
      <c r="B401" t="s">
        <v>1063</v>
      </c>
      <c r="C401" s="3">
        <v>962000</v>
      </c>
      <c r="D401" t="s">
        <v>1058</v>
      </c>
      <c r="E401" t="s">
        <v>1067</v>
      </c>
    </row>
    <row r="402" spans="1:5" x14ac:dyDescent="0.2">
      <c r="A402" s="1">
        <v>6240</v>
      </c>
      <c r="B402" t="s">
        <v>1063</v>
      </c>
      <c r="C402" s="3">
        <v>962000</v>
      </c>
      <c r="D402" t="s">
        <v>1069</v>
      </c>
      <c r="E402" t="s">
        <v>1067</v>
      </c>
    </row>
    <row r="403" spans="1:5" x14ac:dyDescent="0.2">
      <c r="A403" s="1">
        <v>6240</v>
      </c>
      <c r="B403" t="s">
        <v>1063</v>
      </c>
      <c r="C403" s="3">
        <v>962000</v>
      </c>
      <c r="D403" t="s">
        <v>79</v>
      </c>
      <c r="E403" t="s">
        <v>1067</v>
      </c>
    </row>
    <row r="404" spans="1:5" x14ac:dyDescent="0.2">
      <c r="A404" s="1">
        <v>6240</v>
      </c>
      <c r="B404" t="s">
        <v>1063</v>
      </c>
      <c r="C404" s="3">
        <v>962000</v>
      </c>
      <c r="D404" t="s">
        <v>1071</v>
      </c>
      <c r="E404" t="s">
        <v>1067</v>
      </c>
    </row>
    <row r="405" spans="1:5" x14ac:dyDescent="0.2">
      <c r="A405" s="1">
        <v>6240</v>
      </c>
      <c r="B405" t="s">
        <v>1063</v>
      </c>
      <c r="C405" s="3">
        <v>962000</v>
      </c>
      <c r="D405" t="s">
        <v>1022</v>
      </c>
      <c r="E405" t="s">
        <v>1067</v>
      </c>
    </row>
    <row r="406" spans="1:5" x14ac:dyDescent="0.2">
      <c r="A406" s="1">
        <v>6240</v>
      </c>
      <c r="B406" t="s">
        <v>1063</v>
      </c>
      <c r="C406" s="3">
        <v>962000</v>
      </c>
      <c r="D406" t="s">
        <v>539</v>
      </c>
      <c r="E406" t="s">
        <v>1067</v>
      </c>
    </row>
    <row r="407" spans="1:5" x14ac:dyDescent="0.2">
      <c r="A407" s="1">
        <v>6241</v>
      </c>
      <c r="B407" t="s">
        <v>1072</v>
      </c>
      <c r="C407" s="3">
        <v>496000</v>
      </c>
      <c r="D407" t="s">
        <v>1058</v>
      </c>
      <c r="E407" t="s">
        <v>69</v>
      </c>
    </row>
    <row r="408" spans="1:5" x14ac:dyDescent="0.2">
      <c r="A408" s="1">
        <v>6575</v>
      </c>
      <c r="B408" t="s">
        <v>1075</v>
      </c>
      <c r="C408" s="3">
        <v>2426000</v>
      </c>
      <c r="D408" t="s">
        <v>1058</v>
      </c>
      <c r="E408" t="s">
        <v>1078</v>
      </c>
    </row>
    <row r="409" spans="1:5" x14ac:dyDescent="0.2">
      <c r="A409" s="1">
        <v>6575</v>
      </c>
      <c r="B409" t="s">
        <v>1075</v>
      </c>
      <c r="C409" s="3">
        <v>2426000</v>
      </c>
      <c r="D409" t="s">
        <v>385</v>
      </c>
      <c r="E409" t="s">
        <v>1078</v>
      </c>
    </row>
    <row r="410" spans="1:5" x14ac:dyDescent="0.2">
      <c r="A410" s="1">
        <v>6575</v>
      </c>
      <c r="B410" t="s">
        <v>1075</v>
      </c>
      <c r="C410" s="3">
        <v>2426000</v>
      </c>
      <c r="D410" t="s">
        <v>430</v>
      </c>
      <c r="E410" t="s">
        <v>1078</v>
      </c>
    </row>
    <row r="411" spans="1:5" x14ac:dyDescent="0.2">
      <c r="A411" s="1">
        <v>6575</v>
      </c>
      <c r="B411" t="s">
        <v>1075</v>
      </c>
      <c r="C411" s="3">
        <v>2426000</v>
      </c>
      <c r="D411" t="s">
        <v>1082</v>
      </c>
      <c r="E411" t="s">
        <v>1078</v>
      </c>
    </row>
    <row r="412" spans="1:5" x14ac:dyDescent="0.2">
      <c r="A412" s="1">
        <v>6575</v>
      </c>
      <c r="B412" t="s">
        <v>1075</v>
      </c>
      <c r="C412" s="3">
        <v>2426000</v>
      </c>
      <c r="D412" t="s">
        <v>1084</v>
      </c>
      <c r="E412" t="s">
        <v>1078</v>
      </c>
    </row>
    <row r="413" spans="1:5" x14ac:dyDescent="0.2">
      <c r="A413" s="1">
        <v>6575</v>
      </c>
      <c r="B413" t="s">
        <v>1075</v>
      </c>
      <c r="C413" s="3">
        <v>2426000</v>
      </c>
      <c r="D413" t="s">
        <v>123</v>
      </c>
      <c r="E413" t="s">
        <v>1078</v>
      </c>
    </row>
    <row r="414" spans="1:5" x14ac:dyDescent="0.2">
      <c r="A414" s="1">
        <v>9363</v>
      </c>
      <c r="B414" t="s">
        <v>1085</v>
      </c>
      <c r="C414" s="3">
        <v>1396000</v>
      </c>
      <c r="D414" t="s">
        <v>1058</v>
      </c>
      <c r="E414" t="s">
        <v>1088</v>
      </c>
    </row>
    <row r="415" spans="1:5" x14ac:dyDescent="0.2">
      <c r="A415" s="1">
        <v>10192</v>
      </c>
      <c r="B415" t="s">
        <v>1089</v>
      </c>
      <c r="C415" t="s">
        <v>33</v>
      </c>
      <c r="D415" t="s">
        <v>868</v>
      </c>
      <c r="E415" t="s">
        <v>69</v>
      </c>
    </row>
    <row r="416" spans="1:5" x14ac:dyDescent="0.2">
      <c r="A416" s="1">
        <v>9363</v>
      </c>
      <c r="B416" t="s">
        <v>1085</v>
      </c>
      <c r="C416" s="3">
        <v>1396000</v>
      </c>
      <c r="D416" t="s">
        <v>101</v>
      </c>
      <c r="E416" t="s">
        <v>1088</v>
      </c>
    </row>
    <row r="417" spans="1:5" x14ac:dyDescent="0.2">
      <c r="A417" s="1">
        <v>9363</v>
      </c>
      <c r="B417" t="s">
        <v>1085</v>
      </c>
      <c r="C417" s="3">
        <v>1396000</v>
      </c>
      <c r="D417" t="s">
        <v>201</v>
      </c>
      <c r="E417" t="s">
        <v>1088</v>
      </c>
    </row>
    <row r="418" spans="1:5" x14ac:dyDescent="0.2">
      <c r="A418" s="1">
        <v>9363</v>
      </c>
      <c r="B418" t="s">
        <v>1085</v>
      </c>
      <c r="C418" s="3">
        <v>1396000</v>
      </c>
      <c r="D418" t="s">
        <v>109</v>
      </c>
      <c r="E418" t="s">
        <v>1088</v>
      </c>
    </row>
    <row r="419" spans="1:5" x14ac:dyDescent="0.2">
      <c r="A419" s="1">
        <v>9363</v>
      </c>
      <c r="B419" t="s">
        <v>1085</v>
      </c>
      <c r="C419" s="3">
        <v>1396000</v>
      </c>
      <c r="D419" t="s">
        <v>207</v>
      </c>
      <c r="E419" t="s">
        <v>1088</v>
      </c>
    </row>
    <row r="420" spans="1:5" x14ac:dyDescent="0.2">
      <c r="A420" s="1">
        <v>9437</v>
      </c>
      <c r="B420" t="s">
        <v>1094</v>
      </c>
      <c r="C420" t="s">
        <v>46</v>
      </c>
      <c r="D420" t="s">
        <v>1058</v>
      </c>
      <c r="E420" t="s">
        <v>7144</v>
      </c>
    </row>
    <row r="421" spans="1:5" x14ac:dyDescent="0.2">
      <c r="A421" s="1">
        <v>9437</v>
      </c>
      <c r="B421" t="s">
        <v>1094</v>
      </c>
      <c r="C421" t="s">
        <v>46</v>
      </c>
      <c r="D421" t="s">
        <v>1099</v>
      </c>
      <c r="E421" t="s">
        <v>7144</v>
      </c>
    </row>
    <row r="422" spans="1:5" x14ac:dyDescent="0.2">
      <c r="A422" s="1">
        <v>9437</v>
      </c>
      <c r="B422" t="s">
        <v>1094</v>
      </c>
      <c r="C422" t="s">
        <v>46</v>
      </c>
      <c r="D422" t="s">
        <v>201</v>
      </c>
      <c r="E422" t="s">
        <v>7144</v>
      </c>
    </row>
    <row r="423" spans="1:5" x14ac:dyDescent="0.2">
      <c r="A423" s="1">
        <v>9437</v>
      </c>
      <c r="B423" t="s">
        <v>1094</v>
      </c>
      <c r="C423" t="s">
        <v>46</v>
      </c>
      <c r="D423" t="s">
        <v>107</v>
      </c>
      <c r="E423" t="s">
        <v>7144</v>
      </c>
    </row>
    <row r="424" spans="1:5" x14ac:dyDescent="0.2">
      <c r="A424" s="1">
        <v>9437</v>
      </c>
      <c r="B424" t="s">
        <v>1094</v>
      </c>
      <c r="C424" t="s">
        <v>46</v>
      </c>
      <c r="D424" t="s">
        <v>109</v>
      </c>
      <c r="E424" t="s">
        <v>7144</v>
      </c>
    </row>
    <row r="425" spans="1:5" x14ac:dyDescent="0.2">
      <c r="A425" s="1">
        <v>9437</v>
      </c>
      <c r="B425" t="s">
        <v>1094</v>
      </c>
      <c r="C425" t="s">
        <v>46</v>
      </c>
      <c r="D425" t="s">
        <v>207</v>
      </c>
      <c r="E425" t="s">
        <v>7144</v>
      </c>
    </row>
    <row r="426" spans="1:5" x14ac:dyDescent="0.2">
      <c r="A426" s="1">
        <v>8718</v>
      </c>
      <c r="B426" t="s">
        <v>1100</v>
      </c>
      <c r="C426" s="3">
        <v>4000000</v>
      </c>
      <c r="D426" t="s">
        <v>1058</v>
      </c>
      <c r="E426" t="s">
        <v>69</v>
      </c>
    </row>
    <row r="427" spans="1:5" x14ac:dyDescent="0.2">
      <c r="A427" s="1">
        <v>8743</v>
      </c>
      <c r="B427" t="s">
        <v>1104</v>
      </c>
      <c r="C427" s="3">
        <v>2940000</v>
      </c>
      <c r="D427" t="s">
        <v>1058</v>
      </c>
      <c r="E427" t="s">
        <v>69</v>
      </c>
    </row>
    <row r="428" spans="1:5" x14ac:dyDescent="0.2">
      <c r="A428" s="1">
        <v>1876</v>
      </c>
      <c r="B428" t="s">
        <v>1108</v>
      </c>
      <c r="C428" s="3">
        <v>4828000</v>
      </c>
      <c r="D428" t="s">
        <v>1058</v>
      </c>
      <c r="E428" t="s">
        <v>69</v>
      </c>
    </row>
    <row r="429" spans="1:5" x14ac:dyDescent="0.2">
      <c r="A429" s="1">
        <v>8742</v>
      </c>
      <c r="B429" t="s">
        <v>1112</v>
      </c>
      <c r="C429" s="3">
        <v>18151000</v>
      </c>
      <c r="D429" t="s">
        <v>1058</v>
      </c>
      <c r="E429" t="s">
        <v>69</v>
      </c>
    </row>
    <row r="430" spans="1:5" x14ac:dyDescent="0.2">
      <c r="A430" s="1">
        <v>6302</v>
      </c>
      <c r="B430" t="s">
        <v>1116</v>
      </c>
      <c r="C430" s="3">
        <v>1300000</v>
      </c>
      <c r="D430" t="s">
        <v>1120</v>
      </c>
      <c r="E430" t="s">
        <v>38</v>
      </c>
    </row>
    <row r="431" spans="1:5" x14ac:dyDescent="0.2">
      <c r="A431" s="1">
        <v>6302</v>
      </c>
      <c r="B431" t="s">
        <v>1116</v>
      </c>
      <c r="C431" s="3">
        <v>1300000</v>
      </c>
      <c r="D431" t="s">
        <v>1122</v>
      </c>
      <c r="E431" t="s">
        <v>38</v>
      </c>
    </row>
    <row r="432" spans="1:5" x14ac:dyDescent="0.2">
      <c r="A432" s="1">
        <v>6302</v>
      </c>
      <c r="B432" t="s">
        <v>1116</v>
      </c>
      <c r="C432" s="3">
        <v>1300000</v>
      </c>
      <c r="D432" t="s">
        <v>1124</v>
      </c>
      <c r="E432" t="s">
        <v>38</v>
      </c>
    </row>
    <row r="433" spans="1:5" x14ac:dyDescent="0.2">
      <c r="A433" s="1">
        <v>6302</v>
      </c>
      <c r="B433" t="s">
        <v>1116</v>
      </c>
      <c r="C433" s="3">
        <v>1300000</v>
      </c>
      <c r="D433" t="s">
        <v>1126</v>
      </c>
      <c r="E433" t="s">
        <v>38</v>
      </c>
    </row>
    <row r="434" spans="1:5" x14ac:dyDescent="0.2">
      <c r="A434" s="1">
        <v>6302</v>
      </c>
      <c r="B434" t="s">
        <v>1116</v>
      </c>
      <c r="C434" s="3">
        <v>1300000</v>
      </c>
      <c r="D434" t="s">
        <v>613</v>
      </c>
      <c r="E434" t="s">
        <v>38</v>
      </c>
    </row>
    <row r="435" spans="1:5" x14ac:dyDescent="0.2">
      <c r="A435" s="1">
        <v>6473</v>
      </c>
      <c r="B435" t="s">
        <v>1128</v>
      </c>
      <c r="C435" s="3">
        <v>1794000</v>
      </c>
      <c r="D435" t="s">
        <v>1132</v>
      </c>
      <c r="E435" t="s">
        <v>64</v>
      </c>
    </row>
    <row r="436" spans="1:5" x14ac:dyDescent="0.2">
      <c r="A436" s="1">
        <v>7082</v>
      </c>
      <c r="B436" t="s">
        <v>1133</v>
      </c>
      <c r="C436" s="3">
        <v>3995000</v>
      </c>
      <c r="D436" t="s">
        <v>1137</v>
      </c>
      <c r="E436" t="s">
        <v>69</v>
      </c>
    </row>
    <row r="437" spans="1:5" x14ac:dyDescent="0.2">
      <c r="A437" s="1">
        <v>8862</v>
      </c>
      <c r="C437" t="s">
        <v>46</v>
      </c>
      <c r="D437" t="s">
        <v>1137</v>
      </c>
      <c r="E437" t="s">
        <v>69</v>
      </c>
    </row>
    <row r="438" spans="1:5" x14ac:dyDescent="0.2">
      <c r="A438" s="1">
        <v>8724</v>
      </c>
      <c r="B438" t="s">
        <v>1140</v>
      </c>
      <c r="C438" s="3">
        <v>2047000</v>
      </c>
      <c r="D438" t="s">
        <v>1144</v>
      </c>
      <c r="E438" t="s">
        <v>50</v>
      </c>
    </row>
    <row r="439" spans="1:5" x14ac:dyDescent="0.2">
      <c r="A439" s="1">
        <v>1802</v>
      </c>
      <c r="B439" t="s">
        <v>1145</v>
      </c>
      <c r="C439" s="3">
        <v>4124000</v>
      </c>
      <c r="D439" t="s">
        <v>1149</v>
      </c>
      <c r="E439" t="s">
        <v>69</v>
      </c>
    </row>
    <row r="440" spans="1:5" x14ac:dyDescent="0.2">
      <c r="A440" s="1">
        <v>10081</v>
      </c>
      <c r="C440" t="s">
        <v>33</v>
      </c>
      <c r="D440" t="s">
        <v>1153</v>
      </c>
      <c r="E440" t="s">
        <v>69</v>
      </c>
    </row>
    <row r="441" spans="1:5" x14ac:dyDescent="0.2">
      <c r="A441" s="1">
        <v>8879</v>
      </c>
      <c r="B441" t="s">
        <v>1154</v>
      </c>
      <c r="C441" t="s">
        <v>46</v>
      </c>
      <c r="D441" t="s">
        <v>1158</v>
      </c>
      <c r="E441" t="s">
        <v>38</v>
      </c>
    </row>
    <row r="442" spans="1:5" x14ac:dyDescent="0.2">
      <c r="A442" s="1">
        <v>9964</v>
      </c>
      <c r="C442" t="s">
        <v>46</v>
      </c>
      <c r="D442" t="s">
        <v>1161</v>
      </c>
      <c r="E442" t="s">
        <v>50</v>
      </c>
    </row>
    <row r="443" spans="1:5" x14ac:dyDescent="0.2">
      <c r="A443" s="1">
        <v>2177</v>
      </c>
      <c r="B443" t="s">
        <v>1162</v>
      </c>
      <c r="C443" s="3">
        <v>475000</v>
      </c>
      <c r="D443" t="s">
        <v>1161</v>
      </c>
      <c r="E443" t="s">
        <v>50</v>
      </c>
    </row>
    <row r="444" spans="1:5" x14ac:dyDescent="0.2">
      <c r="A444" s="1">
        <v>1307111</v>
      </c>
      <c r="B444" t="s">
        <v>1166</v>
      </c>
      <c r="C444" t="s">
        <v>33</v>
      </c>
      <c r="D444" t="s">
        <v>1169</v>
      </c>
      <c r="E444" t="s">
        <v>142</v>
      </c>
    </row>
    <row r="445" spans="1:5" x14ac:dyDescent="0.2">
      <c r="A445" s="1">
        <v>10217</v>
      </c>
      <c r="C445" t="s">
        <v>46</v>
      </c>
      <c r="D445" t="s">
        <v>1169</v>
      </c>
      <c r="E445" t="s">
        <v>142</v>
      </c>
    </row>
    <row r="446" spans="1:5" x14ac:dyDescent="0.2">
      <c r="A446" s="1">
        <v>9603</v>
      </c>
      <c r="B446" t="s">
        <v>1173</v>
      </c>
      <c r="C446" t="s">
        <v>54</v>
      </c>
      <c r="D446" t="s">
        <v>1169</v>
      </c>
      <c r="E446" t="s">
        <v>142</v>
      </c>
    </row>
    <row r="447" spans="1:5" x14ac:dyDescent="0.2">
      <c r="A447" s="1">
        <v>9234</v>
      </c>
      <c r="B447" t="s">
        <v>1177</v>
      </c>
      <c r="C447" t="s">
        <v>46</v>
      </c>
      <c r="D447" t="s">
        <v>1169</v>
      </c>
      <c r="E447" t="s">
        <v>142</v>
      </c>
    </row>
    <row r="448" spans="1:5" x14ac:dyDescent="0.2">
      <c r="A448" s="1">
        <v>6100</v>
      </c>
      <c r="B448" t="s">
        <v>1181</v>
      </c>
      <c r="C448" s="3">
        <v>373000</v>
      </c>
      <c r="D448" t="s">
        <v>1169</v>
      </c>
      <c r="E448" t="s">
        <v>1185</v>
      </c>
    </row>
    <row r="449" spans="1:5" x14ac:dyDescent="0.2">
      <c r="A449" s="1">
        <v>6100</v>
      </c>
      <c r="B449" t="s">
        <v>1181</v>
      </c>
      <c r="C449" s="3">
        <v>373000</v>
      </c>
      <c r="D449" t="s">
        <v>1187</v>
      </c>
      <c r="E449" t="s">
        <v>1185</v>
      </c>
    </row>
    <row r="450" spans="1:5" x14ac:dyDescent="0.2">
      <c r="A450" s="1">
        <v>6100</v>
      </c>
      <c r="B450" t="s">
        <v>1181</v>
      </c>
      <c r="C450" s="3">
        <v>373000</v>
      </c>
      <c r="D450" t="s">
        <v>1022</v>
      </c>
      <c r="E450" t="s">
        <v>1185</v>
      </c>
    </row>
    <row r="451" spans="1:5" x14ac:dyDescent="0.2">
      <c r="A451" s="1">
        <v>9035</v>
      </c>
      <c r="B451" t="s">
        <v>1189</v>
      </c>
      <c r="C451" t="s">
        <v>137</v>
      </c>
      <c r="D451" t="s">
        <v>1169</v>
      </c>
      <c r="E451" t="s">
        <v>1192</v>
      </c>
    </row>
    <row r="452" spans="1:5" x14ac:dyDescent="0.2">
      <c r="A452" s="1">
        <v>9035</v>
      </c>
      <c r="B452" t="s">
        <v>1189</v>
      </c>
      <c r="C452" t="s">
        <v>137</v>
      </c>
      <c r="D452" t="s">
        <v>79</v>
      </c>
      <c r="E452" t="s">
        <v>1192</v>
      </c>
    </row>
    <row r="453" spans="1:5" x14ac:dyDescent="0.2">
      <c r="A453" s="1">
        <v>7223</v>
      </c>
      <c r="B453" t="s">
        <v>1193</v>
      </c>
      <c r="C453" s="3">
        <v>1158000</v>
      </c>
      <c r="D453" t="s">
        <v>1169</v>
      </c>
      <c r="E453" t="s">
        <v>142</v>
      </c>
    </row>
    <row r="454" spans="1:5" x14ac:dyDescent="0.2">
      <c r="A454" s="1">
        <v>7194</v>
      </c>
      <c r="B454" t="s">
        <v>1197</v>
      </c>
      <c r="C454" s="3">
        <v>5525000</v>
      </c>
      <c r="D454" t="s">
        <v>1201</v>
      </c>
      <c r="E454" t="s">
        <v>142</v>
      </c>
    </row>
    <row r="455" spans="1:5" x14ac:dyDescent="0.2">
      <c r="A455" s="1">
        <v>6658</v>
      </c>
      <c r="B455" t="s">
        <v>1202</v>
      </c>
      <c r="C455" s="3">
        <v>2800000</v>
      </c>
      <c r="D455" t="s">
        <v>1201</v>
      </c>
      <c r="E455" t="s">
        <v>142</v>
      </c>
    </row>
    <row r="456" spans="1:5" x14ac:dyDescent="0.2">
      <c r="A456" s="1">
        <v>6658</v>
      </c>
      <c r="B456" t="s">
        <v>1202</v>
      </c>
      <c r="C456" s="3">
        <v>2800000</v>
      </c>
      <c r="D456" t="s">
        <v>1207</v>
      </c>
      <c r="E456" t="s">
        <v>142</v>
      </c>
    </row>
    <row r="457" spans="1:5" x14ac:dyDescent="0.2">
      <c r="A457" s="1">
        <v>6658</v>
      </c>
      <c r="B457" t="s">
        <v>1202</v>
      </c>
      <c r="C457" s="3">
        <v>2800000</v>
      </c>
      <c r="D457" t="s">
        <v>430</v>
      </c>
      <c r="E457" t="s">
        <v>142</v>
      </c>
    </row>
    <row r="458" spans="1:5" x14ac:dyDescent="0.2">
      <c r="A458" s="1">
        <v>6658</v>
      </c>
      <c r="B458" t="s">
        <v>1202</v>
      </c>
      <c r="C458" s="3">
        <v>2800000</v>
      </c>
      <c r="D458" t="s">
        <v>1210</v>
      </c>
      <c r="E458" t="s">
        <v>142</v>
      </c>
    </row>
    <row r="459" spans="1:5" x14ac:dyDescent="0.2">
      <c r="A459" s="1">
        <v>6658</v>
      </c>
      <c r="B459" t="s">
        <v>1202</v>
      </c>
      <c r="C459" s="3">
        <v>2800000</v>
      </c>
      <c r="D459" t="s">
        <v>1212</v>
      </c>
      <c r="E459" t="s">
        <v>142</v>
      </c>
    </row>
    <row r="460" spans="1:5" x14ac:dyDescent="0.2">
      <c r="A460" s="1">
        <v>6658</v>
      </c>
      <c r="B460" t="s">
        <v>1202</v>
      </c>
      <c r="C460" s="3">
        <v>2800000</v>
      </c>
      <c r="D460" t="s">
        <v>412</v>
      </c>
      <c r="E460" t="s">
        <v>142</v>
      </c>
    </row>
    <row r="461" spans="1:5" x14ac:dyDescent="0.2">
      <c r="A461" s="1">
        <v>8705</v>
      </c>
      <c r="B461" t="s">
        <v>1214</v>
      </c>
      <c r="C461" s="3">
        <v>1467000</v>
      </c>
      <c r="D461" t="s">
        <v>1218</v>
      </c>
      <c r="E461" t="s">
        <v>50</v>
      </c>
    </row>
    <row r="462" spans="1:5" x14ac:dyDescent="0.2">
      <c r="A462" s="1">
        <v>8748</v>
      </c>
      <c r="B462" t="s">
        <v>1219</v>
      </c>
      <c r="C462" s="3">
        <v>5552000</v>
      </c>
      <c r="D462" t="s">
        <v>1218</v>
      </c>
      <c r="E462" t="s">
        <v>50</v>
      </c>
    </row>
    <row r="463" spans="1:5" x14ac:dyDescent="0.2">
      <c r="A463" s="1">
        <v>8725</v>
      </c>
      <c r="B463" t="s">
        <v>1222</v>
      </c>
      <c r="C463" s="3">
        <v>3723000</v>
      </c>
      <c r="D463" t="s">
        <v>1226</v>
      </c>
      <c r="E463" t="s">
        <v>142</v>
      </c>
    </row>
    <row r="464" spans="1:5" x14ac:dyDescent="0.2">
      <c r="A464" s="1">
        <v>6292</v>
      </c>
      <c r="B464" t="s">
        <v>1227</v>
      </c>
      <c r="C464" s="3">
        <v>1872000</v>
      </c>
      <c r="D464" t="s">
        <v>1231</v>
      </c>
      <c r="E464" t="s">
        <v>50</v>
      </c>
    </row>
    <row r="465" spans="1:5" x14ac:dyDescent="0.2">
      <c r="A465" s="1">
        <v>6292</v>
      </c>
      <c r="B465" t="s">
        <v>1227</v>
      </c>
      <c r="C465" s="3">
        <v>1872000</v>
      </c>
      <c r="D465" t="s">
        <v>1233</v>
      </c>
      <c r="E465" t="s">
        <v>50</v>
      </c>
    </row>
    <row r="466" spans="1:5" x14ac:dyDescent="0.2">
      <c r="A466" s="1">
        <v>6292</v>
      </c>
      <c r="B466" t="s">
        <v>1227</v>
      </c>
      <c r="C466" s="3">
        <v>1872000</v>
      </c>
      <c r="D466" t="s">
        <v>1235</v>
      </c>
      <c r="E466" t="s">
        <v>50</v>
      </c>
    </row>
    <row r="467" spans="1:5" x14ac:dyDescent="0.2">
      <c r="A467" s="1">
        <v>8842</v>
      </c>
      <c r="B467" t="s">
        <v>1236</v>
      </c>
      <c r="C467" s="3">
        <v>1845000</v>
      </c>
      <c r="D467" t="s">
        <v>1231</v>
      </c>
      <c r="E467" t="s">
        <v>50</v>
      </c>
    </row>
    <row r="468" spans="1:5" x14ac:dyDescent="0.2">
      <c r="A468" s="1">
        <v>6465</v>
      </c>
      <c r="B468" t="s">
        <v>1240</v>
      </c>
      <c r="C468" s="3">
        <v>1438000</v>
      </c>
      <c r="D468" t="s">
        <v>1244</v>
      </c>
      <c r="E468" t="s">
        <v>64</v>
      </c>
    </row>
    <row r="469" spans="1:5" x14ac:dyDescent="0.2">
      <c r="A469" s="1">
        <v>6130</v>
      </c>
      <c r="B469" t="s">
        <v>1245</v>
      </c>
      <c r="C469" s="3">
        <v>2520000</v>
      </c>
      <c r="D469" t="s">
        <v>1244</v>
      </c>
      <c r="E469" t="s">
        <v>64</v>
      </c>
    </row>
    <row r="470" spans="1:5" x14ac:dyDescent="0.2">
      <c r="A470" s="1">
        <v>6130</v>
      </c>
      <c r="B470" t="s">
        <v>1245</v>
      </c>
      <c r="C470" s="3">
        <v>2520000</v>
      </c>
      <c r="D470" t="s">
        <v>1250</v>
      </c>
      <c r="E470" t="s">
        <v>64</v>
      </c>
    </row>
    <row r="471" spans="1:5" x14ac:dyDescent="0.2">
      <c r="A471" s="1">
        <v>6130</v>
      </c>
      <c r="B471" t="s">
        <v>1245</v>
      </c>
      <c r="C471" s="3">
        <v>2520000</v>
      </c>
      <c r="D471" t="s">
        <v>1252</v>
      </c>
      <c r="E471" t="s">
        <v>64</v>
      </c>
    </row>
    <row r="472" spans="1:5" x14ac:dyDescent="0.2">
      <c r="A472" s="1">
        <v>3092</v>
      </c>
      <c r="B472" t="s">
        <v>1253</v>
      </c>
      <c r="C472" s="3">
        <v>267000</v>
      </c>
      <c r="D472" t="s">
        <v>1244</v>
      </c>
      <c r="E472" t="s">
        <v>64</v>
      </c>
    </row>
    <row r="473" spans="1:5" x14ac:dyDescent="0.2">
      <c r="A473" s="1">
        <v>7070</v>
      </c>
      <c r="B473" t="s">
        <v>1257</v>
      </c>
      <c r="C473" s="3">
        <v>2014000</v>
      </c>
      <c r="D473" t="s">
        <v>1244</v>
      </c>
      <c r="E473" t="s">
        <v>64</v>
      </c>
    </row>
    <row r="474" spans="1:5" x14ac:dyDescent="0.2">
      <c r="A474" s="1">
        <v>9241</v>
      </c>
      <c r="B474" t="s">
        <v>1261</v>
      </c>
      <c r="C474" t="s">
        <v>46</v>
      </c>
      <c r="D474" t="s">
        <v>1244</v>
      </c>
      <c r="E474" t="s">
        <v>64</v>
      </c>
    </row>
    <row r="475" spans="1:5" x14ac:dyDescent="0.2">
      <c r="A475" s="1">
        <v>7023</v>
      </c>
      <c r="B475" t="s">
        <v>1265</v>
      </c>
      <c r="C475" s="3">
        <v>5403000</v>
      </c>
      <c r="D475" t="s">
        <v>676</v>
      </c>
      <c r="E475" t="s">
        <v>64</v>
      </c>
    </row>
    <row r="476" spans="1:5" x14ac:dyDescent="0.2">
      <c r="A476" s="1">
        <v>10087</v>
      </c>
      <c r="C476" t="s">
        <v>54</v>
      </c>
      <c r="D476" t="s">
        <v>1272</v>
      </c>
      <c r="E476" t="s">
        <v>69</v>
      </c>
    </row>
    <row r="477" spans="1:5" x14ac:dyDescent="0.2">
      <c r="A477" s="1">
        <v>7069</v>
      </c>
      <c r="B477" t="s">
        <v>1273</v>
      </c>
      <c r="C477" s="3">
        <v>1539000</v>
      </c>
      <c r="D477" t="s">
        <v>1277</v>
      </c>
      <c r="E477" t="s">
        <v>64</v>
      </c>
    </row>
    <row r="478" spans="1:5" x14ac:dyDescent="0.2">
      <c r="A478" s="1">
        <v>7069</v>
      </c>
      <c r="B478" t="s">
        <v>1273</v>
      </c>
      <c r="C478" s="3">
        <v>1539000</v>
      </c>
      <c r="D478" t="s">
        <v>1278</v>
      </c>
      <c r="E478" t="s">
        <v>64</v>
      </c>
    </row>
    <row r="479" spans="1:5" x14ac:dyDescent="0.2">
      <c r="A479" s="1">
        <v>1391111</v>
      </c>
      <c r="B479" t="s">
        <v>1279</v>
      </c>
      <c r="C479" t="s">
        <v>33</v>
      </c>
      <c r="D479" t="s">
        <v>1282</v>
      </c>
      <c r="E479" t="s">
        <v>142</v>
      </c>
    </row>
    <row r="480" spans="1:5" x14ac:dyDescent="0.2">
      <c r="A480" s="1">
        <v>6829</v>
      </c>
      <c r="B480" t="s">
        <v>1283</v>
      </c>
      <c r="C480" t="s">
        <v>137</v>
      </c>
      <c r="D480" t="s">
        <v>1287</v>
      </c>
      <c r="E480" t="s">
        <v>38</v>
      </c>
    </row>
    <row r="481" spans="1:5" x14ac:dyDescent="0.2">
      <c r="A481" s="1">
        <v>9166</v>
      </c>
      <c r="B481" t="s">
        <v>1288</v>
      </c>
      <c r="C481" s="3">
        <v>2575000</v>
      </c>
      <c r="D481" t="s">
        <v>1292</v>
      </c>
      <c r="E481" t="s">
        <v>38</v>
      </c>
    </row>
    <row r="482" spans="1:5" x14ac:dyDescent="0.2">
      <c r="A482" s="1">
        <v>6168</v>
      </c>
      <c r="B482" t="s">
        <v>1293</v>
      </c>
      <c r="C482" s="3">
        <v>2705000</v>
      </c>
      <c r="D482" t="s">
        <v>1297</v>
      </c>
      <c r="E482" t="s">
        <v>69</v>
      </c>
    </row>
    <row r="483" spans="1:5" x14ac:dyDescent="0.2">
      <c r="A483" s="1">
        <v>6168</v>
      </c>
      <c r="B483" t="s">
        <v>1293</v>
      </c>
      <c r="C483" s="3">
        <v>2705000</v>
      </c>
      <c r="D483" t="s">
        <v>1299</v>
      </c>
      <c r="E483" t="s">
        <v>69</v>
      </c>
    </row>
    <row r="484" spans="1:5" x14ac:dyDescent="0.2">
      <c r="A484" s="1">
        <v>6168</v>
      </c>
      <c r="B484" t="s">
        <v>1293</v>
      </c>
      <c r="C484" s="3">
        <v>2705000</v>
      </c>
      <c r="D484" t="s">
        <v>1301</v>
      </c>
      <c r="E484" t="s">
        <v>69</v>
      </c>
    </row>
    <row r="485" spans="1:5" x14ac:dyDescent="0.2">
      <c r="A485" s="1">
        <v>6168</v>
      </c>
      <c r="B485" t="s">
        <v>1293</v>
      </c>
      <c r="C485" s="3">
        <v>2705000</v>
      </c>
      <c r="D485" t="s">
        <v>989</v>
      </c>
      <c r="E485" t="s">
        <v>69</v>
      </c>
    </row>
    <row r="486" spans="1:5" x14ac:dyDescent="0.2">
      <c r="A486" s="1">
        <v>6168</v>
      </c>
      <c r="B486" t="s">
        <v>1293</v>
      </c>
      <c r="C486" s="3">
        <v>2705000</v>
      </c>
      <c r="D486" t="s">
        <v>1304</v>
      </c>
      <c r="E486" t="s">
        <v>69</v>
      </c>
    </row>
    <row r="487" spans="1:5" x14ac:dyDescent="0.2">
      <c r="A487" s="1">
        <v>6168</v>
      </c>
      <c r="B487" t="s">
        <v>1293</v>
      </c>
      <c r="C487" s="3">
        <v>2705000</v>
      </c>
      <c r="D487" t="s">
        <v>1306</v>
      </c>
      <c r="E487" t="s">
        <v>69</v>
      </c>
    </row>
    <row r="488" spans="1:5" x14ac:dyDescent="0.2">
      <c r="A488" s="1">
        <v>8521</v>
      </c>
      <c r="B488" t="s">
        <v>1307</v>
      </c>
      <c r="C488" s="3">
        <v>881000</v>
      </c>
      <c r="D488" t="s">
        <v>1311</v>
      </c>
      <c r="E488" t="s">
        <v>64</v>
      </c>
    </row>
    <row r="489" spans="1:5" x14ac:dyDescent="0.2">
      <c r="A489" s="1">
        <v>8521</v>
      </c>
      <c r="B489" t="s">
        <v>1307</v>
      </c>
      <c r="C489" s="3">
        <v>881000</v>
      </c>
      <c r="D489" t="s">
        <v>1313</v>
      </c>
      <c r="E489" t="s">
        <v>64</v>
      </c>
    </row>
    <row r="490" spans="1:5" x14ac:dyDescent="0.2">
      <c r="A490" s="1">
        <v>8521</v>
      </c>
      <c r="B490" t="s">
        <v>1307</v>
      </c>
      <c r="C490" s="3">
        <v>881000</v>
      </c>
      <c r="D490" t="s">
        <v>282</v>
      </c>
      <c r="E490" t="s">
        <v>64</v>
      </c>
    </row>
    <row r="491" spans="1:5" x14ac:dyDescent="0.2">
      <c r="A491" s="1">
        <v>8521</v>
      </c>
      <c r="B491" t="s">
        <v>1307</v>
      </c>
      <c r="C491" s="3">
        <v>881000</v>
      </c>
      <c r="D491" t="s">
        <v>199</v>
      </c>
      <c r="E491" t="s">
        <v>64</v>
      </c>
    </row>
    <row r="492" spans="1:5" x14ac:dyDescent="0.2">
      <c r="A492" s="1">
        <v>1033</v>
      </c>
      <c r="B492" t="s">
        <v>1316</v>
      </c>
      <c r="C492" s="3">
        <v>874000</v>
      </c>
      <c r="D492" t="s">
        <v>1320</v>
      </c>
      <c r="E492" t="s">
        <v>69</v>
      </c>
    </row>
    <row r="493" spans="1:5" x14ac:dyDescent="0.2">
      <c r="A493" s="1">
        <v>1033</v>
      </c>
      <c r="B493" t="s">
        <v>1316</v>
      </c>
      <c r="C493" s="3">
        <v>874000</v>
      </c>
      <c r="D493" t="s">
        <v>1322</v>
      </c>
      <c r="E493" t="s">
        <v>69</v>
      </c>
    </row>
    <row r="494" spans="1:5" x14ac:dyDescent="0.2">
      <c r="A494" s="1">
        <v>7269</v>
      </c>
      <c r="B494" t="s">
        <v>1323</v>
      </c>
      <c r="C494" t="s">
        <v>137</v>
      </c>
      <c r="D494" t="s">
        <v>1327</v>
      </c>
      <c r="E494" t="s">
        <v>64</v>
      </c>
    </row>
    <row r="495" spans="1:5" x14ac:dyDescent="0.2">
      <c r="A495" s="1">
        <v>10238</v>
      </c>
      <c r="C495" t="s">
        <v>33</v>
      </c>
      <c r="D495" t="s">
        <v>1327</v>
      </c>
      <c r="E495" t="s">
        <v>64</v>
      </c>
    </row>
    <row r="496" spans="1:5" x14ac:dyDescent="0.2">
      <c r="A496" s="1">
        <v>8783</v>
      </c>
      <c r="B496" t="s">
        <v>1331</v>
      </c>
      <c r="C496" s="3">
        <v>2259000</v>
      </c>
      <c r="D496" t="s">
        <v>1313</v>
      </c>
      <c r="E496" t="s">
        <v>64</v>
      </c>
    </row>
    <row r="497" spans="1:5" x14ac:dyDescent="0.2">
      <c r="A497" s="1">
        <v>6289</v>
      </c>
      <c r="B497" t="s">
        <v>1335</v>
      </c>
      <c r="C497" s="3">
        <v>1576000</v>
      </c>
      <c r="D497" t="s">
        <v>1339</v>
      </c>
      <c r="E497" t="s">
        <v>50</v>
      </c>
    </row>
    <row r="498" spans="1:5" x14ac:dyDescent="0.2">
      <c r="A498" s="1">
        <v>6289</v>
      </c>
      <c r="B498" t="s">
        <v>1335</v>
      </c>
      <c r="C498" s="3">
        <v>1576000</v>
      </c>
      <c r="D498" t="s">
        <v>1341</v>
      </c>
      <c r="E498" t="s">
        <v>50</v>
      </c>
    </row>
    <row r="499" spans="1:5" x14ac:dyDescent="0.2">
      <c r="A499" s="1">
        <v>10203</v>
      </c>
      <c r="C499" t="s">
        <v>396</v>
      </c>
      <c r="D499" t="s">
        <v>381</v>
      </c>
      <c r="E499" t="s">
        <v>38</v>
      </c>
    </row>
    <row r="500" spans="1:5" x14ac:dyDescent="0.2">
      <c r="A500" s="1">
        <v>9433</v>
      </c>
      <c r="B500" t="s">
        <v>1345</v>
      </c>
      <c r="C500" t="s">
        <v>137</v>
      </c>
      <c r="D500" t="s">
        <v>381</v>
      </c>
      <c r="E500" t="s">
        <v>38</v>
      </c>
    </row>
    <row r="501" spans="1:5" x14ac:dyDescent="0.2">
      <c r="A501" s="1">
        <v>9449</v>
      </c>
      <c r="B501" t="s">
        <v>1349</v>
      </c>
      <c r="C501" t="s">
        <v>137</v>
      </c>
      <c r="D501" t="s">
        <v>381</v>
      </c>
      <c r="E501" t="s">
        <v>38</v>
      </c>
    </row>
    <row r="502" spans="1:5" x14ac:dyDescent="0.2">
      <c r="A502" s="1">
        <v>7280</v>
      </c>
      <c r="B502" t="s">
        <v>1352</v>
      </c>
      <c r="C502" s="3">
        <v>550000</v>
      </c>
      <c r="D502" t="s">
        <v>381</v>
      </c>
      <c r="E502" t="s">
        <v>38</v>
      </c>
    </row>
    <row r="503" spans="1:5" x14ac:dyDescent="0.2">
      <c r="A503" s="1">
        <v>10108</v>
      </c>
      <c r="C503" t="s">
        <v>137</v>
      </c>
      <c r="D503" t="s">
        <v>381</v>
      </c>
      <c r="E503" t="s">
        <v>38</v>
      </c>
    </row>
    <row r="504" spans="1:5" x14ac:dyDescent="0.2">
      <c r="A504" s="1">
        <v>8773</v>
      </c>
      <c r="B504" t="s">
        <v>1359</v>
      </c>
      <c r="C504" s="3">
        <v>276000</v>
      </c>
      <c r="D504" t="s">
        <v>381</v>
      </c>
      <c r="E504" t="s">
        <v>38</v>
      </c>
    </row>
    <row r="505" spans="1:5" x14ac:dyDescent="0.2">
      <c r="A505" s="1">
        <v>6262</v>
      </c>
      <c r="B505" t="s">
        <v>1363</v>
      </c>
      <c r="C505" s="3">
        <v>176000</v>
      </c>
      <c r="D505" t="s">
        <v>381</v>
      </c>
      <c r="E505" t="s">
        <v>38</v>
      </c>
    </row>
    <row r="506" spans="1:5" x14ac:dyDescent="0.2">
      <c r="A506" s="1">
        <v>9613</v>
      </c>
      <c r="B506" t="s">
        <v>1367</v>
      </c>
      <c r="C506" t="s">
        <v>33</v>
      </c>
      <c r="D506" t="s">
        <v>381</v>
      </c>
      <c r="E506" t="s">
        <v>38</v>
      </c>
    </row>
    <row r="507" spans="1:5" x14ac:dyDescent="0.2">
      <c r="A507" s="1">
        <v>1185</v>
      </c>
      <c r="B507" t="s">
        <v>1371</v>
      </c>
      <c r="C507" s="3">
        <v>1628000</v>
      </c>
      <c r="D507" t="s">
        <v>381</v>
      </c>
      <c r="E507" t="s">
        <v>38</v>
      </c>
    </row>
    <row r="508" spans="1:5" x14ac:dyDescent="0.2">
      <c r="A508" s="1">
        <v>9008</v>
      </c>
      <c r="C508" t="s">
        <v>33</v>
      </c>
      <c r="D508" t="s">
        <v>381</v>
      </c>
      <c r="E508" t="s">
        <v>38</v>
      </c>
    </row>
    <row r="509" spans="1:5" x14ac:dyDescent="0.2">
      <c r="A509" s="1">
        <v>6574</v>
      </c>
      <c r="B509" t="s">
        <v>1379</v>
      </c>
      <c r="C509" s="3">
        <v>1582000</v>
      </c>
      <c r="D509" t="s">
        <v>381</v>
      </c>
      <c r="E509" t="s">
        <v>75</v>
      </c>
    </row>
    <row r="510" spans="1:5" x14ac:dyDescent="0.2">
      <c r="A510" s="1">
        <v>6574</v>
      </c>
      <c r="B510" t="s">
        <v>1379</v>
      </c>
      <c r="C510" s="3">
        <v>1582000</v>
      </c>
      <c r="D510" t="s">
        <v>1383</v>
      </c>
      <c r="E510" t="s">
        <v>75</v>
      </c>
    </row>
    <row r="511" spans="1:5" x14ac:dyDescent="0.2">
      <c r="A511" s="1">
        <v>6574</v>
      </c>
      <c r="B511" t="s">
        <v>1379</v>
      </c>
      <c r="C511" s="3">
        <v>1582000</v>
      </c>
      <c r="D511" t="s">
        <v>101</v>
      </c>
      <c r="E511" t="s">
        <v>75</v>
      </c>
    </row>
    <row r="512" spans="1:5" x14ac:dyDescent="0.2">
      <c r="A512" s="1">
        <v>6574</v>
      </c>
      <c r="B512" t="s">
        <v>1379</v>
      </c>
      <c r="C512" s="3">
        <v>1582000</v>
      </c>
      <c r="D512" t="s">
        <v>199</v>
      </c>
      <c r="E512" t="s">
        <v>75</v>
      </c>
    </row>
    <row r="513" spans="1:5" x14ac:dyDescent="0.2">
      <c r="A513" s="1">
        <v>6574</v>
      </c>
      <c r="B513" t="s">
        <v>1379</v>
      </c>
      <c r="C513" s="3">
        <v>1582000</v>
      </c>
      <c r="D513" t="s">
        <v>199</v>
      </c>
      <c r="E513" t="s">
        <v>75</v>
      </c>
    </row>
    <row r="514" spans="1:5" x14ac:dyDescent="0.2">
      <c r="A514" s="1">
        <v>6574</v>
      </c>
      <c r="B514" t="s">
        <v>1379</v>
      </c>
      <c r="C514" s="3">
        <v>1582000</v>
      </c>
      <c r="D514" t="s">
        <v>1387</v>
      </c>
      <c r="E514" t="s">
        <v>75</v>
      </c>
    </row>
    <row r="515" spans="1:5" x14ac:dyDescent="0.2">
      <c r="A515" s="1">
        <v>6574</v>
      </c>
      <c r="B515" t="s">
        <v>1379</v>
      </c>
      <c r="C515" s="3">
        <v>1582000</v>
      </c>
      <c r="D515" t="s">
        <v>1389</v>
      </c>
      <c r="E515" t="s">
        <v>75</v>
      </c>
    </row>
    <row r="516" spans="1:5" x14ac:dyDescent="0.2">
      <c r="A516" s="1">
        <v>6233</v>
      </c>
      <c r="B516" t="s">
        <v>1390</v>
      </c>
      <c r="C516" t="s">
        <v>46</v>
      </c>
      <c r="D516" t="s">
        <v>381</v>
      </c>
      <c r="E516" t="s">
        <v>38</v>
      </c>
    </row>
    <row r="517" spans="1:5" x14ac:dyDescent="0.2">
      <c r="A517" s="1">
        <v>7296</v>
      </c>
      <c r="B517" t="s">
        <v>1394</v>
      </c>
      <c r="C517" s="3">
        <v>3600000</v>
      </c>
      <c r="D517" t="s">
        <v>381</v>
      </c>
      <c r="E517" t="s">
        <v>38</v>
      </c>
    </row>
    <row r="518" spans="1:5" x14ac:dyDescent="0.2">
      <c r="A518" s="1">
        <v>4745</v>
      </c>
      <c r="B518" t="s">
        <v>1398</v>
      </c>
      <c r="C518" s="3">
        <v>2899000</v>
      </c>
      <c r="D518" t="s">
        <v>381</v>
      </c>
      <c r="E518" t="s">
        <v>38</v>
      </c>
    </row>
    <row r="519" spans="1:5" x14ac:dyDescent="0.2">
      <c r="A519" s="1">
        <v>9640</v>
      </c>
      <c r="B519" t="s">
        <v>1403</v>
      </c>
      <c r="C519" t="s">
        <v>33</v>
      </c>
      <c r="D519" t="s">
        <v>566</v>
      </c>
      <c r="E519" t="s">
        <v>38</v>
      </c>
    </row>
    <row r="520" spans="1:5" x14ac:dyDescent="0.2">
      <c r="A520" s="1">
        <v>7387</v>
      </c>
      <c r="B520" t="s">
        <v>1407</v>
      </c>
      <c r="C520" s="3">
        <v>5124000</v>
      </c>
      <c r="D520" t="s">
        <v>566</v>
      </c>
      <c r="E520" t="s">
        <v>38</v>
      </c>
    </row>
    <row r="521" spans="1:5" x14ac:dyDescent="0.2">
      <c r="A521" s="1">
        <v>10129</v>
      </c>
      <c r="C521" t="s">
        <v>46</v>
      </c>
      <c r="D521" t="s">
        <v>566</v>
      </c>
      <c r="E521" t="s">
        <v>38</v>
      </c>
    </row>
    <row r="522" spans="1:5" x14ac:dyDescent="0.2">
      <c r="A522" s="1">
        <v>6117</v>
      </c>
      <c r="B522" t="s">
        <v>1414</v>
      </c>
      <c r="C522" s="3">
        <v>357000</v>
      </c>
      <c r="D522" t="s">
        <v>566</v>
      </c>
      <c r="E522" t="s">
        <v>38</v>
      </c>
    </row>
    <row r="523" spans="1:5" x14ac:dyDescent="0.2">
      <c r="A523" s="1">
        <v>6158</v>
      </c>
      <c r="B523" t="s">
        <v>1418</v>
      </c>
      <c r="C523" s="3">
        <v>2803000</v>
      </c>
      <c r="D523" t="s">
        <v>566</v>
      </c>
      <c r="E523" t="s">
        <v>38</v>
      </c>
    </row>
    <row r="524" spans="1:5" x14ac:dyDescent="0.2">
      <c r="A524" s="1">
        <v>6285</v>
      </c>
      <c r="B524" t="s">
        <v>1422</v>
      </c>
      <c r="C524" s="3">
        <v>4108000</v>
      </c>
      <c r="D524" t="s">
        <v>566</v>
      </c>
      <c r="E524" t="s">
        <v>38</v>
      </c>
    </row>
    <row r="525" spans="1:5" x14ac:dyDescent="0.2">
      <c r="A525" s="1">
        <v>6081</v>
      </c>
      <c r="B525" t="s">
        <v>1426</v>
      </c>
      <c r="C525" s="3">
        <v>1496000</v>
      </c>
      <c r="D525" t="s">
        <v>566</v>
      </c>
      <c r="E525" t="s">
        <v>38</v>
      </c>
    </row>
    <row r="526" spans="1:5" x14ac:dyDescent="0.2">
      <c r="A526" s="1">
        <v>1114</v>
      </c>
      <c r="B526" t="s">
        <v>1430</v>
      </c>
      <c r="C526" t="s">
        <v>33</v>
      </c>
      <c r="D526" t="s">
        <v>1434</v>
      </c>
      <c r="E526" t="s">
        <v>38</v>
      </c>
    </row>
    <row r="527" spans="1:5" x14ac:dyDescent="0.2">
      <c r="A527" s="1">
        <v>8592</v>
      </c>
      <c r="B527" t="s">
        <v>1435</v>
      </c>
      <c r="C527" s="3">
        <v>1324000</v>
      </c>
      <c r="D527" t="s">
        <v>291</v>
      </c>
      <c r="E527" t="s">
        <v>64</v>
      </c>
    </row>
    <row r="528" spans="1:5" x14ac:dyDescent="0.2">
      <c r="A528" s="1">
        <v>9198</v>
      </c>
      <c r="C528" t="s">
        <v>46</v>
      </c>
      <c r="D528" t="s">
        <v>291</v>
      </c>
      <c r="E528" t="s">
        <v>64</v>
      </c>
    </row>
    <row r="529" spans="1:5" x14ac:dyDescent="0.2">
      <c r="A529" s="1">
        <v>8522</v>
      </c>
      <c r="B529" t="s">
        <v>1442</v>
      </c>
      <c r="C529" s="3">
        <v>927000</v>
      </c>
      <c r="D529" t="s">
        <v>291</v>
      </c>
      <c r="E529" t="s">
        <v>64</v>
      </c>
    </row>
    <row r="530" spans="1:5" x14ac:dyDescent="0.2">
      <c r="A530" s="1">
        <v>8522</v>
      </c>
      <c r="B530" t="s">
        <v>1442</v>
      </c>
      <c r="C530" s="3">
        <v>927000</v>
      </c>
      <c r="D530" t="s">
        <v>1446</v>
      </c>
      <c r="E530" t="s">
        <v>64</v>
      </c>
    </row>
    <row r="531" spans="1:5" x14ac:dyDescent="0.2">
      <c r="A531" s="1">
        <v>8522</v>
      </c>
      <c r="B531" t="s">
        <v>1442</v>
      </c>
      <c r="C531" s="3">
        <v>927000</v>
      </c>
      <c r="D531" t="s">
        <v>1250</v>
      </c>
      <c r="E531" t="s">
        <v>64</v>
      </c>
    </row>
    <row r="532" spans="1:5" x14ac:dyDescent="0.2">
      <c r="A532" s="1">
        <v>8522</v>
      </c>
      <c r="B532" t="s">
        <v>1442</v>
      </c>
      <c r="C532" s="3">
        <v>927000</v>
      </c>
      <c r="D532" t="s">
        <v>1449</v>
      </c>
      <c r="E532" t="s">
        <v>64</v>
      </c>
    </row>
    <row r="533" spans="1:5" x14ac:dyDescent="0.2">
      <c r="A533" s="1">
        <v>9550</v>
      </c>
      <c r="B533" t="s">
        <v>1450</v>
      </c>
      <c r="C533" t="s">
        <v>54</v>
      </c>
      <c r="D533" t="s">
        <v>291</v>
      </c>
      <c r="E533" t="s">
        <v>64</v>
      </c>
    </row>
    <row r="534" spans="1:5" x14ac:dyDescent="0.2">
      <c r="A534" s="1">
        <v>9266</v>
      </c>
      <c r="B534" t="s">
        <v>1454</v>
      </c>
      <c r="C534" t="s">
        <v>137</v>
      </c>
      <c r="D534" t="s">
        <v>291</v>
      </c>
      <c r="E534" t="s">
        <v>64</v>
      </c>
    </row>
    <row r="535" spans="1:5" x14ac:dyDescent="0.2">
      <c r="A535" s="1">
        <v>10070</v>
      </c>
      <c r="C535" t="s">
        <v>33</v>
      </c>
      <c r="D535" t="s">
        <v>291</v>
      </c>
      <c r="E535" t="s">
        <v>64</v>
      </c>
    </row>
    <row r="536" spans="1:5" x14ac:dyDescent="0.2">
      <c r="A536" s="1">
        <v>6484</v>
      </c>
      <c r="B536" t="s">
        <v>1461</v>
      </c>
      <c r="C536" s="3">
        <v>2852000</v>
      </c>
      <c r="D536" t="s">
        <v>291</v>
      </c>
      <c r="E536" t="s">
        <v>64</v>
      </c>
    </row>
    <row r="537" spans="1:5" x14ac:dyDescent="0.2">
      <c r="A537" s="1">
        <v>1339111</v>
      </c>
      <c r="B537" t="s">
        <v>1465</v>
      </c>
      <c r="C537" t="s">
        <v>33</v>
      </c>
      <c r="D537" t="s">
        <v>1468</v>
      </c>
      <c r="E537" t="s">
        <v>69</v>
      </c>
    </row>
    <row r="538" spans="1:5" x14ac:dyDescent="0.2">
      <c r="A538" s="1">
        <v>1389111</v>
      </c>
      <c r="B538" t="s">
        <v>1469</v>
      </c>
      <c r="C538" t="s">
        <v>33</v>
      </c>
      <c r="D538" t="s">
        <v>1468</v>
      </c>
      <c r="E538" t="s">
        <v>69</v>
      </c>
    </row>
    <row r="539" spans="1:5" x14ac:dyDescent="0.2">
      <c r="A539" s="1">
        <v>8568</v>
      </c>
      <c r="B539" t="s">
        <v>1472</v>
      </c>
      <c r="C539" s="3">
        <v>700000</v>
      </c>
      <c r="D539" t="s">
        <v>1468</v>
      </c>
      <c r="E539" t="s">
        <v>69</v>
      </c>
    </row>
    <row r="540" spans="1:5" x14ac:dyDescent="0.2">
      <c r="A540" s="1">
        <v>7110</v>
      </c>
      <c r="B540" t="s">
        <v>1476</v>
      </c>
      <c r="C540" s="3">
        <v>56000</v>
      </c>
      <c r="D540" t="s">
        <v>1468</v>
      </c>
      <c r="E540" t="s">
        <v>69</v>
      </c>
    </row>
    <row r="541" spans="1:5" x14ac:dyDescent="0.2">
      <c r="A541" s="1">
        <v>1369111</v>
      </c>
      <c r="B541" t="s">
        <v>1480</v>
      </c>
      <c r="C541" t="s">
        <v>33</v>
      </c>
      <c r="D541" t="s">
        <v>1483</v>
      </c>
      <c r="E541" t="s">
        <v>69</v>
      </c>
    </row>
    <row r="542" spans="1:5" x14ac:dyDescent="0.2">
      <c r="A542" s="1">
        <v>1881</v>
      </c>
      <c r="B542" t="s">
        <v>1484</v>
      </c>
      <c r="C542" s="3">
        <v>1550000</v>
      </c>
      <c r="D542" t="s">
        <v>1483</v>
      </c>
      <c r="E542" t="s">
        <v>69</v>
      </c>
    </row>
    <row r="543" spans="1:5" x14ac:dyDescent="0.2">
      <c r="A543" s="1">
        <v>6332</v>
      </c>
      <c r="B543" t="s">
        <v>1488</v>
      </c>
      <c r="C543" t="s">
        <v>396</v>
      </c>
      <c r="D543" t="s">
        <v>1483</v>
      </c>
      <c r="E543" t="s">
        <v>69</v>
      </c>
    </row>
    <row r="544" spans="1:5" x14ac:dyDescent="0.2">
      <c r="A544" s="1">
        <v>5065</v>
      </c>
      <c r="B544" t="s">
        <v>1491</v>
      </c>
      <c r="C544" s="3">
        <v>646000</v>
      </c>
      <c r="D544" t="s">
        <v>1483</v>
      </c>
      <c r="E544" t="s">
        <v>1495</v>
      </c>
    </row>
    <row r="545" spans="1:5" x14ac:dyDescent="0.2">
      <c r="A545" s="1">
        <v>5065</v>
      </c>
      <c r="B545" t="s">
        <v>1491</v>
      </c>
      <c r="C545" s="3">
        <v>646000</v>
      </c>
      <c r="D545" t="s">
        <v>205</v>
      </c>
      <c r="E545" t="s">
        <v>1495</v>
      </c>
    </row>
    <row r="546" spans="1:5" x14ac:dyDescent="0.2">
      <c r="A546" s="1">
        <v>10198</v>
      </c>
      <c r="B546" t="s">
        <v>1497</v>
      </c>
      <c r="C546" t="s">
        <v>33</v>
      </c>
      <c r="D546" t="s">
        <v>868</v>
      </c>
      <c r="E546" t="s">
        <v>69</v>
      </c>
    </row>
    <row r="547" spans="1:5" x14ac:dyDescent="0.2">
      <c r="A547" s="1">
        <v>5073</v>
      </c>
      <c r="B547" t="s">
        <v>1500</v>
      </c>
      <c r="C547" s="3">
        <v>3325000</v>
      </c>
      <c r="D547" t="s">
        <v>1483</v>
      </c>
      <c r="E547" t="s">
        <v>1078</v>
      </c>
    </row>
    <row r="548" spans="1:5" x14ac:dyDescent="0.2">
      <c r="A548" s="1">
        <v>5073</v>
      </c>
      <c r="B548" t="s">
        <v>1500</v>
      </c>
      <c r="C548" s="3">
        <v>3325000</v>
      </c>
      <c r="D548" t="s">
        <v>1505</v>
      </c>
      <c r="E548" t="s">
        <v>1078</v>
      </c>
    </row>
    <row r="549" spans="1:5" x14ac:dyDescent="0.2">
      <c r="A549" s="1">
        <v>5073</v>
      </c>
      <c r="B549" t="s">
        <v>1500</v>
      </c>
      <c r="C549" s="3">
        <v>3325000</v>
      </c>
      <c r="D549" t="s">
        <v>1099</v>
      </c>
      <c r="E549" t="s">
        <v>1078</v>
      </c>
    </row>
    <row r="550" spans="1:5" x14ac:dyDescent="0.2">
      <c r="A550" s="1">
        <v>5073</v>
      </c>
      <c r="B550" t="s">
        <v>1500</v>
      </c>
      <c r="C550" s="3">
        <v>3325000</v>
      </c>
      <c r="D550" t="s">
        <v>779</v>
      </c>
      <c r="E550" t="s">
        <v>1078</v>
      </c>
    </row>
    <row r="551" spans="1:5" x14ac:dyDescent="0.2">
      <c r="A551" s="1">
        <v>5073</v>
      </c>
      <c r="B551" t="s">
        <v>1500</v>
      </c>
      <c r="C551" s="3">
        <v>3325000</v>
      </c>
      <c r="D551" t="s">
        <v>1507</v>
      </c>
      <c r="E551" t="s">
        <v>1078</v>
      </c>
    </row>
    <row r="552" spans="1:5" x14ac:dyDescent="0.2">
      <c r="A552" s="1">
        <v>5073</v>
      </c>
      <c r="B552" t="s">
        <v>1500</v>
      </c>
      <c r="C552" s="3">
        <v>3325000</v>
      </c>
      <c r="D552" t="s">
        <v>1509</v>
      </c>
      <c r="E552" t="s">
        <v>1078</v>
      </c>
    </row>
    <row r="553" spans="1:5" x14ac:dyDescent="0.2">
      <c r="A553" s="1">
        <v>5073</v>
      </c>
      <c r="B553" t="s">
        <v>1500</v>
      </c>
      <c r="C553" s="3">
        <v>3325000</v>
      </c>
      <c r="D553" t="s">
        <v>243</v>
      </c>
      <c r="E553" t="s">
        <v>1078</v>
      </c>
    </row>
    <row r="554" spans="1:5" x14ac:dyDescent="0.2">
      <c r="A554" s="1">
        <v>5073</v>
      </c>
      <c r="B554" t="s">
        <v>1500</v>
      </c>
      <c r="C554" s="3">
        <v>3325000</v>
      </c>
      <c r="D554" t="s">
        <v>1512</v>
      </c>
      <c r="E554" t="s">
        <v>1078</v>
      </c>
    </row>
    <row r="555" spans="1:5" x14ac:dyDescent="0.2">
      <c r="A555" s="1">
        <v>5073</v>
      </c>
      <c r="B555" t="s">
        <v>1500</v>
      </c>
      <c r="C555" s="3">
        <v>3325000</v>
      </c>
      <c r="D555" t="s">
        <v>1514</v>
      </c>
      <c r="E555" t="s">
        <v>1078</v>
      </c>
    </row>
    <row r="556" spans="1:5" x14ac:dyDescent="0.2">
      <c r="A556" s="1">
        <v>5073</v>
      </c>
      <c r="B556" t="s">
        <v>1500</v>
      </c>
      <c r="C556" s="3">
        <v>3325000</v>
      </c>
      <c r="D556" t="s">
        <v>1516</v>
      </c>
      <c r="E556" t="s">
        <v>1078</v>
      </c>
    </row>
    <row r="557" spans="1:5" x14ac:dyDescent="0.2">
      <c r="A557" s="1">
        <v>5073</v>
      </c>
      <c r="B557" t="s">
        <v>1500</v>
      </c>
      <c r="C557" s="3">
        <v>3325000</v>
      </c>
      <c r="D557" t="s">
        <v>1518</v>
      </c>
      <c r="E557" t="s">
        <v>1078</v>
      </c>
    </row>
    <row r="558" spans="1:5" x14ac:dyDescent="0.2">
      <c r="A558" s="1">
        <v>5073</v>
      </c>
      <c r="B558" t="s">
        <v>1500</v>
      </c>
      <c r="C558" s="3">
        <v>3325000</v>
      </c>
      <c r="D558" t="s">
        <v>211</v>
      </c>
      <c r="E558" t="s">
        <v>1078</v>
      </c>
    </row>
    <row r="559" spans="1:5" x14ac:dyDescent="0.2">
      <c r="A559" s="1">
        <v>5073</v>
      </c>
      <c r="B559" t="s">
        <v>1500</v>
      </c>
      <c r="C559" s="3">
        <v>3325000</v>
      </c>
      <c r="D559" t="s">
        <v>1521</v>
      </c>
      <c r="E559" t="s">
        <v>1078</v>
      </c>
    </row>
    <row r="560" spans="1:5" x14ac:dyDescent="0.2">
      <c r="A560" s="1">
        <v>5073</v>
      </c>
      <c r="B560" t="s">
        <v>1500</v>
      </c>
      <c r="C560" s="3">
        <v>3325000</v>
      </c>
      <c r="D560" t="s">
        <v>1210</v>
      </c>
      <c r="E560" t="s">
        <v>1078</v>
      </c>
    </row>
    <row r="561" spans="1:5" x14ac:dyDescent="0.2">
      <c r="A561" s="1">
        <v>6245</v>
      </c>
      <c r="B561" t="s">
        <v>1523</v>
      </c>
      <c r="C561" s="3">
        <v>4199000</v>
      </c>
      <c r="D561" t="s">
        <v>1483</v>
      </c>
      <c r="E561" t="s">
        <v>69</v>
      </c>
    </row>
    <row r="562" spans="1:5" x14ac:dyDescent="0.2">
      <c r="A562" s="1">
        <v>1357111</v>
      </c>
      <c r="B562" t="s">
        <v>1527</v>
      </c>
      <c r="C562" t="s">
        <v>33</v>
      </c>
      <c r="D562" t="s">
        <v>1530</v>
      </c>
      <c r="E562" t="s">
        <v>69</v>
      </c>
    </row>
    <row r="563" spans="1:5" x14ac:dyDescent="0.2">
      <c r="A563" s="1">
        <v>8919</v>
      </c>
      <c r="B563" t="s">
        <v>1531</v>
      </c>
      <c r="C563" t="s">
        <v>54</v>
      </c>
      <c r="D563" t="s">
        <v>1530</v>
      </c>
      <c r="E563" t="s">
        <v>69</v>
      </c>
    </row>
    <row r="564" spans="1:5" x14ac:dyDescent="0.2">
      <c r="A564" s="1">
        <v>10090</v>
      </c>
      <c r="C564" t="s">
        <v>46</v>
      </c>
      <c r="D564" t="s">
        <v>1530</v>
      </c>
      <c r="E564" t="s">
        <v>69</v>
      </c>
    </row>
    <row r="565" spans="1:5" x14ac:dyDescent="0.2">
      <c r="A565" s="1">
        <v>8955</v>
      </c>
      <c r="B565" t="s">
        <v>1538</v>
      </c>
      <c r="C565" s="3">
        <v>7584000</v>
      </c>
      <c r="D565" t="s">
        <v>1530</v>
      </c>
      <c r="E565" t="s">
        <v>69</v>
      </c>
    </row>
    <row r="566" spans="1:5" x14ac:dyDescent="0.2">
      <c r="A566" s="1">
        <v>1037111</v>
      </c>
      <c r="B566" t="s">
        <v>1542</v>
      </c>
      <c r="C566" s="3">
        <v>220000</v>
      </c>
      <c r="D566" t="s">
        <v>1069</v>
      </c>
      <c r="E566" t="s">
        <v>69</v>
      </c>
    </row>
    <row r="567" spans="1:5" x14ac:dyDescent="0.2">
      <c r="A567" s="1">
        <v>3898</v>
      </c>
      <c r="B567" t="s">
        <v>1545</v>
      </c>
      <c r="C567" s="3">
        <v>2171000</v>
      </c>
      <c r="D567" t="s">
        <v>339</v>
      </c>
      <c r="E567" t="s">
        <v>1067</v>
      </c>
    </row>
    <row r="568" spans="1:5" x14ac:dyDescent="0.2">
      <c r="A568" s="1">
        <v>3898</v>
      </c>
      <c r="B568" t="s">
        <v>1545</v>
      </c>
      <c r="C568" s="3">
        <v>2171000</v>
      </c>
      <c r="D568" t="s">
        <v>79</v>
      </c>
      <c r="E568" t="s">
        <v>1067</v>
      </c>
    </row>
    <row r="569" spans="1:5" x14ac:dyDescent="0.2">
      <c r="A569" s="1">
        <v>1353111</v>
      </c>
      <c r="B569" t="s">
        <v>1548</v>
      </c>
      <c r="C569" t="s">
        <v>33</v>
      </c>
      <c r="D569" t="s">
        <v>357</v>
      </c>
      <c r="E569" t="s">
        <v>50</v>
      </c>
    </row>
    <row r="570" spans="1:5" x14ac:dyDescent="0.2">
      <c r="A570" s="1">
        <v>3898</v>
      </c>
      <c r="B570" t="s">
        <v>1545</v>
      </c>
      <c r="C570" s="3">
        <v>2171000</v>
      </c>
      <c r="D570" t="s">
        <v>103</v>
      </c>
      <c r="E570" t="s">
        <v>1067</v>
      </c>
    </row>
    <row r="571" spans="1:5" x14ac:dyDescent="0.2">
      <c r="A571" s="1">
        <v>3898</v>
      </c>
      <c r="B571" t="s">
        <v>1545</v>
      </c>
      <c r="C571" s="3">
        <v>2171000</v>
      </c>
      <c r="D571" t="s">
        <v>1552</v>
      </c>
      <c r="E571" t="s">
        <v>1067</v>
      </c>
    </row>
    <row r="572" spans="1:5" x14ac:dyDescent="0.2">
      <c r="A572" s="1">
        <v>3898</v>
      </c>
      <c r="B572" t="s">
        <v>1545</v>
      </c>
      <c r="C572" s="3">
        <v>2171000</v>
      </c>
      <c r="D572" t="s">
        <v>343</v>
      </c>
      <c r="E572" t="s">
        <v>1067</v>
      </c>
    </row>
    <row r="573" spans="1:5" x14ac:dyDescent="0.2">
      <c r="A573" s="1">
        <v>3898</v>
      </c>
      <c r="B573" t="s">
        <v>1545</v>
      </c>
      <c r="C573" s="3">
        <v>2171000</v>
      </c>
      <c r="D573" t="s">
        <v>203</v>
      </c>
      <c r="E573" t="s">
        <v>1067</v>
      </c>
    </row>
    <row r="574" spans="1:5" x14ac:dyDescent="0.2">
      <c r="A574" s="1">
        <v>3898</v>
      </c>
      <c r="B574" t="s">
        <v>1545</v>
      </c>
      <c r="C574" s="3">
        <v>2171000</v>
      </c>
      <c r="D574" t="s">
        <v>107</v>
      </c>
      <c r="E574" t="s">
        <v>1067</v>
      </c>
    </row>
    <row r="575" spans="1:5" x14ac:dyDescent="0.2">
      <c r="A575" s="1">
        <v>3898</v>
      </c>
      <c r="B575" t="s">
        <v>1545</v>
      </c>
      <c r="C575" s="3">
        <v>2171000</v>
      </c>
      <c r="D575" t="s">
        <v>357</v>
      </c>
      <c r="E575" t="s">
        <v>1067</v>
      </c>
    </row>
    <row r="576" spans="1:5" x14ac:dyDescent="0.2">
      <c r="A576" s="1">
        <v>3898</v>
      </c>
      <c r="B576" t="s">
        <v>1545</v>
      </c>
      <c r="C576" s="3">
        <v>2171000</v>
      </c>
      <c r="D576" t="s">
        <v>349</v>
      </c>
      <c r="E576" t="s">
        <v>1067</v>
      </c>
    </row>
    <row r="577" spans="1:5" x14ac:dyDescent="0.2">
      <c r="A577" s="1">
        <v>7327</v>
      </c>
      <c r="B577" t="s">
        <v>1553</v>
      </c>
      <c r="C577" s="3">
        <v>637000</v>
      </c>
      <c r="D577" t="s">
        <v>1557</v>
      </c>
      <c r="E577" t="s">
        <v>69</v>
      </c>
    </row>
    <row r="578" spans="1:5" x14ac:dyDescent="0.2">
      <c r="A578" s="1">
        <v>10211</v>
      </c>
      <c r="C578" t="s">
        <v>137</v>
      </c>
      <c r="D578" t="s">
        <v>1561</v>
      </c>
      <c r="E578" t="s">
        <v>69</v>
      </c>
    </row>
    <row r="579" spans="1:5" x14ac:dyDescent="0.2">
      <c r="A579" s="1">
        <v>9215</v>
      </c>
      <c r="B579" t="s">
        <v>1562</v>
      </c>
      <c r="C579" t="s">
        <v>54</v>
      </c>
      <c r="D579" t="s">
        <v>1561</v>
      </c>
      <c r="E579" t="s">
        <v>69</v>
      </c>
    </row>
    <row r="580" spans="1:5" x14ac:dyDescent="0.2">
      <c r="A580" s="1">
        <v>1044</v>
      </c>
      <c r="B580" t="s">
        <v>1566</v>
      </c>
      <c r="C580" s="3">
        <v>3870000</v>
      </c>
      <c r="D580" t="s">
        <v>1561</v>
      </c>
      <c r="E580" t="s">
        <v>69</v>
      </c>
    </row>
    <row r="581" spans="1:5" x14ac:dyDescent="0.2">
      <c r="A581" s="1">
        <v>8985</v>
      </c>
      <c r="B581" t="s">
        <v>1570</v>
      </c>
      <c r="C581" t="s">
        <v>46</v>
      </c>
      <c r="D581" t="s">
        <v>1561</v>
      </c>
      <c r="E581" t="s">
        <v>69</v>
      </c>
    </row>
    <row r="582" spans="1:5" x14ac:dyDescent="0.2">
      <c r="A582" s="1">
        <v>8985</v>
      </c>
      <c r="B582" t="s">
        <v>1570</v>
      </c>
      <c r="C582" t="s">
        <v>46</v>
      </c>
      <c r="D582" t="s">
        <v>1575</v>
      </c>
      <c r="E582" t="s">
        <v>69</v>
      </c>
    </row>
    <row r="583" spans="1:5" x14ac:dyDescent="0.2">
      <c r="A583" s="1">
        <v>8986</v>
      </c>
      <c r="B583" t="s">
        <v>1576</v>
      </c>
      <c r="C583" s="3">
        <v>2060000</v>
      </c>
      <c r="D583" t="s">
        <v>1561</v>
      </c>
      <c r="E583" t="s">
        <v>69</v>
      </c>
    </row>
    <row r="584" spans="1:5" x14ac:dyDescent="0.2">
      <c r="A584" s="1">
        <v>8986</v>
      </c>
      <c r="B584" t="s">
        <v>1576</v>
      </c>
      <c r="C584" s="3">
        <v>2060000</v>
      </c>
      <c r="D584" t="s">
        <v>1507</v>
      </c>
      <c r="E584" t="s">
        <v>69</v>
      </c>
    </row>
    <row r="585" spans="1:5" x14ac:dyDescent="0.2">
      <c r="A585" s="1">
        <v>1394111</v>
      </c>
      <c r="B585" t="s">
        <v>1579</v>
      </c>
      <c r="C585" t="s">
        <v>33</v>
      </c>
      <c r="D585" t="s">
        <v>1583</v>
      </c>
      <c r="E585" t="s">
        <v>69</v>
      </c>
    </row>
    <row r="586" spans="1:5" x14ac:dyDescent="0.2">
      <c r="A586" s="1">
        <v>8549</v>
      </c>
      <c r="B586" t="s">
        <v>1584</v>
      </c>
      <c r="C586" s="3">
        <v>21631000</v>
      </c>
      <c r="D586" t="s">
        <v>1588</v>
      </c>
      <c r="E586" t="s">
        <v>69</v>
      </c>
    </row>
    <row r="587" spans="1:5" x14ac:dyDescent="0.2">
      <c r="A587" s="1">
        <v>1376111</v>
      </c>
      <c r="B587" t="s">
        <v>1480</v>
      </c>
      <c r="C587" t="s">
        <v>33</v>
      </c>
      <c r="D587" t="s">
        <v>383</v>
      </c>
      <c r="E587" t="s">
        <v>69</v>
      </c>
    </row>
    <row r="588" spans="1:5" x14ac:dyDescent="0.2">
      <c r="A588" s="1">
        <v>2063</v>
      </c>
      <c r="B588" t="s">
        <v>1591</v>
      </c>
      <c r="C588" s="3">
        <v>17155000</v>
      </c>
      <c r="D588" t="s">
        <v>383</v>
      </c>
      <c r="E588" t="s">
        <v>69</v>
      </c>
    </row>
    <row r="589" spans="1:5" x14ac:dyDescent="0.2">
      <c r="A589" s="1">
        <v>1038</v>
      </c>
      <c r="B589" t="s">
        <v>1595</v>
      </c>
      <c r="C589" s="3">
        <v>10162000</v>
      </c>
      <c r="D589" t="s">
        <v>383</v>
      </c>
      <c r="E589" t="s">
        <v>69</v>
      </c>
    </row>
    <row r="590" spans="1:5" x14ac:dyDescent="0.2">
      <c r="A590" s="1">
        <v>1732</v>
      </c>
      <c r="B590" t="s">
        <v>1599</v>
      </c>
      <c r="C590" s="3">
        <v>3152000</v>
      </c>
      <c r="D590" t="s">
        <v>383</v>
      </c>
      <c r="E590" t="s">
        <v>69</v>
      </c>
    </row>
    <row r="591" spans="1:5" x14ac:dyDescent="0.2">
      <c r="A591" s="1">
        <v>6608</v>
      </c>
      <c r="B591" t="s">
        <v>1604</v>
      </c>
      <c r="C591" s="3">
        <v>983000</v>
      </c>
      <c r="D591" t="s">
        <v>1608</v>
      </c>
      <c r="E591" t="s">
        <v>64</v>
      </c>
    </row>
    <row r="592" spans="1:5" x14ac:dyDescent="0.2">
      <c r="A592" s="1">
        <v>6608</v>
      </c>
      <c r="B592" t="s">
        <v>1604</v>
      </c>
      <c r="C592" s="3">
        <v>983000</v>
      </c>
      <c r="D592" t="s">
        <v>286</v>
      </c>
      <c r="E592" t="s">
        <v>64</v>
      </c>
    </row>
    <row r="593" spans="1:5" x14ac:dyDescent="0.2">
      <c r="A593" s="1">
        <v>6608</v>
      </c>
      <c r="B593" t="s">
        <v>1604</v>
      </c>
      <c r="C593" s="3">
        <v>983000</v>
      </c>
      <c r="D593" t="s">
        <v>1610</v>
      </c>
      <c r="E593" t="s">
        <v>64</v>
      </c>
    </row>
    <row r="594" spans="1:5" x14ac:dyDescent="0.2">
      <c r="A594" s="1">
        <v>8861</v>
      </c>
      <c r="B594" t="s">
        <v>1611</v>
      </c>
      <c r="C594" s="3">
        <v>737000</v>
      </c>
      <c r="D594" t="s">
        <v>1608</v>
      </c>
      <c r="E594" t="s">
        <v>64</v>
      </c>
    </row>
    <row r="595" spans="1:5" x14ac:dyDescent="0.2">
      <c r="A595" s="1">
        <v>8861</v>
      </c>
      <c r="B595" t="s">
        <v>1611</v>
      </c>
      <c r="C595" s="3">
        <v>737000</v>
      </c>
      <c r="D595" t="s">
        <v>741</v>
      </c>
      <c r="E595" t="s">
        <v>64</v>
      </c>
    </row>
    <row r="596" spans="1:5" x14ac:dyDescent="0.2">
      <c r="A596" s="1">
        <v>8861</v>
      </c>
      <c r="B596" t="s">
        <v>1611</v>
      </c>
      <c r="C596" s="3">
        <v>737000</v>
      </c>
      <c r="D596" t="s">
        <v>1616</v>
      </c>
      <c r="E596" t="s">
        <v>64</v>
      </c>
    </row>
    <row r="597" spans="1:5" x14ac:dyDescent="0.2">
      <c r="A597" s="1">
        <v>9842</v>
      </c>
      <c r="B597" t="s">
        <v>1617</v>
      </c>
      <c r="C597" t="s">
        <v>137</v>
      </c>
      <c r="D597" t="s">
        <v>1608</v>
      </c>
      <c r="E597" t="s">
        <v>64</v>
      </c>
    </row>
    <row r="598" spans="1:5" x14ac:dyDescent="0.2">
      <c r="A598" s="1">
        <v>6424</v>
      </c>
      <c r="B598" t="s">
        <v>1621</v>
      </c>
      <c r="C598" s="3">
        <v>1550000</v>
      </c>
      <c r="D598" t="s">
        <v>385</v>
      </c>
      <c r="E598" t="s">
        <v>69</v>
      </c>
    </row>
    <row r="599" spans="1:5" x14ac:dyDescent="0.2">
      <c r="A599" s="1">
        <v>1931</v>
      </c>
      <c r="B599" t="s">
        <v>1625</v>
      </c>
      <c r="C599" s="3">
        <v>2225000</v>
      </c>
      <c r="D599" t="s">
        <v>385</v>
      </c>
      <c r="E599" t="s">
        <v>69</v>
      </c>
    </row>
    <row r="600" spans="1:5" x14ac:dyDescent="0.2">
      <c r="A600" s="1">
        <v>9666</v>
      </c>
      <c r="B600" t="s">
        <v>1629</v>
      </c>
      <c r="C600" t="s">
        <v>137</v>
      </c>
      <c r="D600" t="s">
        <v>385</v>
      </c>
      <c r="E600" t="s">
        <v>69</v>
      </c>
    </row>
    <row r="601" spans="1:5" x14ac:dyDescent="0.2">
      <c r="A601" s="1">
        <v>9649</v>
      </c>
      <c r="B601" t="s">
        <v>1633</v>
      </c>
      <c r="C601" t="s">
        <v>33</v>
      </c>
      <c r="D601" t="s">
        <v>1637</v>
      </c>
      <c r="E601" t="s">
        <v>64</v>
      </c>
    </row>
    <row r="602" spans="1:5" x14ac:dyDescent="0.2">
      <c r="A602" s="1">
        <v>1250111</v>
      </c>
      <c r="B602" t="s">
        <v>1638</v>
      </c>
      <c r="C602" s="3">
        <v>200000</v>
      </c>
      <c r="D602" t="s">
        <v>1641</v>
      </c>
      <c r="E602" t="s">
        <v>69</v>
      </c>
    </row>
    <row r="603" spans="1:5" x14ac:dyDescent="0.2">
      <c r="A603" s="1">
        <v>9105</v>
      </c>
      <c r="C603" t="s">
        <v>46</v>
      </c>
      <c r="D603" t="s">
        <v>1644</v>
      </c>
      <c r="E603" t="s">
        <v>64</v>
      </c>
    </row>
    <row r="604" spans="1:5" x14ac:dyDescent="0.2">
      <c r="A604" s="1">
        <v>10072</v>
      </c>
      <c r="C604" t="s">
        <v>54</v>
      </c>
      <c r="D604" t="s">
        <v>1644</v>
      </c>
      <c r="E604" t="s">
        <v>64</v>
      </c>
    </row>
    <row r="605" spans="1:5" x14ac:dyDescent="0.2">
      <c r="A605" s="1">
        <v>6258</v>
      </c>
      <c r="B605" t="s">
        <v>1648</v>
      </c>
      <c r="C605" s="3">
        <v>1132000</v>
      </c>
      <c r="D605" t="s">
        <v>1644</v>
      </c>
      <c r="E605" t="s">
        <v>64</v>
      </c>
    </row>
    <row r="606" spans="1:5" x14ac:dyDescent="0.2">
      <c r="A606" s="1">
        <v>9376</v>
      </c>
      <c r="B606" t="s">
        <v>1652</v>
      </c>
      <c r="C606" t="s">
        <v>46</v>
      </c>
      <c r="D606" t="s">
        <v>1644</v>
      </c>
      <c r="E606" t="s">
        <v>64</v>
      </c>
    </row>
    <row r="607" spans="1:5" x14ac:dyDescent="0.2">
      <c r="A607" s="1">
        <v>3056</v>
      </c>
      <c r="B607" t="s">
        <v>1656</v>
      </c>
      <c r="C607" s="3">
        <v>923000</v>
      </c>
      <c r="D607" t="s">
        <v>1644</v>
      </c>
      <c r="E607" t="s">
        <v>64</v>
      </c>
    </row>
    <row r="608" spans="1:5" x14ac:dyDescent="0.2">
      <c r="A608" s="1">
        <v>7404</v>
      </c>
      <c r="B608" t="s">
        <v>1660</v>
      </c>
      <c r="C608" s="3">
        <v>3359000</v>
      </c>
      <c r="D608" t="s">
        <v>428</v>
      </c>
      <c r="E608" t="s">
        <v>50</v>
      </c>
    </row>
    <row r="609" spans="1:5" x14ac:dyDescent="0.2">
      <c r="A609" s="1">
        <v>9205</v>
      </c>
      <c r="B609" t="s">
        <v>1664</v>
      </c>
      <c r="C609" t="s">
        <v>46</v>
      </c>
      <c r="D609" t="s">
        <v>428</v>
      </c>
      <c r="E609" t="s">
        <v>50</v>
      </c>
    </row>
    <row r="610" spans="1:5" x14ac:dyDescent="0.2">
      <c r="A610" s="1">
        <v>7030</v>
      </c>
      <c r="B610" t="s">
        <v>1668</v>
      </c>
      <c r="C610" s="3">
        <v>9395000</v>
      </c>
      <c r="D610" t="s">
        <v>1672</v>
      </c>
      <c r="E610" t="s">
        <v>1673</v>
      </c>
    </row>
    <row r="611" spans="1:5" x14ac:dyDescent="0.2">
      <c r="A611" s="1">
        <v>7030</v>
      </c>
      <c r="B611" t="s">
        <v>1668</v>
      </c>
      <c r="C611" s="3">
        <v>9395000</v>
      </c>
      <c r="D611" t="s">
        <v>1675</v>
      </c>
      <c r="E611" t="s">
        <v>1673</v>
      </c>
    </row>
    <row r="612" spans="1:5" x14ac:dyDescent="0.2">
      <c r="A612" s="1">
        <v>7030</v>
      </c>
      <c r="B612" t="s">
        <v>1668</v>
      </c>
      <c r="C612" s="3">
        <v>9395000</v>
      </c>
      <c r="D612" t="s">
        <v>1677</v>
      </c>
      <c r="E612" t="s">
        <v>1673</v>
      </c>
    </row>
    <row r="613" spans="1:5" x14ac:dyDescent="0.2">
      <c r="A613" s="1">
        <v>7030</v>
      </c>
      <c r="B613" t="s">
        <v>1668</v>
      </c>
      <c r="C613" s="3">
        <v>9395000</v>
      </c>
      <c r="D613" t="s">
        <v>1679</v>
      </c>
      <c r="E613" t="s">
        <v>1673</v>
      </c>
    </row>
    <row r="614" spans="1:5" x14ac:dyDescent="0.2">
      <c r="A614" s="1">
        <v>7030</v>
      </c>
      <c r="B614" t="s">
        <v>1668</v>
      </c>
      <c r="C614" s="3">
        <v>9395000</v>
      </c>
      <c r="D614" t="s">
        <v>1681</v>
      </c>
      <c r="E614" t="s">
        <v>1673</v>
      </c>
    </row>
    <row r="615" spans="1:5" x14ac:dyDescent="0.2">
      <c r="A615" s="1">
        <v>6270</v>
      </c>
      <c r="B615" t="s">
        <v>1682</v>
      </c>
      <c r="C615" s="3">
        <v>2729000</v>
      </c>
      <c r="D615" t="s">
        <v>1672</v>
      </c>
      <c r="E615" t="s">
        <v>50</v>
      </c>
    </row>
    <row r="616" spans="1:5" x14ac:dyDescent="0.2">
      <c r="A616" s="1">
        <v>7134</v>
      </c>
      <c r="B616" t="s">
        <v>1686</v>
      </c>
      <c r="C616" s="3">
        <v>4970000</v>
      </c>
      <c r="D616" t="s">
        <v>1690</v>
      </c>
      <c r="E616" t="s">
        <v>7138</v>
      </c>
    </row>
    <row r="617" spans="1:5" x14ac:dyDescent="0.2">
      <c r="A617" s="1">
        <v>7134</v>
      </c>
      <c r="B617" t="s">
        <v>1686</v>
      </c>
      <c r="C617" s="3">
        <v>4970000</v>
      </c>
      <c r="D617" t="s">
        <v>1693</v>
      </c>
      <c r="E617" t="s">
        <v>7138</v>
      </c>
    </row>
    <row r="618" spans="1:5" x14ac:dyDescent="0.2">
      <c r="A618" s="1">
        <v>7134</v>
      </c>
      <c r="B618" t="s">
        <v>1686</v>
      </c>
      <c r="C618" s="3">
        <v>4970000</v>
      </c>
      <c r="D618" t="s">
        <v>1187</v>
      </c>
      <c r="E618" t="s">
        <v>7138</v>
      </c>
    </row>
    <row r="619" spans="1:5" x14ac:dyDescent="0.2">
      <c r="A619" s="1">
        <v>7134</v>
      </c>
      <c r="B619" t="s">
        <v>1686</v>
      </c>
      <c r="C619" s="3">
        <v>4970000</v>
      </c>
      <c r="D619" t="s">
        <v>837</v>
      </c>
      <c r="E619" t="s">
        <v>7138</v>
      </c>
    </row>
    <row r="620" spans="1:5" x14ac:dyDescent="0.2">
      <c r="A620" s="1">
        <v>7134</v>
      </c>
      <c r="B620" t="s">
        <v>1686</v>
      </c>
      <c r="C620" s="3">
        <v>4970000</v>
      </c>
      <c r="D620" t="s">
        <v>1697</v>
      </c>
      <c r="E620" t="s">
        <v>7138</v>
      </c>
    </row>
    <row r="621" spans="1:5" x14ac:dyDescent="0.2">
      <c r="A621" s="1">
        <v>7134</v>
      </c>
      <c r="B621" t="s">
        <v>1686</v>
      </c>
      <c r="C621" s="3">
        <v>4970000</v>
      </c>
      <c r="D621" t="s">
        <v>81</v>
      </c>
      <c r="E621" t="s">
        <v>7138</v>
      </c>
    </row>
    <row r="622" spans="1:5" x14ac:dyDescent="0.2">
      <c r="A622" s="1">
        <v>7134</v>
      </c>
      <c r="B622" t="s">
        <v>1686</v>
      </c>
      <c r="C622" s="3">
        <v>4970000</v>
      </c>
      <c r="D622" t="s">
        <v>923</v>
      </c>
      <c r="E622" t="s">
        <v>7138</v>
      </c>
    </row>
    <row r="623" spans="1:5" x14ac:dyDescent="0.2">
      <c r="A623" s="1">
        <v>7134</v>
      </c>
      <c r="B623" t="s">
        <v>1686</v>
      </c>
      <c r="C623" s="3">
        <v>4970000</v>
      </c>
      <c r="D623" t="s">
        <v>1022</v>
      </c>
      <c r="E623" t="s">
        <v>7138</v>
      </c>
    </row>
    <row r="624" spans="1:5" x14ac:dyDescent="0.2">
      <c r="A624" s="1">
        <v>7134</v>
      </c>
      <c r="B624" t="s">
        <v>1686</v>
      </c>
      <c r="C624" s="3">
        <v>4970000</v>
      </c>
      <c r="D624" t="s">
        <v>211</v>
      </c>
      <c r="E624" t="s">
        <v>7138</v>
      </c>
    </row>
    <row r="625" spans="1:5" x14ac:dyDescent="0.2">
      <c r="A625" s="1">
        <v>7134</v>
      </c>
      <c r="B625" t="s">
        <v>1686</v>
      </c>
      <c r="C625" s="3">
        <v>4970000</v>
      </c>
      <c r="D625" t="s">
        <v>119</v>
      </c>
      <c r="E625" t="s">
        <v>7138</v>
      </c>
    </row>
    <row r="626" spans="1:5" x14ac:dyDescent="0.2">
      <c r="A626" s="1">
        <v>7134</v>
      </c>
      <c r="B626" t="s">
        <v>1686</v>
      </c>
      <c r="C626" s="3">
        <v>4970000</v>
      </c>
      <c r="D626" t="s">
        <v>1701</v>
      </c>
      <c r="E626" t="s">
        <v>7138</v>
      </c>
    </row>
    <row r="627" spans="1:5" x14ac:dyDescent="0.2">
      <c r="A627" s="1">
        <v>4611</v>
      </c>
      <c r="B627" t="s">
        <v>1702</v>
      </c>
      <c r="C627" s="3">
        <v>484000</v>
      </c>
      <c r="D627" t="s">
        <v>1706</v>
      </c>
      <c r="E627" t="s">
        <v>38</v>
      </c>
    </row>
    <row r="628" spans="1:5" x14ac:dyDescent="0.2">
      <c r="A628" s="1">
        <v>9193</v>
      </c>
      <c r="B628" t="s">
        <v>1707</v>
      </c>
      <c r="C628" t="s">
        <v>137</v>
      </c>
      <c r="D628" t="s">
        <v>1711</v>
      </c>
      <c r="E628" t="s">
        <v>64</v>
      </c>
    </row>
    <row r="629" spans="1:5" x14ac:dyDescent="0.2">
      <c r="A629" s="1">
        <v>4500</v>
      </c>
      <c r="B629" t="s">
        <v>1712</v>
      </c>
      <c r="C629" s="3">
        <v>2182000</v>
      </c>
      <c r="D629" t="s">
        <v>1716</v>
      </c>
      <c r="E629" t="s">
        <v>38</v>
      </c>
    </row>
    <row r="630" spans="1:5" x14ac:dyDescent="0.2">
      <c r="A630" s="1">
        <v>6236</v>
      </c>
      <c r="B630" t="s">
        <v>1717</v>
      </c>
      <c r="C630" s="3">
        <v>1001000</v>
      </c>
      <c r="D630" t="s">
        <v>1716</v>
      </c>
      <c r="E630" t="s">
        <v>38</v>
      </c>
    </row>
    <row r="631" spans="1:5" x14ac:dyDescent="0.2">
      <c r="A631" s="1">
        <v>1311111</v>
      </c>
      <c r="B631" t="s">
        <v>1720</v>
      </c>
      <c r="C631" t="s">
        <v>33</v>
      </c>
      <c r="D631" t="s">
        <v>196</v>
      </c>
      <c r="E631" t="s">
        <v>50</v>
      </c>
    </row>
    <row r="632" spans="1:5" x14ac:dyDescent="0.2">
      <c r="A632" s="1">
        <v>6297</v>
      </c>
      <c r="B632" t="s">
        <v>1723</v>
      </c>
      <c r="C632" s="3">
        <v>3776000</v>
      </c>
      <c r="D632" t="s">
        <v>196</v>
      </c>
      <c r="E632" t="s">
        <v>50</v>
      </c>
    </row>
    <row r="633" spans="1:5" x14ac:dyDescent="0.2">
      <c r="A633" s="1">
        <v>8515</v>
      </c>
      <c r="B633" t="s">
        <v>1727</v>
      </c>
      <c r="C633" s="3">
        <v>1411000</v>
      </c>
      <c r="D633" t="s">
        <v>196</v>
      </c>
      <c r="E633" t="s">
        <v>50</v>
      </c>
    </row>
    <row r="634" spans="1:5" x14ac:dyDescent="0.2">
      <c r="A634" s="1">
        <v>8782</v>
      </c>
      <c r="B634" t="s">
        <v>1730</v>
      </c>
      <c r="C634" s="3">
        <v>3075000</v>
      </c>
      <c r="D634" t="s">
        <v>1734</v>
      </c>
      <c r="E634" t="s">
        <v>64</v>
      </c>
    </row>
    <row r="635" spans="1:5" x14ac:dyDescent="0.2">
      <c r="A635" s="1">
        <v>8715</v>
      </c>
      <c r="B635" t="s">
        <v>1735</v>
      </c>
      <c r="C635" s="3">
        <v>2897000</v>
      </c>
      <c r="D635" t="s">
        <v>1739</v>
      </c>
      <c r="E635" t="s">
        <v>64</v>
      </c>
    </row>
    <row r="636" spans="1:5" x14ac:dyDescent="0.2">
      <c r="A636" s="1">
        <v>9222</v>
      </c>
      <c r="B636" t="s">
        <v>1740</v>
      </c>
      <c r="C636" t="s">
        <v>46</v>
      </c>
      <c r="D636" t="s">
        <v>1744</v>
      </c>
      <c r="E636" t="s">
        <v>69</v>
      </c>
    </row>
    <row r="637" spans="1:5" x14ac:dyDescent="0.2">
      <c r="A637" s="1">
        <v>10080</v>
      </c>
      <c r="C637" t="s">
        <v>46</v>
      </c>
      <c r="D637" t="s">
        <v>1744</v>
      </c>
      <c r="E637" t="s">
        <v>69</v>
      </c>
    </row>
    <row r="638" spans="1:5" x14ac:dyDescent="0.2">
      <c r="A638" s="1">
        <v>5542</v>
      </c>
      <c r="B638" t="s">
        <v>1748</v>
      </c>
      <c r="C638" s="3">
        <v>1663000</v>
      </c>
      <c r="D638" t="s">
        <v>1752</v>
      </c>
      <c r="E638" t="s">
        <v>50</v>
      </c>
    </row>
    <row r="639" spans="1:5" x14ac:dyDescent="0.2">
      <c r="A639" s="1">
        <v>5542</v>
      </c>
      <c r="B639" t="s">
        <v>1748</v>
      </c>
      <c r="C639" s="3">
        <v>1663000</v>
      </c>
      <c r="D639" t="s">
        <v>1754</v>
      </c>
      <c r="E639" t="s">
        <v>50</v>
      </c>
    </row>
    <row r="640" spans="1:5" x14ac:dyDescent="0.2">
      <c r="A640" s="1">
        <v>8467</v>
      </c>
      <c r="B640" t="s">
        <v>1755</v>
      </c>
      <c r="C640" s="3">
        <v>3136000</v>
      </c>
      <c r="D640" t="s">
        <v>1760</v>
      </c>
      <c r="E640" t="s">
        <v>50</v>
      </c>
    </row>
    <row r="641" spans="1:5" x14ac:dyDescent="0.2">
      <c r="A641" s="1">
        <v>9348</v>
      </c>
      <c r="B641" t="s">
        <v>1761</v>
      </c>
      <c r="C641" t="s">
        <v>46</v>
      </c>
      <c r="D641" t="s">
        <v>1233</v>
      </c>
      <c r="E641" t="s">
        <v>50</v>
      </c>
    </row>
    <row r="642" spans="1:5" x14ac:dyDescent="0.2">
      <c r="A642" s="1">
        <v>1335111</v>
      </c>
      <c r="C642" t="s">
        <v>33</v>
      </c>
      <c r="D642" t="s">
        <v>715</v>
      </c>
      <c r="E642" t="s">
        <v>50</v>
      </c>
    </row>
    <row r="643" spans="1:5" x14ac:dyDescent="0.2">
      <c r="A643" s="1">
        <v>6264</v>
      </c>
      <c r="B643" t="s">
        <v>1767</v>
      </c>
      <c r="C643" s="3">
        <v>2954000</v>
      </c>
      <c r="D643" t="s">
        <v>715</v>
      </c>
      <c r="E643" t="s">
        <v>50</v>
      </c>
    </row>
    <row r="644" spans="1:5" x14ac:dyDescent="0.2">
      <c r="A644" s="1">
        <v>8736</v>
      </c>
      <c r="B644" t="s">
        <v>1771</v>
      </c>
      <c r="C644" t="s">
        <v>46</v>
      </c>
      <c r="D644" t="s">
        <v>715</v>
      </c>
      <c r="E644" t="s">
        <v>7139</v>
      </c>
    </row>
    <row r="645" spans="1:5" x14ac:dyDescent="0.2">
      <c r="A645" s="1">
        <v>8736</v>
      </c>
      <c r="B645" t="s">
        <v>1771</v>
      </c>
      <c r="C645" t="s">
        <v>46</v>
      </c>
      <c r="D645" t="s">
        <v>99</v>
      </c>
      <c r="E645" t="s">
        <v>7139</v>
      </c>
    </row>
    <row r="646" spans="1:5" x14ac:dyDescent="0.2">
      <c r="A646" s="1">
        <v>8736</v>
      </c>
      <c r="B646" t="s">
        <v>1771</v>
      </c>
      <c r="C646" t="s">
        <v>46</v>
      </c>
      <c r="D646" t="s">
        <v>109</v>
      </c>
      <c r="E646" t="s">
        <v>7139</v>
      </c>
    </row>
    <row r="647" spans="1:5" x14ac:dyDescent="0.2">
      <c r="A647" s="1">
        <v>8736</v>
      </c>
      <c r="B647" t="s">
        <v>1771</v>
      </c>
      <c r="C647" t="s">
        <v>46</v>
      </c>
      <c r="D647" t="s">
        <v>1777</v>
      </c>
      <c r="E647" t="s">
        <v>7139</v>
      </c>
    </row>
    <row r="648" spans="1:5" x14ac:dyDescent="0.2">
      <c r="A648" s="1">
        <v>8736</v>
      </c>
      <c r="B648" t="s">
        <v>1771</v>
      </c>
      <c r="C648" t="s">
        <v>46</v>
      </c>
      <c r="D648" t="s">
        <v>734</v>
      </c>
      <c r="E648" t="s">
        <v>7139</v>
      </c>
    </row>
    <row r="649" spans="1:5" x14ac:dyDescent="0.2">
      <c r="A649" s="1">
        <v>8736</v>
      </c>
      <c r="B649" t="s">
        <v>1771</v>
      </c>
      <c r="C649" t="s">
        <v>46</v>
      </c>
      <c r="D649" t="s">
        <v>117</v>
      </c>
      <c r="E649" t="s">
        <v>7139</v>
      </c>
    </row>
    <row r="650" spans="1:5" x14ac:dyDescent="0.2">
      <c r="A650" s="1">
        <v>8736</v>
      </c>
      <c r="B650" t="s">
        <v>1771</v>
      </c>
      <c r="C650" t="s">
        <v>46</v>
      </c>
      <c r="D650" t="s">
        <v>286</v>
      </c>
      <c r="E650" t="s">
        <v>7139</v>
      </c>
    </row>
    <row r="651" spans="1:5" x14ac:dyDescent="0.2">
      <c r="A651" s="1">
        <v>8736</v>
      </c>
      <c r="B651" t="s">
        <v>1771</v>
      </c>
      <c r="C651" t="s">
        <v>46</v>
      </c>
      <c r="D651" t="s">
        <v>119</v>
      </c>
      <c r="E651" t="s">
        <v>7139</v>
      </c>
    </row>
    <row r="652" spans="1:5" x14ac:dyDescent="0.2">
      <c r="A652" s="1">
        <v>9478</v>
      </c>
      <c r="C652" t="s">
        <v>54</v>
      </c>
      <c r="D652" t="s">
        <v>715</v>
      </c>
      <c r="E652" t="s">
        <v>7143</v>
      </c>
    </row>
    <row r="653" spans="1:5" x14ac:dyDescent="0.2">
      <c r="A653" s="1">
        <v>9478</v>
      </c>
      <c r="C653" t="s">
        <v>54</v>
      </c>
      <c r="D653" t="s">
        <v>99</v>
      </c>
      <c r="E653" t="s">
        <v>7143</v>
      </c>
    </row>
    <row r="654" spans="1:5" x14ac:dyDescent="0.2">
      <c r="A654" s="1">
        <v>9478</v>
      </c>
      <c r="C654" t="s">
        <v>54</v>
      </c>
      <c r="D654" t="s">
        <v>79</v>
      </c>
      <c r="E654" t="s">
        <v>7143</v>
      </c>
    </row>
    <row r="655" spans="1:5" x14ac:dyDescent="0.2">
      <c r="A655" s="1">
        <v>9593</v>
      </c>
      <c r="B655" t="s">
        <v>1782</v>
      </c>
      <c r="C655" t="s">
        <v>54</v>
      </c>
      <c r="D655" t="s">
        <v>1786</v>
      </c>
      <c r="E655" t="s">
        <v>69</v>
      </c>
    </row>
    <row r="656" spans="1:5" x14ac:dyDescent="0.2">
      <c r="A656" s="1">
        <v>10231</v>
      </c>
      <c r="C656" t="s">
        <v>137</v>
      </c>
      <c r="D656" t="s">
        <v>1790</v>
      </c>
      <c r="E656" t="s">
        <v>38</v>
      </c>
    </row>
    <row r="657" spans="1:5" x14ac:dyDescent="0.2">
      <c r="A657" s="1">
        <v>6125</v>
      </c>
      <c r="B657" t="s">
        <v>1791</v>
      </c>
      <c r="C657" s="3">
        <v>619000</v>
      </c>
      <c r="D657" t="s">
        <v>1795</v>
      </c>
      <c r="E657" t="s">
        <v>142</v>
      </c>
    </row>
    <row r="658" spans="1:5" x14ac:dyDescent="0.2">
      <c r="A658" s="1">
        <v>7385</v>
      </c>
      <c r="B658" t="s">
        <v>1796</v>
      </c>
      <c r="C658" s="3">
        <v>5198000</v>
      </c>
      <c r="D658" t="s">
        <v>1693</v>
      </c>
      <c r="E658" t="s">
        <v>69</v>
      </c>
    </row>
    <row r="659" spans="1:5" x14ac:dyDescent="0.2">
      <c r="A659" s="1">
        <v>1218111</v>
      </c>
      <c r="B659" t="s">
        <v>1800</v>
      </c>
      <c r="C659" s="3">
        <v>1445000</v>
      </c>
      <c r="D659" t="s">
        <v>254</v>
      </c>
      <c r="E659" t="s">
        <v>38</v>
      </c>
    </row>
    <row r="660" spans="1:5" x14ac:dyDescent="0.2">
      <c r="A660" s="1">
        <v>1349111</v>
      </c>
      <c r="C660" t="s">
        <v>33</v>
      </c>
      <c r="D660" t="s">
        <v>254</v>
      </c>
      <c r="E660" t="s">
        <v>38</v>
      </c>
    </row>
    <row r="661" spans="1:5" x14ac:dyDescent="0.2">
      <c r="A661" s="1">
        <v>8714</v>
      </c>
      <c r="B661" t="s">
        <v>1805</v>
      </c>
      <c r="C661" t="s">
        <v>137</v>
      </c>
      <c r="D661" t="s">
        <v>1809</v>
      </c>
      <c r="E661" t="s">
        <v>69</v>
      </c>
    </row>
    <row r="662" spans="1:5" x14ac:dyDescent="0.2">
      <c r="A662" s="1">
        <v>8714</v>
      </c>
      <c r="B662" t="s">
        <v>1805</v>
      </c>
      <c r="C662" t="s">
        <v>137</v>
      </c>
      <c r="D662" t="s">
        <v>1811</v>
      </c>
      <c r="E662" t="s">
        <v>69</v>
      </c>
    </row>
    <row r="663" spans="1:5" x14ac:dyDescent="0.2">
      <c r="A663" s="1">
        <v>8714</v>
      </c>
      <c r="B663" t="s">
        <v>1805</v>
      </c>
      <c r="C663" t="s">
        <v>137</v>
      </c>
      <c r="D663" t="s">
        <v>1813</v>
      </c>
      <c r="E663" t="s">
        <v>69</v>
      </c>
    </row>
    <row r="664" spans="1:5" x14ac:dyDescent="0.2">
      <c r="A664" s="1">
        <v>8603</v>
      </c>
      <c r="B664" t="s">
        <v>1814</v>
      </c>
      <c r="C664" s="3">
        <v>2732000</v>
      </c>
      <c r="D664" t="s">
        <v>1818</v>
      </c>
      <c r="E664" t="s">
        <v>142</v>
      </c>
    </row>
    <row r="665" spans="1:5" x14ac:dyDescent="0.2">
      <c r="A665" s="1">
        <v>10132</v>
      </c>
      <c r="C665" t="s">
        <v>137</v>
      </c>
      <c r="D665" t="s">
        <v>1818</v>
      </c>
      <c r="E665" t="s">
        <v>142</v>
      </c>
    </row>
    <row r="666" spans="1:5" x14ac:dyDescent="0.2">
      <c r="A666" s="1">
        <v>7114</v>
      </c>
      <c r="B666" t="s">
        <v>1822</v>
      </c>
      <c r="C666" s="3">
        <v>1339000</v>
      </c>
      <c r="D666" t="s">
        <v>1826</v>
      </c>
      <c r="E666" t="s">
        <v>50</v>
      </c>
    </row>
    <row r="667" spans="1:5" x14ac:dyDescent="0.2">
      <c r="A667" s="1">
        <v>1110111</v>
      </c>
      <c r="B667" t="s">
        <v>1827</v>
      </c>
      <c r="C667" s="3">
        <v>134000</v>
      </c>
      <c r="D667" t="s">
        <v>430</v>
      </c>
      <c r="E667" t="s">
        <v>142</v>
      </c>
    </row>
    <row r="668" spans="1:5" x14ac:dyDescent="0.2">
      <c r="A668" s="1">
        <v>9646</v>
      </c>
      <c r="B668" t="s">
        <v>1830</v>
      </c>
      <c r="C668" t="s">
        <v>137</v>
      </c>
      <c r="D668" t="s">
        <v>430</v>
      </c>
      <c r="E668" t="s">
        <v>142</v>
      </c>
    </row>
    <row r="669" spans="1:5" x14ac:dyDescent="0.2">
      <c r="A669" s="1">
        <v>8809</v>
      </c>
      <c r="B669" t="s">
        <v>1834</v>
      </c>
      <c r="C669" s="3">
        <v>500000</v>
      </c>
      <c r="D669" t="s">
        <v>430</v>
      </c>
      <c r="E669" t="s">
        <v>142</v>
      </c>
    </row>
    <row r="670" spans="1:5" x14ac:dyDescent="0.2">
      <c r="A670" s="1">
        <v>6319</v>
      </c>
      <c r="B670" t="s">
        <v>1838</v>
      </c>
      <c r="C670" s="3">
        <v>1922000</v>
      </c>
      <c r="D670" t="s">
        <v>430</v>
      </c>
      <c r="E670" t="s">
        <v>142</v>
      </c>
    </row>
    <row r="671" spans="1:5" x14ac:dyDescent="0.2">
      <c r="A671" s="1">
        <v>3778</v>
      </c>
      <c r="B671" t="s">
        <v>1842</v>
      </c>
      <c r="C671" s="3">
        <v>155000</v>
      </c>
      <c r="D671" t="s">
        <v>430</v>
      </c>
      <c r="E671" t="s">
        <v>142</v>
      </c>
    </row>
    <row r="672" spans="1:5" x14ac:dyDescent="0.2">
      <c r="A672" s="1">
        <v>6123</v>
      </c>
      <c r="B672" t="s">
        <v>1846</v>
      </c>
      <c r="C672" s="3">
        <v>2527000</v>
      </c>
      <c r="D672" t="s">
        <v>430</v>
      </c>
      <c r="E672" t="s">
        <v>142</v>
      </c>
    </row>
    <row r="673" spans="1:5" x14ac:dyDescent="0.2">
      <c r="A673" s="1">
        <v>6123</v>
      </c>
      <c r="B673" t="s">
        <v>1846</v>
      </c>
      <c r="C673" s="3">
        <v>2527000</v>
      </c>
      <c r="D673" t="s">
        <v>243</v>
      </c>
      <c r="E673" t="s">
        <v>142</v>
      </c>
    </row>
    <row r="674" spans="1:5" x14ac:dyDescent="0.2">
      <c r="A674" s="1">
        <v>6123</v>
      </c>
      <c r="B674" t="s">
        <v>1846</v>
      </c>
      <c r="C674" s="3">
        <v>2527000</v>
      </c>
      <c r="D674" t="s">
        <v>1851</v>
      </c>
      <c r="E674" t="s">
        <v>142</v>
      </c>
    </row>
    <row r="675" spans="1:5" x14ac:dyDescent="0.2">
      <c r="A675" s="1">
        <v>9901</v>
      </c>
      <c r="B675" t="s">
        <v>1852</v>
      </c>
      <c r="C675" t="s">
        <v>137</v>
      </c>
      <c r="D675" t="s">
        <v>430</v>
      </c>
      <c r="E675" t="s">
        <v>142</v>
      </c>
    </row>
    <row r="676" spans="1:5" x14ac:dyDescent="0.2">
      <c r="A676" s="1">
        <v>9260</v>
      </c>
      <c r="B676" t="s">
        <v>1856</v>
      </c>
      <c r="C676" s="3">
        <v>550000</v>
      </c>
      <c r="D676" t="s">
        <v>430</v>
      </c>
      <c r="E676" t="s">
        <v>142</v>
      </c>
    </row>
    <row r="677" spans="1:5" x14ac:dyDescent="0.2">
      <c r="A677" s="1">
        <v>8819</v>
      </c>
      <c r="C677" t="s">
        <v>137</v>
      </c>
      <c r="D677" t="s">
        <v>1862</v>
      </c>
      <c r="E677" t="s">
        <v>38</v>
      </c>
    </row>
    <row r="678" spans="1:5" x14ac:dyDescent="0.2">
      <c r="A678" s="1">
        <v>4057</v>
      </c>
      <c r="B678" t="s">
        <v>1863</v>
      </c>
      <c r="C678" s="3">
        <v>329000</v>
      </c>
      <c r="D678" t="s">
        <v>1862</v>
      </c>
      <c r="E678" t="s">
        <v>38</v>
      </c>
    </row>
    <row r="679" spans="1:5" x14ac:dyDescent="0.2">
      <c r="A679" s="1">
        <v>6823</v>
      </c>
      <c r="B679" t="s">
        <v>1867</v>
      </c>
      <c r="C679" s="3">
        <v>845000</v>
      </c>
      <c r="D679" t="s">
        <v>1862</v>
      </c>
      <c r="E679" t="s">
        <v>38</v>
      </c>
    </row>
    <row r="680" spans="1:5" x14ac:dyDescent="0.2">
      <c r="A680" s="1">
        <v>8818</v>
      </c>
      <c r="C680" t="s">
        <v>396</v>
      </c>
      <c r="D680" t="s">
        <v>1862</v>
      </c>
      <c r="E680" t="s">
        <v>38</v>
      </c>
    </row>
    <row r="681" spans="1:5" x14ac:dyDescent="0.2">
      <c r="A681" s="1">
        <v>1030</v>
      </c>
      <c r="B681" t="s">
        <v>1874</v>
      </c>
      <c r="C681" s="3">
        <v>1504000</v>
      </c>
      <c r="D681" t="s">
        <v>1301</v>
      </c>
      <c r="E681" t="s">
        <v>69</v>
      </c>
    </row>
    <row r="682" spans="1:5" x14ac:dyDescent="0.2">
      <c r="A682" s="1">
        <v>6932</v>
      </c>
      <c r="C682" t="s">
        <v>33</v>
      </c>
      <c r="D682" t="s">
        <v>1187</v>
      </c>
      <c r="E682" t="s">
        <v>50</v>
      </c>
    </row>
    <row r="683" spans="1:5" x14ac:dyDescent="0.2">
      <c r="A683" s="1">
        <v>10157</v>
      </c>
      <c r="B683" t="s">
        <v>1879</v>
      </c>
      <c r="C683" t="s">
        <v>46</v>
      </c>
      <c r="D683" t="s">
        <v>1187</v>
      </c>
      <c r="E683" t="s">
        <v>50</v>
      </c>
    </row>
    <row r="684" spans="1:5" x14ac:dyDescent="0.2">
      <c r="A684" s="1">
        <v>2160</v>
      </c>
      <c r="B684" t="s">
        <v>1883</v>
      </c>
      <c r="C684" s="3">
        <v>4481000</v>
      </c>
      <c r="D684" t="s">
        <v>1887</v>
      </c>
      <c r="E684" t="s">
        <v>50</v>
      </c>
    </row>
    <row r="685" spans="1:5" x14ac:dyDescent="0.2">
      <c r="A685" s="1">
        <v>7392</v>
      </c>
      <c r="B685" t="s">
        <v>1888</v>
      </c>
      <c r="C685" s="3">
        <v>2037000</v>
      </c>
      <c r="D685" t="s">
        <v>1892</v>
      </c>
      <c r="E685" t="s">
        <v>64</v>
      </c>
    </row>
    <row r="686" spans="1:5" x14ac:dyDescent="0.2">
      <c r="A686" s="1">
        <v>7392</v>
      </c>
      <c r="B686" t="s">
        <v>1888</v>
      </c>
      <c r="C686" s="3">
        <v>2037000</v>
      </c>
      <c r="D686" t="s">
        <v>1894</v>
      </c>
      <c r="E686" t="s">
        <v>64</v>
      </c>
    </row>
    <row r="687" spans="1:5" x14ac:dyDescent="0.2">
      <c r="A687" s="1">
        <v>7392</v>
      </c>
      <c r="B687" t="s">
        <v>1888</v>
      </c>
      <c r="C687" s="3">
        <v>2037000</v>
      </c>
      <c r="D687" t="s">
        <v>1896</v>
      </c>
      <c r="E687" t="s">
        <v>64</v>
      </c>
    </row>
    <row r="688" spans="1:5" x14ac:dyDescent="0.2">
      <c r="A688" s="1">
        <v>7392</v>
      </c>
      <c r="B688" t="s">
        <v>1888</v>
      </c>
      <c r="C688" s="3">
        <v>2037000</v>
      </c>
      <c r="D688" t="s">
        <v>1898</v>
      </c>
      <c r="E688" t="s">
        <v>64</v>
      </c>
    </row>
    <row r="689" spans="1:5" x14ac:dyDescent="0.2">
      <c r="A689" s="1">
        <v>9619</v>
      </c>
      <c r="B689" t="s">
        <v>1899</v>
      </c>
      <c r="C689" t="s">
        <v>46</v>
      </c>
      <c r="D689" t="s">
        <v>1892</v>
      </c>
      <c r="E689" t="s">
        <v>64</v>
      </c>
    </row>
    <row r="690" spans="1:5" x14ac:dyDescent="0.2">
      <c r="A690" s="1">
        <v>6466</v>
      </c>
      <c r="B690" t="s">
        <v>1903</v>
      </c>
      <c r="C690" s="3">
        <v>7483000</v>
      </c>
      <c r="D690" t="s">
        <v>1892</v>
      </c>
      <c r="E690" t="s">
        <v>64</v>
      </c>
    </row>
    <row r="691" spans="1:5" x14ac:dyDescent="0.2">
      <c r="A691" s="1">
        <v>10067</v>
      </c>
      <c r="C691" t="s">
        <v>137</v>
      </c>
      <c r="D691" t="s">
        <v>1892</v>
      </c>
      <c r="E691" t="s">
        <v>64</v>
      </c>
    </row>
    <row r="692" spans="1:5" x14ac:dyDescent="0.2">
      <c r="A692" s="1">
        <v>6152</v>
      </c>
      <c r="B692" t="s">
        <v>1910</v>
      </c>
      <c r="C692" s="3">
        <v>571000</v>
      </c>
      <c r="D692" t="s">
        <v>1914</v>
      </c>
      <c r="E692" t="s">
        <v>64</v>
      </c>
    </row>
    <row r="693" spans="1:5" x14ac:dyDescent="0.2">
      <c r="A693" s="1">
        <v>6152</v>
      </c>
      <c r="B693" t="s">
        <v>1910</v>
      </c>
      <c r="C693" s="3">
        <v>571000</v>
      </c>
      <c r="D693" t="s">
        <v>1916</v>
      </c>
      <c r="E693" t="s">
        <v>64</v>
      </c>
    </row>
    <row r="694" spans="1:5" x14ac:dyDescent="0.2">
      <c r="A694" s="1">
        <v>1723</v>
      </c>
      <c r="B694" t="s">
        <v>1917</v>
      </c>
      <c r="C694" s="3">
        <v>2320000</v>
      </c>
      <c r="D694" t="s">
        <v>1811</v>
      </c>
      <c r="E694" t="s">
        <v>69</v>
      </c>
    </row>
    <row r="695" spans="1:5" x14ac:dyDescent="0.2">
      <c r="A695" s="1">
        <v>1723</v>
      </c>
      <c r="B695" t="s">
        <v>1917</v>
      </c>
      <c r="C695" s="3">
        <v>2320000</v>
      </c>
      <c r="D695" t="s">
        <v>1306</v>
      </c>
      <c r="E695" t="s">
        <v>69</v>
      </c>
    </row>
    <row r="696" spans="1:5" x14ac:dyDescent="0.2">
      <c r="A696" s="1">
        <v>6173</v>
      </c>
      <c r="B696" t="s">
        <v>1922</v>
      </c>
      <c r="C696" s="3">
        <v>1461000</v>
      </c>
      <c r="D696" t="s">
        <v>1811</v>
      </c>
      <c r="E696" t="s">
        <v>69</v>
      </c>
    </row>
    <row r="697" spans="1:5" x14ac:dyDescent="0.2">
      <c r="A697" s="1">
        <v>6173</v>
      </c>
      <c r="B697" t="s">
        <v>1922</v>
      </c>
      <c r="C697" s="3">
        <v>1461000</v>
      </c>
      <c r="D697" t="s">
        <v>1084</v>
      </c>
      <c r="E697" t="s">
        <v>69</v>
      </c>
    </row>
    <row r="698" spans="1:5" x14ac:dyDescent="0.2">
      <c r="A698" s="1">
        <v>6664</v>
      </c>
      <c r="B698" t="s">
        <v>1926</v>
      </c>
      <c r="C698" s="3">
        <v>593000</v>
      </c>
      <c r="D698" t="s">
        <v>1811</v>
      </c>
      <c r="E698" t="s">
        <v>69</v>
      </c>
    </row>
    <row r="699" spans="1:5" x14ac:dyDescent="0.2">
      <c r="A699" s="1">
        <v>1343</v>
      </c>
      <c r="B699" t="s">
        <v>1930</v>
      </c>
      <c r="C699" s="3">
        <v>693000</v>
      </c>
      <c r="D699" t="s">
        <v>582</v>
      </c>
      <c r="E699" t="s">
        <v>38</v>
      </c>
    </row>
    <row r="700" spans="1:5" x14ac:dyDescent="0.2">
      <c r="A700" s="1">
        <v>8564</v>
      </c>
      <c r="B700" t="s">
        <v>1934</v>
      </c>
      <c r="C700" s="3">
        <v>1099000</v>
      </c>
      <c r="D700" t="s">
        <v>582</v>
      </c>
      <c r="E700" t="s">
        <v>38</v>
      </c>
    </row>
    <row r="701" spans="1:5" x14ac:dyDescent="0.2">
      <c r="A701" s="1">
        <v>1370111</v>
      </c>
      <c r="B701" t="s">
        <v>1937</v>
      </c>
      <c r="C701" t="s">
        <v>33</v>
      </c>
      <c r="D701" t="s">
        <v>1235</v>
      </c>
      <c r="E701" t="s">
        <v>50</v>
      </c>
    </row>
    <row r="702" spans="1:5" x14ac:dyDescent="0.2">
      <c r="A702" s="1">
        <v>9563</v>
      </c>
      <c r="C702" t="s">
        <v>396</v>
      </c>
      <c r="D702" t="s">
        <v>1235</v>
      </c>
      <c r="E702" t="s">
        <v>50</v>
      </c>
    </row>
    <row r="703" spans="1:5" x14ac:dyDescent="0.2">
      <c r="A703" s="1">
        <v>6246</v>
      </c>
      <c r="B703" t="s">
        <v>1943</v>
      </c>
      <c r="C703" s="3">
        <v>9998000</v>
      </c>
      <c r="D703" t="s">
        <v>1947</v>
      </c>
      <c r="E703" t="s">
        <v>69</v>
      </c>
    </row>
    <row r="704" spans="1:5" x14ac:dyDescent="0.2">
      <c r="A704" s="1">
        <v>8624</v>
      </c>
      <c r="B704" t="s">
        <v>1948</v>
      </c>
      <c r="C704" s="3">
        <v>467000</v>
      </c>
      <c r="D704" t="s">
        <v>1235</v>
      </c>
      <c r="E704" t="s">
        <v>50</v>
      </c>
    </row>
    <row r="705" spans="1:5" x14ac:dyDescent="0.2">
      <c r="A705" s="1">
        <v>1038111</v>
      </c>
      <c r="B705" t="s">
        <v>1542</v>
      </c>
      <c r="C705" s="3">
        <v>54000</v>
      </c>
      <c r="D705" t="s">
        <v>1954</v>
      </c>
      <c r="E705" t="s">
        <v>69</v>
      </c>
    </row>
    <row r="706" spans="1:5" x14ac:dyDescent="0.2">
      <c r="A706" s="1">
        <v>9407</v>
      </c>
      <c r="B706" t="s">
        <v>1955</v>
      </c>
      <c r="C706" t="s">
        <v>137</v>
      </c>
      <c r="D706" t="s">
        <v>1954</v>
      </c>
      <c r="E706" t="s">
        <v>69</v>
      </c>
    </row>
    <row r="707" spans="1:5" x14ac:dyDescent="0.2">
      <c r="A707" s="1">
        <v>8864</v>
      </c>
      <c r="B707" t="s">
        <v>1959</v>
      </c>
      <c r="C707" t="s">
        <v>396</v>
      </c>
      <c r="D707" t="s">
        <v>1954</v>
      </c>
      <c r="E707" t="s">
        <v>69</v>
      </c>
    </row>
    <row r="708" spans="1:5" x14ac:dyDescent="0.2">
      <c r="A708" s="1">
        <v>7045</v>
      </c>
      <c r="B708" t="s">
        <v>1963</v>
      </c>
      <c r="C708" s="3">
        <v>6848000</v>
      </c>
      <c r="D708" t="s">
        <v>1967</v>
      </c>
      <c r="E708" t="s">
        <v>64</v>
      </c>
    </row>
    <row r="709" spans="1:5" x14ac:dyDescent="0.2">
      <c r="A709" s="1">
        <v>1260111</v>
      </c>
      <c r="B709" t="s">
        <v>1968</v>
      </c>
      <c r="C709" t="s">
        <v>137</v>
      </c>
      <c r="D709" t="s">
        <v>1971</v>
      </c>
      <c r="E709" t="s">
        <v>38</v>
      </c>
    </row>
    <row r="710" spans="1:5" x14ac:dyDescent="0.2">
      <c r="A710" s="1">
        <v>1747</v>
      </c>
      <c r="B710" t="s">
        <v>1972</v>
      </c>
      <c r="C710" s="3">
        <v>3766000</v>
      </c>
      <c r="D710" t="s">
        <v>1505</v>
      </c>
      <c r="E710" t="s">
        <v>69</v>
      </c>
    </row>
    <row r="711" spans="1:5" x14ac:dyDescent="0.2">
      <c r="A711" s="1">
        <v>6644</v>
      </c>
      <c r="C711" t="s">
        <v>46</v>
      </c>
      <c r="D711" t="s">
        <v>1505</v>
      </c>
      <c r="E711" t="s">
        <v>69</v>
      </c>
    </row>
    <row r="712" spans="1:5" x14ac:dyDescent="0.2">
      <c r="A712" s="1">
        <v>2055</v>
      </c>
      <c r="B712" t="s">
        <v>1976</v>
      </c>
      <c r="C712" s="3">
        <v>7262000</v>
      </c>
      <c r="D712" t="s">
        <v>1505</v>
      </c>
      <c r="E712" t="s">
        <v>69</v>
      </c>
    </row>
    <row r="713" spans="1:5" x14ac:dyDescent="0.2">
      <c r="A713" s="1">
        <v>9206</v>
      </c>
      <c r="B713" t="s">
        <v>1981</v>
      </c>
      <c r="C713" t="s">
        <v>54</v>
      </c>
      <c r="D713" t="s">
        <v>1505</v>
      </c>
      <c r="E713" t="s">
        <v>69</v>
      </c>
    </row>
    <row r="714" spans="1:5" x14ac:dyDescent="0.2">
      <c r="A714" s="1">
        <v>2054</v>
      </c>
      <c r="B714" t="s">
        <v>1985</v>
      </c>
      <c r="C714" s="3">
        <v>1978000</v>
      </c>
      <c r="D714" t="s">
        <v>1505</v>
      </c>
      <c r="E714" t="s">
        <v>69</v>
      </c>
    </row>
    <row r="715" spans="1:5" x14ac:dyDescent="0.2">
      <c r="A715" s="1">
        <v>6291</v>
      </c>
      <c r="B715" t="s">
        <v>1989</v>
      </c>
      <c r="C715" t="s">
        <v>396</v>
      </c>
      <c r="D715" t="s">
        <v>1505</v>
      </c>
      <c r="E715" t="s">
        <v>69</v>
      </c>
    </row>
    <row r="716" spans="1:5" x14ac:dyDescent="0.2">
      <c r="A716" s="1">
        <v>9983</v>
      </c>
      <c r="C716" t="s">
        <v>33</v>
      </c>
      <c r="D716" t="s">
        <v>1505</v>
      </c>
      <c r="E716" t="s">
        <v>69</v>
      </c>
    </row>
    <row r="717" spans="1:5" x14ac:dyDescent="0.2">
      <c r="A717" s="1">
        <v>10075</v>
      </c>
      <c r="C717" t="s">
        <v>54</v>
      </c>
      <c r="D717" t="s">
        <v>1999</v>
      </c>
      <c r="E717" t="s">
        <v>64</v>
      </c>
    </row>
    <row r="718" spans="1:5" x14ac:dyDescent="0.2">
      <c r="A718" s="1">
        <v>6261</v>
      </c>
      <c r="B718" t="s">
        <v>2000</v>
      </c>
      <c r="C718" s="3">
        <v>2098000</v>
      </c>
      <c r="D718" t="s">
        <v>1505</v>
      </c>
      <c r="E718" t="s">
        <v>1078</v>
      </c>
    </row>
    <row r="719" spans="1:5" x14ac:dyDescent="0.2">
      <c r="A719" s="1">
        <v>6261</v>
      </c>
      <c r="B719" t="s">
        <v>2000</v>
      </c>
      <c r="C719" s="3">
        <v>2098000</v>
      </c>
      <c r="D719" t="s">
        <v>2005</v>
      </c>
      <c r="E719" t="s">
        <v>1078</v>
      </c>
    </row>
    <row r="720" spans="1:5" x14ac:dyDescent="0.2">
      <c r="A720" s="1">
        <v>6261</v>
      </c>
      <c r="B720" t="s">
        <v>2000</v>
      </c>
      <c r="C720" s="3">
        <v>2098000</v>
      </c>
      <c r="D720" t="s">
        <v>923</v>
      </c>
      <c r="E720" t="s">
        <v>1078</v>
      </c>
    </row>
    <row r="721" spans="1:5" x14ac:dyDescent="0.2">
      <c r="A721" s="1">
        <v>6261</v>
      </c>
      <c r="B721" t="s">
        <v>2000</v>
      </c>
      <c r="C721" s="3">
        <v>2098000</v>
      </c>
      <c r="D721" t="s">
        <v>720</v>
      </c>
      <c r="E721" t="s">
        <v>1078</v>
      </c>
    </row>
    <row r="722" spans="1:5" x14ac:dyDescent="0.2">
      <c r="A722" s="1">
        <v>6261</v>
      </c>
      <c r="B722" t="s">
        <v>2000</v>
      </c>
      <c r="C722" s="3">
        <v>2098000</v>
      </c>
      <c r="D722" t="s">
        <v>2008</v>
      </c>
      <c r="E722" t="s">
        <v>1078</v>
      </c>
    </row>
    <row r="723" spans="1:5" x14ac:dyDescent="0.2">
      <c r="A723" s="1">
        <v>1023111</v>
      </c>
      <c r="B723" t="s">
        <v>2009</v>
      </c>
      <c r="C723" s="3">
        <v>322000</v>
      </c>
      <c r="D723" t="s">
        <v>387</v>
      </c>
      <c r="E723" t="s">
        <v>142</v>
      </c>
    </row>
    <row r="724" spans="1:5" x14ac:dyDescent="0.2">
      <c r="A724" s="1">
        <v>1026111</v>
      </c>
      <c r="B724" t="s">
        <v>2012</v>
      </c>
      <c r="C724" s="3">
        <v>471000</v>
      </c>
      <c r="D724" t="s">
        <v>387</v>
      </c>
      <c r="E724" t="s">
        <v>142</v>
      </c>
    </row>
    <row r="725" spans="1:5" x14ac:dyDescent="0.2">
      <c r="A725" s="1">
        <v>1066111</v>
      </c>
      <c r="B725" t="s">
        <v>292</v>
      </c>
      <c r="C725" s="3">
        <v>168000</v>
      </c>
      <c r="D725" t="s">
        <v>387</v>
      </c>
      <c r="E725" t="s">
        <v>142</v>
      </c>
    </row>
    <row r="726" spans="1:5" x14ac:dyDescent="0.2">
      <c r="A726" s="1">
        <v>1068111</v>
      </c>
      <c r="B726" t="s">
        <v>2017</v>
      </c>
      <c r="C726" s="3">
        <v>455000</v>
      </c>
      <c r="D726" t="s">
        <v>387</v>
      </c>
      <c r="E726" t="s">
        <v>142</v>
      </c>
    </row>
    <row r="727" spans="1:5" x14ac:dyDescent="0.2">
      <c r="A727" s="1">
        <v>1007</v>
      </c>
      <c r="B727" t="s">
        <v>2020</v>
      </c>
      <c r="C727" s="3">
        <v>6619000</v>
      </c>
      <c r="D727" t="s">
        <v>387</v>
      </c>
      <c r="E727" t="s">
        <v>142</v>
      </c>
    </row>
    <row r="728" spans="1:5" x14ac:dyDescent="0.2">
      <c r="A728" s="1">
        <v>6169</v>
      </c>
      <c r="B728" t="s">
        <v>2024</v>
      </c>
      <c r="C728" s="3">
        <v>471000</v>
      </c>
      <c r="D728" t="s">
        <v>387</v>
      </c>
      <c r="E728" t="s">
        <v>142</v>
      </c>
    </row>
    <row r="729" spans="1:5" x14ac:dyDescent="0.2">
      <c r="A729" s="1">
        <v>6155</v>
      </c>
      <c r="B729" t="s">
        <v>2028</v>
      </c>
      <c r="C729" s="3">
        <v>2957000</v>
      </c>
      <c r="D729" t="s">
        <v>387</v>
      </c>
      <c r="E729" t="s">
        <v>142</v>
      </c>
    </row>
    <row r="730" spans="1:5" x14ac:dyDescent="0.2">
      <c r="A730" s="1">
        <v>6155</v>
      </c>
      <c r="B730" t="s">
        <v>2028</v>
      </c>
      <c r="C730" s="3">
        <v>2957000</v>
      </c>
      <c r="D730" t="s">
        <v>2032</v>
      </c>
      <c r="E730" t="s">
        <v>142</v>
      </c>
    </row>
    <row r="731" spans="1:5" x14ac:dyDescent="0.2">
      <c r="A731" s="1">
        <v>6120</v>
      </c>
      <c r="B731" t="s">
        <v>2033</v>
      </c>
      <c r="C731" s="3">
        <v>1889000</v>
      </c>
      <c r="D731" t="s">
        <v>387</v>
      </c>
      <c r="E731" t="s">
        <v>142</v>
      </c>
    </row>
    <row r="732" spans="1:5" x14ac:dyDescent="0.2">
      <c r="A732" s="1">
        <v>6120</v>
      </c>
      <c r="B732" t="s">
        <v>2033</v>
      </c>
      <c r="C732" s="3">
        <v>1889000</v>
      </c>
      <c r="D732" t="s">
        <v>243</v>
      </c>
      <c r="E732" t="s">
        <v>142</v>
      </c>
    </row>
    <row r="733" spans="1:5" x14ac:dyDescent="0.2">
      <c r="A733" s="1">
        <v>10226</v>
      </c>
      <c r="C733" t="s">
        <v>54</v>
      </c>
      <c r="D733" t="s">
        <v>2041</v>
      </c>
      <c r="E733" t="s">
        <v>38</v>
      </c>
    </row>
    <row r="734" spans="1:5" x14ac:dyDescent="0.2">
      <c r="A734" s="1">
        <v>6120</v>
      </c>
      <c r="B734" t="s">
        <v>2033</v>
      </c>
      <c r="C734" s="3">
        <v>1889000</v>
      </c>
      <c r="D734" t="s">
        <v>245</v>
      </c>
      <c r="E734" t="s">
        <v>142</v>
      </c>
    </row>
    <row r="735" spans="1:5" x14ac:dyDescent="0.2">
      <c r="A735" s="1">
        <v>6120</v>
      </c>
      <c r="B735" t="s">
        <v>2033</v>
      </c>
      <c r="C735" s="3">
        <v>1889000</v>
      </c>
      <c r="D735" t="s">
        <v>889</v>
      </c>
      <c r="E735" t="s">
        <v>142</v>
      </c>
    </row>
    <row r="736" spans="1:5" x14ac:dyDescent="0.2">
      <c r="A736" s="1">
        <v>6120</v>
      </c>
      <c r="B736" t="s">
        <v>2033</v>
      </c>
      <c r="C736" s="3">
        <v>1889000</v>
      </c>
      <c r="D736" t="s">
        <v>1210</v>
      </c>
      <c r="E736" t="s">
        <v>142</v>
      </c>
    </row>
    <row r="737" spans="1:5" x14ac:dyDescent="0.2">
      <c r="A737" s="1">
        <v>6296</v>
      </c>
      <c r="C737" t="s">
        <v>33</v>
      </c>
      <c r="D737" t="s">
        <v>387</v>
      </c>
      <c r="E737" t="s">
        <v>142</v>
      </c>
    </row>
    <row r="738" spans="1:5" x14ac:dyDescent="0.2">
      <c r="A738" s="1">
        <v>6296</v>
      </c>
      <c r="C738" t="s">
        <v>33</v>
      </c>
      <c r="D738" t="s">
        <v>2047</v>
      </c>
      <c r="E738" t="s">
        <v>142</v>
      </c>
    </row>
    <row r="739" spans="1:5" x14ac:dyDescent="0.2">
      <c r="A739" s="1">
        <v>6296</v>
      </c>
      <c r="C739" t="s">
        <v>33</v>
      </c>
      <c r="D739" t="s">
        <v>245</v>
      </c>
      <c r="E739" t="s">
        <v>142</v>
      </c>
    </row>
    <row r="740" spans="1:5" x14ac:dyDescent="0.2">
      <c r="A740" s="1">
        <v>6321</v>
      </c>
      <c r="C740" t="s">
        <v>46</v>
      </c>
      <c r="D740" t="s">
        <v>387</v>
      </c>
      <c r="E740" t="s">
        <v>142</v>
      </c>
    </row>
    <row r="741" spans="1:5" x14ac:dyDescent="0.2">
      <c r="A741" s="1">
        <v>1259111</v>
      </c>
      <c r="B741" t="s">
        <v>2051</v>
      </c>
      <c r="C741" t="s">
        <v>33</v>
      </c>
      <c r="D741" t="s">
        <v>99</v>
      </c>
      <c r="E741" t="s">
        <v>50</v>
      </c>
    </row>
    <row r="742" spans="1:5" x14ac:dyDescent="0.2">
      <c r="A742" s="1">
        <v>1334111</v>
      </c>
      <c r="C742" t="s">
        <v>33</v>
      </c>
      <c r="D742" t="s">
        <v>99</v>
      </c>
      <c r="E742" t="s">
        <v>50</v>
      </c>
    </row>
    <row r="743" spans="1:5" x14ac:dyDescent="0.2">
      <c r="A743" s="1">
        <v>1426111</v>
      </c>
      <c r="B743" t="s">
        <v>2051</v>
      </c>
      <c r="C743" t="s">
        <v>33</v>
      </c>
      <c r="D743" t="s">
        <v>99</v>
      </c>
      <c r="E743" t="s">
        <v>50</v>
      </c>
    </row>
    <row r="744" spans="1:5" x14ac:dyDescent="0.2">
      <c r="A744" s="1">
        <v>10039</v>
      </c>
      <c r="C744" t="s">
        <v>396</v>
      </c>
      <c r="D744" t="s">
        <v>99</v>
      </c>
      <c r="E744" t="s">
        <v>50</v>
      </c>
    </row>
    <row r="745" spans="1:5" x14ac:dyDescent="0.2">
      <c r="A745" s="1">
        <v>1399111</v>
      </c>
      <c r="C745" t="s">
        <v>33</v>
      </c>
      <c r="D745" t="s">
        <v>2063</v>
      </c>
      <c r="E745" t="s">
        <v>38</v>
      </c>
    </row>
    <row r="746" spans="1:5" x14ac:dyDescent="0.2">
      <c r="A746" s="1">
        <v>5952</v>
      </c>
      <c r="B746" t="s">
        <v>2064</v>
      </c>
      <c r="C746" s="3">
        <v>246000</v>
      </c>
      <c r="D746" t="s">
        <v>2063</v>
      </c>
      <c r="E746" t="s">
        <v>38</v>
      </c>
    </row>
    <row r="747" spans="1:5" x14ac:dyDescent="0.2">
      <c r="A747" s="1">
        <v>1032</v>
      </c>
      <c r="B747" t="s">
        <v>2068</v>
      </c>
      <c r="C747" s="3">
        <v>2458000</v>
      </c>
      <c r="D747" t="s">
        <v>2072</v>
      </c>
      <c r="E747" t="s">
        <v>69</v>
      </c>
    </row>
    <row r="748" spans="1:5" x14ac:dyDescent="0.2">
      <c r="A748" s="1">
        <v>8998</v>
      </c>
      <c r="B748" t="s">
        <v>2073</v>
      </c>
      <c r="C748" t="s">
        <v>46</v>
      </c>
      <c r="D748" t="s">
        <v>2072</v>
      </c>
      <c r="E748" t="s">
        <v>69</v>
      </c>
    </row>
    <row r="749" spans="1:5" x14ac:dyDescent="0.2">
      <c r="A749" s="1">
        <v>9965</v>
      </c>
      <c r="C749" t="s">
        <v>46</v>
      </c>
      <c r="D749" t="s">
        <v>2079</v>
      </c>
      <c r="E749" t="s">
        <v>50</v>
      </c>
    </row>
    <row r="750" spans="1:5" x14ac:dyDescent="0.2">
      <c r="A750" s="1">
        <v>9574</v>
      </c>
      <c r="B750" t="s">
        <v>2080</v>
      </c>
      <c r="C750" t="s">
        <v>137</v>
      </c>
      <c r="D750" t="s">
        <v>214</v>
      </c>
      <c r="E750" t="s">
        <v>38</v>
      </c>
    </row>
    <row r="751" spans="1:5" x14ac:dyDescent="0.2">
      <c r="A751" s="1">
        <v>7051</v>
      </c>
      <c r="B751" t="s">
        <v>2084</v>
      </c>
      <c r="C751" s="3">
        <v>2777000</v>
      </c>
      <c r="D751" t="s">
        <v>2079</v>
      </c>
      <c r="E751" t="s">
        <v>50</v>
      </c>
    </row>
    <row r="752" spans="1:5" x14ac:dyDescent="0.2">
      <c r="A752" s="1">
        <v>7309</v>
      </c>
      <c r="B752" t="s">
        <v>2088</v>
      </c>
      <c r="C752" s="3">
        <v>977000</v>
      </c>
      <c r="D752" t="s">
        <v>2079</v>
      </c>
      <c r="E752" t="s">
        <v>50</v>
      </c>
    </row>
    <row r="753" spans="1:5" x14ac:dyDescent="0.2">
      <c r="A753" s="1">
        <v>1212111</v>
      </c>
      <c r="B753" t="s">
        <v>2092</v>
      </c>
      <c r="C753" s="3">
        <v>350000</v>
      </c>
      <c r="D753" t="s">
        <v>1383</v>
      </c>
      <c r="E753" t="s">
        <v>64</v>
      </c>
    </row>
    <row r="754" spans="1:5" x14ac:dyDescent="0.2">
      <c r="A754" s="1">
        <v>6609</v>
      </c>
      <c r="B754" t="s">
        <v>2095</v>
      </c>
      <c r="C754" s="3">
        <v>1983000</v>
      </c>
      <c r="D754" t="s">
        <v>1383</v>
      </c>
      <c r="E754" t="s">
        <v>64</v>
      </c>
    </row>
    <row r="755" spans="1:5" x14ac:dyDescent="0.2">
      <c r="A755" s="1">
        <v>6609</v>
      </c>
      <c r="B755" t="s">
        <v>2095</v>
      </c>
      <c r="C755" s="3">
        <v>1983000</v>
      </c>
      <c r="D755" t="s">
        <v>703</v>
      </c>
      <c r="E755" t="s">
        <v>64</v>
      </c>
    </row>
    <row r="756" spans="1:5" x14ac:dyDescent="0.2">
      <c r="A756" s="1">
        <v>6609</v>
      </c>
      <c r="B756" t="s">
        <v>2095</v>
      </c>
      <c r="C756" s="3">
        <v>1983000</v>
      </c>
      <c r="D756" t="s">
        <v>341</v>
      </c>
      <c r="E756" t="s">
        <v>64</v>
      </c>
    </row>
    <row r="757" spans="1:5" x14ac:dyDescent="0.2">
      <c r="A757" s="1">
        <v>6609</v>
      </c>
      <c r="B757" t="s">
        <v>2095</v>
      </c>
      <c r="C757" s="3">
        <v>1983000</v>
      </c>
      <c r="D757" t="s">
        <v>2101</v>
      </c>
      <c r="E757" t="s">
        <v>64</v>
      </c>
    </row>
    <row r="758" spans="1:5" x14ac:dyDescent="0.2">
      <c r="A758" s="1">
        <v>6356</v>
      </c>
      <c r="B758" t="s">
        <v>2102</v>
      </c>
      <c r="C758" s="3">
        <v>1700000</v>
      </c>
      <c r="D758" t="s">
        <v>2106</v>
      </c>
      <c r="E758" t="s">
        <v>50</v>
      </c>
    </row>
    <row r="759" spans="1:5" x14ac:dyDescent="0.2">
      <c r="A759" s="1">
        <v>9575</v>
      </c>
      <c r="B759" t="s">
        <v>2107</v>
      </c>
      <c r="C759" t="s">
        <v>137</v>
      </c>
      <c r="D759" t="s">
        <v>2111</v>
      </c>
      <c r="E759" t="s">
        <v>64</v>
      </c>
    </row>
    <row r="760" spans="1:5" x14ac:dyDescent="0.2">
      <c r="A760" s="1">
        <v>1177111</v>
      </c>
      <c r="B760" t="s">
        <v>2112</v>
      </c>
      <c r="C760" s="3">
        <v>343000</v>
      </c>
      <c r="D760" t="s">
        <v>2115</v>
      </c>
      <c r="E760" t="s">
        <v>50</v>
      </c>
    </row>
    <row r="761" spans="1:5" x14ac:dyDescent="0.2">
      <c r="A761" s="1">
        <v>9152</v>
      </c>
      <c r="B761" t="s">
        <v>2116</v>
      </c>
      <c r="C761" t="s">
        <v>137</v>
      </c>
      <c r="D761" t="s">
        <v>2120</v>
      </c>
      <c r="E761" t="s">
        <v>38</v>
      </c>
    </row>
    <row r="762" spans="1:5" x14ac:dyDescent="0.2">
      <c r="A762" s="1">
        <v>6585</v>
      </c>
      <c r="B762" t="s">
        <v>2121</v>
      </c>
      <c r="C762" s="3">
        <v>1500000</v>
      </c>
      <c r="D762" t="s">
        <v>1099</v>
      </c>
      <c r="E762" t="s">
        <v>7141</v>
      </c>
    </row>
    <row r="763" spans="1:5" x14ac:dyDescent="0.2">
      <c r="A763" s="1">
        <v>6585</v>
      </c>
      <c r="B763" t="s">
        <v>2121</v>
      </c>
      <c r="C763" s="3">
        <v>1500000</v>
      </c>
      <c r="D763" t="s">
        <v>2126</v>
      </c>
      <c r="E763" t="s">
        <v>7141</v>
      </c>
    </row>
    <row r="764" spans="1:5" x14ac:dyDescent="0.2">
      <c r="A764" s="1">
        <v>6585</v>
      </c>
      <c r="B764" t="s">
        <v>2121</v>
      </c>
      <c r="C764" s="3">
        <v>1500000</v>
      </c>
      <c r="D764" t="s">
        <v>1071</v>
      </c>
      <c r="E764" t="s">
        <v>7141</v>
      </c>
    </row>
    <row r="765" spans="1:5" x14ac:dyDescent="0.2">
      <c r="A765" s="1">
        <v>6585</v>
      </c>
      <c r="B765" t="s">
        <v>2121</v>
      </c>
      <c r="C765" s="3">
        <v>1500000</v>
      </c>
      <c r="D765" t="s">
        <v>2128</v>
      </c>
      <c r="E765" t="s">
        <v>7141</v>
      </c>
    </row>
    <row r="766" spans="1:5" x14ac:dyDescent="0.2">
      <c r="A766" s="1">
        <v>6585</v>
      </c>
      <c r="B766" t="s">
        <v>2121</v>
      </c>
      <c r="C766" s="3">
        <v>1500000</v>
      </c>
      <c r="D766" t="s">
        <v>113</v>
      </c>
      <c r="E766" t="s">
        <v>7141</v>
      </c>
    </row>
    <row r="767" spans="1:5" x14ac:dyDescent="0.2">
      <c r="A767" s="1">
        <v>6585</v>
      </c>
      <c r="B767" t="s">
        <v>2121</v>
      </c>
      <c r="C767" s="3">
        <v>1500000</v>
      </c>
      <c r="D767" t="s">
        <v>209</v>
      </c>
      <c r="E767" t="s">
        <v>7141</v>
      </c>
    </row>
    <row r="768" spans="1:5" x14ac:dyDescent="0.2">
      <c r="A768" s="1">
        <v>6585</v>
      </c>
      <c r="B768" t="s">
        <v>2121</v>
      </c>
      <c r="C768" s="3">
        <v>1500000</v>
      </c>
      <c r="D768" t="s">
        <v>2132</v>
      </c>
      <c r="E768" t="s">
        <v>7141</v>
      </c>
    </row>
    <row r="769" spans="1:5" x14ac:dyDescent="0.2">
      <c r="A769" s="1">
        <v>9362</v>
      </c>
      <c r="B769" t="s">
        <v>2133</v>
      </c>
      <c r="C769" s="3">
        <v>2123000</v>
      </c>
      <c r="D769" t="s">
        <v>1099</v>
      </c>
      <c r="E769" t="s">
        <v>2136</v>
      </c>
    </row>
    <row r="770" spans="1:5" x14ac:dyDescent="0.2">
      <c r="A770" s="1">
        <v>9362</v>
      </c>
      <c r="B770" t="s">
        <v>2133</v>
      </c>
      <c r="C770" s="3">
        <v>2123000</v>
      </c>
      <c r="D770" t="s">
        <v>2138</v>
      </c>
      <c r="E770" t="s">
        <v>2136</v>
      </c>
    </row>
    <row r="771" spans="1:5" x14ac:dyDescent="0.2">
      <c r="A771" s="1">
        <v>9362</v>
      </c>
      <c r="B771" t="s">
        <v>2133</v>
      </c>
      <c r="C771" s="3">
        <v>2123000</v>
      </c>
      <c r="D771" t="s">
        <v>341</v>
      </c>
      <c r="E771" t="s">
        <v>2136</v>
      </c>
    </row>
    <row r="772" spans="1:5" x14ac:dyDescent="0.2">
      <c r="A772" s="1">
        <v>9362</v>
      </c>
      <c r="B772" t="s">
        <v>2133</v>
      </c>
      <c r="C772" s="3">
        <v>2123000</v>
      </c>
      <c r="D772" t="s">
        <v>839</v>
      </c>
      <c r="E772" t="s">
        <v>2136</v>
      </c>
    </row>
    <row r="773" spans="1:5" x14ac:dyDescent="0.2">
      <c r="A773" s="1">
        <v>9362</v>
      </c>
      <c r="B773" t="s">
        <v>2133</v>
      </c>
      <c r="C773" s="3">
        <v>2123000</v>
      </c>
      <c r="D773" t="s">
        <v>2140</v>
      </c>
      <c r="E773" t="s">
        <v>2136</v>
      </c>
    </row>
    <row r="774" spans="1:5" x14ac:dyDescent="0.2">
      <c r="A774" s="1">
        <v>6124</v>
      </c>
      <c r="B774" t="s">
        <v>2141</v>
      </c>
      <c r="C774" s="3">
        <v>2157000</v>
      </c>
      <c r="D774" t="s">
        <v>1099</v>
      </c>
      <c r="E774" t="s">
        <v>142</v>
      </c>
    </row>
    <row r="775" spans="1:5" x14ac:dyDescent="0.2">
      <c r="A775" s="1">
        <v>6124</v>
      </c>
      <c r="B775" t="s">
        <v>2141</v>
      </c>
      <c r="C775" s="3">
        <v>2157000</v>
      </c>
      <c r="D775" t="s">
        <v>2146</v>
      </c>
      <c r="E775" t="s">
        <v>142</v>
      </c>
    </row>
    <row r="776" spans="1:5" x14ac:dyDescent="0.2">
      <c r="A776" s="1">
        <v>6124</v>
      </c>
      <c r="B776" t="s">
        <v>2141</v>
      </c>
      <c r="C776" s="3">
        <v>2157000</v>
      </c>
      <c r="D776" t="s">
        <v>2148</v>
      </c>
      <c r="E776" t="s">
        <v>142</v>
      </c>
    </row>
    <row r="777" spans="1:5" x14ac:dyDescent="0.2">
      <c r="A777" s="1">
        <v>6124</v>
      </c>
      <c r="B777" t="s">
        <v>2141</v>
      </c>
      <c r="C777" s="3">
        <v>2157000</v>
      </c>
      <c r="D777" t="s">
        <v>412</v>
      </c>
      <c r="E777" t="s">
        <v>142</v>
      </c>
    </row>
    <row r="778" spans="1:5" x14ac:dyDescent="0.2">
      <c r="A778" s="1">
        <v>1030111</v>
      </c>
      <c r="B778" t="s">
        <v>292</v>
      </c>
      <c r="C778" s="3">
        <v>128000</v>
      </c>
      <c r="D778" t="s">
        <v>2032</v>
      </c>
      <c r="E778" t="s">
        <v>142</v>
      </c>
    </row>
    <row r="779" spans="1:5" x14ac:dyDescent="0.2">
      <c r="A779" s="1">
        <v>3741</v>
      </c>
      <c r="B779" t="s">
        <v>2151</v>
      </c>
      <c r="C779" s="3">
        <v>2035000</v>
      </c>
      <c r="D779" t="s">
        <v>2032</v>
      </c>
      <c r="E779" t="s">
        <v>142</v>
      </c>
    </row>
    <row r="780" spans="1:5" x14ac:dyDescent="0.2">
      <c r="A780" s="1">
        <v>9969</v>
      </c>
      <c r="C780" t="s">
        <v>46</v>
      </c>
      <c r="D780" t="s">
        <v>2032</v>
      </c>
      <c r="E780" t="s">
        <v>142</v>
      </c>
    </row>
    <row r="781" spans="1:5" x14ac:dyDescent="0.2">
      <c r="A781" s="1">
        <v>1028</v>
      </c>
      <c r="B781" t="s">
        <v>2158</v>
      </c>
      <c r="C781" s="3">
        <v>1595000</v>
      </c>
      <c r="D781" t="s">
        <v>2162</v>
      </c>
      <c r="E781" t="s">
        <v>69</v>
      </c>
    </row>
    <row r="782" spans="1:5" x14ac:dyDescent="0.2">
      <c r="A782" s="1">
        <v>7240</v>
      </c>
      <c r="B782" t="s">
        <v>2163</v>
      </c>
      <c r="C782" s="3">
        <v>1640000</v>
      </c>
      <c r="D782" t="s">
        <v>703</v>
      </c>
      <c r="E782" t="s">
        <v>64</v>
      </c>
    </row>
    <row r="783" spans="1:5" x14ac:dyDescent="0.2">
      <c r="A783" s="1">
        <v>10076</v>
      </c>
      <c r="B783" t="s">
        <v>2167</v>
      </c>
      <c r="C783" t="s">
        <v>396</v>
      </c>
      <c r="D783" t="s">
        <v>2171</v>
      </c>
      <c r="E783" t="s">
        <v>64</v>
      </c>
    </row>
    <row r="784" spans="1:5" x14ac:dyDescent="0.2">
      <c r="A784" s="1">
        <v>10204</v>
      </c>
      <c r="C784" t="s">
        <v>33</v>
      </c>
      <c r="D784" t="s">
        <v>2171</v>
      </c>
      <c r="E784" t="s">
        <v>64</v>
      </c>
    </row>
    <row r="785" spans="1:5" x14ac:dyDescent="0.2">
      <c r="A785" s="1">
        <v>8547</v>
      </c>
      <c r="B785" t="s">
        <v>2174</v>
      </c>
      <c r="C785" t="s">
        <v>54</v>
      </c>
      <c r="D785" t="s">
        <v>2171</v>
      </c>
      <c r="E785" t="s">
        <v>64</v>
      </c>
    </row>
    <row r="786" spans="1:5" x14ac:dyDescent="0.2">
      <c r="A786" s="1">
        <v>6257</v>
      </c>
      <c r="B786" t="s">
        <v>2178</v>
      </c>
      <c r="C786" s="3">
        <v>1937000</v>
      </c>
      <c r="D786" t="s">
        <v>2171</v>
      </c>
      <c r="E786" t="s">
        <v>64</v>
      </c>
    </row>
    <row r="787" spans="1:5" x14ac:dyDescent="0.2">
      <c r="A787" s="1">
        <v>6652</v>
      </c>
      <c r="B787" t="s">
        <v>2182</v>
      </c>
      <c r="C787" s="3">
        <v>457000</v>
      </c>
      <c r="D787" t="s">
        <v>2171</v>
      </c>
      <c r="E787" t="s">
        <v>64</v>
      </c>
    </row>
    <row r="788" spans="1:5" x14ac:dyDescent="0.2">
      <c r="A788" s="1">
        <v>9510</v>
      </c>
      <c r="B788" t="s">
        <v>2186</v>
      </c>
      <c r="C788" t="s">
        <v>54</v>
      </c>
      <c r="D788" t="s">
        <v>2171</v>
      </c>
      <c r="E788" t="s">
        <v>64</v>
      </c>
    </row>
    <row r="789" spans="1:5" x14ac:dyDescent="0.2">
      <c r="A789" s="1">
        <v>8739</v>
      </c>
      <c r="C789" t="s">
        <v>33</v>
      </c>
      <c r="D789" t="s">
        <v>2171</v>
      </c>
      <c r="E789" t="s">
        <v>64</v>
      </c>
    </row>
    <row r="790" spans="1:5" x14ac:dyDescent="0.2">
      <c r="A790" s="1">
        <v>1050111</v>
      </c>
      <c r="B790" t="s">
        <v>2192</v>
      </c>
      <c r="C790" s="3">
        <v>182000</v>
      </c>
      <c r="D790" t="s">
        <v>101</v>
      </c>
      <c r="E790" t="s">
        <v>38</v>
      </c>
    </row>
    <row r="791" spans="1:5" x14ac:dyDescent="0.2">
      <c r="A791" s="1">
        <v>9951</v>
      </c>
      <c r="B791" t="s">
        <v>2195</v>
      </c>
      <c r="C791" t="s">
        <v>46</v>
      </c>
      <c r="D791" t="s">
        <v>101</v>
      </c>
      <c r="E791" t="s">
        <v>38</v>
      </c>
    </row>
    <row r="792" spans="1:5" x14ac:dyDescent="0.2">
      <c r="A792" s="1">
        <v>4625</v>
      </c>
      <c r="B792" t="s">
        <v>2199</v>
      </c>
      <c r="C792" s="3">
        <v>3492000</v>
      </c>
      <c r="D792" t="s">
        <v>101</v>
      </c>
      <c r="E792" t="s">
        <v>38</v>
      </c>
    </row>
    <row r="793" spans="1:5" x14ac:dyDescent="0.2">
      <c r="A793" s="1">
        <v>9604</v>
      </c>
      <c r="B793" t="s">
        <v>2203</v>
      </c>
      <c r="C793" t="s">
        <v>33</v>
      </c>
      <c r="D793" t="s">
        <v>101</v>
      </c>
      <c r="E793" t="s">
        <v>38</v>
      </c>
    </row>
    <row r="794" spans="1:5" x14ac:dyDescent="0.2">
      <c r="A794" s="1">
        <v>6084</v>
      </c>
      <c r="B794" t="s">
        <v>2207</v>
      </c>
      <c r="C794" s="3">
        <v>1293000</v>
      </c>
      <c r="D794" t="s">
        <v>101</v>
      </c>
      <c r="E794" t="s">
        <v>38</v>
      </c>
    </row>
    <row r="795" spans="1:5" x14ac:dyDescent="0.2">
      <c r="A795" s="1">
        <v>6085</v>
      </c>
      <c r="B795" t="s">
        <v>2211</v>
      </c>
      <c r="C795" s="3">
        <v>5455000</v>
      </c>
      <c r="D795" t="s">
        <v>101</v>
      </c>
      <c r="E795" t="s">
        <v>38</v>
      </c>
    </row>
    <row r="796" spans="1:5" x14ac:dyDescent="0.2">
      <c r="A796" s="1">
        <v>4750</v>
      </c>
      <c r="B796" t="s">
        <v>2215</v>
      </c>
      <c r="C796" s="3">
        <v>1431000</v>
      </c>
      <c r="D796" t="s">
        <v>101</v>
      </c>
      <c r="E796" t="s">
        <v>38</v>
      </c>
    </row>
    <row r="797" spans="1:5" x14ac:dyDescent="0.2">
      <c r="A797" s="1">
        <v>4750</v>
      </c>
      <c r="B797" t="s">
        <v>2215</v>
      </c>
      <c r="C797" s="3">
        <v>1431000</v>
      </c>
      <c r="D797" t="s">
        <v>1552</v>
      </c>
      <c r="E797" t="s">
        <v>38</v>
      </c>
    </row>
    <row r="798" spans="1:5" x14ac:dyDescent="0.2">
      <c r="A798" s="1">
        <v>4750</v>
      </c>
      <c r="B798" t="s">
        <v>2215</v>
      </c>
      <c r="C798" s="3">
        <v>1431000</v>
      </c>
      <c r="D798" t="s">
        <v>2220</v>
      </c>
      <c r="E798" t="s">
        <v>38</v>
      </c>
    </row>
    <row r="799" spans="1:5" x14ac:dyDescent="0.2">
      <c r="A799" s="1">
        <v>4750</v>
      </c>
      <c r="B799" t="s">
        <v>2215</v>
      </c>
      <c r="C799" s="3">
        <v>1431000</v>
      </c>
      <c r="D799" t="s">
        <v>2222</v>
      </c>
      <c r="E799" t="s">
        <v>38</v>
      </c>
    </row>
    <row r="800" spans="1:5" x14ac:dyDescent="0.2">
      <c r="A800" s="1">
        <v>4750</v>
      </c>
      <c r="B800" t="s">
        <v>2215</v>
      </c>
      <c r="C800" s="3">
        <v>1431000</v>
      </c>
      <c r="D800" t="s">
        <v>2224</v>
      </c>
      <c r="E800" t="s">
        <v>38</v>
      </c>
    </row>
    <row r="801" spans="1:5" x14ac:dyDescent="0.2">
      <c r="A801" s="1">
        <v>6237</v>
      </c>
      <c r="B801" t="s">
        <v>2225</v>
      </c>
      <c r="C801" s="3">
        <v>1591000</v>
      </c>
      <c r="D801" t="s">
        <v>101</v>
      </c>
      <c r="E801" t="s">
        <v>38</v>
      </c>
    </row>
    <row r="802" spans="1:5" x14ac:dyDescent="0.2">
      <c r="A802" s="1">
        <v>4691</v>
      </c>
      <c r="B802" t="s">
        <v>2229</v>
      </c>
      <c r="C802" s="3">
        <v>2814000</v>
      </c>
      <c r="D802" t="s">
        <v>101</v>
      </c>
      <c r="E802" t="s">
        <v>38</v>
      </c>
    </row>
    <row r="803" spans="1:5" x14ac:dyDescent="0.2">
      <c r="A803" s="1">
        <v>6316</v>
      </c>
      <c r="B803" t="s">
        <v>2233</v>
      </c>
      <c r="C803" s="3">
        <v>2889000</v>
      </c>
      <c r="D803" t="s">
        <v>101</v>
      </c>
      <c r="E803" t="s">
        <v>38</v>
      </c>
    </row>
    <row r="804" spans="1:5" x14ac:dyDescent="0.2">
      <c r="A804" s="1">
        <v>10232</v>
      </c>
      <c r="C804" t="s">
        <v>33</v>
      </c>
      <c r="D804" t="s">
        <v>101</v>
      </c>
      <c r="E804" t="s">
        <v>38</v>
      </c>
    </row>
    <row r="805" spans="1:5" x14ac:dyDescent="0.2">
      <c r="A805" s="1">
        <v>6181</v>
      </c>
      <c r="B805" t="s">
        <v>2240</v>
      </c>
      <c r="C805" s="3">
        <v>304000</v>
      </c>
      <c r="D805" t="s">
        <v>2244</v>
      </c>
      <c r="E805" t="s">
        <v>38</v>
      </c>
    </row>
    <row r="806" spans="1:5" x14ac:dyDescent="0.2">
      <c r="A806" s="1">
        <v>7289</v>
      </c>
      <c r="B806" t="s">
        <v>2245</v>
      </c>
      <c r="C806" t="s">
        <v>137</v>
      </c>
      <c r="D806" t="s">
        <v>2249</v>
      </c>
      <c r="E806" t="s">
        <v>64</v>
      </c>
    </row>
    <row r="807" spans="1:5" x14ac:dyDescent="0.2">
      <c r="A807" s="1">
        <v>6122</v>
      </c>
      <c r="B807" t="s">
        <v>2250</v>
      </c>
      <c r="C807" s="3">
        <v>1925000</v>
      </c>
      <c r="D807" t="s">
        <v>2249</v>
      </c>
      <c r="E807" t="s">
        <v>64</v>
      </c>
    </row>
    <row r="808" spans="1:5" x14ac:dyDescent="0.2">
      <c r="A808" s="1">
        <v>6122</v>
      </c>
      <c r="B808" t="s">
        <v>2250</v>
      </c>
      <c r="C808" s="3">
        <v>1925000</v>
      </c>
      <c r="D808" t="s">
        <v>2255</v>
      </c>
      <c r="E808" t="s">
        <v>64</v>
      </c>
    </row>
    <row r="809" spans="1:5" x14ac:dyDescent="0.2">
      <c r="A809" s="1">
        <v>6122</v>
      </c>
      <c r="B809" t="s">
        <v>2250</v>
      </c>
      <c r="C809" s="3">
        <v>1925000</v>
      </c>
      <c r="D809" t="s">
        <v>2257</v>
      </c>
      <c r="E809" t="s">
        <v>64</v>
      </c>
    </row>
    <row r="810" spans="1:5" x14ac:dyDescent="0.2">
      <c r="A810" s="1">
        <v>1251111</v>
      </c>
      <c r="B810" t="s">
        <v>2258</v>
      </c>
      <c r="C810" s="3">
        <v>350000</v>
      </c>
      <c r="D810" t="s">
        <v>282</v>
      </c>
      <c r="E810" t="s">
        <v>64</v>
      </c>
    </row>
    <row r="811" spans="1:5" x14ac:dyDescent="0.2">
      <c r="A811" s="1">
        <v>7254</v>
      </c>
      <c r="B811" t="s">
        <v>2261</v>
      </c>
      <c r="C811" s="3">
        <v>2025000</v>
      </c>
      <c r="D811" t="s">
        <v>282</v>
      </c>
      <c r="E811" t="s">
        <v>64</v>
      </c>
    </row>
    <row r="812" spans="1:5" x14ac:dyDescent="0.2">
      <c r="A812" s="1">
        <v>9195</v>
      </c>
      <c r="B812" t="s">
        <v>2265</v>
      </c>
      <c r="C812" t="s">
        <v>137</v>
      </c>
      <c r="D812" t="s">
        <v>282</v>
      </c>
      <c r="E812" t="s">
        <v>64</v>
      </c>
    </row>
    <row r="813" spans="1:5" x14ac:dyDescent="0.2">
      <c r="A813" s="1">
        <v>9546</v>
      </c>
      <c r="B813" t="s">
        <v>2269</v>
      </c>
      <c r="C813" t="s">
        <v>137</v>
      </c>
      <c r="D813" t="s">
        <v>282</v>
      </c>
      <c r="E813" t="s">
        <v>64</v>
      </c>
    </row>
    <row r="814" spans="1:5" x14ac:dyDescent="0.2">
      <c r="A814" s="1">
        <v>6486</v>
      </c>
      <c r="B814" t="s">
        <v>2273</v>
      </c>
      <c r="C814" s="3">
        <v>2519000</v>
      </c>
      <c r="D814" t="s">
        <v>282</v>
      </c>
      <c r="E814" t="s">
        <v>64</v>
      </c>
    </row>
    <row r="815" spans="1:5" x14ac:dyDescent="0.2">
      <c r="A815" s="1">
        <v>9202</v>
      </c>
      <c r="B815" t="s">
        <v>2277</v>
      </c>
      <c r="C815" t="s">
        <v>137</v>
      </c>
      <c r="D815" t="s">
        <v>282</v>
      </c>
      <c r="E815" t="s">
        <v>64</v>
      </c>
    </row>
    <row r="816" spans="1:5" x14ac:dyDescent="0.2">
      <c r="A816" s="1">
        <v>1011111</v>
      </c>
      <c r="B816" t="s">
        <v>2281</v>
      </c>
      <c r="C816" s="3">
        <v>590000</v>
      </c>
      <c r="D816" t="s">
        <v>2284</v>
      </c>
      <c r="E816" t="s">
        <v>69</v>
      </c>
    </row>
    <row r="817" spans="1:5" x14ac:dyDescent="0.2">
      <c r="A817" s="1">
        <v>9202</v>
      </c>
      <c r="B817" t="s">
        <v>2277</v>
      </c>
      <c r="C817" t="s">
        <v>137</v>
      </c>
      <c r="D817" t="s">
        <v>2286</v>
      </c>
      <c r="E817" t="s">
        <v>64</v>
      </c>
    </row>
    <row r="818" spans="1:5" x14ac:dyDescent="0.2">
      <c r="A818" s="1">
        <v>9202</v>
      </c>
      <c r="B818" t="s">
        <v>2277</v>
      </c>
      <c r="C818" t="s">
        <v>137</v>
      </c>
      <c r="D818" t="s">
        <v>2288</v>
      </c>
      <c r="E818" t="s">
        <v>64</v>
      </c>
    </row>
    <row r="819" spans="1:5" x14ac:dyDescent="0.2">
      <c r="A819" s="1">
        <v>8649</v>
      </c>
      <c r="B819" t="s">
        <v>2289</v>
      </c>
      <c r="C819" t="s">
        <v>396</v>
      </c>
      <c r="D819" t="s">
        <v>282</v>
      </c>
      <c r="E819" t="s">
        <v>64</v>
      </c>
    </row>
    <row r="820" spans="1:5" x14ac:dyDescent="0.2">
      <c r="A820" s="1">
        <v>6009</v>
      </c>
      <c r="B820" t="s">
        <v>2293</v>
      </c>
      <c r="C820" s="3">
        <v>268000</v>
      </c>
      <c r="D820" t="s">
        <v>282</v>
      </c>
      <c r="E820" t="s">
        <v>64</v>
      </c>
    </row>
    <row r="821" spans="1:5" x14ac:dyDescent="0.2">
      <c r="A821" s="1">
        <v>6009</v>
      </c>
      <c r="B821" t="s">
        <v>2293</v>
      </c>
      <c r="C821" s="3">
        <v>268000</v>
      </c>
      <c r="D821" t="s">
        <v>2298</v>
      </c>
      <c r="E821" t="s">
        <v>64</v>
      </c>
    </row>
    <row r="822" spans="1:5" x14ac:dyDescent="0.2">
      <c r="A822" s="1">
        <v>6009</v>
      </c>
      <c r="B822" t="s">
        <v>2293</v>
      </c>
      <c r="C822" s="3">
        <v>268000</v>
      </c>
      <c r="D822" t="s">
        <v>2300</v>
      </c>
      <c r="E822" t="s">
        <v>64</v>
      </c>
    </row>
    <row r="823" spans="1:5" x14ac:dyDescent="0.2">
      <c r="A823" s="1">
        <v>3157</v>
      </c>
      <c r="B823" t="s">
        <v>2301</v>
      </c>
      <c r="C823" s="3">
        <v>1464000</v>
      </c>
      <c r="D823" t="s">
        <v>282</v>
      </c>
      <c r="E823" t="s">
        <v>64</v>
      </c>
    </row>
    <row r="824" spans="1:5" x14ac:dyDescent="0.2">
      <c r="A824" s="1">
        <v>9821</v>
      </c>
      <c r="B824" t="s">
        <v>2305</v>
      </c>
      <c r="C824" t="s">
        <v>54</v>
      </c>
      <c r="D824" t="s">
        <v>2309</v>
      </c>
      <c r="E824" t="s">
        <v>69</v>
      </c>
    </row>
    <row r="825" spans="1:5" x14ac:dyDescent="0.2">
      <c r="A825" s="1">
        <v>7083</v>
      </c>
      <c r="B825" t="s">
        <v>2310</v>
      </c>
      <c r="C825" s="3">
        <v>5500000</v>
      </c>
      <c r="D825" t="s">
        <v>2314</v>
      </c>
      <c r="E825" t="s">
        <v>69</v>
      </c>
    </row>
    <row r="826" spans="1:5" x14ac:dyDescent="0.2">
      <c r="A826" s="1">
        <v>8628</v>
      </c>
      <c r="B826" t="s">
        <v>2315</v>
      </c>
      <c r="C826" t="s">
        <v>46</v>
      </c>
      <c r="D826" t="s">
        <v>2319</v>
      </c>
      <c r="E826" t="s">
        <v>50</v>
      </c>
    </row>
    <row r="827" spans="1:5" x14ac:dyDescent="0.2">
      <c r="A827" s="1">
        <v>10110</v>
      </c>
      <c r="C827" t="s">
        <v>396</v>
      </c>
      <c r="D827" t="s">
        <v>2323</v>
      </c>
      <c r="E827" t="s">
        <v>38</v>
      </c>
    </row>
    <row r="828" spans="1:5" x14ac:dyDescent="0.2">
      <c r="A828" s="1">
        <v>9553</v>
      </c>
      <c r="B828" t="s">
        <v>2324</v>
      </c>
      <c r="C828" t="s">
        <v>137</v>
      </c>
      <c r="D828" t="s">
        <v>2328</v>
      </c>
      <c r="E828" t="s">
        <v>64</v>
      </c>
    </row>
    <row r="829" spans="1:5" x14ac:dyDescent="0.2">
      <c r="A829" s="1">
        <v>6129</v>
      </c>
      <c r="B829" t="s">
        <v>2329</v>
      </c>
      <c r="C829" s="3">
        <v>2125000</v>
      </c>
      <c r="D829" t="s">
        <v>2328</v>
      </c>
      <c r="E829" t="s">
        <v>64</v>
      </c>
    </row>
    <row r="830" spans="1:5" x14ac:dyDescent="0.2">
      <c r="A830" s="1">
        <v>10079</v>
      </c>
      <c r="C830" t="s">
        <v>33</v>
      </c>
      <c r="D830" t="s">
        <v>2005</v>
      </c>
      <c r="E830" t="s">
        <v>69</v>
      </c>
    </row>
    <row r="831" spans="1:5" x14ac:dyDescent="0.2">
      <c r="A831" s="1">
        <v>7040</v>
      </c>
      <c r="B831" t="s">
        <v>2336</v>
      </c>
      <c r="C831" s="3">
        <v>5707000</v>
      </c>
      <c r="D831" t="s">
        <v>779</v>
      </c>
      <c r="E831" t="s">
        <v>142</v>
      </c>
    </row>
    <row r="832" spans="1:5" x14ac:dyDescent="0.2">
      <c r="A832" s="1">
        <v>8625</v>
      </c>
      <c r="B832" t="s">
        <v>2340</v>
      </c>
      <c r="C832" s="3">
        <v>1571000</v>
      </c>
      <c r="D832" t="s">
        <v>837</v>
      </c>
      <c r="E832" t="s">
        <v>50</v>
      </c>
    </row>
    <row r="833" spans="1:5" x14ac:dyDescent="0.2">
      <c r="A833" s="1">
        <v>6101</v>
      </c>
      <c r="B833" t="s">
        <v>2344</v>
      </c>
      <c r="C833" s="3">
        <v>1059000</v>
      </c>
      <c r="D833" t="s">
        <v>837</v>
      </c>
      <c r="E833" t="s">
        <v>50</v>
      </c>
    </row>
    <row r="834" spans="1:5" x14ac:dyDescent="0.2">
      <c r="A834" s="1">
        <v>6101</v>
      </c>
      <c r="B834" t="s">
        <v>2344</v>
      </c>
      <c r="C834" s="3">
        <v>1059000</v>
      </c>
      <c r="D834" t="s">
        <v>2348</v>
      </c>
      <c r="E834" t="s">
        <v>50</v>
      </c>
    </row>
    <row r="835" spans="1:5" x14ac:dyDescent="0.2">
      <c r="A835" s="1">
        <v>6101</v>
      </c>
      <c r="B835" t="s">
        <v>2344</v>
      </c>
      <c r="C835" s="3">
        <v>1059000</v>
      </c>
      <c r="D835" t="s">
        <v>2350</v>
      </c>
      <c r="E835" t="s">
        <v>50</v>
      </c>
    </row>
    <row r="836" spans="1:5" x14ac:dyDescent="0.2">
      <c r="A836" s="1">
        <v>6101</v>
      </c>
      <c r="B836" t="s">
        <v>2344</v>
      </c>
      <c r="C836" s="3">
        <v>1059000</v>
      </c>
      <c r="D836" t="s">
        <v>2352</v>
      </c>
      <c r="E836" t="s">
        <v>50</v>
      </c>
    </row>
    <row r="837" spans="1:5" x14ac:dyDescent="0.2">
      <c r="A837" s="1">
        <v>6260</v>
      </c>
      <c r="B837" t="s">
        <v>2353</v>
      </c>
      <c r="C837" s="3">
        <v>929000</v>
      </c>
      <c r="D837" t="s">
        <v>837</v>
      </c>
      <c r="E837" t="s">
        <v>50</v>
      </c>
    </row>
    <row r="838" spans="1:5" x14ac:dyDescent="0.2">
      <c r="A838" s="1">
        <v>6260</v>
      </c>
      <c r="B838" t="s">
        <v>2353</v>
      </c>
      <c r="C838" s="3">
        <v>929000</v>
      </c>
      <c r="D838" t="s">
        <v>176</v>
      </c>
      <c r="E838" t="s">
        <v>50</v>
      </c>
    </row>
    <row r="839" spans="1:5" x14ac:dyDescent="0.2">
      <c r="A839" s="1">
        <v>6260</v>
      </c>
      <c r="B839" t="s">
        <v>2353</v>
      </c>
      <c r="C839" s="3">
        <v>929000</v>
      </c>
      <c r="D839" t="s">
        <v>345</v>
      </c>
      <c r="E839" t="s">
        <v>50</v>
      </c>
    </row>
    <row r="840" spans="1:5" x14ac:dyDescent="0.2">
      <c r="A840" s="1">
        <v>6260</v>
      </c>
      <c r="B840" t="s">
        <v>2353</v>
      </c>
      <c r="C840" s="3">
        <v>929000</v>
      </c>
      <c r="D840" t="s">
        <v>1677</v>
      </c>
      <c r="E840" t="s">
        <v>50</v>
      </c>
    </row>
    <row r="841" spans="1:5" x14ac:dyDescent="0.2">
      <c r="A841" s="1">
        <v>6260</v>
      </c>
      <c r="B841" t="s">
        <v>2353</v>
      </c>
      <c r="C841" s="3">
        <v>929000</v>
      </c>
      <c r="D841" t="s">
        <v>2358</v>
      </c>
      <c r="E841" t="s">
        <v>50</v>
      </c>
    </row>
    <row r="842" spans="1:5" x14ac:dyDescent="0.2">
      <c r="A842" s="1">
        <v>6260</v>
      </c>
      <c r="B842" t="s">
        <v>2353</v>
      </c>
      <c r="C842" s="3">
        <v>929000</v>
      </c>
      <c r="D842" t="s">
        <v>2360</v>
      </c>
      <c r="E842" t="s">
        <v>50</v>
      </c>
    </row>
    <row r="843" spans="1:5" x14ac:dyDescent="0.2">
      <c r="A843" s="1">
        <v>6260</v>
      </c>
      <c r="B843" t="s">
        <v>2353</v>
      </c>
      <c r="C843" s="3">
        <v>929000</v>
      </c>
      <c r="D843" t="s">
        <v>2362</v>
      </c>
      <c r="E843" t="s">
        <v>50</v>
      </c>
    </row>
    <row r="844" spans="1:5" x14ac:dyDescent="0.2">
      <c r="A844" s="1">
        <v>8669</v>
      </c>
      <c r="B844" t="s">
        <v>2363</v>
      </c>
      <c r="C844" s="3">
        <v>373000</v>
      </c>
      <c r="D844" t="s">
        <v>2367</v>
      </c>
      <c r="E844" t="s">
        <v>50</v>
      </c>
    </row>
    <row r="845" spans="1:5" x14ac:dyDescent="0.2">
      <c r="A845" s="1">
        <v>5971</v>
      </c>
      <c r="B845" t="s">
        <v>2368</v>
      </c>
      <c r="C845" s="3">
        <v>1740000</v>
      </c>
      <c r="D845" t="s">
        <v>2372</v>
      </c>
      <c r="E845" t="s">
        <v>50</v>
      </c>
    </row>
    <row r="846" spans="1:5" x14ac:dyDescent="0.2">
      <c r="A846" s="1">
        <v>1214111</v>
      </c>
      <c r="B846" t="s">
        <v>2373</v>
      </c>
      <c r="C846" s="3">
        <v>1301000</v>
      </c>
      <c r="D846" t="s">
        <v>2376</v>
      </c>
      <c r="E846" t="s">
        <v>64</v>
      </c>
    </row>
    <row r="847" spans="1:5" x14ac:dyDescent="0.2">
      <c r="A847" s="1">
        <v>6008</v>
      </c>
      <c r="B847" t="s">
        <v>2377</v>
      </c>
      <c r="C847" s="3">
        <v>891000</v>
      </c>
      <c r="D847" t="s">
        <v>2376</v>
      </c>
      <c r="E847" t="s">
        <v>64</v>
      </c>
    </row>
    <row r="848" spans="1:5" x14ac:dyDescent="0.2">
      <c r="A848" s="1">
        <v>6008</v>
      </c>
      <c r="B848" t="s">
        <v>2377</v>
      </c>
      <c r="C848" s="3">
        <v>891000</v>
      </c>
      <c r="D848" t="s">
        <v>2382</v>
      </c>
      <c r="E848" t="s">
        <v>64</v>
      </c>
    </row>
    <row r="849" spans="1:5" x14ac:dyDescent="0.2">
      <c r="A849" s="1">
        <v>6008</v>
      </c>
      <c r="B849" t="s">
        <v>2377</v>
      </c>
      <c r="C849" s="3">
        <v>891000</v>
      </c>
      <c r="D849" t="s">
        <v>2384</v>
      </c>
      <c r="E849" t="s">
        <v>64</v>
      </c>
    </row>
    <row r="850" spans="1:5" x14ac:dyDescent="0.2">
      <c r="A850" s="1">
        <v>6008</v>
      </c>
      <c r="B850" t="s">
        <v>2377</v>
      </c>
      <c r="C850" s="3">
        <v>891000</v>
      </c>
      <c r="D850" t="s">
        <v>2386</v>
      </c>
      <c r="E850" t="s">
        <v>64</v>
      </c>
    </row>
    <row r="851" spans="1:5" x14ac:dyDescent="0.2">
      <c r="A851" s="1">
        <v>6132</v>
      </c>
      <c r="B851" t="s">
        <v>2387</v>
      </c>
      <c r="C851" s="3">
        <v>1691000</v>
      </c>
      <c r="D851" t="s">
        <v>2376</v>
      </c>
      <c r="E851" t="s">
        <v>64</v>
      </c>
    </row>
    <row r="852" spans="1:5" x14ac:dyDescent="0.2">
      <c r="A852" s="1">
        <v>6132</v>
      </c>
      <c r="B852" t="s">
        <v>2387</v>
      </c>
      <c r="C852" s="3">
        <v>1691000</v>
      </c>
      <c r="D852" t="s">
        <v>739</v>
      </c>
      <c r="E852" t="s">
        <v>64</v>
      </c>
    </row>
    <row r="853" spans="1:5" x14ac:dyDescent="0.2">
      <c r="A853" s="1">
        <v>6132</v>
      </c>
      <c r="B853" t="s">
        <v>2387</v>
      </c>
      <c r="C853" s="3">
        <v>1691000</v>
      </c>
      <c r="D853" t="s">
        <v>503</v>
      </c>
      <c r="E853" t="s">
        <v>64</v>
      </c>
    </row>
    <row r="854" spans="1:5" x14ac:dyDescent="0.2">
      <c r="A854" s="1">
        <v>9839</v>
      </c>
      <c r="B854" t="s">
        <v>2392</v>
      </c>
      <c r="C854" t="s">
        <v>396</v>
      </c>
      <c r="D854" t="s">
        <v>2376</v>
      </c>
      <c r="E854" t="s">
        <v>64</v>
      </c>
    </row>
    <row r="855" spans="1:5" x14ac:dyDescent="0.2">
      <c r="A855" s="1">
        <v>9607</v>
      </c>
      <c r="B855" t="s">
        <v>2396</v>
      </c>
      <c r="C855" t="s">
        <v>33</v>
      </c>
      <c r="D855" t="s">
        <v>2376</v>
      </c>
      <c r="E855" t="s">
        <v>64</v>
      </c>
    </row>
    <row r="856" spans="1:5" x14ac:dyDescent="0.2">
      <c r="A856" s="1">
        <v>10224</v>
      </c>
      <c r="C856" t="s">
        <v>137</v>
      </c>
      <c r="D856" t="s">
        <v>2403</v>
      </c>
      <c r="E856" t="s">
        <v>50</v>
      </c>
    </row>
    <row r="857" spans="1:5" x14ac:dyDescent="0.2">
      <c r="A857" s="1">
        <v>6469</v>
      </c>
      <c r="C857" t="s">
        <v>33</v>
      </c>
      <c r="D857" t="s">
        <v>2405</v>
      </c>
      <c r="E857" t="s">
        <v>64</v>
      </c>
    </row>
    <row r="858" spans="1:5" x14ac:dyDescent="0.2">
      <c r="A858" s="1">
        <v>1222111</v>
      </c>
      <c r="B858" t="s">
        <v>2406</v>
      </c>
      <c r="C858" s="3">
        <v>74000</v>
      </c>
      <c r="D858" t="s">
        <v>2409</v>
      </c>
      <c r="E858" t="s">
        <v>38</v>
      </c>
    </row>
    <row r="859" spans="1:5" x14ac:dyDescent="0.2">
      <c r="A859" s="1">
        <v>8832</v>
      </c>
      <c r="B859" t="s">
        <v>2410</v>
      </c>
      <c r="C859" s="3">
        <v>99000</v>
      </c>
      <c r="D859" t="s">
        <v>2409</v>
      </c>
      <c r="E859" t="s">
        <v>38</v>
      </c>
    </row>
    <row r="860" spans="1:5" x14ac:dyDescent="0.2">
      <c r="A860" s="1">
        <v>8794</v>
      </c>
      <c r="B860" t="s">
        <v>2414</v>
      </c>
      <c r="C860" s="3">
        <v>796000</v>
      </c>
      <c r="D860" t="s">
        <v>2409</v>
      </c>
      <c r="E860" t="s">
        <v>38</v>
      </c>
    </row>
    <row r="861" spans="1:5" x14ac:dyDescent="0.2">
      <c r="A861" s="1">
        <v>6196</v>
      </c>
      <c r="B861" t="s">
        <v>2418</v>
      </c>
      <c r="C861" s="3">
        <v>2875000</v>
      </c>
      <c r="D861" t="s">
        <v>2422</v>
      </c>
      <c r="E861" t="s">
        <v>69</v>
      </c>
    </row>
    <row r="862" spans="1:5" x14ac:dyDescent="0.2">
      <c r="A862" s="1">
        <v>1401111</v>
      </c>
      <c r="B862" t="s">
        <v>1480</v>
      </c>
      <c r="C862" t="s">
        <v>33</v>
      </c>
      <c r="D862" t="s">
        <v>2425</v>
      </c>
      <c r="E862" t="s">
        <v>69</v>
      </c>
    </row>
    <row r="863" spans="1:5" x14ac:dyDescent="0.2">
      <c r="A863" s="1">
        <v>5303</v>
      </c>
      <c r="B863" t="s">
        <v>2426</v>
      </c>
      <c r="C863" s="3">
        <v>1414000</v>
      </c>
      <c r="D863" t="s">
        <v>2430</v>
      </c>
      <c r="E863" t="s">
        <v>69</v>
      </c>
    </row>
    <row r="864" spans="1:5" x14ac:dyDescent="0.2">
      <c r="A864" s="1">
        <v>5303</v>
      </c>
      <c r="B864" t="s">
        <v>2426</v>
      </c>
      <c r="C864" s="3">
        <v>1414000</v>
      </c>
      <c r="D864" t="s">
        <v>1322</v>
      </c>
      <c r="E864" t="s">
        <v>69</v>
      </c>
    </row>
    <row r="865" spans="1:5" x14ac:dyDescent="0.2">
      <c r="A865" s="1">
        <v>5303</v>
      </c>
      <c r="B865" t="s">
        <v>2426</v>
      </c>
      <c r="C865" s="3">
        <v>1414000</v>
      </c>
      <c r="D865" t="s">
        <v>2433</v>
      </c>
      <c r="E865" t="s">
        <v>69</v>
      </c>
    </row>
    <row r="866" spans="1:5" x14ac:dyDescent="0.2">
      <c r="A866" s="1">
        <v>7084</v>
      </c>
      <c r="B866" t="s">
        <v>2434</v>
      </c>
      <c r="C866" s="3">
        <v>1231000</v>
      </c>
      <c r="D866" t="s">
        <v>2438</v>
      </c>
      <c r="E866" t="s">
        <v>69</v>
      </c>
    </row>
    <row r="867" spans="1:5" x14ac:dyDescent="0.2">
      <c r="A867" s="1">
        <v>1029</v>
      </c>
      <c r="B867" t="s">
        <v>2439</v>
      </c>
      <c r="C867" s="3">
        <v>2114000</v>
      </c>
      <c r="D867" t="s">
        <v>2438</v>
      </c>
      <c r="E867" t="s">
        <v>69</v>
      </c>
    </row>
    <row r="868" spans="1:5" x14ac:dyDescent="0.2">
      <c r="A868" s="1">
        <v>9538</v>
      </c>
      <c r="B868" t="s">
        <v>2443</v>
      </c>
      <c r="C868" t="s">
        <v>137</v>
      </c>
      <c r="D868" t="s">
        <v>2447</v>
      </c>
      <c r="E868" t="s">
        <v>142</v>
      </c>
    </row>
    <row r="869" spans="1:5" x14ac:dyDescent="0.2">
      <c r="A869" s="1">
        <v>8837</v>
      </c>
      <c r="B869" t="s">
        <v>2448</v>
      </c>
      <c r="C869" s="3">
        <v>1876000</v>
      </c>
      <c r="D869" t="s">
        <v>2452</v>
      </c>
      <c r="E869" t="s">
        <v>64</v>
      </c>
    </row>
    <row r="870" spans="1:5" x14ac:dyDescent="0.2">
      <c r="A870" s="1">
        <v>5923</v>
      </c>
      <c r="B870" t="s">
        <v>2453</v>
      </c>
      <c r="C870" s="3">
        <v>175000</v>
      </c>
      <c r="D870" t="s">
        <v>2457</v>
      </c>
      <c r="E870" t="s">
        <v>64</v>
      </c>
    </row>
    <row r="871" spans="1:5" x14ac:dyDescent="0.2">
      <c r="A871" s="1">
        <v>9190</v>
      </c>
      <c r="B871" t="s">
        <v>2458</v>
      </c>
      <c r="C871" s="3">
        <v>500000</v>
      </c>
      <c r="D871" t="s">
        <v>2462</v>
      </c>
      <c r="E871" t="s">
        <v>38</v>
      </c>
    </row>
    <row r="872" spans="1:5" x14ac:dyDescent="0.2">
      <c r="A872" s="1">
        <v>1213111</v>
      </c>
      <c r="B872" t="s">
        <v>2463</v>
      </c>
      <c r="C872" s="3">
        <v>1200000</v>
      </c>
      <c r="D872" t="s">
        <v>2138</v>
      </c>
      <c r="E872" t="s">
        <v>50</v>
      </c>
    </row>
    <row r="873" spans="1:5" x14ac:dyDescent="0.2">
      <c r="A873" s="1">
        <v>2181</v>
      </c>
      <c r="B873" t="s">
        <v>2466</v>
      </c>
      <c r="C873" s="3">
        <v>1558000</v>
      </c>
      <c r="D873" t="s">
        <v>2138</v>
      </c>
      <c r="E873" t="s">
        <v>50</v>
      </c>
    </row>
    <row r="874" spans="1:5" x14ac:dyDescent="0.2">
      <c r="A874" s="1">
        <v>6153</v>
      </c>
      <c r="B874" t="s">
        <v>2470</v>
      </c>
      <c r="C874" s="3">
        <v>700000</v>
      </c>
      <c r="D874" t="s">
        <v>2474</v>
      </c>
      <c r="E874" t="s">
        <v>64</v>
      </c>
    </row>
    <row r="875" spans="1:5" x14ac:dyDescent="0.2">
      <c r="A875" s="1">
        <v>6153</v>
      </c>
      <c r="B875" t="s">
        <v>2470</v>
      </c>
      <c r="C875" s="3">
        <v>700000</v>
      </c>
      <c r="D875" t="s">
        <v>2476</v>
      </c>
      <c r="E875" t="s">
        <v>64</v>
      </c>
    </row>
    <row r="876" spans="1:5" x14ac:dyDescent="0.2">
      <c r="A876" s="1">
        <v>1398111</v>
      </c>
      <c r="B876" t="s">
        <v>1480</v>
      </c>
      <c r="C876" t="s">
        <v>33</v>
      </c>
      <c r="D876" t="s">
        <v>584</v>
      </c>
      <c r="E876" t="s">
        <v>64</v>
      </c>
    </row>
    <row r="877" spans="1:5" x14ac:dyDescent="0.2">
      <c r="A877" s="1">
        <v>10058</v>
      </c>
      <c r="C877" t="s">
        <v>137</v>
      </c>
      <c r="D877" t="s">
        <v>584</v>
      </c>
      <c r="E877" t="s">
        <v>64</v>
      </c>
    </row>
    <row r="878" spans="1:5" x14ac:dyDescent="0.2">
      <c r="A878" s="1">
        <v>8488</v>
      </c>
      <c r="B878" t="s">
        <v>2482</v>
      </c>
      <c r="C878" s="3">
        <v>3012000</v>
      </c>
      <c r="D878" t="s">
        <v>584</v>
      </c>
      <c r="E878" t="s">
        <v>64</v>
      </c>
    </row>
    <row r="879" spans="1:5" x14ac:dyDescent="0.2">
      <c r="A879" s="1">
        <v>8514</v>
      </c>
      <c r="B879" t="s">
        <v>2486</v>
      </c>
      <c r="C879" s="3">
        <v>1440000</v>
      </c>
      <c r="D879" t="s">
        <v>584</v>
      </c>
      <c r="E879" t="s">
        <v>64</v>
      </c>
    </row>
    <row r="880" spans="1:5" x14ac:dyDescent="0.2">
      <c r="A880" s="1">
        <v>1402111</v>
      </c>
      <c r="B880" t="s">
        <v>1480</v>
      </c>
      <c r="C880" t="s">
        <v>33</v>
      </c>
      <c r="D880" t="s">
        <v>1322</v>
      </c>
      <c r="E880" t="s">
        <v>69</v>
      </c>
    </row>
    <row r="881" spans="1:5" x14ac:dyDescent="0.2">
      <c r="A881" s="1">
        <v>9512</v>
      </c>
      <c r="B881" t="s">
        <v>2491</v>
      </c>
      <c r="C881" t="s">
        <v>54</v>
      </c>
      <c r="D881" t="s">
        <v>1322</v>
      </c>
      <c r="E881" t="s">
        <v>69</v>
      </c>
    </row>
    <row r="882" spans="1:5" x14ac:dyDescent="0.2">
      <c r="A882" s="1">
        <v>9512</v>
      </c>
      <c r="B882" t="s">
        <v>2491</v>
      </c>
      <c r="C882" t="s">
        <v>54</v>
      </c>
      <c r="D882" t="s">
        <v>2496</v>
      </c>
      <c r="E882" t="s">
        <v>69</v>
      </c>
    </row>
    <row r="883" spans="1:5" x14ac:dyDescent="0.2">
      <c r="A883" s="1">
        <v>9512</v>
      </c>
      <c r="B883" t="s">
        <v>2491</v>
      </c>
      <c r="C883" t="s">
        <v>54</v>
      </c>
      <c r="D883" t="s">
        <v>2498</v>
      </c>
      <c r="E883" t="s">
        <v>69</v>
      </c>
    </row>
    <row r="884" spans="1:5" x14ac:dyDescent="0.2">
      <c r="A884" s="1">
        <v>7230</v>
      </c>
      <c r="B884" t="s">
        <v>2499</v>
      </c>
      <c r="C884" s="3">
        <v>1697000</v>
      </c>
      <c r="D884" t="s">
        <v>1322</v>
      </c>
      <c r="E884" t="s">
        <v>69</v>
      </c>
    </row>
    <row r="885" spans="1:5" x14ac:dyDescent="0.2">
      <c r="A885" s="1">
        <v>8816</v>
      </c>
      <c r="B885" t="s">
        <v>2503</v>
      </c>
      <c r="C885" s="3">
        <v>3999000</v>
      </c>
      <c r="D885" t="s">
        <v>2507</v>
      </c>
      <c r="E885" t="s">
        <v>142</v>
      </c>
    </row>
    <row r="886" spans="1:5" x14ac:dyDescent="0.2">
      <c r="A886" s="1">
        <v>1381111</v>
      </c>
      <c r="B886" t="s">
        <v>2508</v>
      </c>
      <c r="C886" s="3">
        <v>160000</v>
      </c>
      <c r="D886" t="s">
        <v>432</v>
      </c>
      <c r="E886" t="s">
        <v>50</v>
      </c>
    </row>
    <row r="887" spans="1:5" x14ac:dyDescent="0.2">
      <c r="A887" s="1">
        <v>6274</v>
      </c>
      <c r="B887" t="s">
        <v>2511</v>
      </c>
      <c r="C887" s="3">
        <v>732000</v>
      </c>
      <c r="D887" t="s">
        <v>2515</v>
      </c>
      <c r="E887" t="s">
        <v>50</v>
      </c>
    </row>
    <row r="888" spans="1:5" x14ac:dyDescent="0.2">
      <c r="A888" s="1">
        <v>9368</v>
      </c>
      <c r="B888" t="s">
        <v>2516</v>
      </c>
      <c r="C888" t="s">
        <v>396</v>
      </c>
      <c r="D888" t="s">
        <v>432</v>
      </c>
      <c r="E888" t="s">
        <v>50</v>
      </c>
    </row>
    <row r="889" spans="1:5" x14ac:dyDescent="0.2">
      <c r="A889" s="1">
        <v>9375</v>
      </c>
      <c r="B889" t="s">
        <v>2519</v>
      </c>
      <c r="C889" t="s">
        <v>396</v>
      </c>
      <c r="D889" t="s">
        <v>2515</v>
      </c>
      <c r="E889" t="s">
        <v>50</v>
      </c>
    </row>
    <row r="890" spans="1:5" x14ac:dyDescent="0.2">
      <c r="A890" s="1">
        <v>1136111</v>
      </c>
      <c r="B890" t="s">
        <v>2523</v>
      </c>
      <c r="C890" s="3">
        <v>224000</v>
      </c>
      <c r="D890" t="s">
        <v>479</v>
      </c>
      <c r="E890" t="s">
        <v>50</v>
      </c>
    </row>
    <row r="891" spans="1:5" x14ac:dyDescent="0.2">
      <c r="A891" s="1">
        <v>1299111</v>
      </c>
      <c r="B891" t="s">
        <v>455</v>
      </c>
      <c r="C891" s="3">
        <v>875000</v>
      </c>
      <c r="D891" t="s">
        <v>479</v>
      </c>
      <c r="E891" t="s">
        <v>50</v>
      </c>
    </row>
    <row r="892" spans="1:5" x14ac:dyDescent="0.2">
      <c r="A892" s="1">
        <v>8633</v>
      </c>
      <c r="B892" t="s">
        <v>2528</v>
      </c>
      <c r="C892" s="3">
        <v>2046000</v>
      </c>
      <c r="D892" t="s">
        <v>479</v>
      </c>
      <c r="E892" t="s">
        <v>50</v>
      </c>
    </row>
    <row r="893" spans="1:5" x14ac:dyDescent="0.2">
      <c r="A893" s="1">
        <v>10109</v>
      </c>
      <c r="B893" t="s">
        <v>2532</v>
      </c>
      <c r="C893" t="s">
        <v>137</v>
      </c>
      <c r="D893" t="s">
        <v>267</v>
      </c>
      <c r="E893" t="s">
        <v>38</v>
      </c>
    </row>
    <row r="894" spans="1:5" x14ac:dyDescent="0.2">
      <c r="A894" s="1">
        <v>6824</v>
      </c>
      <c r="B894" t="s">
        <v>2536</v>
      </c>
      <c r="C894" t="s">
        <v>137</v>
      </c>
      <c r="D894" t="s">
        <v>2540</v>
      </c>
      <c r="E894" t="s">
        <v>38</v>
      </c>
    </row>
    <row r="895" spans="1:5" x14ac:dyDescent="0.2">
      <c r="A895" s="1">
        <v>1088111</v>
      </c>
      <c r="B895" t="s">
        <v>2541</v>
      </c>
      <c r="C895" s="3">
        <v>316000</v>
      </c>
      <c r="D895" t="s">
        <v>2544</v>
      </c>
      <c r="E895" t="s">
        <v>64</v>
      </c>
    </row>
    <row r="896" spans="1:5" x14ac:dyDescent="0.2">
      <c r="A896" s="1">
        <v>1090111</v>
      </c>
      <c r="B896" t="s">
        <v>2545</v>
      </c>
      <c r="C896" s="3">
        <v>100000</v>
      </c>
      <c r="D896" t="s">
        <v>2544</v>
      </c>
      <c r="E896" t="s">
        <v>64</v>
      </c>
    </row>
    <row r="897" spans="1:5" x14ac:dyDescent="0.2">
      <c r="A897" s="1">
        <v>1092111</v>
      </c>
      <c r="B897" t="s">
        <v>2548</v>
      </c>
      <c r="C897" s="3">
        <v>50000</v>
      </c>
      <c r="D897" t="s">
        <v>2544</v>
      </c>
      <c r="E897" t="s">
        <v>64</v>
      </c>
    </row>
    <row r="898" spans="1:5" x14ac:dyDescent="0.2">
      <c r="A898" s="1">
        <v>7133</v>
      </c>
      <c r="B898" t="s">
        <v>2551</v>
      </c>
      <c r="C898" s="3">
        <v>2157000</v>
      </c>
      <c r="D898" t="s">
        <v>2544</v>
      </c>
      <c r="E898" t="s">
        <v>64</v>
      </c>
    </row>
    <row r="899" spans="1:5" x14ac:dyDescent="0.2">
      <c r="A899" s="1">
        <v>7133</v>
      </c>
      <c r="B899" t="s">
        <v>2551</v>
      </c>
      <c r="C899" s="3">
        <v>2157000</v>
      </c>
      <c r="D899" t="s">
        <v>199</v>
      </c>
      <c r="E899" t="s">
        <v>64</v>
      </c>
    </row>
    <row r="900" spans="1:5" x14ac:dyDescent="0.2">
      <c r="A900" s="1">
        <v>7133</v>
      </c>
      <c r="B900" t="s">
        <v>2551</v>
      </c>
      <c r="C900" s="3">
        <v>2157000</v>
      </c>
      <c r="D900" t="s">
        <v>2556</v>
      </c>
      <c r="E900" t="s">
        <v>64</v>
      </c>
    </row>
    <row r="901" spans="1:5" x14ac:dyDescent="0.2">
      <c r="A901" s="1">
        <v>8713</v>
      </c>
      <c r="B901" t="s">
        <v>2557</v>
      </c>
      <c r="C901" t="s">
        <v>54</v>
      </c>
      <c r="D901" t="s">
        <v>2561</v>
      </c>
      <c r="E901" t="s">
        <v>64</v>
      </c>
    </row>
    <row r="902" spans="1:5" x14ac:dyDescent="0.2">
      <c r="A902" s="1">
        <v>8713</v>
      </c>
      <c r="B902" t="s">
        <v>2557</v>
      </c>
      <c r="C902" t="s">
        <v>54</v>
      </c>
      <c r="D902" t="s">
        <v>1387</v>
      </c>
      <c r="E902" t="s">
        <v>64</v>
      </c>
    </row>
    <row r="903" spans="1:5" x14ac:dyDescent="0.2">
      <c r="A903" s="1">
        <v>8713</v>
      </c>
      <c r="B903" t="s">
        <v>2557</v>
      </c>
      <c r="C903" t="s">
        <v>54</v>
      </c>
      <c r="D903" t="s">
        <v>2564</v>
      </c>
      <c r="E903" t="s">
        <v>64</v>
      </c>
    </row>
    <row r="904" spans="1:5" x14ac:dyDescent="0.2">
      <c r="A904" s="1">
        <v>8713</v>
      </c>
      <c r="B904" t="s">
        <v>2557</v>
      </c>
      <c r="C904" t="s">
        <v>54</v>
      </c>
      <c r="D904" t="s">
        <v>2566</v>
      </c>
      <c r="E904" t="s">
        <v>64</v>
      </c>
    </row>
    <row r="905" spans="1:5" x14ac:dyDescent="0.2">
      <c r="A905" s="1">
        <v>8713</v>
      </c>
      <c r="B905" t="s">
        <v>2557</v>
      </c>
      <c r="C905" t="s">
        <v>54</v>
      </c>
      <c r="D905" t="s">
        <v>2568</v>
      </c>
      <c r="E905" t="s">
        <v>64</v>
      </c>
    </row>
    <row r="906" spans="1:5" x14ac:dyDescent="0.2">
      <c r="A906" s="1">
        <v>6479</v>
      </c>
      <c r="B906" t="s">
        <v>2569</v>
      </c>
      <c r="C906" s="3">
        <v>2537000</v>
      </c>
      <c r="D906" t="s">
        <v>297</v>
      </c>
      <c r="E906" t="s">
        <v>64</v>
      </c>
    </row>
    <row r="907" spans="1:5" x14ac:dyDescent="0.2">
      <c r="A907" s="1">
        <v>1255111</v>
      </c>
      <c r="B907" t="s">
        <v>2573</v>
      </c>
      <c r="C907" s="3">
        <v>142000</v>
      </c>
      <c r="D907" t="s">
        <v>2576</v>
      </c>
      <c r="E907" t="s">
        <v>64</v>
      </c>
    </row>
    <row r="908" spans="1:5" x14ac:dyDescent="0.2">
      <c r="A908" s="1">
        <v>7237</v>
      </c>
      <c r="B908" t="s">
        <v>2577</v>
      </c>
      <c r="C908" s="3">
        <v>2580000</v>
      </c>
      <c r="D908" t="s">
        <v>2581</v>
      </c>
      <c r="E908" t="s">
        <v>69</v>
      </c>
    </row>
    <row r="909" spans="1:5" x14ac:dyDescent="0.2">
      <c r="A909" s="1">
        <v>7200</v>
      </c>
      <c r="B909" t="s">
        <v>2582</v>
      </c>
      <c r="C909" t="s">
        <v>137</v>
      </c>
      <c r="D909" t="s">
        <v>2586</v>
      </c>
      <c r="E909" t="s">
        <v>69</v>
      </c>
    </row>
    <row r="910" spans="1:5" x14ac:dyDescent="0.2">
      <c r="A910" s="1">
        <v>8873</v>
      </c>
      <c r="C910" t="s">
        <v>33</v>
      </c>
      <c r="D910" t="s">
        <v>2589</v>
      </c>
      <c r="E910" t="s">
        <v>64</v>
      </c>
    </row>
    <row r="911" spans="1:5" x14ac:dyDescent="0.2">
      <c r="A911" s="1">
        <v>1158</v>
      </c>
      <c r="B911" t="s">
        <v>2590</v>
      </c>
      <c r="C911" s="3">
        <v>1653000</v>
      </c>
      <c r="D911" t="s">
        <v>2594</v>
      </c>
      <c r="E911" t="s">
        <v>38</v>
      </c>
    </row>
    <row r="912" spans="1:5" x14ac:dyDescent="0.2">
      <c r="A912" s="1">
        <v>8609</v>
      </c>
      <c r="B912" t="s">
        <v>2595</v>
      </c>
      <c r="C912" s="3">
        <v>5709000</v>
      </c>
      <c r="D912" t="s">
        <v>2599</v>
      </c>
      <c r="E912" t="s">
        <v>38</v>
      </c>
    </row>
    <row r="913" spans="1:5" x14ac:dyDescent="0.2">
      <c r="A913" s="1">
        <v>8897</v>
      </c>
      <c r="B913" t="s">
        <v>2600</v>
      </c>
      <c r="C913" t="s">
        <v>137</v>
      </c>
      <c r="D913" t="s">
        <v>587</v>
      </c>
      <c r="E913" t="s">
        <v>64</v>
      </c>
    </row>
    <row r="914" spans="1:5" x14ac:dyDescent="0.2">
      <c r="A914" s="1">
        <v>1022</v>
      </c>
      <c r="B914" t="s">
        <v>2604</v>
      </c>
      <c r="C914" s="3">
        <v>938000</v>
      </c>
      <c r="D914" t="s">
        <v>587</v>
      </c>
      <c r="E914" t="s">
        <v>64</v>
      </c>
    </row>
    <row r="915" spans="1:5" x14ac:dyDescent="0.2">
      <c r="A915" s="1">
        <v>7081</v>
      </c>
      <c r="B915" t="s">
        <v>2608</v>
      </c>
      <c r="C915" s="3">
        <v>2239000</v>
      </c>
      <c r="D915" t="s">
        <v>587</v>
      </c>
      <c r="E915" t="s">
        <v>64</v>
      </c>
    </row>
    <row r="916" spans="1:5" x14ac:dyDescent="0.2">
      <c r="A916" s="1">
        <v>9233</v>
      </c>
      <c r="B916" t="s">
        <v>2612</v>
      </c>
      <c r="C916" t="s">
        <v>33</v>
      </c>
      <c r="D916" t="s">
        <v>2616</v>
      </c>
      <c r="E916" t="s">
        <v>38</v>
      </c>
    </row>
    <row r="917" spans="1:5" x14ac:dyDescent="0.2">
      <c r="A917" s="1">
        <v>4702</v>
      </c>
      <c r="B917" t="s">
        <v>2617</v>
      </c>
      <c r="C917" s="3">
        <v>1051000</v>
      </c>
      <c r="D917" t="s">
        <v>2616</v>
      </c>
      <c r="E917" t="s">
        <v>38</v>
      </c>
    </row>
    <row r="918" spans="1:5" x14ac:dyDescent="0.2">
      <c r="A918" s="1">
        <v>10107</v>
      </c>
      <c r="C918" t="s">
        <v>137</v>
      </c>
      <c r="D918" t="s">
        <v>2616</v>
      </c>
      <c r="E918" t="s">
        <v>38</v>
      </c>
    </row>
    <row r="919" spans="1:5" x14ac:dyDescent="0.2">
      <c r="A919" s="1">
        <v>1019111</v>
      </c>
      <c r="B919" t="s">
        <v>2624</v>
      </c>
      <c r="C919" s="3">
        <v>128000</v>
      </c>
      <c r="D919" t="s">
        <v>1509</v>
      </c>
      <c r="E919" t="s">
        <v>142</v>
      </c>
    </row>
    <row r="920" spans="1:5" x14ac:dyDescent="0.2">
      <c r="A920" s="1">
        <v>8563</v>
      </c>
      <c r="B920" t="s">
        <v>2627</v>
      </c>
      <c r="C920" s="3">
        <v>6567000</v>
      </c>
      <c r="D920" t="s">
        <v>1509</v>
      </c>
      <c r="E920" t="s">
        <v>142</v>
      </c>
    </row>
    <row r="921" spans="1:5" x14ac:dyDescent="0.2">
      <c r="A921" s="1">
        <v>3659</v>
      </c>
      <c r="B921" t="s">
        <v>2631</v>
      </c>
      <c r="C921" s="3">
        <v>1695000</v>
      </c>
      <c r="D921" t="s">
        <v>1509</v>
      </c>
      <c r="E921" t="s">
        <v>142</v>
      </c>
    </row>
    <row r="922" spans="1:5" x14ac:dyDescent="0.2">
      <c r="A922" s="1">
        <v>5054</v>
      </c>
      <c r="B922" t="s">
        <v>2635</v>
      </c>
      <c r="C922" s="3">
        <v>1154000</v>
      </c>
      <c r="D922" t="s">
        <v>1509</v>
      </c>
      <c r="E922" t="s">
        <v>1185</v>
      </c>
    </row>
    <row r="923" spans="1:5" x14ac:dyDescent="0.2">
      <c r="A923" s="1">
        <v>5054</v>
      </c>
      <c r="B923" t="s">
        <v>2635</v>
      </c>
      <c r="C923" s="3">
        <v>1154000</v>
      </c>
      <c r="D923" t="s">
        <v>107</v>
      </c>
      <c r="E923" t="s">
        <v>1185</v>
      </c>
    </row>
    <row r="924" spans="1:5" x14ac:dyDescent="0.2">
      <c r="A924" s="1">
        <v>5054</v>
      </c>
      <c r="B924" t="s">
        <v>2635</v>
      </c>
      <c r="C924" s="3">
        <v>1154000</v>
      </c>
      <c r="D924" t="s">
        <v>111</v>
      </c>
      <c r="E924" t="s">
        <v>1185</v>
      </c>
    </row>
    <row r="925" spans="1:5" x14ac:dyDescent="0.2">
      <c r="A925" s="1">
        <v>5054</v>
      </c>
      <c r="B925" t="s">
        <v>2635</v>
      </c>
      <c r="C925" s="3">
        <v>1154000</v>
      </c>
      <c r="D925" t="s">
        <v>117</v>
      </c>
      <c r="E925" t="s">
        <v>1185</v>
      </c>
    </row>
    <row r="926" spans="1:5" x14ac:dyDescent="0.2">
      <c r="A926" s="1">
        <v>5054</v>
      </c>
      <c r="B926" t="s">
        <v>2635</v>
      </c>
      <c r="C926" s="3">
        <v>1154000</v>
      </c>
      <c r="D926" t="s">
        <v>2641</v>
      </c>
      <c r="E926" t="s">
        <v>1185</v>
      </c>
    </row>
    <row r="927" spans="1:5" x14ac:dyDescent="0.2">
      <c r="A927" s="1">
        <v>5054</v>
      </c>
      <c r="B927" t="s">
        <v>2635</v>
      </c>
      <c r="C927" s="3">
        <v>1154000</v>
      </c>
      <c r="D927" t="s">
        <v>123</v>
      </c>
      <c r="E927" t="s">
        <v>1185</v>
      </c>
    </row>
    <row r="928" spans="1:5" x14ac:dyDescent="0.2">
      <c r="A928" s="1">
        <v>6300</v>
      </c>
      <c r="B928" t="s">
        <v>2642</v>
      </c>
      <c r="C928" s="3">
        <v>1994000</v>
      </c>
      <c r="D928" t="s">
        <v>1509</v>
      </c>
      <c r="E928" t="s">
        <v>142</v>
      </c>
    </row>
    <row r="929" spans="1:5" x14ac:dyDescent="0.2">
      <c r="A929" s="1">
        <v>6300</v>
      </c>
      <c r="B929" t="s">
        <v>2642</v>
      </c>
      <c r="C929" s="3">
        <v>1994000</v>
      </c>
      <c r="D929" t="s">
        <v>207</v>
      </c>
      <c r="E929" t="s">
        <v>142</v>
      </c>
    </row>
    <row r="930" spans="1:5" x14ac:dyDescent="0.2">
      <c r="A930" s="1">
        <v>9353</v>
      </c>
      <c r="B930" t="s">
        <v>2645</v>
      </c>
      <c r="C930" t="s">
        <v>46</v>
      </c>
      <c r="D930" t="s">
        <v>1509</v>
      </c>
      <c r="E930" t="s">
        <v>142</v>
      </c>
    </row>
    <row r="931" spans="1:5" x14ac:dyDescent="0.2">
      <c r="A931" s="1">
        <v>9277</v>
      </c>
      <c r="B931" t="s">
        <v>2648</v>
      </c>
      <c r="C931" t="s">
        <v>46</v>
      </c>
      <c r="D931" t="s">
        <v>1509</v>
      </c>
      <c r="E931" t="s">
        <v>142</v>
      </c>
    </row>
    <row r="932" spans="1:5" x14ac:dyDescent="0.2">
      <c r="A932" s="1">
        <v>8779</v>
      </c>
      <c r="B932" t="s">
        <v>2652</v>
      </c>
      <c r="C932" s="3">
        <v>18661000</v>
      </c>
      <c r="D932" t="s">
        <v>1282</v>
      </c>
      <c r="E932" t="s">
        <v>142</v>
      </c>
    </row>
    <row r="933" spans="1:5" x14ac:dyDescent="0.2">
      <c r="A933" s="1">
        <v>8774</v>
      </c>
      <c r="B933" t="s">
        <v>2656</v>
      </c>
      <c r="C933" s="3">
        <v>3645000</v>
      </c>
      <c r="D933" t="s">
        <v>1282</v>
      </c>
      <c r="E933" t="s">
        <v>142</v>
      </c>
    </row>
    <row r="934" spans="1:5" x14ac:dyDescent="0.2">
      <c r="A934" s="1">
        <v>8550</v>
      </c>
      <c r="B934" t="s">
        <v>2660</v>
      </c>
      <c r="C934" s="3">
        <v>718000</v>
      </c>
      <c r="D934" t="s">
        <v>1282</v>
      </c>
      <c r="E934" t="s">
        <v>142</v>
      </c>
    </row>
    <row r="935" spans="1:5" x14ac:dyDescent="0.2">
      <c r="A935" s="1">
        <v>7336</v>
      </c>
      <c r="B935" t="s">
        <v>2664</v>
      </c>
      <c r="C935" s="3">
        <v>1808000</v>
      </c>
      <c r="D935" t="s">
        <v>2668</v>
      </c>
      <c r="E935" t="s">
        <v>38</v>
      </c>
    </row>
    <row r="936" spans="1:5" x14ac:dyDescent="0.2">
      <c r="A936" s="1">
        <v>1043111</v>
      </c>
      <c r="B936" t="s">
        <v>2669</v>
      </c>
      <c r="C936" s="3">
        <v>391000</v>
      </c>
      <c r="D936" t="s">
        <v>389</v>
      </c>
      <c r="E936" t="s">
        <v>38</v>
      </c>
    </row>
    <row r="937" spans="1:5" x14ac:dyDescent="0.2">
      <c r="A937" s="1">
        <v>5354</v>
      </c>
      <c r="B937" t="s">
        <v>2672</v>
      </c>
      <c r="C937" s="3">
        <v>1332000</v>
      </c>
      <c r="D937" t="s">
        <v>389</v>
      </c>
      <c r="E937" t="s">
        <v>38</v>
      </c>
    </row>
    <row r="938" spans="1:5" x14ac:dyDescent="0.2">
      <c r="A938" s="1">
        <v>9580</v>
      </c>
      <c r="C938" t="s">
        <v>33</v>
      </c>
      <c r="D938" t="s">
        <v>389</v>
      </c>
      <c r="E938" t="s">
        <v>38</v>
      </c>
    </row>
    <row r="939" spans="1:5" x14ac:dyDescent="0.2">
      <c r="A939" s="1">
        <v>7612</v>
      </c>
      <c r="B939" t="s">
        <v>2669</v>
      </c>
      <c r="C939" s="3">
        <v>139022000</v>
      </c>
      <c r="D939" t="s">
        <v>389</v>
      </c>
      <c r="E939" t="s">
        <v>38</v>
      </c>
    </row>
    <row r="940" spans="1:5" x14ac:dyDescent="0.2">
      <c r="A940" s="1">
        <v>6279</v>
      </c>
      <c r="B940" t="s">
        <v>2681</v>
      </c>
      <c r="C940" s="3">
        <v>45000</v>
      </c>
      <c r="D940" t="s">
        <v>389</v>
      </c>
      <c r="E940" t="s">
        <v>38</v>
      </c>
    </row>
    <row r="941" spans="1:5" x14ac:dyDescent="0.2">
      <c r="A941" s="1">
        <v>6280</v>
      </c>
      <c r="B941" t="s">
        <v>2685</v>
      </c>
      <c r="C941" s="3">
        <v>149000</v>
      </c>
      <c r="D941" t="s">
        <v>389</v>
      </c>
      <c r="E941" t="s">
        <v>38</v>
      </c>
    </row>
    <row r="942" spans="1:5" x14ac:dyDescent="0.2">
      <c r="A942" s="1">
        <v>6281</v>
      </c>
      <c r="B942" t="s">
        <v>2688</v>
      </c>
      <c r="C942" s="3">
        <v>176000</v>
      </c>
      <c r="D942" t="s">
        <v>389</v>
      </c>
      <c r="E942" t="s">
        <v>38</v>
      </c>
    </row>
    <row r="943" spans="1:5" x14ac:dyDescent="0.2">
      <c r="A943" s="1">
        <v>6282</v>
      </c>
      <c r="B943" t="s">
        <v>2691</v>
      </c>
      <c r="C943" s="3">
        <v>3909000</v>
      </c>
      <c r="D943" t="s">
        <v>389</v>
      </c>
      <c r="E943" t="s">
        <v>38</v>
      </c>
    </row>
    <row r="944" spans="1:5" x14ac:dyDescent="0.2">
      <c r="A944" s="1">
        <v>4704</v>
      </c>
      <c r="B944" t="s">
        <v>2694</v>
      </c>
      <c r="C944" s="3">
        <v>16157000</v>
      </c>
      <c r="D944" t="s">
        <v>389</v>
      </c>
      <c r="E944" t="s">
        <v>38</v>
      </c>
    </row>
    <row r="945" spans="1:5" x14ac:dyDescent="0.2">
      <c r="A945" s="1">
        <v>9785</v>
      </c>
      <c r="B945" t="s">
        <v>2698</v>
      </c>
      <c r="C945" t="s">
        <v>33</v>
      </c>
      <c r="D945" t="s">
        <v>389</v>
      </c>
      <c r="E945" t="s">
        <v>38</v>
      </c>
    </row>
    <row r="946" spans="1:5" x14ac:dyDescent="0.2">
      <c r="A946" s="1">
        <v>6214</v>
      </c>
      <c r="B946" t="s">
        <v>2702</v>
      </c>
      <c r="C946" s="3">
        <v>2704000</v>
      </c>
      <c r="D946" t="s">
        <v>389</v>
      </c>
      <c r="E946" t="s">
        <v>38</v>
      </c>
    </row>
    <row r="947" spans="1:5" x14ac:dyDescent="0.2">
      <c r="A947" s="1">
        <v>1219111</v>
      </c>
      <c r="B947" t="s">
        <v>2706</v>
      </c>
      <c r="C947" s="3">
        <v>200000</v>
      </c>
      <c r="D947" t="s">
        <v>2709</v>
      </c>
      <c r="E947" t="s">
        <v>69</v>
      </c>
    </row>
    <row r="948" spans="1:5" x14ac:dyDescent="0.2">
      <c r="A948" s="1">
        <v>1894</v>
      </c>
      <c r="B948" t="s">
        <v>2710</v>
      </c>
      <c r="C948" s="3">
        <v>550000</v>
      </c>
      <c r="D948" t="s">
        <v>2709</v>
      </c>
      <c r="E948" t="s">
        <v>69</v>
      </c>
    </row>
    <row r="949" spans="1:5" x14ac:dyDescent="0.2">
      <c r="A949" s="1">
        <v>5955</v>
      </c>
      <c r="B949" t="s">
        <v>2714</v>
      </c>
      <c r="C949" t="s">
        <v>54</v>
      </c>
      <c r="D949" t="s">
        <v>2709</v>
      </c>
      <c r="E949" t="s">
        <v>69</v>
      </c>
    </row>
    <row r="950" spans="1:5" x14ac:dyDescent="0.2">
      <c r="A950" s="1">
        <v>6586</v>
      </c>
      <c r="B950" t="s">
        <v>2718</v>
      </c>
      <c r="C950" s="3">
        <v>1415000</v>
      </c>
      <c r="D950" t="s">
        <v>2126</v>
      </c>
      <c r="E950" t="s">
        <v>7148</v>
      </c>
    </row>
    <row r="951" spans="1:5" x14ac:dyDescent="0.2">
      <c r="A951" s="1">
        <v>6586</v>
      </c>
      <c r="B951" t="s">
        <v>2718</v>
      </c>
      <c r="C951" s="3">
        <v>1415000</v>
      </c>
      <c r="D951" t="s">
        <v>2724</v>
      </c>
      <c r="E951" t="s">
        <v>7148</v>
      </c>
    </row>
    <row r="952" spans="1:5" x14ac:dyDescent="0.2">
      <c r="A952" s="1">
        <v>6586</v>
      </c>
      <c r="B952" t="s">
        <v>2718</v>
      </c>
      <c r="C952" s="3">
        <v>1415000</v>
      </c>
      <c r="D952" t="s">
        <v>1071</v>
      </c>
      <c r="E952" t="s">
        <v>7148</v>
      </c>
    </row>
    <row r="953" spans="1:5" x14ac:dyDescent="0.2">
      <c r="A953" s="1">
        <v>6586</v>
      </c>
      <c r="B953" t="s">
        <v>2718</v>
      </c>
      <c r="C953" s="3">
        <v>1415000</v>
      </c>
      <c r="D953" t="s">
        <v>2128</v>
      </c>
      <c r="E953" t="s">
        <v>7148</v>
      </c>
    </row>
    <row r="954" spans="1:5" x14ac:dyDescent="0.2">
      <c r="A954" s="1">
        <v>6586</v>
      </c>
      <c r="B954" t="s">
        <v>2718</v>
      </c>
      <c r="C954" s="3">
        <v>1415000</v>
      </c>
      <c r="D954" t="s">
        <v>113</v>
      </c>
      <c r="E954" t="s">
        <v>7148</v>
      </c>
    </row>
    <row r="955" spans="1:5" x14ac:dyDescent="0.2">
      <c r="A955" s="1">
        <v>6586</v>
      </c>
      <c r="B955" t="s">
        <v>2718</v>
      </c>
      <c r="C955" s="3">
        <v>1415000</v>
      </c>
      <c r="D955" t="s">
        <v>209</v>
      </c>
      <c r="E955" t="s">
        <v>7148</v>
      </c>
    </row>
    <row r="956" spans="1:5" x14ac:dyDescent="0.2">
      <c r="A956" s="1">
        <v>3101</v>
      </c>
      <c r="B956" t="s">
        <v>2725</v>
      </c>
      <c r="C956" s="3">
        <v>741000</v>
      </c>
      <c r="D956" t="s">
        <v>589</v>
      </c>
      <c r="E956" t="s">
        <v>64</v>
      </c>
    </row>
    <row r="957" spans="1:5" x14ac:dyDescent="0.2">
      <c r="A957" s="1">
        <v>1036111</v>
      </c>
      <c r="B957" t="s">
        <v>1542</v>
      </c>
      <c r="C957" s="3">
        <v>145000</v>
      </c>
      <c r="D957" t="s">
        <v>79</v>
      </c>
      <c r="E957" t="s">
        <v>64</v>
      </c>
    </row>
    <row r="958" spans="1:5" x14ac:dyDescent="0.2">
      <c r="A958" s="1">
        <v>1425111</v>
      </c>
      <c r="C958" t="s">
        <v>33</v>
      </c>
      <c r="D958" t="s">
        <v>79</v>
      </c>
      <c r="E958" t="s">
        <v>64</v>
      </c>
    </row>
    <row r="959" spans="1:5" x14ac:dyDescent="0.2">
      <c r="A959" s="1">
        <v>8590</v>
      </c>
      <c r="B959" t="s">
        <v>2733</v>
      </c>
      <c r="C959" s="3">
        <v>4512000</v>
      </c>
      <c r="D959" t="s">
        <v>79</v>
      </c>
      <c r="E959" t="s">
        <v>64</v>
      </c>
    </row>
    <row r="960" spans="1:5" x14ac:dyDescent="0.2">
      <c r="A960" s="1">
        <v>10236</v>
      </c>
      <c r="C960" t="s">
        <v>33</v>
      </c>
      <c r="D960" t="s">
        <v>79</v>
      </c>
      <c r="E960" t="s">
        <v>64</v>
      </c>
    </row>
    <row r="961" spans="1:5" x14ac:dyDescent="0.2">
      <c r="A961" s="1">
        <v>5504</v>
      </c>
      <c r="B961" t="s">
        <v>2740</v>
      </c>
      <c r="C961" s="3">
        <v>30415000</v>
      </c>
      <c r="D961" t="s">
        <v>79</v>
      </c>
      <c r="E961" t="s">
        <v>64</v>
      </c>
    </row>
    <row r="962" spans="1:5" x14ac:dyDescent="0.2">
      <c r="A962" s="1">
        <v>10013</v>
      </c>
      <c r="B962" t="s">
        <v>2744</v>
      </c>
      <c r="C962" t="s">
        <v>137</v>
      </c>
      <c r="D962" t="s">
        <v>79</v>
      </c>
      <c r="E962" t="s">
        <v>64</v>
      </c>
    </row>
    <row r="963" spans="1:5" x14ac:dyDescent="0.2">
      <c r="A963" s="1">
        <v>8664</v>
      </c>
      <c r="C963" t="s">
        <v>33</v>
      </c>
      <c r="D963" t="s">
        <v>79</v>
      </c>
      <c r="E963" t="s">
        <v>64</v>
      </c>
    </row>
    <row r="964" spans="1:5" x14ac:dyDescent="0.2">
      <c r="A964" s="1">
        <v>8942</v>
      </c>
      <c r="C964" t="s">
        <v>396</v>
      </c>
      <c r="D964" t="s">
        <v>79</v>
      </c>
      <c r="E964" t="s">
        <v>64</v>
      </c>
    </row>
    <row r="965" spans="1:5" x14ac:dyDescent="0.2">
      <c r="A965" s="1">
        <v>9630</v>
      </c>
      <c r="B965" t="s">
        <v>2751</v>
      </c>
      <c r="C965" s="3">
        <v>7300000</v>
      </c>
      <c r="D965" t="s">
        <v>79</v>
      </c>
      <c r="E965" t="s">
        <v>64</v>
      </c>
    </row>
    <row r="966" spans="1:5" x14ac:dyDescent="0.2">
      <c r="A966" s="1">
        <v>9645</v>
      </c>
      <c r="C966" t="s">
        <v>137</v>
      </c>
      <c r="D966" t="s">
        <v>79</v>
      </c>
      <c r="E966" t="s">
        <v>64</v>
      </c>
    </row>
    <row r="967" spans="1:5" x14ac:dyDescent="0.2">
      <c r="A967" s="1">
        <v>9475</v>
      </c>
      <c r="B967" t="s">
        <v>2756</v>
      </c>
      <c r="C967" t="s">
        <v>396</v>
      </c>
      <c r="D967" t="s">
        <v>79</v>
      </c>
      <c r="E967" t="s">
        <v>64</v>
      </c>
    </row>
    <row r="968" spans="1:5" x14ac:dyDescent="0.2">
      <c r="A968" s="1">
        <v>6075</v>
      </c>
      <c r="B968" t="s">
        <v>2760</v>
      </c>
      <c r="C968" s="3">
        <v>733000</v>
      </c>
      <c r="D968" t="s">
        <v>79</v>
      </c>
      <c r="E968" t="s">
        <v>64</v>
      </c>
    </row>
    <row r="969" spans="1:5" x14ac:dyDescent="0.2">
      <c r="A969" s="1">
        <v>5977</v>
      </c>
      <c r="B969" t="s">
        <v>2764</v>
      </c>
      <c r="C969" s="3">
        <v>4667000</v>
      </c>
      <c r="D969" t="s">
        <v>79</v>
      </c>
      <c r="E969" t="s">
        <v>64</v>
      </c>
    </row>
    <row r="970" spans="1:5" x14ac:dyDescent="0.2">
      <c r="A970" s="1">
        <v>8587</v>
      </c>
      <c r="B970" t="s">
        <v>2768</v>
      </c>
      <c r="C970" s="3">
        <v>8078000</v>
      </c>
      <c r="D970" t="s">
        <v>79</v>
      </c>
      <c r="E970" t="s">
        <v>64</v>
      </c>
    </row>
    <row r="971" spans="1:5" x14ac:dyDescent="0.2">
      <c r="A971" s="1">
        <v>7391</v>
      </c>
      <c r="B971" t="s">
        <v>2772</v>
      </c>
      <c r="C971" s="3">
        <v>6858000</v>
      </c>
      <c r="D971" t="s">
        <v>79</v>
      </c>
      <c r="E971" t="s">
        <v>64</v>
      </c>
    </row>
    <row r="972" spans="1:5" x14ac:dyDescent="0.2">
      <c r="A972" s="1">
        <v>9238</v>
      </c>
      <c r="B972" t="s">
        <v>2776</v>
      </c>
      <c r="C972" t="s">
        <v>54</v>
      </c>
      <c r="D972" t="s">
        <v>79</v>
      </c>
      <c r="E972" t="s">
        <v>64</v>
      </c>
    </row>
    <row r="973" spans="1:5" x14ac:dyDescent="0.2">
      <c r="A973" s="1">
        <v>8874</v>
      </c>
      <c r="B973" t="s">
        <v>2780</v>
      </c>
      <c r="C973" t="s">
        <v>33</v>
      </c>
      <c r="D973" t="s">
        <v>79</v>
      </c>
      <c r="E973" t="s">
        <v>64</v>
      </c>
    </row>
    <row r="974" spans="1:5" x14ac:dyDescent="0.2">
      <c r="A974" s="1">
        <v>8551</v>
      </c>
      <c r="B974" t="s">
        <v>2784</v>
      </c>
      <c r="C974" t="s">
        <v>396</v>
      </c>
      <c r="D974" t="s">
        <v>79</v>
      </c>
      <c r="E974" t="s">
        <v>64</v>
      </c>
    </row>
    <row r="975" spans="1:5" x14ac:dyDescent="0.2">
      <c r="A975" s="1">
        <v>7260</v>
      </c>
      <c r="B975" t="s">
        <v>2788</v>
      </c>
      <c r="C975" s="3">
        <v>2000000</v>
      </c>
      <c r="D975" t="s">
        <v>79</v>
      </c>
      <c r="E975" t="s">
        <v>64</v>
      </c>
    </row>
    <row r="976" spans="1:5" x14ac:dyDescent="0.2">
      <c r="A976" s="1">
        <v>9321</v>
      </c>
      <c r="B976" t="s">
        <v>2792</v>
      </c>
      <c r="C976" t="s">
        <v>396</v>
      </c>
      <c r="D976" t="s">
        <v>79</v>
      </c>
      <c r="E976" t="s">
        <v>64</v>
      </c>
    </row>
    <row r="977" spans="1:5" x14ac:dyDescent="0.2">
      <c r="A977" s="1">
        <v>3526</v>
      </c>
      <c r="B977" t="s">
        <v>2796</v>
      </c>
      <c r="C977" s="3">
        <v>750000</v>
      </c>
      <c r="D977" t="s">
        <v>79</v>
      </c>
      <c r="E977" t="s">
        <v>64</v>
      </c>
    </row>
    <row r="978" spans="1:5" x14ac:dyDescent="0.2">
      <c r="A978" s="1">
        <v>3530</v>
      </c>
      <c r="B978" t="s">
        <v>2799</v>
      </c>
      <c r="C978" s="3">
        <v>691000</v>
      </c>
      <c r="D978" t="s">
        <v>79</v>
      </c>
      <c r="E978" t="s">
        <v>64</v>
      </c>
    </row>
    <row r="979" spans="1:5" x14ac:dyDescent="0.2">
      <c r="A979" s="1">
        <v>3530</v>
      </c>
      <c r="B979" t="s">
        <v>2799</v>
      </c>
      <c r="C979" s="3">
        <v>691000</v>
      </c>
      <c r="D979" t="s">
        <v>286</v>
      </c>
      <c r="E979" t="s">
        <v>64</v>
      </c>
    </row>
    <row r="980" spans="1:5" x14ac:dyDescent="0.2">
      <c r="A980" s="1">
        <v>3530</v>
      </c>
      <c r="B980" t="s">
        <v>2799</v>
      </c>
      <c r="C980" s="3">
        <v>691000</v>
      </c>
      <c r="D980" t="s">
        <v>2803</v>
      </c>
      <c r="E980" t="s">
        <v>64</v>
      </c>
    </row>
    <row r="981" spans="1:5" x14ac:dyDescent="0.2">
      <c r="A981" s="1">
        <v>9199</v>
      </c>
      <c r="B981" t="s">
        <v>2804</v>
      </c>
      <c r="C981" t="s">
        <v>137</v>
      </c>
      <c r="D981" t="s">
        <v>79</v>
      </c>
      <c r="E981" t="s">
        <v>64</v>
      </c>
    </row>
    <row r="982" spans="1:5" x14ac:dyDescent="0.2">
      <c r="A982" s="1">
        <v>2883</v>
      </c>
      <c r="B982" t="s">
        <v>2808</v>
      </c>
      <c r="C982" s="3">
        <v>1985000</v>
      </c>
      <c r="D982" t="s">
        <v>79</v>
      </c>
      <c r="E982" t="s">
        <v>64</v>
      </c>
    </row>
    <row r="983" spans="1:5" x14ac:dyDescent="0.2">
      <c r="A983" s="1">
        <v>6495</v>
      </c>
      <c r="B983" t="s">
        <v>2812</v>
      </c>
      <c r="C983" t="s">
        <v>137</v>
      </c>
      <c r="D983" t="s">
        <v>79</v>
      </c>
      <c r="E983" t="s">
        <v>64</v>
      </c>
    </row>
    <row r="984" spans="1:5" x14ac:dyDescent="0.2">
      <c r="A984" s="1">
        <v>7271</v>
      </c>
      <c r="B984" t="s">
        <v>2816</v>
      </c>
      <c r="C984" s="3">
        <v>5000000</v>
      </c>
      <c r="D984" t="s">
        <v>79</v>
      </c>
      <c r="E984" t="s">
        <v>64</v>
      </c>
    </row>
    <row r="985" spans="1:5" x14ac:dyDescent="0.2">
      <c r="A985" s="1">
        <v>7009</v>
      </c>
      <c r="B985" t="s">
        <v>2820</v>
      </c>
      <c r="C985" s="3">
        <v>24098000</v>
      </c>
      <c r="D985" t="s">
        <v>79</v>
      </c>
      <c r="E985" t="s">
        <v>64</v>
      </c>
    </row>
    <row r="986" spans="1:5" x14ac:dyDescent="0.2">
      <c r="A986" s="1">
        <v>7062</v>
      </c>
      <c r="B986" t="s">
        <v>2824</v>
      </c>
      <c r="C986" s="3">
        <v>2307000</v>
      </c>
      <c r="D986" t="s">
        <v>79</v>
      </c>
      <c r="E986" t="s">
        <v>64</v>
      </c>
    </row>
    <row r="987" spans="1:5" x14ac:dyDescent="0.2">
      <c r="A987" s="1">
        <v>2877</v>
      </c>
      <c r="B987" t="s">
        <v>2828</v>
      </c>
      <c r="C987" s="3">
        <v>2306000</v>
      </c>
      <c r="D987" t="s">
        <v>79</v>
      </c>
      <c r="E987" t="s">
        <v>64</v>
      </c>
    </row>
    <row r="988" spans="1:5" x14ac:dyDescent="0.2">
      <c r="A988" s="1">
        <v>8746</v>
      </c>
      <c r="B988" t="s">
        <v>2832</v>
      </c>
      <c r="C988" s="3">
        <v>1101000</v>
      </c>
      <c r="D988" t="s">
        <v>79</v>
      </c>
      <c r="E988" t="s">
        <v>64</v>
      </c>
    </row>
    <row r="989" spans="1:5" x14ac:dyDescent="0.2">
      <c r="A989" s="1">
        <v>8747</v>
      </c>
      <c r="B989" t="s">
        <v>2836</v>
      </c>
      <c r="C989" s="3">
        <v>4095000</v>
      </c>
      <c r="D989" t="s">
        <v>79</v>
      </c>
      <c r="E989" t="s">
        <v>64</v>
      </c>
    </row>
    <row r="990" spans="1:5" x14ac:dyDescent="0.2">
      <c r="A990" s="1">
        <v>1005111</v>
      </c>
      <c r="B990" t="s">
        <v>2839</v>
      </c>
      <c r="C990" s="3">
        <v>39000</v>
      </c>
      <c r="D990" t="s">
        <v>199</v>
      </c>
      <c r="E990" t="s">
        <v>64</v>
      </c>
    </row>
    <row r="991" spans="1:5" x14ac:dyDescent="0.2">
      <c r="A991" s="1">
        <v>1087111</v>
      </c>
      <c r="B991" t="s">
        <v>2541</v>
      </c>
      <c r="C991" s="3">
        <v>415000</v>
      </c>
      <c r="D991" t="s">
        <v>199</v>
      </c>
      <c r="E991" t="s">
        <v>64</v>
      </c>
    </row>
    <row r="992" spans="1:5" x14ac:dyDescent="0.2">
      <c r="A992" s="1">
        <v>1089111</v>
      </c>
      <c r="B992" t="s">
        <v>2545</v>
      </c>
      <c r="C992" s="3">
        <v>148000</v>
      </c>
      <c r="D992" t="s">
        <v>199</v>
      </c>
      <c r="E992" t="s">
        <v>64</v>
      </c>
    </row>
    <row r="993" spans="1:5" x14ac:dyDescent="0.2">
      <c r="A993" s="1">
        <v>1091111</v>
      </c>
      <c r="B993" t="s">
        <v>2548</v>
      </c>
      <c r="C993" s="3">
        <v>56000</v>
      </c>
      <c r="D993" t="s">
        <v>199</v>
      </c>
      <c r="E993" t="s">
        <v>64</v>
      </c>
    </row>
    <row r="994" spans="1:5" x14ac:dyDescent="0.2">
      <c r="A994" s="1">
        <v>1375111</v>
      </c>
      <c r="C994" t="s">
        <v>46</v>
      </c>
      <c r="D994" t="s">
        <v>199</v>
      </c>
      <c r="E994" t="s">
        <v>64</v>
      </c>
    </row>
    <row r="995" spans="1:5" x14ac:dyDescent="0.2">
      <c r="A995" s="1">
        <v>5979</v>
      </c>
      <c r="B995" t="s">
        <v>2850</v>
      </c>
      <c r="C995" s="3">
        <v>1349000</v>
      </c>
      <c r="D995" t="s">
        <v>199</v>
      </c>
      <c r="E995" t="s">
        <v>64</v>
      </c>
    </row>
    <row r="996" spans="1:5" x14ac:dyDescent="0.2">
      <c r="A996" s="1">
        <v>9787</v>
      </c>
      <c r="B996" t="s">
        <v>2854</v>
      </c>
      <c r="C996" s="3">
        <v>1000000</v>
      </c>
      <c r="D996" t="s">
        <v>199</v>
      </c>
      <c r="E996" t="s">
        <v>64</v>
      </c>
    </row>
    <row r="997" spans="1:5" x14ac:dyDescent="0.2">
      <c r="A997" s="1">
        <v>7267</v>
      </c>
      <c r="B997" t="s">
        <v>2858</v>
      </c>
      <c r="C997" s="3">
        <v>3931000</v>
      </c>
      <c r="D997" t="s">
        <v>199</v>
      </c>
      <c r="E997" t="s">
        <v>64</v>
      </c>
    </row>
    <row r="998" spans="1:5" x14ac:dyDescent="0.2">
      <c r="A998" s="1">
        <v>6307</v>
      </c>
      <c r="B998" t="s">
        <v>2862</v>
      </c>
      <c r="C998" s="3">
        <v>1000000</v>
      </c>
      <c r="D998" t="s">
        <v>199</v>
      </c>
      <c r="E998" t="s">
        <v>368</v>
      </c>
    </row>
    <row r="999" spans="1:5" x14ac:dyDescent="0.2">
      <c r="A999" s="1">
        <v>9440</v>
      </c>
      <c r="B999" t="s">
        <v>2865</v>
      </c>
      <c r="C999" t="s">
        <v>33</v>
      </c>
      <c r="D999" t="s">
        <v>2382</v>
      </c>
      <c r="E999" t="s">
        <v>64</v>
      </c>
    </row>
    <row r="1000" spans="1:5" x14ac:dyDescent="0.2">
      <c r="A1000" s="1">
        <v>6307</v>
      </c>
      <c r="B1000" t="s">
        <v>2862</v>
      </c>
      <c r="C1000" s="3">
        <v>1000000</v>
      </c>
      <c r="D1000" t="s">
        <v>81</v>
      </c>
      <c r="E1000" t="s">
        <v>368</v>
      </c>
    </row>
    <row r="1001" spans="1:5" x14ac:dyDescent="0.2">
      <c r="A1001" s="1">
        <v>6307</v>
      </c>
      <c r="B1001" t="s">
        <v>2862</v>
      </c>
      <c r="C1001" s="3">
        <v>1000000</v>
      </c>
      <c r="D1001" t="s">
        <v>706</v>
      </c>
      <c r="E1001" t="s">
        <v>368</v>
      </c>
    </row>
    <row r="1002" spans="1:5" x14ac:dyDescent="0.2">
      <c r="A1002" s="1">
        <v>6307</v>
      </c>
      <c r="B1002" t="s">
        <v>2862</v>
      </c>
      <c r="C1002" s="3">
        <v>1000000</v>
      </c>
      <c r="D1002" t="s">
        <v>410</v>
      </c>
      <c r="E1002" t="s">
        <v>368</v>
      </c>
    </row>
    <row r="1003" spans="1:5" x14ac:dyDescent="0.2">
      <c r="A1003" s="1">
        <v>7056</v>
      </c>
      <c r="B1003" t="s">
        <v>2871</v>
      </c>
      <c r="C1003" s="3">
        <v>1965000</v>
      </c>
      <c r="D1003" t="s">
        <v>199</v>
      </c>
      <c r="E1003" t="s">
        <v>64</v>
      </c>
    </row>
    <row r="1004" spans="1:5" x14ac:dyDescent="0.2">
      <c r="A1004" s="1">
        <v>7056</v>
      </c>
      <c r="B1004" t="s">
        <v>2871</v>
      </c>
      <c r="C1004" s="3">
        <v>1965000</v>
      </c>
      <c r="D1004" t="s">
        <v>341</v>
      </c>
      <c r="E1004" t="s">
        <v>64</v>
      </c>
    </row>
    <row r="1005" spans="1:5" x14ac:dyDescent="0.2">
      <c r="A1005" s="1">
        <v>7056</v>
      </c>
      <c r="B1005" t="s">
        <v>2871</v>
      </c>
      <c r="C1005" s="3">
        <v>1965000</v>
      </c>
      <c r="D1005" t="s">
        <v>2382</v>
      </c>
      <c r="E1005" t="s">
        <v>64</v>
      </c>
    </row>
    <row r="1006" spans="1:5" x14ac:dyDescent="0.2">
      <c r="A1006" s="1">
        <v>7056</v>
      </c>
      <c r="B1006" t="s">
        <v>2871</v>
      </c>
      <c r="C1006" s="3">
        <v>1965000</v>
      </c>
      <c r="D1006" t="s">
        <v>2875</v>
      </c>
      <c r="E1006" t="s">
        <v>64</v>
      </c>
    </row>
    <row r="1007" spans="1:5" x14ac:dyDescent="0.2">
      <c r="A1007" s="1">
        <v>7056</v>
      </c>
      <c r="B1007" t="s">
        <v>2871</v>
      </c>
      <c r="C1007" s="3">
        <v>1965000</v>
      </c>
      <c r="D1007" t="s">
        <v>2877</v>
      </c>
      <c r="E1007" t="s">
        <v>64</v>
      </c>
    </row>
    <row r="1008" spans="1:5" x14ac:dyDescent="0.2">
      <c r="A1008" s="1">
        <v>8559</v>
      </c>
      <c r="B1008" t="s">
        <v>2878</v>
      </c>
      <c r="C1008" s="3">
        <v>2069000</v>
      </c>
      <c r="D1008" t="s">
        <v>199</v>
      </c>
      <c r="E1008" t="s">
        <v>64</v>
      </c>
    </row>
    <row r="1009" spans="1:5" x14ac:dyDescent="0.2">
      <c r="A1009" s="1">
        <v>8559</v>
      </c>
      <c r="B1009" t="s">
        <v>2878</v>
      </c>
      <c r="C1009" s="3">
        <v>2069000</v>
      </c>
      <c r="D1009" t="s">
        <v>1894</v>
      </c>
      <c r="E1009" t="s">
        <v>64</v>
      </c>
    </row>
    <row r="1010" spans="1:5" x14ac:dyDescent="0.2">
      <c r="A1010" s="1">
        <v>8559</v>
      </c>
      <c r="B1010" t="s">
        <v>2878</v>
      </c>
      <c r="C1010" s="3">
        <v>2069000</v>
      </c>
      <c r="D1010" t="s">
        <v>2882</v>
      </c>
      <c r="E1010" t="s">
        <v>64</v>
      </c>
    </row>
    <row r="1011" spans="1:5" x14ac:dyDescent="0.2">
      <c r="A1011" s="1">
        <v>8983</v>
      </c>
      <c r="B1011" t="s">
        <v>2883</v>
      </c>
      <c r="C1011" s="3">
        <v>2033000</v>
      </c>
      <c r="D1011" t="s">
        <v>199</v>
      </c>
      <c r="E1011" t="s">
        <v>64</v>
      </c>
    </row>
    <row r="1012" spans="1:5" x14ac:dyDescent="0.2">
      <c r="A1012" s="1">
        <v>8853</v>
      </c>
      <c r="B1012" t="s">
        <v>2886</v>
      </c>
      <c r="C1012" s="3">
        <v>825000</v>
      </c>
      <c r="D1012" t="s">
        <v>199</v>
      </c>
      <c r="E1012" t="s">
        <v>64</v>
      </c>
    </row>
    <row r="1013" spans="1:5" x14ac:dyDescent="0.2">
      <c r="A1013" s="1">
        <v>8853</v>
      </c>
      <c r="B1013" t="s">
        <v>2886</v>
      </c>
      <c r="C1013" s="3">
        <v>825000</v>
      </c>
      <c r="D1013" t="s">
        <v>2890</v>
      </c>
      <c r="E1013" t="s">
        <v>64</v>
      </c>
    </row>
    <row r="1014" spans="1:5" x14ac:dyDescent="0.2">
      <c r="A1014" s="1">
        <v>6072</v>
      </c>
      <c r="B1014" t="s">
        <v>2891</v>
      </c>
      <c r="C1014" s="3">
        <v>1361000</v>
      </c>
      <c r="D1014" t="s">
        <v>199</v>
      </c>
      <c r="E1014" t="s">
        <v>64</v>
      </c>
    </row>
    <row r="1015" spans="1:5" x14ac:dyDescent="0.2">
      <c r="A1015" s="1">
        <v>6472</v>
      </c>
      <c r="B1015" t="s">
        <v>2895</v>
      </c>
      <c r="C1015" s="3">
        <v>1429000</v>
      </c>
      <c r="D1015" t="s">
        <v>199</v>
      </c>
      <c r="E1015" t="s">
        <v>64</v>
      </c>
    </row>
    <row r="1016" spans="1:5" x14ac:dyDescent="0.2">
      <c r="A1016" s="1">
        <v>7261</v>
      </c>
      <c r="B1016" t="s">
        <v>2899</v>
      </c>
      <c r="C1016" t="s">
        <v>33</v>
      </c>
      <c r="D1016" t="s">
        <v>199</v>
      </c>
      <c r="E1016" t="s">
        <v>64</v>
      </c>
    </row>
    <row r="1017" spans="1:5" x14ac:dyDescent="0.2">
      <c r="A1017" s="1">
        <v>6615</v>
      </c>
      <c r="B1017" t="s">
        <v>2903</v>
      </c>
      <c r="C1017" t="s">
        <v>46</v>
      </c>
      <c r="D1017" t="s">
        <v>199</v>
      </c>
      <c r="E1017" t="s">
        <v>64</v>
      </c>
    </row>
    <row r="1018" spans="1:5" x14ac:dyDescent="0.2">
      <c r="A1018" s="1">
        <v>10095</v>
      </c>
      <c r="C1018" t="s">
        <v>46</v>
      </c>
      <c r="D1018" t="s">
        <v>2909</v>
      </c>
      <c r="E1018" t="s">
        <v>69</v>
      </c>
    </row>
    <row r="1019" spans="1:5" x14ac:dyDescent="0.2">
      <c r="A1019" s="1">
        <v>9990</v>
      </c>
      <c r="B1019" t="s">
        <v>2910</v>
      </c>
      <c r="C1019" t="s">
        <v>396</v>
      </c>
      <c r="D1019" t="s">
        <v>2909</v>
      </c>
      <c r="E1019" t="s">
        <v>69</v>
      </c>
    </row>
    <row r="1020" spans="1:5" x14ac:dyDescent="0.2">
      <c r="A1020" s="1">
        <v>1460</v>
      </c>
      <c r="B1020" t="s">
        <v>2914</v>
      </c>
      <c r="C1020" s="3">
        <v>1773000</v>
      </c>
      <c r="D1020" t="s">
        <v>2909</v>
      </c>
      <c r="E1020" t="s">
        <v>69</v>
      </c>
    </row>
    <row r="1021" spans="1:5" x14ac:dyDescent="0.2">
      <c r="A1021" s="1">
        <v>9289</v>
      </c>
      <c r="B1021" t="s">
        <v>2918</v>
      </c>
      <c r="C1021" s="3">
        <v>2200000</v>
      </c>
      <c r="D1021" t="s">
        <v>2922</v>
      </c>
      <c r="E1021" t="s">
        <v>69</v>
      </c>
    </row>
    <row r="1022" spans="1:5" x14ac:dyDescent="0.2">
      <c r="A1022" s="1">
        <v>1060111</v>
      </c>
      <c r="B1022" t="s">
        <v>812</v>
      </c>
      <c r="C1022" s="3">
        <v>227000</v>
      </c>
      <c r="D1022" t="s">
        <v>341</v>
      </c>
      <c r="E1022" t="s">
        <v>64</v>
      </c>
    </row>
    <row r="1023" spans="1:5" x14ac:dyDescent="0.2">
      <c r="A1023" s="1">
        <v>1150111</v>
      </c>
      <c r="B1023" t="s">
        <v>2925</v>
      </c>
      <c r="C1023" s="3">
        <v>588000</v>
      </c>
      <c r="D1023" t="s">
        <v>341</v>
      </c>
      <c r="E1023" t="s">
        <v>64</v>
      </c>
    </row>
    <row r="1024" spans="1:5" x14ac:dyDescent="0.2">
      <c r="A1024" s="1">
        <v>6456</v>
      </c>
      <c r="B1024" t="s">
        <v>2928</v>
      </c>
      <c r="C1024" s="3">
        <v>550000</v>
      </c>
      <c r="D1024" t="s">
        <v>341</v>
      </c>
      <c r="E1024" t="s">
        <v>64</v>
      </c>
    </row>
    <row r="1025" spans="1:5" x14ac:dyDescent="0.2">
      <c r="A1025" s="1">
        <v>9976</v>
      </c>
      <c r="B1025" t="s">
        <v>2932</v>
      </c>
      <c r="C1025" t="s">
        <v>54</v>
      </c>
      <c r="D1025" t="s">
        <v>341</v>
      </c>
      <c r="E1025" t="s">
        <v>64</v>
      </c>
    </row>
    <row r="1026" spans="1:5" x14ac:dyDescent="0.2">
      <c r="A1026" s="1">
        <v>1024</v>
      </c>
      <c r="B1026" t="s">
        <v>2932</v>
      </c>
      <c r="C1026" s="3">
        <v>6964000</v>
      </c>
      <c r="D1026" t="s">
        <v>341</v>
      </c>
      <c r="E1026" t="s">
        <v>64</v>
      </c>
    </row>
    <row r="1027" spans="1:5" x14ac:dyDescent="0.2">
      <c r="A1027" s="1">
        <v>3493</v>
      </c>
      <c r="B1027" t="s">
        <v>2939</v>
      </c>
      <c r="C1027" s="3">
        <v>1191000</v>
      </c>
      <c r="D1027" t="s">
        <v>341</v>
      </c>
      <c r="E1027" t="s">
        <v>64</v>
      </c>
    </row>
    <row r="1028" spans="1:5" x14ac:dyDescent="0.2">
      <c r="A1028" s="1">
        <v>6331</v>
      </c>
      <c r="B1028" t="s">
        <v>2943</v>
      </c>
      <c r="C1028" s="3">
        <v>1318000</v>
      </c>
      <c r="D1028" t="s">
        <v>341</v>
      </c>
      <c r="E1028" t="s">
        <v>2946</v>
      </c>
    </row>
    <row r="1029" spans="1:5" x14ac:dyDescent="0.2">
      <c r="A1029" s="1">
        <v>6331</v>
      </c>
      <c r="B1029" t="s">
        <v>2943</v>
      </c>
      <c r="C1029" s="3">
        <v>1318000</v>
      </c>
      <c r="D1029" t="s">
        <v>1124</v>
      </c>
      <c r="E1029" t="s">
        <v>2946</v>
      </c>
    </row>
    <row r="1030" spans="1:5" x14ac:dyDescent="0.2">
      <c r="A1030" s="1">
        <v>6331</v>
      </c>
      <c r="B1030" t="s">
        <v>2943</v>
      </c>
      <c r="C1030" s="3">
        <v>1318000</v>
      </c>
      <c r="D1030" t="s">
        <v>408</v>
      </c>
      <c r="E1030" t="s">
        <v>2946</v>
      </c>
    </row>
    <row r="1031" spans="1:5" x14ac:dyDescent="0.2">
      <c r="A1031" s="1">
        <v>2590</v>
      </c>
      <c r="B1031" t="s">
        <v>2949</v>
      </c>
      <c r="C1031" s="3">
        <v>734000</v>
      </c>
      <c r="D1031" t="s">
        <v>176</v>
      </c>
      <c r="E1031" t="s">
        <v>50</v>
      </c>
    </row>
    <row r="1032" spans="1:5" x14ac:dyDescent="0.2">
      <c r="A1032" s="1">
        <v>1304111</v>
      </c>
      <c r="B1032" t="s">
        <v>455</v>
      </c>
      <c r="C1032" t="s">
        <v>46</v>
      </c>
      <c r="D1032" t="s">
        <v>176</v>
      </c>
      <c r="E1032" t="s">
        <v>50</v>
      </c>
    </row>
    <row r="1033" spans="1:5" x14ac:dyDescent="0.2">
      <c r="A1033" s="1">
        <v>8827</v>
      </c>
      <c r="B1033" t="s">
        <v>2954</v>
      </c>
      <c r="C1033" s="3">
        <v>4181000</v>
      </c>
      <c r="D1033" t="s">
        <v>176</v>
      </c>
      <c r="E1033" t="s">
        <v>50</v>
      </c>
    </row>
    <row r="1034" spans="1:5" x14ac:dyDescent="0.2">
      <c r="A1034" s="1">
        <v>2566</v>
      </c>
      <c r="B1034" t="s">
        <v>2958</v>
      </c>
      <c r="C1034" s="3">
        <v>1250000</v>
      </c>
      <c r="D1034" t="s">
        <v>176</v>
      </c>
      <c r="E1034" t="s">
        <v>50</v>
      </c>
    </row>
    <row r="1035" spans="1:5" x14ac:dyDescent="0.2">
      <c r="A1035" s="1">
        <v>6851</v>
      </c>
      <c r="B1035" t="s">
        <v>2962</v>
      </c>
      <c r="C1035" s="3">
        <v>3125000</v>
      </c>
      <c r="D1035" t="s">
        <v>176</v>
      </c>
      <c r="E1035" t="s">
        <v>50</v>
      </c>
    </row>
    <row r="1036" spans="1:5" x14ac:dyDescent="0.2">
      <c r="A1036" s="1">
        <v>1285111</v>
      </c>
      <c r="B1036" t="s">
        <v>455</v>
      </c>
      <c r="C1036" t="s">
        <v>46</v>
      </c>
      <c r="D1036" t="s">
        <v>2969</v>
      </c>
      <c r="E1036" t="s">
        <v>50</v>
      </c>
    </row>
    <row r="1037" spans="1:5" x14ac:dyDescent="0.2">
      <c r="A1037" s="1">
        <v>2795</v>
      </c>
      <c r="B1037" t="s">
        <v>2970</v>
      </c>
      <c r="C1037" s="3">
        <v>3051000</v>
      </c>
      <c r="D1037" t="s">
        <v>2969</v>
      </c>
      <c r="E1037" t="s">
        <v>50</v>
      </c>
    </row>
    <row r="1038" spans="1:5" x14ac:dyDescent="0.2">
      <c r="A1038" s="1">
        <v>2796</v>
      </c>
      <c r="B1038" t="s">
        <v>2974</v>
      </c>
      <c r="C1038" s="3">
        <v>2708000</v>
      </c>
      <c r="D1038" t="s">
        <v>2969</v>
      </c>
      <c r="E1038" t="s">
        <v>50</v>
      </c>
    </row>
    <row r="1039" spans="1:5" x14ac:dyDescent="0.2">
      <c r="A1039" s="1">
        <v>10015</v>
      </c>
      <c r="C1039" t="s">
        <v>396</v>
      </c>
      <c r="D1039" t="s">
        <v>2969</v>
      </c>
      <c r="E1039" t="s">
        <v>50</v>
      </c>
    </row>
    <row r="1040" spans="1:5" x14ac:dyDescent="0.2">
      <c r="A1040" s="1">
        <v>7989</v>
      </c>
      <c r="B1040" t="s">
        <v>2981</v>
      </c>
      <c r="C1040" s="3">
        <v>9452000</v>
      </c>
      <c r="D1040" t="s">
        <v>2969</v>
      </c>
      <c r="E1040" t="s">
        <v>50</v>
      </c>
    </row>
    <row r="1041" spans="1:5" x14ac:dyDescent="0.2">
      <c r="A1041" s="1">
        <v>10056</v>
      </c>
      <c r="C1041" t="s">
        <v>137</v>
      </c>
      <c r="D1041" t="s">
        <v>2969</v>
      </c>
      <c r="E1041" t="s">
        <v>50</v>
      </c>
    </row>
    <row r="1042" spans="1:5" x14ac:dyDescent="0.2">
      <c r="A1042" s="1">
        <v>2793</v>
      </c>
      <c r="B1042" t="s">
        <v>2988</v>
      </c>
      <c r="C1042" s="3">
        <v>7172000</v>
      </c>
      <c r="D1042" t="s">
        <v>2969</v>
      </c>
      <c r="E1042" t="s">
        <v>50</v>
      </c>
    </row>
    <row r="1043" spans="1:5" x14ac:dyDescent="0.2">
      <c r="A1043" s="1">
        <v>2793</v>
      </c>
      <c r="B1043" t="s">
        <v>2988</v>
      </c>
      <c r="C1043" s="3">
        <v>7172000</v>
      </c>
      <c r="D1043" t="s">
        <v>357</v>
      </c>
      <c r="E1043" t="s">
        <v>50</v>
      </c>
    </row>
    <row r="1044" spans="1:5" x14ac:dyDescent="0.2">
      <c r="A1044" s="1">
        <v>6178</v>
      </c>
      <c r="B1044" t="s">
        <v>2992</v>
      </c>
      <c r="C1044" s="3">
        <v>1956000</v>
      </c>
      <c r="D1044" t="s">
        <v>2969</v>
      </c>
      <c r="E1044" t="s">
        <v>50</v>
      </c>
    </row>
    <row r="1045" spans="1:5" x14ac:dyDescent="0.2">
      <c r="A1045" s="1">
        <v>6178</v>
      </c>
      <c r="B1045" t="s">
        <v>2992</v>
      </c>
      <c r="C1045" s="3">
        <v>1956000</v>
      </c>
      <c r="D1045" t="s">
        <v>406</v>
      </c>
      <c r="E1045" t="s">
        <v>50</v>
      </c>
    </row>
    <row r="1046" spans="1:5" x14ac:dyDescent="0.2">
      <c r="A1046" s="1">
        <v>6178</v>
      </c>
      <c r="B1046" t="s">
        <v>2992</v>
      </c>
      <c r="C1046" s="3">
        <v>1956000</v>
      </c>
      <c r="D1046" t="s">
        <v>2996</v>
      </c>
      <c r="E1046" t="s">
        <v>50</v>
      </c>
    </row>
    <row r="1047" spans="1:5" x14ac:dyDescent="0.2">
      <c r="A1047" s="1">
        <v>9465</v>
      </c>
      <c r="C1047" t="s">
        <v>46</v>
      </c>
      <c r="D1047" t="s">
        <v>2969</v>
      </c>
      <c r="E1047" t="s">
        <v>50</v>
      </c>
    </row>
    <row r="1048" spans="1:5" x14ac:dyDescent="0.2">
      <c r="A1048" s="1">
        <v>9465</v>
      </c>
      <c r="C1048" t="s">
        <v>46</v>
      </c>
      <c r="D1048" t="s">
        <v>406</v>
      </c>
      <c r="E1048" t="s">
        <v>50</v>
      </c>
    </row>
    <row r="1049" spans="1:5" x14ac:dyDescent="0.2">
      <c r="A1049" s="1">
        <v>8939</v>
      </c>
      <c r="B1049" t="s">
        <v>3000</v>
      </c>
      <c r="C1049" s="3">
        <v>3501000</v>
      </c>
      <c r="D1049" t="s">
        <v>3004</v>
      </c>
      <c r="E1049" t="s">
        <v>38</v>
      </c>
    </row>
    <row r="1050" spans="1:5" x14ac:dyDescent="0.2">
      <c r="A1050" s="1">
        <v>9602</v>
      </c>
      <c r="B1050" t="s">
        <v>3005</v>
      </c>
      <c r="C1050" t="s">
        <v>46</v>
      </c>
      <c r="D1050" t="s">
        <v>3009</v>
      </c>
      <c r="E1050" t="s">
        <v>64</v>
      </c>
    </row>
    <row r="1051" spans="1:5" x14ac:dyDescent="0.2">
      <c r="A1051" s="1">
        <v>7080</v>
      </c>
      <c r="B1051" t="s">
        <v>3010</v>
      </c>
      <c r="C1051" s="3">
        <v>5183000</v>
      </c>
      <c r="D1051" t="s">
        <v>3014</v>
      </c>
      <c r="E1051" t="s">
        <v>64</v>
      </c>
    </row>
    <row r="1052" spans="1:5" x14ac:dyDescent="0.2">
      <c r="A1052" s="1">
        <v>3013</v>
      </c>
      <c r="B1052" t="s">
        <v>3015</v>
      </c>
      <c r="C1052" s="3">
        <v>5302000</v>
      </c>
      <c r="D1052" t="s">
        <v>3019</v>
      </c>
      <c r="E1052" t="s">
        <v>64</v>
      </c>
    </row>
    <row r="1053" spans="1:5" x14ac:dyDescent="0.2">
      <c r="A1053" s="1">
        <v>8951</v>
      </c>
      <c r="C1053" t="s">
        <v>33</v>
      </c>
      <c r="D1053" t="s">
        <v>243</v>
      </c>
      <c r="E1053" t="s">
        <v>142</v>
      </c>
    </row>
    <row r="1054" spans="1:5" x14ac:dyDescent="0.2">
      <c r="A1054" s="1">
        <v>1017111</v>
      </c>
      <c r="B1054" t="s">
        <v>3021</v>
      </c>
      <c r="C1054" s="3">
        <v>386000</v>
      </c>
      <c r="D1054" t="s">
        <v>243</v>
      </c>
      <c r="E1054" t="s">
        <v>142</v>
      </c>
    </row>
    <row r="1055" spans="1:5" x14ac:dyDescent="0.2">
      <c r="A1055" s="1">
        <v>1065111</v>
      </c>
      <c r="B1055" t="s">
        <v>292</v>
      </c>
      <c r="C1055" s="3">
        <v>53000</v>
      </c>
      <c r="D1055" t="s">
        <v>243</v>
      </c>
      <c r="E1055" t="s">
        <v>142</v>
      </c>
    </row>
    <row r="1056" spans="1:5" x14ac:dyDescent="0.2">
      <c r="A1056" s="1">
        <v>6180</v>
      </c>
      <c r="B1056" t="s">
        <v>3026</v>
      </c>
      <c r="C1056" s="3">
        <v>8336000</v>
      </c>
      <c r="D1056" t="s">
        <v>243</v>
      </c>
      <c r="E1056" t="s">
        <v>142</v>
      </c>
    </row>
    <row r="1057" spans="1:5" x14ac:dyDescent="0.2">
      <c r="A1057" s="1">
        <v>6180</v>
      </c>
      <c r="B1057" t="s">
        <v>3026</v>
      </c>
      <c r="C1057" s="3">
        <v>8336000</v>
      </c>
    </row>
    <row r="1058" spans="1:5" x14ac:dyDescent="0.2">
      <c r="A1058" t="s">
        <v>3030</v>
      </c>
      <c r="B1058" t="s">
        <v>3031</v>
      </c>
    </row>
    <row r="1059" spans="1:5" x14ac:dyDescent="0.2">
      <c r="A1059" s="1">
        <v>3810</v>
      </c>
      <c r="B1059" t="s">
        <v>3032</v>
      </c>
      <c r="C1059" s="3">
        <v>6009000</v>
      </c>
      <c r="D1059" t="s">
        <v>243</v>
      </c>
      <c r="E1059" t="s">
        <v>142</v>
      </c>
    </row>
    <row r="1060" spans="1:5" x14ac:dyDescent="0.2">
      <c r="A1060" s="1">
        <v>10022</v>
      </c>
      <c r="C1060" t="s">
        <v>46</v>
      </c>
      <c r="D1060" t="s">
        <v>243</v>
      </c>
      <c r="E1060" t="s">
        <v>142</v>
      </c>
    </row>
    <row r="1061" spans="1:5" x14ac:dyDescent="0.2">
      <c r="A1061" s="1">
        <v>8682</v>
      </c>
      <c r="C1061" t="s">
        <v>33</v>
      </c>
      <c r="D1061" t="s">
        <v>243</v>
      </c>
      <c r="E1061" t="s">
        <v>142</v>
      </c>
    </row>
    <row r="1062" spans="1:5" x14ac:dyDescent="0.2">
      <c r="A1062" s="1">
        <v>9450</v>
      </c>
      <c r="C1062" t="s">
        <v>33</v>
      </c>
      <c r="D1062" t="s">
        <v>243</v>
      </c>
      <c r="E1062" t="s">
        <v>142</v>
      </c>
    </row>
    <row r="1063" spans="1:5" x14ac:dyDescent="0.2">
      <c r="A1063" s="1">
        <v>6171</v>
      </c>
      <c r="B1063" t="s">
        <v>3045</v>
      </c>
      <c r="C1063" s="3">
        <v>2290000</v>
      </c>
      <c r="D1063" t="s">
        <v>243</v>
      </c>
      <c r="E1063" t="s">
        <v>142</v>
      </c>
    </row>
    <row r="1064" spans="1:5" x14ac:dyDescent="0.2">
      <c r="A1064" s="1">
        <v>6171</v>
      </c>
      <c r="B1064" t="s">
        <v>3045</v>
      </c>
      <c r="C1064" s="3">
        <v>2290000</v>
      </c>
      <c r="D1064" t="s">
        <v>3050</v>
      </c>
      <c r="E1064" t="s">
        <v>142</v>
      </c>
    </row>
    <row r="1065" spans="1:5" x14ac:dyDescent="0.2">
      <c r="A1065" s="1">
        <v>6149</v>
      </c>
      <c r="B1065" t="s">
        <v>3051</v>
      </c>
      <c r="C1065" s="3">
        <v>4774000</v>
      </c>
      <c r="D1065" t="s">
        <v>243</v>
      </c>
      <c r="E1065" t="s">
        <v>142</v>
      </c>
    </row>
    <row r="1066" spans="1:5" x14ac:dyDescent="0.2">
      <c r="A1066" s="1">
        <v>6149</v>
      </c>
      <c r="B1066" t="s">
        <v>3051</v>
      </c>
      <c r="C1066" s="3">
        <v>4774000</v>
      </c>
    </row>
    <row r="1067" spans="1:5" x14ac:dyDescent="0.2">
      <c r="A1067" t="s">
        <v>3030</v>
      </c>
      <c r="B1067" t="s">
        <v>3031</v>
      </c>
    </row>
    <row r="1068" spans="1:5" x14ac:dyDescent="0.2">
      <c r="A1068" s="1">
        <v>8941</v>
      </c>
      <c r="B1068" t="s">
        <v>3054</v>
      </c>
      <c r="C1068" t="s">
        <v>54</v>
      </c>
      <c r="D1068" t="s">
        <v>3058</v>
      </c>
      <c r="E1068" t="s">
        <v>38</v>
      </c>
    </row>
    <row r="1069" spans="1:5" x14ac:dyDescent="0.2">
      <c r="A1069" s="1">
        <v>5975</v>
      </c>
      <c r="B1069" t="s">
        <v>3059</v>
      </c>
      <c r="C1069" s="3">
        <v>591000</v>
      </c>
      <c r="D1069" t="s">
        <v>739</v>
      </c>
      <c r="E1069" t="s">
        <v>64</v>
      </c>
    </row>
    <row r="1070" spans="1:5" x14ac:dyDescent="0.2">
      <c r="A1070" s="1">
        <v>9548</v>
      </c>
      <c r="B1070" t="s">
        <v>3063</v>
      </c>
      <c r="C1070" t="s">
        <v>137</v>
      </c>
      <c r="D1070" t="s">
        <v>739</v>
      </c>
      <c r="E1070" t="s">
        <v>64</v>
      </c>
    </row>
    <row r="1071" spans="1:5" x14ac:dyDescent="0.2">
      <c r="A1071" s="1">
        <v>2452</v>
      </c>
      <c r="B1071" t="s">
        <v>3066</v>
      </c>
      <c r="C1071" s="3">
        <v>566000</v>
      </c>
      <c r="D1071" t="s">
        <v>3069</v>
      </c>
      <c r="E1071" t="s">
        <v>50</v>
      </c>
    </row>
    <row r="1072" spans="1:5" x14ac:dyDescent="0.2">
      <c r="A1072" s="1">
        <v>9256</v>
      </c>
      <c r="B1072" t="s">
        <v>3070</v>
      </c>
      <c r="C1072" s="3">
        <v>5740000</v>
      </c>
      <c r="D1072" t="s">
        <v>3069</v>
      </c>
      <c r="E1072" t="s">
        <v>50</v>
      </c>
    </row>
    <row r="1073" spans="1:5" x14ac:dyDescent="0.2">
      <c r="A1073" s="1">
        <v>9254</v>
      </c>
      <c r="B1073" t="s">
        <v>3074</v>
      </c>
      <c r="C1073" t="s">
        <v>137</v>
      </c>
      <c r="D1073" t="s">
        <v>3069</v>
      </c>
      <c r="E1073" t="s">
        <v>50</v>
      </c>
    </row>
    <row r="1074" spans="1:5" x14ac:dyDescent="0.2">
      <c r="A1074" s="1">
        <v>1027111</v>
      </c>
      <c r="B1074" t="s">
        <v>3078</v>
      </c>
      <c r="C1074" s="3">
        <v>35000</v>
      </c>
      <c r="D1074" t="s">
        <v>2047</v>
      </c>
      <c r="E1074" t="s">
        <v>142</v>
      </c>
    </row>
    <row r="1075" spans="1:5" x14ac:dyDescent="0.2">
      <c r="A1075" s="1">
        <v>1061111</v>
      </c>
      <c r="B1075" t="s">
        <v>812</v>
      </c>
      <c r="C1075" s="3">
        <v>60000</v>
      </c>
      <c r="D1075" t="s">
        <v>2047</v>
      </c>
      <c r="E1075" t="s">
        <v>142</v>
      </c>
    </row>
    <row r="1076" spans="1:5" x14ac:dyDescent="0.2">
      <c r="A1076" s="1">
        <v>9784</v>
      </c>
      <c r="B1076" t="s">
        <v>3083</v>
      </c>
      <c r="C1076" t="s">
        <v>33</v>
      </c>
      <c r="D1076" t="s">
        <v>2047</v>
      </c>
      <c r="E1076" t="s">
        <v>142</v>
      </c>
    </row>
    <row r="1077" spans="1:5" x14ac:dyDescent="0.2">
      <c r="A1077" s="1">
        <v>9425</v>
      </c>
      <c r="B1077" t="s">
        <v>3087</v>
      </c>
      <c r="C1077" t="s">
        <v>396</v>
      </c>
      <c r="D1077" t="s">
        <v>2047</v>
      </c>
      <c r="E1077" t="s">
        <v>142</v>
      </c>
    </row>
    <row r="1078" spans="1:5" x14ac:dyDescent="0.2">
      <c r="A1078" s="1">
        <v>9426</v>
      </c>
      <c r="B1078" t="s">
        <v>3091</v>
      </c>
      <c r="C1078" t="s">
        <v>54</v>
      </c>
      <c r="D1078" t="s">
        <v>2047</v>
      </c>
      <c r="E1078" t="s">
        <v>142</v>
      </c>
    </row>
    <row r="1079" spans="1:5" x14ac:dyDescent="0.2">
      <c r="A1079" s="1">
        <v>3763</v>
      </c>
      <c r="B1079" t="s">
        <v>3094</v>
      </c>
      <c r="C1079" s="3">
        <v>16175000</v>
      </c>
      <c r="D1079" t="s">
        <v>2047</v>
      </c>
      <c r="E1079" t="s">
        <v>142</v>
      </c>
    </row>
    <row r="1080" spans="1:5" x14ac:dyDescent="0.2">
      <c r="A1080" s="1">
        <v>8731</v>
      </c>
      <c r="B1080" t="s">
        <v>3098</v>
      </c>
      <c r="C1080" t="s">
        <v>54</v>
      </c>
      <c r="D1080" t="s">
        <v>2047</v>
      </c>
      <c r="E1080" t="s">
        <v>142</v>
      </c>
    </row>
    <row r="1081" spans="1:5" x14ac:dyDescent="0.2">
      <c r="A1081" s="1">
        <v>4435</v>
      </c>
      <c r="B1081" t="s">
        <v>3101</v>
      </c>
      <c r="C1081" s="3">
        <v>30113000</v>
      </c>
      <c r="D1081" t="s">
        <v>2047</v>
      </c>
      <c r="E1081" t="s">
        <v>142</v>
      </c>
    </row>
    <row r="1082" spans="1:5" x14ac:dyDescent="0.2">
      <c r="A1082" s="1">
        <v>3765</v>
      </c>
      <c r="B1082" t="s">
        <v>3105</v>
      </c>
      <c r="C1082" s="3">
        <v>9801000</v>
      </c>
      <c r="D1082" t="s">
        <v>2047</v>
      </c>
      <c r="E1082" t="s">
        <v>142</v>
      </c>
    </row>
    <row r="1083" spans="1:5" x14ac:dyDescent="0.2">
      <c r="A1083" s="1">
        <v>3765</v>
      </c>
      <c r="B1083" t="s">
        <v>3105</v>
      </c>
      <c r="C1083" s="3">
        <v>9801000</v>
      </c>
      <c r="D1083" t="s">
        <v>3109</v>
      </c>
      <c r="E1083" t="s">
        <v>142</v>
      </c>
    </row>
    <row r="1084" spans="1:5" x14ac:dyDescent="0.2">
      <c r="A1084" s="1">
        <v>1318111</v>
      </c>
      <c r="B1084" t="s">
        <v>3110</v>
      </c>
      <c r="C1084" s="3">
        <v>384000</v>
      </c>
      <c r="D1084" t="s">
        <v>3113</v>
      </c>
      <c r="E1084" t="s">
        <v>69</v>
      </c>
    </row>
    <row r="1085" spans="1:5" x14ac:dyDescent="0.2">
      <c r="A1085" s="1">
        <v>7234</v>
      </c>
      <c r="B1085" t="s">
        <v>3114</v>
      </c>
      <c r="C1085" s="3">
        <v>2772000</v>
      </c>
      <c r="D1085" t="s">
        <v>3113</v>
      </c>
      <c r="E1085" t="s">
        <v>69</v>
      </c>
    </row>
    <row r="1086" spans="1:5" x14ac:dyDescent="0.2">
      <c r="A1086" s="1">
        <v>9816</v>
      </c>
      <c r="B1086" t="s">
        <v>3118</v>
      </c>
      <c r="C1086" t="s">
        <v>46</v>
      </c>
      <c r="D1086" t="s">
        <v>3122</v>
      </c>
      <c r="E1086" t="s">
        <v>69</v>
      </c>
    </row>
    <row r="1087" spans="1:5" x14ac:dyDescent="0.2">
      <c r="A1087" s="1">
        <v>6663</v>
      </c>
      <c r="B1087" t="s">
        <v>3123</v>
      </c>
      <c r="C1087" s="3">
        <v>2744000</v>
      </c>
      <c r="D1087" t="s">
        <v>3127</v>
      </c>
      <c r="E1087" t="s">
        <v>69</v>
      </c>
    </row>
    <row r="1088" spans="1:5" x14ac:dyDescent="0.2">
      <c r="A1088" s="1">
        <v>6576</v>
      </c>
      <c r="B1088" t="s">
        <v>3128</v>
      </c>
      <c r="C1088" s="3">
        <v>783000</v>
      </c>
      <c r="D1088" t="s">
        <v>2724</v>
      </c>
      <c r="E1088" t="s">
        <v>7142</v>
      </c>
    </row>
    <row r="1089" spans="1:5" x14ac:dyDescent="0.2">
      <c r="A1089" s="1">
        <v>6576</v>
      </c>
      <c r="B1089" t="s">
        <v>3128</v>
      </c>
      <c r="C1089" s="3">
        <v>783000</v>
      </c>
      <c r="D1089" t="s">
        <v>1071</v>
      </c>
      <c r="E1089" t="s">
        <v>7142</v>
      </c>
    </row>
    <row r="1090" spans="1:5" x14ac:dyDescent="0.2">
      <c r="A1090" s="1">
        <v>6576</v>
      </c>
      <c r="B1090" t="s">
        <v>3128</v>
      </c>
      <c r="C1090" s="3">
        <v>783000</v>
      </c>
      <c r="D1090" t="s">
        <v>2128</v>
      </c>
      <c r="E1090" t="s">
        <v>7142</v>
      </c>
    </row>
    <row r="1091" spans="1:5" x14ac:dyDescent="0.2">
      <c r="A1091" s="1">
        <v>6576</v>
      </c>
      <c r="B1091" t="s">
        <v>3128</v>
      </c>
      <c r="C1091" s="3">
        <v>783000</v>
      </c>
      <c r="D1091" t="s">
        <v>113</v>
      </c>
      <c r="E1091" t="s">
        <v>7142</v>
      </c>
    </row>
    <row r="1092" spans="1:5" x14ac:dyDescent="0.2">
      <c r="A1092" s="1">
        <v>6576</v>
      </c>
      <c r="B1092" t="s">
        <v>3128</v>
      </c>
      <c r="C1092" s="3">
        <v>783000</v>
      </c>
      <c r="D1092" t="s">
        <v>209</v>
      </c>
      <c r="E1092" t="s">
        <v>7142</v>
      </c>
    </row>
    <row r="1093" spans="1:5" x14ac:dyDescent="0.2">
      <c r="A1093" s="1">
        <v>8671</v>
      </c>
      <c r="B1093" t="s">
        <v>3134</v>
      </c>
      <c r="C1093" s="3">
        <v>9917000</v>
      </c>
      <c r="D1093" t="s">
        <v>2724</v>
      </c>
      <c r="E1093" t="s">
        <v>142</v>
      </c>
    </row>
    <row r="1094" spans="1:5" x14ac:dyDescent="0.2">
      <c r="A1094" s="1">
        <v>1392111</v>
      </c>
      <c r="B1094" t="s">
        <v>3138</v>
      </c>
      <c r="C1094" t="s">
        <v>33</v>
      </c>
      <c r="D1094" t="s">
        <v>3141</v>
      </c>
      <c r="E1094" t="s">
        <v>64</v>
      </c>
    </row>
    <row r="1095" spans="1:5" x14ac:dyDescent="0.2">
      <c r="A1095" s="1">
        <v>6907</v>
      </c>
      <c r="B1095" t="s">
        <v>3142</v>
      </c>
      <c r="C1095" s="3">
        <v>3200000</v>
      </c>
      <c r="D1095" t="s">
        <v>3141</v>
      </c>
      <c r="E1095" t="s">
        <v>64</v>
      </c>
    </row>
    <row r="1096" spans="1:5" x14ac:dyDescent="0.2">
      <c r="A1096" s="1">
        <v>6206</v>
      </c>
      <c r="B1096" t="s">
        <v>3146</v>
      </c>
      <c r="C1096" s="3">
        <v>1538000</v>
      </c>
      <c r="D1096" t="s">
        <v>2146</v>
      </c>
      <c r="E1096" t="s">
        <v>142</v>
      </c>
    </row>
    <row r="1097" spans="1:5" x14ac:dyDescent="0.2">
      <c r="A1097" s="1">
        <v>6206</v>
      </c>
      <c r="B1097" t="s">
        <v>3146</v>
      </c>
      <c r="C1097" s="3">
        <v>1538000</v>
      </c>
      <c r="D1097" t="s">
        <v>3150</v>
      </c>
      <c r="E1097" t="s">
        <v>142</v>
      </c>
    </row>
    <row r="1098" spans="1:5" x14ac:dyDescent="0.2">
      <c r="A1098" s="1">
        <v>9185</v>
      </c>
      <c r="B1098" t="s">
        <v>3151</v>
      </c>
      <c r="C1098" t="s">
        <v>137</v>
      </c>
      <c r="D1098" t="s">
        <v>2146</v>
      </c>
      <c r="E1098" t="s">
        <v>142</v>
      </c>
    </row>
    <row r="1099" spans="1:5" x14ac:dyDescent="0.2">
      <c r="A1099" s="1">
        <v>1035111</v>
      </c>
      <c r="B1099" t="s">
        <v>3155</v>
      </c>
      <c r="C1099" s="3">
        <v>803000</v>
      </c>
      <c r="D1099" t="s">
        <v>103</v>
      </c>
      <c r="E1099" t="s">
        <v>50</v>
      </c>
    </row>
    <row r="1100" spans="1:5" x14ac:dyDescent="0.2">
      <c r="A1100" s="1">
        <v>1333111</v>
      </c>
      <c r="C1100" t="s">
        <v>33</v>
      </c>
      <c r="D1100" t="s">
        <v>103</v>
      </c>
      <c r="E1100" t="s">
        <v>50</v>
      </c>
    </row>
    <row r="1101" spans="1:5" x14ac:dyDescent="0.2">
      <c r="A1101" s="1">
        <v>10222</v>
      </c>
      <c r="C1101" t="s">
        <v>54</v>
      </c>
      <c r="D1101" t="s">
        <v>3163</v>
      </c>
      <c r="E1101" t="s">
        <v>69</v>
      </c>
    </row>
    <row r="1102" spans="1:5" x14ac:dyDescent="0.2">
      <c r="A1102" s="1">
        <v>7248</v>
      </c>
      <c r="B1102" t="s">
        <v>3164</v>
      </c>
      <c r="C1102" s="3">
        <v>1500000</v>
      </c>
      <c r="D1102" t="s">
        <v>3168</v>
      </c>
      <c r="E1102" t="s">
        <v>64</v>
      </c>
    </row>
    <row r="1103" spans="1:5" x14ac:dyDescent="0.2">
      <c r="A1103" s="1">
        <v>6209</v>
      </c>
      <c r="B1103" t="s">
        <v>3169</v>
      </c>
      <c r="C1103" s="3">
        <v>1441000</v>
      </c>
      <c r="D1103" t="s">
        <v>3173</v>
      </c>
      <c r="E1103" t="s">
        <v>69</v>
      </c>
    </row>
    <row r="1104" spans="1:5" x14ac:dyDescent="0.2">
      <c r="A1104" s="1">
        <v>1034</v>
      </c>
      <c r="B1104" t="s">
        <v>3174</v>
      </c>
      <c r="C1104" s="3">
        <v>1281000</v>
      </c>
      <c r="D1104" t="s">
        <v>3173</v>
      </c>
      <c r="E1104" t="s">
        <v>69</v>
      </c>
    </row>
    <row r="1105" spans="1:5" x14ac:dyDescent="0.2">
      <c r="A1105" s="1">
        <v>1034</v>
      </c>
      <c r="B1105" t="s">
        <v>3174</v>
      </c>
      <c r="C1105" s="3">
        <v>1281000</v>
      </c>
      <c r="D1105" t="s">
        <v>2008</v>
      </c>
      <c r="E1105" t="s">
        <v>69</v>
      </c>
    </row>
    <row r="1106" spans="1:5" x14ac:dyDescent="0.2">
      <c r="A1106" s="1">
        <v>9276</v>
      </c>
      <c r="B1106" t="s">
        <v>3178</v>
      </c>
      <c r="C1106" t="s">
        <v>54</v>
      </c>
      <c r="D1106" t="s">
        <v>3182</v>
      </c>
      <c r="E1106" t="s">
        <v>38</v>
      </c>
    </row>
    <row r="1107" spans="1:5" x14ac:dyDescent="0.2">
      <c r="A1107" s="1">
        <v>3768</v>
      </c>
      <c r="C1107" t="s">
        <v>396</v>
      </c>
      <c r="D1107" t="s">
        <v>3184</v>
      </c>
      <c r="E1107" t="s">
        <v>142</v>
      </c>
    </row>
    <row r="1108" spans="1:5" x14ac:dyDescent="0.2">
      <c r="A1108" s="1">
        <v>9947</v>
      </c>
      <c r="C1108" t="s">
        <v>46</v>
      </c>
      <c r="D1108" t="s">
        <v>3188</v>
      </c>
      <c r="E1108" t="s">
        <v>64</v>
      </c>
    </row>
    <row r="1109" spans="1:5" x14ac:dyDescent="0.2">
      <c r="A1109" s="1">
        <v>9542</v>
      </c>
      <c r="B1109" t="s">
        <v>3189</v>
      </c>
      <c r="C1109" t="s">
        <v>137</v>
      </c>
      <c r="D1109" t="s">
        <v>3188</v>
      </c>
      <c r="E1109" t="s">
        <v>64</v>
      </c>
    </row>
    <row r="1110" spans="1:5" x14ac:dyDescent="0.2">
      <c r="A1110" s="1">
        <v>9283</v>
      </c>
      <c r="B1110" t="s">
        <v>3193</v>
      </c>
      <c r="C1110" t="s">
        <v>46</v>
      </c>
      <c r="D1110" t="s">
        <v>3197</v>
      </c>
      <c r="E1110" t="s">
        <v>69</v>
      </c>
    </row>
    <row r="1111" spans="1:5" x14ac:dyDescent="0.2">
      <c r="A1111" s="1">
        <v>9445</v>
      </c>
      <c r="B1111" t="s">
        <v>3198</v>
      </c>
      <c r="C1111" t="s">
        <v>137</v>
      </c>
      <c r="D1111" t="s">
        <v>3202</v>
      </c>
      <c r="E1111" t="s">
        <v>69</v>
      </c>
    </row>
    <row r="1112" spans="1:5" x14ac:dyDescent="0.2">
      <c r="A1112" s="1">
        <v>9445</v>
      </c>
      <c r="B1112" t="s">
        <v>3198</v>
      </c>
      <c r="C1112" t="s">
        <v>137</v>
      </c>
      <c r="D1112" t="s">
        <v>1153</v>
      </c>
      <c r="E1112" t="s">
        <v>69</v>
      </c>
    </row>
    <row r="1113" spans="1:5" x14ac:dyDescent="0.2">
      <c r="A1113" s="1">
        <v>9445</v>
      </c>
      <c r="B1113" t="s">
        <v>3198</v>
      </c>
      <c r="C1113" t="s">
        <v>137</v>
      </c>
      <c r="D1113" t="s">
        <v>3204</v>
      </c>
      <c r="E1113" t="s">
        <v>69</v>
      </c>
    </row>
    <row r="1114" spans="1:5" x14ac:dyDescent="0.2">
      <c r="A1114" s="1">
        <v>9445</v>
      </c>
      <c r="B1114" t="s">
        <v>3198</v>
      </c>
      <c r="C1114" t="s">
        <v>137</v>
      </c>
      <c r="D1114" t="s">
        <v>211</v>
      </c>
      <c r="E1114" t="s">
        <v>69</v>
      </c>
    </row>
    <row r="1115" spans="1:5" x14ac:dyDescent="0.2">
      <c r="A1115" s="1">
        <v>1212</v>
      </c>
      <c r="B1115" t="s">
        <v>3205</v>
      </c>
      <c r="C1115" s="3">
        <v>2349000</v>
      </c>
      <c r="D1115" t="s">
        <v>3209</v>
      </c>
      <c r="E1115" t="s">
        <v>38</v>
      </c>
    </row>
    <row r="1116" spans="1:5" x14ac:dyDescent="0.2">
      <c r="A1116" s="1">
        <v>10061</v>
      </c>
      <c r="B1116" t="s">
        <v>3210</v>
      </c>
      <c r="C1116" t="s">
        <v>33</v>
      </c>
      <c r="D1116" t="s">
        <v>3214</v>
      </c>
      <c r="E1116" t="s">
        <v>64</v>
      </c>
    </row>
    <row r="1117" spans="1:5" x14ac:dyDescent="0.2">
      <c r="A1117" s="1">
        <v>1186</v>
      </c>
      <c r="B1117" t="s">
        <v>3215</v>
      </c>
      <c r="C1117" s="3">
        <v>3255000</v>
      </c>
      <c r="D1117" t="s">
        <v>3219</v>
      </c>
      <c r="E1117" t="s">
        <v>38</v>
      </c>
    </row>
    <row r="1118" spans="1:5" x14ac:dyDescent="0.2">
      <c r="A1118" s="1">
        <v>9153</v>
      </c>
      <c r="B1118" t="s">
        <v>3220</v>
      </c>
      <c r="C1118" t="s">
        <v>396</v>
      </c>
      <c r="D1118" t="s">
        <v>3219</v>
      </c>
      <c r="E1118" t="s">
        <v>38</v>
      </c>
    </row>
    <row r="1119" spans="1:5" x14ac:dyDescent="0.2">
      <c r="A1119" s="1">
        <v>7036</v>
      </c>
      <c r="B1119" t="s">
        <v>3224</v>
      </c>
      <c r="C1119" s="3">
        <v>3919000</v>
      </c>
      <c r="D1119" t="s">
        <v>3228</v>
      </c>
      <c r="E1119" t="s">
        <v>64</v>
      </c>
    </row>
    <row r="1120" spans="1:5" x14ac:dyDescent="0.2">
      <c r="A1120" s="1">
        <v>1721</v>
      </c>
      <c r="B1120" t="s">
        <v>3229</v>
      </c>
      <c r="C1120" s="3">
        <v>1871000</v>
      </c>
      <c r="D1120" t="s">
        <v>3233</v>
      </c>
      <c r="E1120" t="s">
        <v>69</v>
      </c>
    </row>
    <row r="1121" spans="1:5" x14ac:dyDescent="0.2">
      <c r="A1121" s="1">
        <v>1615</v>
      </c>
      <c r="B1121" t="s">
        <v>3234</v>
      </c>
      <c r="C1121" s="3">
        <v>5176000</v>
      </c>
      <c r="D1121" t="s">
        <v>3233</v>
      </c>
      <c r="E1121" t="s">
        <v>69</v>
      </c>
    </row>
    <row r="1122" spans="1:5" x14ac:dyDescent="0.2">
      <c r="A1122" s="1">
        <v>1062111</v>
      </c>
      <c r="B1122" t="s">
        <v>292</v>
      </c>
      <c r="C1122" s="3">
        <v>53000</v>
      </c>
      <c r="D1122" t="s">
        <v>245</v>
      </c>
      <c r="E1122" t="s">
        <v>142</v>
      </c>
    </row>
    <row r="1123" spans="1:5" x14ac:dyDescent="0.2">
      <c r="A1123" s="1">
        <v>6318</v>
      </c>
      <c r="B1123" t="s">
        <v>3240</v>
      </c>
      <c r="C1123" s="3">
        <v>2526000</v>
      </c>
      <c r="D1123" t="s">
        <v>245</v>
      </c>
      <c r="E1123" t="s">
        <v>142</v>
      </c>
    </row>
    <row r="1124" spans="1:5" x14ac:dyDescent="0.2">
      <c r="A1124" s="1">
        <v>5921</v>
      </c>
      <c r="B1124" t="s">
        <v>3244</v>
      </c>
      <c r="C1124" s="3">
        <v>343000</v>
      </c>
      <c r="D1124" t="s">
        <v>245</v>
      </c>
      <c r="E1124" t="s">
        <v>142</v>
      </c>
    </row>
    <row r="1125" spans="1:5" x14ac:dyDescent="0.2">
      <c r="A1125" s="1">
        <v>7066</v>
      </c>
      <c r="B1125" t="s">
        <v>3248</v>
      </c>
      <c r="C1125" s="3">
        <v>1007000</v>
      </c>
      <c r="D1125" t="s">
        <v>245</v>
      </c>
      <c r="E1125" t="s">
        <v>142</v>
      </c>
    </row>
    <row r="1126" spans="1:5" x14ac:dyDescent="0.2">
      <c r="A1126" s="1">
        <v>6205</v>
      </c>
      <c r="B1126" t="s">
        <v>3252</v>
      </c>
      <c r="C1126" s="3">
        <v>799000</v>
      </c>
      <c r="D1126" t="s">
        <v>245</v>
      </c>
      <c r="E1126" t="s">
        <v>142</v>
      </c>
    </row>
    <row r="1127" spans="1:5" x14ac:dyDescent="0.2">
      <c r="A1127" s="1">
        <v>7087</v>
      </c>
      <c r="B1127" t="s">
        <v>3256</v>
      </c>
      <c r="C1127" s="3">
        <v>3793000</v>
      </c>
      <c r="D1127" t="s">
        <v>3260</v>
      </c>
      <c r="E1127" t="s">
        <v>69</v>
      </c>
    </row>
    <row r="1128" spans="1:5" x14ac:dyDescent="0.2">
      <c r="A1128" s="1">
        <v>3823</v>
      </c>
      <c r="B1128" t="s">
        <v>3261</v>
      </c>
      <c r="C1128" s="3">
        <v>47000</v>
      </c>
      <c r="D1128" t="s">
        <v>1512</v>
      </c>
      <c r="E1128" t="s">
        <v>142</v>
      </c>
    </row>
    <row r="1129" spans="1:5" x14ac:dyDescent="0.2">
      <c r="A1129" s="1">
        <v>6277</v>
      </c>
      <c r="B1129" t="s">
        <v>3265</v>
      </c>
      <c r="C1129" s="3">
        <v>3301000</v>
      </c>
      <c r="D1129" t="s">
        <v>2148</v>
      </c>
      <c r="E1129" t="s">
        <v>142</v>
      </c>
    </row>
    <row r="1130" spans="1:5" x14ac:dyDescent="0.2">
      <c r="A1130" s="1">
        <v>9970</v>
      </c>
      <c r="B1130" t="s">
        <v>3269</v>
      </c>
      <c r="C1130" t="s">
        <v>54</v>
      </c>
      <c r="D1130" t="s">
        <v>2148</v>
      </c>
      <c r="E1130" t="s">
        <v>142</v>
      </c>
    </row>
    <row r="1131" spans="1:5" x14ac:dyDescent="0.2">
      <c r="A1131" s="1">
        <v>9820</v>
      </c>
      <c r="B1131" t="s">
        <v>3273</v>
      </c>
      <c r="C1131" t="s">
        <v>137</v>
      </c>
      <c r="D1131" t="s">
        <v>3277</v>
      </c>
      <c r="E1131" t="s">
        <v>69</v>
      </c>
    </row>
    <row r="1132" spans="1:5" x14ac:dyDescent="0.2">
      <c r="A1132" s="1">
        <v>10082</v>
      </c>
      <c r="C1132" t="s">
        <v>137</v>
      </c>
      <c r="D1132" t="s">
        <v>3277</v>
      </c>
      <c r="E1132" t="s">
        <v>69</v>
      </c>
    </row>
    <row r="1133" spans="1:5" x14ac:dyDescent="0.2">
      <c r="A1133" s="1">
        <v>9228</v>
      </c>
      <c r="C1133" t="s">
        <v>33</v>
      </c>
      <c r="D1133" t="s">
        <v>3284</v>
      </c>
      <c r="E1133" t="s">
        <v>69</v>
      </c>
    </row>
    <row r="1134" spans="1:5" x14ac:dyDescent="0.2">
      <c r="A1134" s="1">
        <v>8997</v>
      </c>
      <c r="B1134" t="s">
        <v>3285</v>
      </c>
      <c r="C1134" s="3">
        <v>1551000</v>
      </c>
      <c r="D1134" t="s">
        <v>593</v>
      </c>
      <c r="E1134" t="s">
        <v>38</v>
      </c>
    </row>
    <row r="1135" spans="1:5" x14ac:dyDescent="0.2">
      <c r="A1135" s="1">
        <v>9345</v>
      </c>
      <c r="B1135" t="s">
        <v>3289</v>
      </c>
      <c r="C1135" s="3">
        <v>1658000</v>
      </c>
      <c r="D1135" t="s">
        <v>3293</v>
      </c>
      <c r="E1135" t="s">
        <v>64</v>
      </c>
    </row>
    <row r="1136" spans="1:5" x14ac:dyDescent="0.2">
      <c r="A1136" s="1">
        <v>9345</v>
      </c>
      <c r="B1136" t="s">
        <v>3289</v>
      </c>
      <c r="C1136" s="3">
        <v>1658000</v>
      </c>
      <c r="D1136" t="s">
        <v>2568</v>
      </c>
      <c r="E1136" t="s">
        <v>64</v>
      </c>
    </row>
    <row r="1137" spans="1:5" x14ac:dyDescent="0.2">
      <c r="A1137" s="1">
        <v>10205</v>
      </c>
      <c r="C1137" t="s">
        <v>33</v>
      </c>
      <c r="D1137" t="s">
        <v>3297</v>
      </c>
      <c r="E1137" t="s">
        <v>64</v>
      </c>
    </row>
    <row r="1138" spans="1:5" x14ac:dyDescent="0.2">
      <c r="A1138" s="1">
        <v>10078</v>
      </c>
      <c r="B1138" t="s">
        <v>3298</v>
      </c>
      <c r="C1138" t="s">
        <v>396</v>
      </c>
      <c r="D1138" t="s">
        <v>3297</v>
      </c>
      <c r="E1138" t="s">
        <v>64</v>
      </c>
    </row>
    <row r="1139" spans="1:5" x14ac:dyDescent="0.2">
      <c r="A1139" s="1">
        <v>10158</v>
      </c>
      <c r="B1139" t="s">
        <v>3302</v>
      </c>
      <c r="C1139" t="s">
        <v>54</v>
      </c>
      <c r="D1139" t="s">
        <v>1552</v>
      </c>
      <c r="E1139" t="s">
        <v>38</v>
      </c>
    </row>
    <row r="1140" spans="1:5" x14ac:dyDescent="0.2">
      <c r="A1140" s="1">
        <v>9570</v>
      </c>
      <c r="B1140" t="s">
        <v>3306</v>
      </c>
      <c r="C1140" t="s">
        <v>396</v>
      </c>
      <c r="D1140" t="s">
        <v>1552</v>
      </c>
      <c r="E1140" t="s">
        <v>38</v>
      </c>
    </row>
    <row r="1141" spans="1:5" x14ac:dyDescent="0.2">
      <c r="A1141" s="1">
        <v>10119</v>
      </c>
      <c r="C1141" t="s">
        <v>396</v>
      </c>
      <c r="D1141" t="s">
        <v>1552</v>
      </c>
      <c r="E1141" t="s">
        <v>38</v>
      </c>
    </row>
    <row r="1142" spans="1:5" x14ac:dyDescent="0.2">
      <c r="A1142" s="1">
        <v>10118</v>
      </c>
      <c r="C1142" t="s">
        <v>396</v>
      </c>
      <c r="D1142" t="s">
        <v>1552</v>
      </c>
      <c r="E1142" t="s">
        <v>38</v>
      </c>
    </row>
    <row r="1143" spans="1:5" x14ac:dyDescent="0.2">
      <c r="A1143" s="1">
        <v>9549</v>
      </c>
      <c r="B1143" t="s">
        <v>3316</v>
      </c>
      <c r="C1143" t="s">
        <v>33</v>
      </c>
      <c r="D1143" t="s">
        <v>693</v>
      </c>
      <c r="E1143" t="s">
        <v>64</v>
      </c>
    </row>
    <row r="1144" spans="1:5" x14ac:dyDescent="0.2">
      <c r="A1144" s="1">
        <v>8894</v>
      </c>
      <c r="B1144" t="s">
        <v>3320</v>
      </c>
      <c r="C1144" s="3">
        <v>6549000</v>
      </c>
      <c r="D1144" t="s">
        <v>693</v>
      </c>
      <c r="E1144" t="s">
        <v>64</v>
      </c>
    </row>
    <row r="1145" spans="1:5" x14ac:dyDescent="0.2">
      <c r="A1145" s="1">
        <v>7244</v>
      </c>
      <c r="B1145" t="s">
        <v>3324</v>
      </c>
      <c r="C1145" s="3">
        <v>1904000</v>
      </c>
      <c r="D1145" t="s">
        <v>693</v>
      </c>
      <c r="E1145" t="s">
        <v>64</v>
      </c>
    </row>
    <row r="1146" spans="1:5" x14ac:dyDescent="0.2">
      <c r="A1146" s="1">
        <v>8833</v>
      </c>
      <c r="B1146" t="s">
        <v>3328</v>
      </c>
      <c r="C1146" s="3">
        <v>3000000</v>
      </c>
      <c r="D1146" t="s">
        <v>693</v>
      </c>
      <c r="E1146" t="s">
        <v>64</v>
      </c>
    </row>
    <row r="1147" spans="1:5" x14ac:dyDescent="0.2">
      <c r="A1147" s="1">
        <v>1138111</v>
      </c>
      <c r="B1147" t="s">
        <v>3332</v>
      </c>
      <c r="C1147" s="3">
        <v>537000</v>
      </c>
      <c r="D1147" t="s">
        <v>201</v>
      </c>
      <c r="E1147" t="s">
        <v>50</v>
      </c>
    </row>
    <row r="1148" spans="1:5" x14ac:dyDescent="0.2">
      <c r="A1148" s="1">
        <v>9856</v>
      </c>
      <c r="B1148" t="s">
        <v>3335</v>
      </c>
      <c r="C1148" t="s">
        <v>137</v>
      </c>
      <c r="D1148" t="s">
        <v>201</v>
      </c>
      <c r="E1148" t="s">
        <v>50</v>
      </c>
    </row>
    <row r="1149" spans="1:5" x14ac:dyDescent="0.2">
      <c r="A1149" s="1">
        <v>7120</v>
      </c>
      <c r="B1149" t="s">
        <v>3339</v>
      </c>
      <c r="C1149" t="s">
        <v>396</v>
      </c>
      <c r="D1149" t="s">
        <v>201</v>
      </c>
      <c r="E1149" t="s">
        <v>50</v>
      </c>
    </row>
    <row r="1150" spans="1:5" x14ac:dyDescent="0.2">
      <c r="A1150" s="1">
        <v>8737</v>
      </c>
      <c r="B1150" t="s">
        <v>3343</v>
      </c>
      <c r="C1150" s="3">
        <v>2100000</v>
      </c>
      <c r="D1150" t="s">
        <v>1018</v>
      </c>
      <c r="E1150" t="s">
        <v>69</v>
      </c>
    </row>
    <row r="1151" spans="1:5" x14ac:dyDescent="0.2">
      <c r="A1151" s="1">
        <v>6220</v>
      </c>
      <c r="B1151" t="s">
        <v>3347</v>
      </c>
      <c r="C1151" s="3">
        <v>435000</v>
      </c>
      <c r="D1151" t="s">
        <v>105</v>
      </c>
      <c r="E1151" t="s">
        <v>50</v>
      </c>
    </row>
    <row r="1152" spans="1:5" x14ac:dyDescent="0.2">
      <c r="A1152" s="1">
        <v>6326</v>
      </c>
      <c r="B1152" t="s">
        <v>3351</v>
      </c>
      <c r="C1152" t="s">
        <v>396</v>
      </c>
      <c r="D1152" t="s">
        <v>105</v>
      </c>
      <c r="E1152" t="s">
        <v>50</v>
      </c>
    </row>
    <row r="1153" spans="1:5" x14ac:dyDescent="0.2">
      <c r="A1153" s="1">
        <v>9246</v>
      </c>
      <c r="B1153" t="s">
        <v>3355</v>
      </c>
      <c r="C1153" t="s">
        <v>54</v>
      </c>
      <c r="D1153" t="s">
        <v>3359</v>
      </c>
      <c r="E1153" t="s">
        <v>50</v>
      </c>
    </row>
    <row r="1154" spans="1:5" x14ac:dyDescent="0.2">
      <c r="A1154" s="1">
        <v>9079</v>
      </c>
      <c r="B1154" t="s">
        <v>3360</v>
      </c>
      <c r="C1154" t="s">
        <v>137</v>
      </c>
      <c r="D1154" t="s">
        <v>3359</v>
      </c>
      <c r="E1154" t="s">
        <v>50</v>
      </c>
    </row>
    <row r="1155" spans="1:5" x14ac:dyDescent="0.2">
      <c r="A1155" s="1">
        <v>9599</v>
      </c>
      <c r="C1155" t="s">
        <v>33</v>
      </c>
      <c r="D1155" t="s">
        <v>3367</v>
      </c>
      <c r="E1155" t="s">
        <v>69</v>
      </c>
    </row>
    <row r="1156" spans="1:5" x14ac:dyDescent="0.2">
      <c r="A1156" s="1">
        <v>8841</v>
      </c>
      <c r="B1156" t="s">
        <v>3368</v>
      </c>
      <c r="C1156" t="s">
        <v>137</v>
      </c>
      <c r="D1156" t="s">
        <v>3372</v>
      </c>
      <c r="E1156" t="s">
        <v>69</v>
      </c>
    </row>
    <row r="1157" spans="1:5" x14ac:dyDescent="0.2">
      <c r="A1157" s="1">
        <v>8872</v>
      </c>
      <c r="B1157" t="s">
        <v>3373</v>
      </c>
      <c r="C1157" t="s">
        <v>137</v>
      </c>
      <c r="D1157" t="s">
        <v>3377</v>
      </c>
      <c r="E1157" t="s">
        <v>64</v>
      </c>
    </row>
    <row r="1158" spans="1:5" x14ac:dyDescent="0.2">
      <c r="A1158" s="1">
        <v>7195</v>
      </c>
      <c r="B1158" t="s">
        <v>3378</v>
      </c>
      <c r="C1158" s="3">
        <v>1816000</v>
      </c>
      <c r="D1158" t="s">
        <v>3382</v>
      </c>
      <c r="E1158" t="s">
        <v>142</v>
      </c>
    </row>
    <row r="1159" spans="1:5" x14ac:dyDescent="0.2">
      <c r="A1159" s="1">
        <v>7195</v>
      </c>
      <c r="B1159" t="s">
        <v>3378</v>
      </c>
      <c r="C1159" s="3">
        <v>1816000</v>
      </c>
      <c r="D1159" t="s">
        <v>3384</v>
      </c>
      <c r="E1159" t="s">
        <v>142</v>
      </c>
    </row>
    <row r="1160" spans="1:5" x14ac:dyDescent="0.2">
      <c r="A1160" s="1">
        <v>6301</v>
      </c>
      <c r="B1160" t="s">
        <v>3385</v>
      </c>
      <c r="C1160" s="3">
        <v>788000</v>
      </c>
      <c r="D1160" t="s">
        <v>203</v>
      </c>
      <c r="E1160" t="s">
        <v>38</v>
      </c>
    </row>
    <row r="1161" spans="1:5" x14ac:dyDescent="0.2">
      <c r="A1161" s="1">
        <v>1083111</v>
      </c>
      <c r="B1161" t="s">
        <v>3389</v>
      </c>
      <c r="C1161" s="3">
        <v>88000</v>
      </c>
      <c r="D1161" t="s">
        <v>3392</v>
      </c>
      <c r="E1161" t="s">
        <v>69</v>
      </c>
    </row>
    <row r="1162" spans="1:5" x14ac:dyDescent="0.2">
      <c r="A1162" s="1">
        <v>9981</v>
      </c>
      <c r="C1162" t="s">
        <v>33</v>
      </c>
      <c r="D1162" t="s">
        <v>3395</v>
      </c>
      <c r="E1162" t="s">
        <v>69</v>
      </c>
    </row>
    <row r="1163" spans="1:5" x14ac:dyDescent="0.2">
      <c r="A1163" s="1">
        <v>5968</v>
      </c>
      <c r="B1163" t="s">
        <v>3396</v>
      </c>
      <c r="C1163" s="3">
        <v>2115000</v>
      </c>
      <c r="D1163" t="s">
        <v>3395</v>
      </c>
      <c r="E1163" t="s">
        <v>69</v>
      </c>
    </row>
    <row r="1164" spans="1:5" x14ac:dyDescent="0.2">
      <c r="A1164" s="1">
        <v>5968</v>
      </c>
      <c r="B1164" t="s">
        <v>3396</v>
      </c>
      <c r="C1164" s="3">
        <v>2115000</v>
      </c>
      <c r="D1164" t="s">
        <v>3401</v>
      </c>
      <c r="E1164" t="s">
        <v>69</v>
      </c>
    </row>
    <row r="1165" spans="1:5" x14ac:dyDescent="0.2">
      <c r="A1165" s="1">
        <v>5191</v>
      </c>
      <c r="B1165" t="s">
        <v>3402</v>
      </c>
      <c r="C1165" s="3">
        <v>203000</v>
      </c>
      <c r="D1165" t="s">
        <v>3395</v>
      </c>
      <c r="E1165" t="s">
        <v>69</v>
      </c>
    </row>
    <row r="1166" spans="1:5" x14ac:dyDescent="0.2">
      <c r="A1166" s="1">
        <v>10104</v>
      </c>
      <c r="C1166" t="s">
        <v>33</v>
      </c>
      <c r="D1166" t="s">
        <v>1894</v>
      </c>
      <c r="E1166" t="s">
        <v>64</v>
      </c>
    </row>
    <row r="1167" spans="1:5" x14ac:dyDescent="0.2">
      <c r="A1167" s="1">
        <v>9383</v>
      </c>
      <c r="B1167" t="s">
        <v>3408</v>
      </c>
      <c r="C1167" t="s">
        <v>46</v>
      </c>
      <c r="D1167" t="s">
        <v>3412</v>
      </c>
      <c r="E1167" t="s">
        <v>38</v>
      </c>
    </row>
    <row r="1168" spans="1:5" x14ac:dyDescent="0.2">
      <c r="A1168" s="1">
        <v>6167</v>
      </c>
      <c r="B1168" t="s">
        <v>3413</v>
      </c>
      <c r="C1168" s="3">
        <v>1736000</v>
      </c>
      <c r="D1168" t="s">
        <v>1082</v>
      </c>
      <c r="E1168" t="s">
        <v>69</v>
      </c>
    </row>
    <row r="1169" spans="1:5" x14ac:dyDescent="0.2">
      <c r="A1169" s="1">
        <v>6167</v>
      </c>
      <c r="B1169" t="s">
        <v>3413</v>
      </c>
      <c r="C1169" s="3">
        <v>1736000</v>
      </c>
      <c r="D1169" t="s">
        <v>1304</v>
      </c>
      <c r="E1169" t="s">
        <v>69</v>
      </c>
    </row>
    <row r="1170" spans="1:5" x14ac:dyDescent="0.2">
      <c r="A1170" s="1">
        <v>6167</v>
      </c>
      <c r="B1170" t="s">
        <v>3413</v>
      </c>
      <c r="C1170" s="3">
        <v>1736000</v>
      </c>
      <c r="D1170" t="s">
        <v>2008</v>
      </c>
      <c r="E1170" t="s">
        <v>69</v>
      </c>
    </row>
    <row r="1171" spans="1:5" x14ac:dyDescent="0.2">
      <c r="A1171" s="1">
        <v>6636</v>
      </c>
      <c r="B1171" t="s">
        <v>3417</v>
      </c>
      <c r="C1171" s="3">
        <v>1804000</v>
      </c>
      <c r="D1171" t="s">
        <v>1082</v>
      </c>
      <c r="E1171" t="s">
        <v>69</v>
      </c>
    </row>
    <row r="1172" spans="1:5" x14ac:dyDescent="0.2">
      <c r="A1172" s="1">
        <v>9838</v>
      </c>
      <c r="B1172" t="s">
        <v>3421</v>
      </c>
      <c r="C1172" t="s">
        <v>54</v>
      </c>
      <c r="D1172" t="s">
        <v>1387</v>
      </c>
      <c r="E1172" t="s">
        <v>64</v>
      </c>
    </row>
    <row r="1173" spans="1:5" x14ac:dyDescent="0.2">
      <c r="A1173" s="1">
        <v>6131</v>
      </c>
      <c r="B1173" t="s">
        <v>3425</v>
      </c>
      <c r="C1173" s="3">
        <v>1668000</v>
      </c>
      <c r="D1173" t="s">
        <v>1387</v>
      </c>
      <c r="E1173" t="s">
        <v>64</v>
      </c>
    </row>
    <row r="1174" spans="1:5" x14ac:dyDescent="0.2">
      <c r="A1174" s="1">
        <v>6131</v>
      </c>
      <c r="B1174" t="s">
        <v>3425</v>
      </c>
      <c r="C1174" s="3">
        <v>1668000</v>
      </c>
      <c r="D1174" t="s">
        <v>706</v>
      </c>
      <c r="E1174" t="s">
        <v>64</v>
      </c>
    </row>
    <row r="1175" spans="1:5" x14ac:dyDescent="0.2">
      <c r="A1175" s="1">
        <v>1023</v>
      </c>
      <c r="B1175" t="s">
        <v>3429</v>
      </c>
      <c r="C1175" s="3">
        <v>1571000</v>
      </c>
      <c r="D1175" t="s">
        <v>1387</v>
      </c>
      <c r="E1175" t="s">
        <v>64</v>
      </c>
    </row>
    <row r="1176" spans="1:5" x14ac:dyDescent="0.2">
      <c r="A1176" s="1">
        <v>3458</v>
      </c>
      <c r="B1176" t="s">
        <v>3433</v>
      </c>
      <c r="C1176" s="3">
        <v>1521000</v>
      </c>
      <c r="D1176" t="s">
        <v>3437</v>
      </c>
      <c r="E1176" t="s">
        <v>64</v>
      </c>
    </row>
    <row r="1177" spans="1:5" x14ac:dyDescent="0.2">
      <c r="A1177" s="1">
        <v>3458</v>
      </c>
      <c r="B1177" t="s">
        <v>3433</v>
      </c>
      <c r="C1177" s="3">
        <v>1521000</v>
      </c>
      <c r="D1177" t="s">
        <v>2382</v>
      </c>
      <c r="E1177" t="s">
        <v>64</v>
      </c>
    </row>
    <row r="1178" spans="1:5" x14ac:dyDescent="0.2">
      <c r="A1178" s="1">
        <v>3458</v>
      </c>
      <c r="B1178" t="s">
        <v>3433</v>
      </c>
      <c r="C1178" s="3">
        <v>1521000</v>
      </c>
      <c r="D1178" t="s">
        <v>706</v>
      </c>
      <c r="E1178" t="s">
        <v>64</v>
      </c>
    </row>
    <row r="1179" spans="1:5" x14ac:dyDescent="0.2">
      <c r="A1179" s="1">
        <v>3458</v>
      </c>
      <c r="B1179" t="s">
        <v>3433</v>
      </c>
      <c r="C1179" s="3">
        <v>1521000</v>
      </c>
      <c r="D1179" t="s">
        <v>3439</v>
      </c>
      <c r="E1179" t="s">
        <v>64</v>
      </c>
    </row>
    <row r="1180" spans="1:5" x14ac:dyDescent="0.2">
      <c r="A1180" s="1">
        <v>3458</v>
      </c>
      <c r="B1180" t="s">
        <v>3433</v>
      </c>
      <c r="C1180" s="3">
        <v>1521000</v>
      </c>
      <c r="D1180" t="s">
        <v>3441</v>
      </c>
      <c r="E1180" t="s">
        <v>64</v>
      </c>
    </row>
    <row r="1181" spans="1:5" x14ac:dyDescent="0.2">
      <c r="A1181" s="1">
        <v>1939</v>
      </c>
      <c r="B1181" t="s">
        <v>3442</v>
      </c>
      <c r="C1181" s="3">
        <v>1052000</v>
      </c>
      <c r="D1181" t="s">
        <v>3446</v>
      </c>
      <c r="E1181" t="s">
        <v>69</v>
      </c>
    </row>
    <row r="1182" spans="1:5" x14ac:dyDescent="0.2">
      <c r="A1182" s="1">
        <v>6201</v>
      </c>
      <c r="C1182" t="s">
        <v>137</v>
      </c>
      <c r="D1182" t="s">
        <v>3446</v>
      </c>
      <c r="E1182" t="s">
        <v>69</v>
      </c>
    </row>
    <row r="1183" spans="1:5" x14ac:dyDescent="0.2">
      <c r="A1183" s="1">
        <v>7108</v>
      </c>
      <c r="B1183" t="s">
        <v>3449</v>
      </c>
      <c r="C1183" s="3">
        <v>2500000</v>
      </c>
      <c r="D1183" t="s">
        <v>595</v>
      </c>
      <c r="E1183" t="s">
        <v>38</v>
      </c>
    </row>
    <row r="1184" spans="1:5" x14ac:dyDescent="0.2">
      <c r="A1184" s="1">
        <v>7031</v>
      </c>
      <c r="B1184" t="s">
        <v>3453</v>
      </c>
      <c r="C1184" s="3">
        <v>1695000</v>
      </c>
      <c r="D1184" t="s">
        <v>3457</v>
      </c>
      <c r="E1184" t="s">
        <v>50</v>
      </c>
    </row>
    <row r="1185" spans="1:5" x14ac:dyDescent="0.2">
      <c r="A1185" s="1">
        <v>5177</v>
      </c>
      <c r="B1185" t="s">
        <v>3458</v>
      </c>
      <c r="C1185" s="3">
        <v>6610000</v>
      </c>
      <c r="D1185" t="s">
        <v>723</v>
      </c>
      <c r="E1185" t="s">
        <v>69</v>
      </c>
    </row>
    <row r="1186" spans="1:5" x14ac:dyDescent="0.2">
      <c r="A1186" s="1">
        <v>6107</v>
      </c>
      <c r="B1186" t="s">
        <v>3462</v>
      </c>
      <c r="C1186" s="3">
        <v>1245000</v>
      </c>
      <c r="D1186" t="s">
        <v>3466</v>
      </c>
      <c r="E1186" t="s">
        <v>142</v>
      </c>
    </row>
    <row r="1187" spans="1:5" x14ac:dyDescent="0.2">
      <c r="A1187" s="1">
        <v>9841</v>
      </c>
      <c r="C1187" t="s">
        <v>54</v>
      </c>
      <c r="D1187" t="s">
        <v>2382</v>
      </c>
      <c r="E1187" t="s">
        <v>64</v>
      </c>
    </row>
    <row r="1188" spans="1:5" x14ac:dyDescent="0.2">
      <c r="A1188" s="1">
        <v>5978</v>
      </c>
      <c r="B1188" t="s">
        <v>3470</v>
      </c>
      <c r="C1188" s="3">
        <v>4367000</v>
      </c>
      <c r="D1188" t="s">
        <v>2382</v>
      </c>
      <c r="E1188" t="s">
        <v>64</v>
      </c>
    </row>
    <row r="1189" spans="1:5" x14ac:dyDescent="0.2">
      <c r="A1189" s="1">
        <v>10094</v>
      </c>
      <c r="C1189" t="s">
        <v>137</v>
      </c>
      <c r="D1189" t="s">
        <v>3401</v>
      </c>
      <c r="E1189" t="s">
        <v>69</v>
      </c>
    </row>
    <row r="1190" spans="1:5" x14ac:dyDescent="0.2">
      <c r="A1190" s="1">
        <v>1321111</v>
      </c>
      <c r="B1190" t="s">
        <v>3477</v>
      </c>
      <c r="C1190" s="3">
        <v>262000</v>
      </c>
      <c r="D1190" t="s">
        <v>725</v>
      </c>
      <c r="E1190" t="s">
        <v>142</v>
      </c>
    </row>
    <row r="1191" spans="1:5" x14ac:dyDescent="0.2">
      <c r="A1191" s="1">
        <v>7305</v>
      </c>
      <c r="C1191" t="s">
        <v>33</v>
      </c>
      <c r="D1191" t="s">
        <v>107</v>
      </c>
      <c r="E1191" t="s">
        <v>50</v>
      </c>
    </row>
    <row r="1192" spans="1:5" x14ac:dyDescent="0.2">
      <c r="A1192" s="1">
        <v>8693</v>
      </c>
      <c r="B1192" t="s">
        <v>3481</v>
      </c>
      <c r="C1192" s="3">
        <v>4001000</v>
      </c>
      <c r="D1192" t="s">
        <v>107</v>
      </c>
      <c r="E1192" t="s">
        <v>50</v>
      </c>
    </row>
    <row r="1193" spans="1:5" x14ac:dyDescent="0.2">
      <c r="A1193" s="1">
        <v>8749</v>
      </c>
      <c r="B1193" t="s">
        <v>3484</v>
      </c>
      <c r="C1193" s="3">
        <v>13411000</v>
      </c>
      <c r="D1193" t="s">
        <v>107</v>
      </c>
      <c r="E1193" t="s">
        <v>50</v>
      </c>
    </row>
    <row r="1194" spans="1:5" x14ac:dyDescent="0.2">
      <c r="A1194" s="1">
        <v>8999</v>
      </c>
      <c r="B1194" t="s">
        <v>3488</v>
      </c>
      <c r="C1194" t="s">
        <v>46</v>
      </c>
      <c r="D1194" t="s">
        <v>107</v>
      </c>
      <c r="E1194" t="s">
        <v>50</v>
      </c>
    </row>
    <row r="1195" spans="1:5" x14ac:dyDescent="0.2">
      <c r="A1195" s="1">
        <v>9330</v>
      </c>
      <c r="B1195" t="s">
        <v>3492</v>
      </c>
      <c r="C1195" t="s">
        <v>54</v>
      </c>
      <c r="D1195" t="s">
        <v>107</v>
      </c>
      <c r="E1195" t="s">
        <v>50</v>
      </c>
    </row>
    <row r="1196" spans="1:5" x14ac:dyDescent="0.2">
      <c r="A1196" s="1">
        <v>8767</v>
      </c>
      <c r="B1196" t="s">
        <v>3496</v>
      </c>
      <c r="C1196" s="3">
        <v>4242000</v>
      </c>
      <c r="D1196" t="s">
        <v>107</v>
      </c>
      <c r="E1196" t="s">
        <v>50</v>
      </c>
    </row>
    <row r="1197" spans="1:5" x14ac:dyDescent="0.2">
      <c r="A1197" s="1">
        <v>2569</v>
      </c>
      <c r="B1197" t="s">
        <v>3500</v>
      </c>
      <c r="C1197" s="3">
        <v>792000</v>
      </c>
      <c r="D1197" t="s">
        <v>107</v>
      </c>
      <c r="E1197" t="s">
        <v>50</v>
      </c>
    </row>
    <row r="1198" spans="1:5" x14ac:dyDescent="0.2">
      <c r="A1198" s="1">
        <v>1190</v>
      </c>
      <c r="B1198" t="s">
        <v>3505</v>
      </c>
      <c r="C1198" s="3">
        <v>6700000</v>
      </c>
      <c r="D1198" t="s">
        <v>533</v>
      </c>
      <c r="E1198" t="s">
        <v>38</v>
      </c>
    </row>
    <row r="1199" spans="1:5" x14ac:dyDescent="0.2">
      <c r="A1199" s="1">
        <v>5937</v>
      </c>
      <c r="B1199" t="s">
        <v>3509</v>
      </c>
      <c r="C1199" s="3">
        <v>5044000</v>
      </c>
      <c r="D1199" t="s">
        <v>107</v>
      </c>
      <c r="E1199" t="s">
        <v>50</v>
      </c>
    </row>
    <row r="1200" spans="1:5" x14ac:dyDescent="0.2">
      <c r="A1200" s="1">
        <v>8988</v>
      </c>
      <c r="B1200" t="s">
        <v>3513</v>
      </c>
      <c r="C1200" s="3">
        <v>10720000</v>
      </c>
      <c r="D1200" t="s">
        <v>107</v>
      </c>
      <c r="E1200" t="s">
        <v>50</v>
      </c>
    </row>
    <row r="1201" spans="1:5" x14ac:dyDescent="0.2">
      <c r="A1201" s="1">
        <v>8784</v>
      </c>
      <c r="C1201" t="s">
        <v>46</v>
      </c>
      <c r="D1201" t="s">
        <v>81</v>
      </c>
      <c r="E1201" t="s">
        <v>64</v>
      </c>
    </row>
    <row r="1202" spans="1:5" x14ac:dyDescent="0.2">
      <c r="A1202" s="1">
        <v>1424111</v>
      </c>
      <c r="C1202" t="s">
        <v>33</v>
      </c>
      <c r="D1202" t="s">
        <v>81</v>
      </c>
      <c r="E1202" t="s">
        <v>64</v>
      </c>
    </row>
    <row r="1203" spans="1:5" x14ac:dyDescent="0.2">
      <c r="A1203" s="1">
        <v>8885</v>
      </c>
      <c r="B1203" t="s">
        <v>3521</v>
      </c>
      <c r="C1203" s="3">
        <v>1036000</v>
      </c>
      <c r="D1203" t="s">
        <v>81</v>
      </c>
      <c r="E1203" t="s">
        <v>64</v>
      </c>
    </row>
    <row r="1204" spans="1:5" x14ac:dyDescent="0.2">
      <c r="A1204" s="1">
        <v>6121</v>
      </c>
      <c r="B1204" t="s">
        <v>3525</v>
      </c>
      <c r="C1204" s="3">
        <v>1178000</v>
      </c>
      <c r="D1204" t="s">
        <v>81</v>
      </c>
      <c r="E1204" t="s">
        <v>64</v>
      </c>
    </row>
    <row r="1205" spans="1:5" x14ac:dyDescent="0.2">
      <c r="A1205" s="1">
        <v>6121</v>
      </c>
      <c r="B1205" t="s">
        <v>3525</v>
      </c>
      <c r="C1205" s="3">
        <v>1178000</v>
      </c>
      <c r="D1205" t="s">
        <v>3530</v>
      </c>
      <c r="E1205" t="s">
        <v>64</v>
      </c>
    </row>
    <row r="1206" spans="1:5" x14ac:dyDescent="0.2">
      <c r="A1206" s="1">
        <v>8835</v>
      </c>
      <c r="B1206" t="s">
        <v>3531</v>
      </c>
      <c r="C1206" t="s">
        <v>137</v>
      </c>
      <c r="D1206" t="s">
        <v>81</v>
      </c>
      <c r="E1206" t="s">
        <v>64</v>
      </c>
    </row>
    <row r="1207" spans="1:5" x14ac:dyDescent="0.2">
      <c r="A1207" s="1">
        <v>3534</v>
      </c>
      <c r="B1207" t="s">
        <v>3535</v>
      </c>
      <c r="C1207" s="3">
        <v>6744000</v>
      </c>
      <c r="D1207" t="s">
        <v>81</v>
      </c>
      <c r="E1207" t="s">
        <v>64</v>
      </c>
    </row>
    <row r="1208" spans="1:5" x14ac:dyDescent="0.2">
      <c r="A1208" s="1">
        <v>9071</v>
      </c>
      <c r="B1208" t="s">
        <v>3539</v>
      </c>
      <c r="C1208" t="s">
        <v>54</v>
      </c>
      <c r="D1208" t="s">
        <v>81</v>
      </c>
      <c r="E1208" t="s">
        <v>64</v>
      </c>
    </row>
    <row r="1209" spans="1:5" x14ac:dyDescent="0.2">
      <c r="A1209" s="1">
        <v>7170</v>
      </c>
      <c r="B1209" t="s">
        <v>3543</v>
      </c>
      <c r="C1209" s="3">
        <v>835000</v>
      </c>
      <c r="D1209" t="s">
        <v>81</v>
      </c>
      <c r="E1209" t="s">
        <v>64</v>
      </c>
    </row>
    <row r="1210" spans="1:5" x14ac:dyDescent="0.2">
      <c r="A1210" s="1">
        <v>7388</v>
      </c>
      <c r="B1210" t="s">
        <v>3547</v>
      </c>
      <c r="C1210" s="3">
        <v>2619000</v>
      </c>
      <c r="D1210" t="s">
        <v>81</v>
      </c>
      <c r="E1210" t="s">
        <v>64</v>
      </c>
    </row>
    <row r="1211" spans="1:5" x14ac:dyDescent="0.2">
      <c r="A1211" s="1">
        <v>1546</v>
      </c>
      <c r="B1211" t="s">
        <v>3551</v>
      </c>
      <c r="C1211" s="3">
        <v>2781000</v>
      </c>
      <c r="D1211" t="s">
        <v>81</v>
      </c>
      <c r="E1211" t="s">
        <v>64</v>
      </c>
    </row>
    <row r="1212" spans="1:5" x14ac:dyDescent="0.2">
      <c r="A1212" s="1">
        <v>9365</v>
      </c>
      <c r="B1212" t="s">
        <v>3555</v>
      </c>
      <c r="C1212" s="3">
        <v>7807000</v>
      </c>
      <c r="D1212" t="s">
        <v>81</v>
      </c>
      <c r="E1212" t="s">
        <v>64</v>
      </c>
    </row>
    <row r="1213" spans="1:5" x14ac:dyDescent="0.2">
      <c r="A1213" s="1">
        <v>9366</v>
      </c>
      <c r="B1213" t="s">
        <v>3559</v>
      </c>
      <c r="C1213" s="3">
        <v>2000000</v>
      </c>
      <c r="D1213" t="s">
        <v>81</v>
      </c>
      <c r="E1213" t="s">
        <v>64</v>
      </c>
    </row>
    <row r="1214" spans="1:5" x14ac:dyDescent="0.2">
      <c r="A1214" s="1">
        <v>9110</v>
      </c>
      <c r="B1214" t="s">
        <v>3563</v>
      </c>
      <c r="C1214" t="s">
        <v>137</v>
      </c>
      <c r="D1214" t="s">
        <v>81</v>
      </c>
      <c r="E1214" t="s">
        <v>64</v>
      </c>
    </row>
    <row r="1215" spans="1:5" x14ac:dyDescent="0.2">
      <c r="A1215" s="1">
        <v>10064</v>
      </c>
      <c r="C1215" t="s">
        <v>46</v>
      </c>
      <c r="D1215" t="s">
        <v>81</v>
      </c>
      <c r="E1215" t="s">
        <v>64</v>
      </c>
    </row>
    <row r="1216" spans="1:5" x14ac:dyDescent="0.2">
      <c r="A1216" s="1">
        <v>7410</v>
      </c>
      <c r="B1216" t="s">
        <v>3570</v>
      </c>
      <c r="C1216" s="3">
        <v>3976000</v>
      </c>
      <c r="D1216" t="s">
        <v>3574</v>
      </c>
      <c r="E1216" t="s">
        <v>69</v>
      </c>
    </row>
    <row r="1217" spans="1:5" x14ac:dyDescent="0.2">
      <c r="A1217" s="1">
        <v>6263</v>
      </c>
      <c r="B1217" t="s">
        <v>3575</v>
      </c>
      <c r="C1217" s="3">
        <v>1208000</v>
      </c>
      <c r="D1217" t="s">
        <v>3579</v>
      </c>
      <c r="E1217" t="s">
        <v>64</v>
      </c>
    </row>
    <row r="1218" spans="1:5" x14ac:dyDescent="0.2">
      <c r="A1218" s="1">
        <v>10062</v>
      </c>
      <c r="C1218" t="s">
        <v>54</v>
      </c>
      <c r="D1218" t="s">
        <v>599</v>
      </c>
      <c r="E1218" t="s">
        <v>64</v>
      </c>
    </row>
    <row r="1219" spans="1:5" x14ac:dyDescent="0.2">
      <c r="A1219" s="1">
        <v>8636</v>
      </c>
      <c r="B1219" t="s">
        <v>3583</v>
      </c>
      <c r="C1219" s="3">
        <v>3897000</v>
      </c>
      <c r="D1219" t="s">
        <v>3587</v>
      </c>
      <c r="E1219" t="s">
        <v>69</v>
      </c>
    </row>
    <row r="1220" spans="1:5" x14ac:dyDescent="0.2">
      <c r="A1220" s="1">
        <v>9247</v>
      </c>
      <c r="B1220" t="s">
        <v>3588</v>
      </c>
      <c r="C1220" t="s">
        <v>46</v>
      </c>
      <c r="D1220" t="s">
        <v>3592</v>
      </c>
      <c r="E1220" t="s">
        <v>50</v>
      </c>
    </row>
    <row r="1221" spans="1:5" x14ac:dyDescent="0.2">
      <c r="A1221" s="1">
        <v>8740</v>
      </c>
      <c r="C1221" t="s">
        <v>33</v>
      </c>
      <c r="D1221" t="s">
        <v>3596</v>
      </c>
      <c r="E1221" t="s">
        <v>64</v>
      </c>
    </row>
    <row r="1222" spans="1:5" x14ac:dyDescent="0.2">
      <c r="A1222" s="1">
        <v>7266</v>
      </c>
      <c r="B1222" t="s">
        <v>3597</v>
      </c>
      <c r="C1222" t="s">
        <v>137</v>
      </c>
      <c r="D1222" t="s">
        <v>320</v>
      </c>
      <c r="E1222" t="s">
        <v>64</v>
      </c>
    </row>
    <row r="1223" spans="1:5" x14ac:dyDescent="0.2">
      <c r="A1223" s="1">
        <v>7415</v>
      </c>
      <c r="B1223" t="s">
        <v>3601</v>
      </c>
      <c r="C1223" s="3">
        <v>2817000</v>
      </c>
      <c r="D1223" t="s">
        <v>3605</v>
      </c>
      <c r="E1223" t="s">
        <v>69</v>
      </c>
    </row>
    <row r="1224" spans="1:5" x14ac:dyDescent="0.2">
      <c r="A1224" s="1">
        <v>9840</v>
      </c>
      <c r="B1224" t="s">
        <v>3606</v>
      </c>
      <c r="C1224" t="s">
        <v>137</v>
      </c>
      <c r="D1224" t="s">
        <v>2564</v>
      </c>
      <c r="E1224" t="s">
        <v>64</v>
      </c>
    </row>
    <row r="1225" spans="1:5" x14ac:dyDescent="0.2">
      <c r="A1225" s="1">
        <v>10219</v>
      </c>
      <c r="C1225" t="s">
        <v>137</v>
      </c>
      <c r="D1225" t="s">
        <v>3613</v>
      </c>
      <c r="E1225" t="s">
        <v>38</v>
      </c>
    </row>
    <row r="1226" spans="1:5" x14ac:dyDescent="0.2">
      <c r="A1226" s="1">
        <v>1355111</v>
      </c>
      <c r="C1226" t="s">
        <v>46</v>
      </c>
      <c r="D1226" t="s">
        <v>3616</v>
      </c>
      <c r="E1226" t="s">
        <v>69</v>
      </c>
    </row>
    <row r="1227" spans="1:5" x14ac:dyDescent="0.2">
      <c r="A1227" s="1">
        <v>1404111</v>
      </c>
      <c r="B1227" t="s">
        <v>3617</v>
      </c>
      <c r="C1227" t="s">
        <v>33</v>
      </c>
      <c r="D1227" t="s">
        <v>3616</v>
      </c>
      <c r="E1227" t="s">
        <v>69</v>
      </c>
    </row>
    <row r="1228" spans="1:5" x14ac:dyDescent="0.2">
      <c r="A1228" s="1">
        <v>1041</v>
      </c>
      <c r="B1228" t="s">
        <v>3620</v>
      </c>
      <c r="C1228" s="3">
        <v>1167000</v>
      </c>
      <c r="D1228" t="s">
        <v>3624</v>
      </c>
      <c r="E1228" t="s">
        <v>64</v>
      </c>
    </row>
    <row r="1229" spans="1:5" x14ac:dyDescent="0.2">
      <c r="A1229" s="1">
        <v>6247</v>
      </c>
      <c r="B1229" t="s">
        <v>3625</v>
      </c>
      <c r="C1229" s="3">
        <v>2058000</v>
      </c>
      <c r="D1229" t="s">
        <v>3629</v>
      </c>
      <c r="E1229" t="s">
        <v>64</v>
      </c>
    </row>
    <row r="1230" spans="1:5" x14ac:dyDescent="0.2">
      <c r="A1230" s="1">
        <v>6247</v>
      </c>
      <c r="B1230" t="s">
        <v>3625</v>
      </c>
      <c r="C1230" s="3">
        <v>2058000</v>
      </c>
    </row>
    <row r="1231" spans="1:5" x14ac:dyDescent="0.2">
      <c r="A1231" t="s">
        <v>3631</v>
      </c>
      <c r="B1231" t="s">
        <v>3632</v>
      </c>
    </row>
    <row r="1232" spans="1:5" x14ac:dyDescent="0.2">
      <c r="A1232" s="1">
        <v>6247</v>
      </c>
      <c r="B1232" t="s">
        <v>3625</v>
      </c>
      <c r="C1232" s="3">
        <v>2058000</v>
      </c>
    </row>
    <row r="1233" spans="1:5" x14ac:dyDescent="0.2">
      <c r="A1233" t="s">
        <v>3634</v>
      </c>
      <c r="B1233" t="s">
        <v>3635</v>
      </c>
    </row>
    <row r="1234" spans="1:5" x14ac:dyDescent="0.2">
      <c r="A1234" s="1">
        <v>8576</v>
      </c>
      <c r="B1234" t="s">
        <v>3636</v>
      </c>
      <c r="C1234" s="3">
        <v>10338000</v>
      </c>
      <c r="D1234" t="s">
        <v>3640</v>
      </c>
      <c r="E1234" t="s">
        <v>38</v>
      </c>
    </row>
    <row r="1235" spans="1:5" x14ac:dyDescent="0.2">
      <c r="A1235" s="1">
        <v>8576</v>
      </c>
      <c r="B1235" t="s">
        <v>3636</v>
      </c>
      <c r="C1235" s="3">
        <v>10338000</v>
      </c>
      <c r="D1235" t="s">
        <v>3642</v>
      </c>
      <c r="E1235" t="s">
        <v>38</v>
      </c>
    </row>
    <row r="1236" spans="1:5" x14ac:dyDescent="0.2">
      <c r="A1236" s="1">
        <v>1316111</v>
      </c>
      <c r="C1236" t="s">
        <v>33</v>
      </c>
      <c r="D1236" t="s">
        <v>1675</v>
      </c>
      <c r="E1236" t="s">
        <v>38</v>
      </c>
    </row>
    <row r="1237" spans="1:5" x14ac:dyDescent="0.2">
      <c r="A1237" s="1">
        <v>7048</v>
      </c>
      <c r="B1237" t="s">
        <v>3645</v>
      </c>
      <c r="C1237" s="3">
        <v>3372000</v>
      </c>
      <c r="D1237" t="s">
        <v>1675</v>
      </c>
      <c r="E1237" t="s">
        <v>38</v>
      </c>
    </row>
    <row r="1238" spans="1:5" x14ac:dyDescent="0.2">
      <c r="A1238" s="1">
        <v>6820</v>
      </c>
      <c r="B1238" t="s">
        <v>3649</v>
      </c>
      <c r="C1238" t="s">
        <v>33</v>
      </c>
      <c r="D1238" t="s">
        <v>3653</v>
      </c>
      <c r="E1238" t="s">
        <v>38</v>
      </c>
    </row>
    <row r="1239" spans="1:5" x14ac:dyDescent="0.2">
      <c r="A1239" s="1">
        <v>4637</v>
      </c>
      <c r="B1239" t="s">
        <v>3654</v>
      </c>
      <c r="C1239" s="3">
        <v>3072000</v>
      </c>
      <c r="D1239" t="s">
        <v>3658</v>
      </c>
      <c r="E1239" t="s">
        <v>38</v>
      </c>
    </row>
    <row r="1240" spans="1:5" x14ac:dyDescent="0.2">
      <c r="A1240" s="1">
        <v>9428</v>
      </c>
      <c r="B1240" t="s">
        <v>3659</v>
      </c>
      <c r="C1240" t="s">
        <v>33</v>
      </c>
      <c r="D1240" t="s">
        <v>3658</v>
      </c>
      <c r="E1240" t="s">
        <v>75</v>
      </c>
    </row>
    <row r="1241" spans="1:5" x14ac:dyDescent="0.2">
      <c r="A1241" s="1">
        <v>9428</v>
      </c>
      <c r="B1241" t="s">
        <v>3659</v>
      </c>
      <c r="C1241" t="s">
        <v>33</v>
      </c>
      <c r="D1241" t="s">
        <v>83</v>
      </c>
      <c r="E1241" t="s">
        <v>75</v>
      </c>
    </row>
    <row r="1242" spans="1:5" x14ac:dyDescent="0.2">
      <c r="A1242" s="1">
        <v>3316</v>
      </c>
      <c r="B1242" t="s">
        <v>3664</v>
      </c>
      <c r="C1242" s="3">
        <v>8173000</v>
      </c>
      <c r="D1242" t="s">
        <v>3668</v>
      </c>
      <c r="E1242" t="s">
        <v>64</v>
      </c>
    </row>
    <row r="1243" spans="1:5" x14ac:dyDescent="0.2">
      <c r="A1243" s="1">
        <v>6080</v>
      </c>
      <c r="B1243" t="s">
        <v>3669</v>
      </c>
      <c r="C1243" t="s">
        <v>46</v>
      </c>
      <c r="D1243" t="s">
        <v>3668</v>
      </c>
      <c r="E1243" t="s">
        <v>64</v>
      </c>
    </row>
    <row r="1244" spans="1:5" x14ac:dyDescent="0.2">
      <c r="A1244" s="1">
        <v>7145</v>
      </c>
      <c r="B1244" t="s">
        <v>3673</v>
      </c>
      <c r="C1244" s="3">
        <v>1896000</v>
      </c>
      <c r="D1244" t="s">
        <v>3668</v>
      </c>
      <c r="E1244" t="s">
        <v>64</v>
      </c>
    </row>
    <row r="1245" spans="1:5" x14ac:dyDescent="0.2">
      <c r="A1245" s="1">
        <v>9789</v>
      </c>
      <c r="C1245" t="s">
        <v>33</v>
      </c>
      <c r="D1245" t="s">
        <v>3668</v>
      </c>
      <c r="E1245" t="s">
        <v>64</v>
      </c>
    </row>
    <row r="1246" spans="1:5" x14ac:dyDescent="0.2">
      <c r="A1246" s="1">
        <v>10049</v>
      </c>
      <c r="C1246" t="s">
        <v>54</v>
      </c>
      <c r="D1246" t="s">
        <v>357</v>
      </c>
      <c r="E1246" t="s">
        <v>50</v>
      </c>
    </row>
    <row r="1247" spans="1:5" x14ac:dyDescent="0.2">
      <c r="A1247" s="1">
        <v>9331</v>
      </c>
      <c r="B1247" t="s">
        <v>3682</v>
      </c>
      <c r="C1247" t="s">
        <v>54</v>
      </c>
      <c r="D1247" t="s">
        <v>357</v>
      </c>
      <c r="E1247" t="s">
        <v>50</v>
      </c>
    </row>
    <row r="1248" spans="1:5" x14ac:dyDescent="0.2">
      <c r="A1248" s="1">
        <v>6387</v>
      </c>
      <c r="B1248" t="s">
        <v>3686</v>
      </c>
      <c r="C1248" s="3">
        <v>810000</v>
      </c>
      <c r="D1248" t="s">
        <v>357</v>
      </c>
      <c r="E1248" t="s">
        <v>50</v>
      </c>
    </row>
    <row r="1249" spans="1:5" x14ac:dyDescent="0.2">
      <c r="A1249" s="1">
        <v>7366</v>
      </c>
      <c r="B1249" t="s">
        <v>3690</v>
      </c>
      <c r="C1249" s="3">
        <v>357000</v>
      </c>
      <c r="D1249" t="s">
        <v>357</v>
      </c>
      <c r="E1249" t="s">
        <v>50</v>
      </c>
    </row>
    <row r="1250" spans="1:5" x14ac:dyDescent="0.2">
      <c r="A1250" s="1">
        <v>8822</v>
      </c>
      <c r="B1250" t="s">
        <v>3694</v>
      </c>
      <c r="C1250" t="s">
        <v>54</v>
      </c>
      <c r="D1250" t="s">
        <v>357</v>
      </c>
      <c r="E1250" t="s">
        <v>50</v>
      </c>
    </row>
    <row r="1251" spans="1:5" x14ac:dyDescent="0.2">
      <c r="A1251" s="1">
        <v>7365</v>
      </c>
      <c r="B1251" t="s">
        <v>3698</v>
      </c>
      <c r="C1251" s="3">
        <v>4482000</v>
      </c>
      <c r="D1251" t="s">
        <v>357</v>
      </c>
      <c r="E1251" t="s">
        <v>50</v>
      </c>
    </row>
    <row r="1252" spans="1:5" x14ac:dyDescent="0.2">
      <c r="A1252" s="1">
        <v>2582</v>
      </c>
      <c r="B1252" t="s">
        <v>3702</v>
      </c>
      <c r="C1252" s="3">
        <v>408000</v>
      </c>
      <c r="D1252" t="s">
        <v>357</v>
      </c>
      <c r="E1252" t="s">
        <v>50</v>
      </c>
    </row>
    <row r="1253" spans="1:5" x14ac:dyDescent="0.2">
      <c r="A1253" s="1">
        <v>1010</v>
      </c>
      <c r="B1253" t="s">
        <v>3706</v>
      </c>
      <c r="C1253" s="3">
        <v>692000</v>
      </c>
      <c r="D1253" t="s">
        <v>568</v>
      </c>
      <c r="E1253" t="s">
        <v>50</v>
      </c>
    </row>
    <row r="1254" spans="1:5" x14ac:dyDescent="0.2">
      <c r="A1254" s="1">
        <v>6930</v>
      </c>
      <c r="C1254" t="s">
        <v>33</v>
      </c>
      <c r="D1254" t="s">
        <v>570</v>
      </c>
      <c r="E1254" t="s">
        <v>50</v>
      </c>
    </row>
    <row r="1255" spans="1:5" x14ac:dyDescent="0.2">
      <c r="A1255" s="1">
        <v>1356111</v>
      </c>
      <c r="B1255" t="s">
        <v>3711</v>
      </c>
      <c r="C1255" t="s">
        <v>33</v>
      </c>
      <c r="D1255" t="s">
        <v>570</v>
      </c>
      <c r="E1255" t="s">
        <v>50</v>
      </c>
    </row>
    <row r="1256" spans="1:5" x14ac:dyDescent="0.2">
      <c r="A1256" s="1">
        <v>2591</v>
      </c>
      <c r="B1256" t="s">
        <v>3714</v>
      </c>
      <c r="C1256" s="3">
        <v>737000</v>
      </c>
      <c r="D1256" t="s">
        <v>570</v>
      </c>
      <c r="E1256" t="s">
        <v>50</v>
      </c>
    </row>
    <row r="1257" spans="1:5" x14ac:dyDescent="0.2">
      <c r="A1257" s="1">
        <v>8627</v>
      </c>
      <c r="B1257" t="s">
        <v>3718</v>
      </c>
      <c r="C1257" s="3">
        <v>319000</v>
      </c>
      <c r="D1257" t="s">
        <v>570</v>
      </c>
      <c r="E1257" t="s">
        <v>50</v>
      </c>
    </row>
    <row r="1258" spans="1:5" x14ac:dyDescent="0.2">
      <c r="A1258" s="1">
        <v>10270</v>
      </c>
      <c r="C1258" t="s">
        <v>396</v>
      </c>
      <c r="D1258" t="s">
        <v>3724</v>
      </c>
      <c r="E1258" t="s">
        <v>69</v>
      </c>
    </row>
    <row r="1259" spans="1:5" x14ac:dyDescent="0.2">
      <c r="A1259" s="1">
        <v>8583</v>
      </c>
      <c r="B1259" t="s">
        <v>3725</v>
      </c>
      <c r="C1259" s="3">
        <v>169000</v>
      </c>
      <c r="D1259" t="s">
        <v>3724</v>
      </c>
      <c r="E1259" t="s">
        <v>69</v>
      </c>
    </row>
    <row r="1260" spans="1:5" x14ac:dyDescent="0.2">
      <c r="A1260" s="1">
        <v>9453</v>
      </c>
      <c r="B1260" t="s">
        <v>3729</v>
      </c>
      <c r="C1260" t="s">
        <v>137</v>
      </c>
      <c r="D1260" t="s">
        <v>109</v>
      </c>
      <c r="E1260" t="s">
        <v>50</v>
      </c>
    </row>
    <row r="1261" spans="1:5" x14ac:dyDescent="0.2">
      <c r="A1261" s="1">
        <v>6265</v>
      </c>
      <c r="B1261" t="s">
        <v>3732</v>
      </c>
      <c r="C1261" s="3">
        <v>2679000</v>
      </c>
      <c r="D1261" t="s">
        <v>109</v>
      </c>
      <c r="E1261" t="s">
        <v>50</v>
      </c>
    </row>
    <row r="1262" spans="1:5" x14ac:dyDescent="0.2">
      <c r="A1262" s="1">
        <v>8567</v>
      </c>
      <c r="B1262" t="s">
        <v>3736</v>
      </c>
      <c r="C1262" s="3">
        <v>4792000</v>
      </c>
      <c r="D1262" t="s">
        <v>109</v>
      </c>
      <c r="E1262" t="s">
        <v>50</v>
      </c>
    </row>
    <row r="1263" spans="1:5" x14ac:dyDescent="0.2">
      <c r="A1263" s="1">
        <v>6293</v>
      </c>
      <c r="B1263" t="s">
        <v>3740</v>
      </c>
      <c r="C1263" s="3">
        <v>2284000</v>
      </c>
      <c r="D1263" t="s">
        <v>3744</v>
      </c>
      <c r="E1263" t="s">
        <v>50</v>
      </c>
    </row>
    <row r="1264" spans="1:5" x14ac:dyDescent="0.2">
      <c r="A1264" s="1">
        <v>6293</v>
      </c>
      <c r="B1264" t="s">
        <v>3740</v>
      </c>
      <c r="C1264" s="3">
        <v>2284000</v>
      </c>
      <c r="D1264" t="s">
        <v>3746</v>
      </c>
      <c r="E1264" t="s">
        <v>50</v>
      </c>
    </row>
    <row r="1265" spans="1:5" x14ac:dyDescent="0.2">
      <c r="A1265" s="1">
        <v>7301</v>
      </c>
      <c r="B1265" t="s">
        <v>3747</v>
      </c>
      <c r="C1265" s="3">
        <v>1023000</v>
      </c>
      <c r="D1265" t="s">
        <v>3751</v>
      </c>
      <c r="E1265" t="s">
        <v>50</v>
      </c>
    </row>
    <row r="1266" spans="1:5" x14ac:dyDescent="0.2">
      <c r="A1266" s="1">
        <v>9443</v>
      </c>
      <c r="B1266" t="s">
        <v>3752</v>
      </c>
      <c r="C1266" s="3">
        <v>2919000</v>
      </c>
      <c r="D1266" t="s">
        <v>3751</v>
      </c>
      <c r="E1266" t="s">
        <v>50</v>
      </c>
    </row>
    <row r="1267" spans="1:5" x14ac:dyDescent="0.2">
      <c r="A1267" s="1">
        <v>9558</v>
      </c>
      <c r="B1267" t="s">
        <v>3756</v>
      </c>
      <c r="C1267" t="s">
        <v>46</v>
      </c>
      <c r="D1267" t="s">
        <v>3751</v>
      </c>
      <c r="E1267" t="s">
        <v>50</v>
      </c>
    </row>
    <row r="1268" spans="1:5" x14ac:dyDescent="0.2">
      <c r="A1268" s="1">
        <v>7233</v>
      </c>
      <c r="B1268" t="s">
        <v>3760</v>
      </c>
      <c r="C1268" s="3">
        <v>767000</v>
      </c>
      <c r="D1268" t="s">
        <v>3764</v>
      </c>
      <c r="E1268" t="s">
        <v>69</v>
      </c>
    </row>
    <row r="1269" spans="1:5" x14ac:dyDescent="0.2">
      <c r="A1269" s="1">
        <v>8570</v>
      </c>
      <c r="B1269" t="s">
        <v>3765</v>
      </c>
      <c r="C1269" s="3">
        <v>2791000</v>
      </c>
      <c r="D1269" t="s">
        <v>3764</v>
      </c>
      <c r="E1269" t="s">
        <v>69</v>
      </c>
    </row>
    <row r="1270" spans="1:5" x14ac:dyDescent="0.2">
      <c r="A1270" s="1">
        <v>1076111</v>
      </c>
      <c r="B1270" t="s">
        <v>3769</v>
      </c>
      <c r="C1270" s="3">
        <v>223000</v>
      </c>
      <c r="D1270" t="s">
        <v>3772</v>
      </c>
      <c r="E1270" t="s">
        <v>69</v>
      </c>
    </row>
    <row r="1271" spans="1:5" x14ac:dyDescent="0.2">
      <c r="A1271" s="1">
        <v>9192</v>
      </c>
      <c r="B1271" t="s">
        <v>3773</v>
      </c>
      <c r="C1271" t="s">
        <v>137</v>
      </c>
      <c r="D1271" t="s">
        <v>3777</v>
      </c>
      <c r="E1271" t="s">
        <v>64</v>
      </c>
    </row>
    <row r="1272" spans="1:5" x14ac:dyDescent="0.2">
      <c r="A1272" s="1">
        <v>9844</v>
      </c>
      <c r="B1272" t="s">
        <v>3778</v>
      </c>
      <c r="C1272" t="s">
        <v>137</v>
      </c>
      <c r="D1272" t="s">
        <v>3777</v>
      </c>
      <c r="E1272" t="s">
        <v>64</v>
      </c>
    </row>
    <row r="1273" spans="1:5" x14ac:dyDescent="0.2">
      <c r="A1273" s="1">
        <v>8871</v>
      </c>
      <c r="B1273" t="s">
        <v>3782</v>
      </c>
      <c r="C1273" t="s">
        <v>54</v>
      </c>
      <c r="D1273" t="s">
        <v>3786</v>
      </c>
      <c r="E1273" t="s">
        <v>64</v>
      </c>
    </row>
    <row r="1274" spans="1:5" x14ac:dyDescent="0.2">
      <c r="A1274" s="1">
        <v>2185</v>
      </c>
      <c r="B1274" t="s">
        <v>3787</v>
      </c>
      <c r="C1274" s="3">
        <v>1074000</v>
      </c>
      <c r="D1274" t="s">
        <v>3791</v>
      </c>
      <c r="E1274" t="s">
        <v>50</v>
      </c>
    </row>
    <row r="1275" spans="1:5" x14ac:dyDescent="0.2">
      <c r="A1275" s="1">
        <v>2246</v>
      </c>
      <c r="B1275" t="s">
        <v>3792</v>
      </c>
      <c r="C1275" s="3">
        <v>2065000</v>
      </c>
      <c r="D1275" t="s">
        <v>3796</v>
      </c>
      <c r="E1275" t="s">
        <v>50</v>
      </c>
    </row>
    <row r="1276" spans="1:5" x14ac:dyDescent="0.2">
      <c r="A1276" s="1">
        <v>7037</v>
      </c>
      <c r="B1276" t="s">
        <v>3797</v>
      </c>
      <c r="C1276" s="3">
        <v>4398000</v>
      </c>
      <c r="D1276" t="s">
        <v>3801</v>
      </c>
      <c r="E1276" t="s">
        <v>50</v>
      </c>
    </row>
    <row r="1277" spans="1:5" x14ac:dyDescent="0.2">
      <c r="A1277" s="1">
        <v>4652</v>
      </c>
      <c r="B1277" t="s">
        <v>3802</v>
      </c>
      <c r="C1277" s="3">
        <v>3402000</v>
      </c>
      <c r="D1277" t="s">
        <v>535</v>
      </c>
      <c r="E1277" t="s">
        <v>38</v>
      </c>
    </row>
    <row r="1278" spans="1:5" x14ac:dyDescent="0.2">
      <c r="A1278" s="1">
        <v>9274</v>
      </c>
      <c r="B1278" t="s">
        <v>3806</v>
      </c>
      <c r="C1278" t="s">
        <v>46</v>
      </c>
      <c r="D1278" t="s">
        <v>3810</v>
      </c>
      <c r="E1278" t="s">
        <v>38</v>
      </c>
    </row>
    <row r="1279" spans="1:5" x14ac:dyDescent="0.2">
      <c r="A1279" s="1">
        <v>7027</v>
      </c>
      <c r="B1279" t="s">
        <v>3811</v>
      </c>
      <c r="C1279" s="3">
        <v>5190000</v>
      </c>
      <c r="D1279" t="s">
        <v>3815</v>
      </c>
      <c r="E1279" t="s">
        <v>69</v>
      </c>
    </row>
    <row r="1280" spans="1:5" x14ac:dyDescent="0.2">
      <c r="A1280" s="1">
        <v>8721</v>
      </c>
      <c r="B1280" t="s">
        <v>3816</v>
      </c>
      <c r="C1280" s="3">
        <v>4067000</v>
      </c>
      <c r="D1280" t="s">
        <v>3820</v>
      </c>
      <c r="E1280" t="s">
        <v>50</v>
      </c>
    </row>
    <row r="1281" spans="1:5" x14ac:dyDescent="0.2">
      <c r="A1281" s="1">
        <v>7027</v>
      </c>
      <c r="B1281" t="s">
        <v>3811</v>
      </c>
      <c r="C1281" s="3">
        <v>5190000</v>
      </c>
      <c r="D1281" t="s">
        <v>3822</v>
      </c>
      <c r="E1281" t="s">
        <v>69</v>
      </c>
    </row>
    <row r="1282" spans="1:5" x14ac:dyDescent="0.2">
      <c r="A1282" s="1">
        <v>7027</v>
      </c>
      <c r="B1282" t="s">
        <v>3811</v>
      </c>
      <c r="C1282" s="3">
        <v>5190000</v>
      </c>
      <c r="D1282" t="s">
        <v>3824</v>
      </c>
      <c r="E1282" t="s">
        <v>69</v>
      </c>
    </row>
    <row r="1283" spans="1:5" x14ac:dyDescent="0.2">
      <c r="A1283" s="1">
        <v>7412</v>
      </c>
      <c r="B1283" t="s">
        <v>3825</v>
      </c>
      <c r="C1283" s="3">
        <v>5825000</v>
      </c>
      <c r="D1283" t="s">
        <v>3815</v>
      </c>
      <c r="E1283" t="s">
        <v>69</v>
      </c>
    </row>
    <row r="1284" spans="1:5" x14ac:dyDescent="0.2">
      <c r="A1284" s="1">
        <v>8668</v>
      </c>
      <c r="B1284" t="s">
        <v>3829</v>
      </c>
      <c r="C1284" s="3">
        <v>628000</v>
      </c>
      <c r="D1284" t="s">
        <v>3833</v>
      </c>
      <c r="E1284" t="s">
        <v>50</v>
      </c>
    </row>
    <row r="1285" spans="1:5" x14ac:dyDescent="0.2">
      <c r="A1285" s="1">
        <v>8668</v>
      </c>
      <c r="B1285" t="s">
        <v>3829</v>
      </c>
      <c r="C1285" s="3">
        <v>628000</v>
      </c>
      <c r="D1285" t="s">
        <v>406</v>
      </c>
      <c r="E1285" t="s">
        <v>50</v>
      </c>
    </row>
    <row r="1286" spans="1:5" x14ac:dyDescent="0.2">
      <c r="A1286" s="1">
        <v>5986</v>
      </c>
      <c r="B1286" t="s">
        <v>3835</v>
      </c>
      <c r="C1286" s="3">
        <v>2449000</v>
      </c>
      <c r="D1286" t="s">
        <v>3839</v>
      </c>
      <c r="E1286" t="s">
        <v>69</v>
      </c>
    </row>
    <row r="1287" spans="1:5" x14ac:dyDescent="0.2">
      <c r="A1287" s="1">
        <v>8994</v>
      </c>
      <c r="B1287" t="s">
        <v>3840</v>
      </c>
      <c r="C1287" s="3">
        <v>1000000</v>
      </c>
      <c r="D1287" t="s">
        <v>3844</v>
      </c>
      <c r="E1287" t="s">
        <v>142</v>
      </c>
    </row>
    <row r="1288" spans="1:5" x14ac:dyDescent="0.2">
      <c r="A1288" s="1">
        <v>7063</v>
      </c>
      <c r="B1288" t="s">
        <v>3845</v>
      </c>
      <c r="C1288" s="3">
        <v>2451000</v>
      </c>
      <c r="D1288" t="s">
        <v>3849</v>
      </c>
      <c r="E1288" t="s">
        <v>69</v>
      </c>
    </row>
    <row r="1289" spans="1:5" x14ac:dyDescent="0.2">
      <c r="A1289" s="1">
        <v>9554</v>
      </c>
      <c r="B1289" t="s">
        <v>3850</v>
      </c>
      <c r="C1289" t="s">
        <v>54</v>
      </c>
      <c r="D1289" t="s">
        <v>3849</v>
      </c>
      <c r="E1289" t="s">
        <v>69</v>
      </c>
    </row>
    <row r="1290" spans="1:5" x14ac:dyDescent="0.2">
      <c r="A1290" s="1">
        <v>6110</v>
      </c>
      <c r="B1290" t="s">
        <v>3854</v>
      </c>
      <c r="C1290" s="3">
        <v>1968000</v>
      </c>
      <c r="D1290" t="s">
        <v>1071</v>
      </c>
      <c r="E1290" t="s">
        <v>50</v>
      </c>
    </row>
    <row r="1291" spans="1:5" x14ac:dyDescent="0.2">
      <c r="A1291" s="1">
        <v>6110</v>
      </c>
      <c r="B1291" t="s">
        <v>3854</v>
      </c>
      <c r="C1291" s="3">
        <v>1968000</v>
      </c>
      <c r="D1291" t="s">
        <v>220</v>
      </c>
      <c r="E1291" t="s">
        <v>50</v>
      </c>
    </row>
    <row r="1292" spans="1:5" x14ac:dyDescent="0.2">
      <c r="A1292" s="1">
        <v>7308</v>
      </c>
      <c r="B1292" t="s">
        <v>3858</v>
      </c>
      <c r="C1292" s="3">
        <v>650000</v>
      </c>
      <c r="D1292" t="s">
        <v>1071</v>
      </c>
      <c r="E1292" t="s">
        <v>50</v>
      </c>
    </row>
    <row r="1293" spans="1:5" x14ac:dyDescent="0.2">
      <c r="A1293" s="1">
        <v>6238</v>
      </c>
      <c r="B1293" t="s">
        <v>3862</v>
      </c>
      <c r="C1293" s="3">
        <v>3222000</v>
      </c>
      <c r="D1293" t="s">
        <v>345</v>
      </c>
      <c r="E1293" t="s">
        <v>50</v>
      </c>
    </row>
    <row r="1294" spans="1:5" x14ac:dyDescent="0.2">
      <c r="A1294" s="1">
        <v>9846</v>
      </c>
      <c r="B1294" t="s">
        <v>3866</v>
      </c>
      <c r="C1294" t="s">
        <v>33</v>
      </c>
      <c r="D1294" t="s">
        <v>3870</v>
      </c>
      <c r="E1294" t="s">
        <v>142</v>
      </c>
    </row>
    <row r="1295" spans="1:5" x14ac:dyDescent="0.2">
      <c r="A1295" s="1">
        <v>6335</v>
      </c>
      <c r="B1295" t="s">
        <v>3871</v>
      </c>
      <c r="C1295" s="3">
        <v>2694000</v>
      </c>
      <c r="D1295" t="s">
        <v>3875</v>
      </c>
      <c r="E1295" t="s">
        <v>64</v>
      </c>
    </row>
    <row r="1296" spans="1:5" x14ac:dyDescent="0.2">
      <c r="A1296" s="1">
        <v>6185</v>
      </c>
      <c r="B1296" t="s">
        <v>3876</v>
      </c>
      <c r="C1296" s="3">
        <v>756000</v>
      </c>
      <c r="D1296" t="s">
        <v>3880</v>
      </c>
      <c r="E1296" t="s">
        <v>38</v>
      </c>
    </row>
    <row r="1297" spans="1:5" x14ac:dyDescent="0.2">
      <c r="A1297" s="1">
        <v>8880</v>
      </c>
      <c r="B1297" t="s">
        <v>3881</v>
      </c>
      <c r="C1297" t="s">
        <v>46</v>
      </c>
      <c r="D1297" t="s">
        <v>1777</v>
      </c>
      <c r="E1297" t="s">
        <v>38</v>
      </c>
    </row>
    <row r="1298" spans="1:5" x14ac:dyDescent="0.2">
      <c r="A1298" s="1">
        <v>1352111</v>
      </c>
      <c r="B1298" t="s">
        <v>3885</v>
      </c>
      <c r="C1298" t="s">
        <v>33</v>
      </c>
      <c r="D1298" t="s">
        <v>1896</v>
      </c>
      <c r="E1298" t="s">
        <v>64</v>
      </c>
    </row>
    <row r="1299" spans="1:5" x14ac:dyDescent="0.2">
      <c r="A1299" s="1">
        <v>8612</v>
      </c>
      <c r="B1299" t="s">
        <v>3885</v>
      </c>
      <c r="C1299" s="3">
        <v>2151000</v>
      </c>
      <c r="D1299" t="s">
        <v>1896</v>
      </c>
      <c r="E1299" t="s">
        <v>64</v>
      </c>
    </row>
    <row r="1300" spans="1:5" x14ac:dyDescent="0.2">
      <c r="A1300" s="1">
        <v>3009</v>
      </c>
      <c r="B1300" t="s">
        <v>3891</v>
      </c>
      <c r="C1300" s="3">
        <v>691000</v>
      </c>
      <c r="D1300" t="s">
        <v>1896</v>
      </c>
      <c r="E1300" t="s">
        <v>64</v>
      </c>
    </row>
    <row r="1301" spans="1:5" x14ac:dyDescent="0.2">
      <c r="A1301" s="1">
        <v>9268</v>
      </c>
      <c r="C1301" t="s">
        <v>137</v>
      </c>
      <c r="D1301" t="s">
        <v>1896</v>
      </c>
      <c r="E1301" t="s">
        <v>64</v>
      </c>
    </row>
    <row r="1302" spans="1:5" x14ac:dyDescent="0.2">
      <c r="A1302" s="1">
        <v>7344</v>
      </c>
      <c r="B1302" t="s">
        <v>3898</v>
      </c>
      <c r="C1302" s="3">
        <v>5259000</v>
      </c>
      <c r="D1302" t="s">
        <v>1896</v>
      </c>
      <c r="E1302" t="s">
        <v>64</v>
      </c>
    </row>
    <row r="1303" spans="1:5" x14ac:dyDescent="0.2">
      <c r="A1303" s="1">
        <v>1388111</v>
      </c>
      <c r="B1303" t="s">
        <v>3902</v>
      </c>
      <c r="C1303" t="s">
        <v>33</v>
      </c>
      <c r="D1303" t="s">
        <v>887</v>
      </c>
      <c r="E1303" t="s">
        <v>69</v>
      </c>
    </row>
    <row r="1304" spans="1:5" x14ac:dyDescent="0.2">
      <c r="A1304" s="1">
        <v>10256</v>
      </c>
      <c r="C1304" t="s">
        <v>54</v>
      </c>
      <c r="D1304" t="s">
        <v>887</v>
      </c>
      <c r="E1304" t="s">
        <v>69</v>
      </c>
    </row>
    <row r="1305" spans="1:5" x14ac:dyDescent="0.2">
      <c r="A1305" s="1">
        <v>9668</v>
      </c>
      <c r="B1305" t="s">
        <v>3907</v>
      </c>
      <c r="C1305" t="s">
        <v>46</v>
      </c>
      <c r="D1305" t="s">
        <v>3911</v>
      </c>
      <c r="E1305" t="s">
        <v>69</v>
      </c>
    </row>
    <row r="1306" spans="1:5" x14ac:dyDescent="0.2">
      <c r="A1306" s="1">
        <v>8918</v>
      </c>
      <c r="B1306" t="s">
        <v>3912</v>
      </c>
      <c r="C1306" t="s">
        <v>396</v>
      </c>
      <c r="D1306" t="s">
        <v>3911</v>
      </c>
      <c r="E1306" t="s">
        <v>69</v>
      </c>
    </row>
    <row r="1307" spans="1:5" x14ac:dyDescent="0.2">
      <c r="A1307" s="1">
        <v>9286</v>
      </c>
      <c r="B1307" t="s">
        <v>3916</v>
      </c>
      <c r="C1307" t="s">
        <v>46</v>
      </c>
      <c r="D1307" t="s">
        <v>3920</v>
      </c>
      <c r="E1307" t="s">
        <v>69</v>
      </c>
    </row>
    <row r="1308" spans="1:5" x14ac:dyDescent="0.2">
      <c r="A1308" s="1">
        <v>9822</v>
      </c>
      <c r="B1308" t="s">
        <v>3921</v>
      </c>
      <c r="C1308" t="s">
        <v>46</v>
      </c>
      <c r="D1308" t="s">
        <v>3925</v>
      </c>
      <c r="E1308" t="s">
        <v>50</v>
      </c>
    </row>
    <row r="1309" spans="1:5" x14ac:dyDescent="0.2">
      <c r="A1309" s="1">
        <v>1100111</v>
      </c>
      <c r="B1309" t="s">
        <v>3926</v>
      </c>
      <c r="C1309" s="3">
        <v>105000</v>
      </c>
      <c r="D1309" t="s">
        <v>83</v>
      </c>
      <c r="E1309" t="s">
        <v>64</v>
      </c>
    </row>
    <row r="1310" spans="1:5" x14ac:dyDescent="0.2">
      <c r="A1310" s="1">
        <v>1373111</v>
      </c>
      <c r="B1310" t="s">
        <v>3929</v>
      </c>
      <c r="C1310" t="s">
        <v>33</v>
      </c>
      <c r="D1310" t="s">
        <v>83</v>
      </c>
      <c r="E1310" t="s">
        <v>64</v>
      </c>
    </row>
    <row r="1311" spans="1:5" x14ac:dyDescent="0.2">
      <c r="A1311" s="1">
        <v>6862</v>
      </c>
      <c r="B1311" t="s">
        <v>3932</v>
      </c>
      <c r="C1311" s="3">
        <v>1742000</v>
      </c>
      <c r="D1311" t="s">
        <v>83</v>
      </c>
      <c r="E1311" t="s">
        <v>64</v>
      </c>
    </row>
    <row r="1312" spans="1:5" x14ac:dyDescent="0.2">
      <c r="A1312" s="1">
        <v>9843</v>
      </c>
      <c r="B1312" t="s">
        <v>3936</v>
      </c>
      <c r="C1312" t="s">
        <v>54</v>
      </c>
      <c r="D1312" t="s">
        <v>83</v>
      </c>
      <c r="E1312" t="s">
        <v>64</v>
      </c>
    </row>
    <row r="1313" spans="1:5" x14ac:dyDescent="0.2">
      <c r="A1313" s="1">
        <v>3577</v>
      </c>
      <c r="B1313" t="s">
        <v>3940</v>
      </c>
      <c r="C1313" t="s">
        <v>137</v>
      </c>
      <c r="D1313" t="s">
        <v>2286</v>
      </c>
      <c r="E1313" t="s">
        <v>64</v>
      </c>
    </row>
    <row r="1314" spans="1:5" x14ac:dyDescent="0.2">
      <c r="A1314" s="1">
        <v>7077</v>
      </c>
      <c r="C1314" t="s">
        <v>46</v>
      </c>
      <c r="D1314" t="s">
        <v>706</v>
      </c>
      <c r="E1314" t="s">
        <v>64</v>
      </c>
    </row>
    <row r="1315" spans="1:5" x14ac:dyDescent="0.2">
      <c r="A1315" s="1">
        <v>9227</v>
      </c>
      <c r="B1315" t="s">
        <v>3947</v>
      </c>
      <c r="C1315" t="s">
        <v>33</v>
      </c>
      <c r="D1315" t="s">
        <v>706</v>
      </c>
      <c r="E1315" t="s">
        <v>64</v>
      </c>
    </row>
    <row r="1316" spans="1:5" x14ac:dyDescent="0.2">
      <c r="A1316" s="1">
        <v>1175111</v>
      </c>
      <c r="B1316" t="s">
        <v>3950</v>
      </c>
      <c r="C1316" s="3">
        <v>364000</v>
      </c>
      <c r="D1316" t="s">
        <v>3953</v>
      </c>
      <c r="E1316" t="s">
        <v>69</v>
      </c>
    </row>
    <row r="1317" spans="1:5" x14ac:dyDescent="0.2">
      <c r="A1317" s="1">
        <v>6643</v>
      </c>
      <c r="B1317" t="s">
        <v>3954</v>
      </c>
      <c r="C1317" s="3">
        <v>2851000</v>
      </c>
      <c r="D1317" t="s">
        <v>3953</v>
      </c>
      <c r="E1317" t="s">
        <v>69</v>
      </c>
    </row>
    <row r="1318" spans="1:5" x14ac:dyDescent="0.2">
      <c r="A1318" s="1">
        <v>7311</v>
      </c>
      <c r="B1318" t="s">
        <v>3958</v>
      </c>
      <c r="C1318" s="3">
        <v>1048000</v>
      </c>
      <c r="D1318" t="s">
        <v>729</v>
      </c>
      <c r="E1318" t="s">
        <v>38</v>
      </c>
    </row>
    <row r="1319" spans="1:5" x14ac:dyDescent="0.2">
      <c r="A1319" s="1">
        <v>2953</v>
      </c>
      <c r="B1319" t="s">
        <v>3962</v>
      </c>
      <c r="C1319" s="3">
        <v>1324000</v>
      </c>
      <c r="D1319" t="s">
        <v>2384</v>
      </c>
      <c r="E1319" t="s">
        <v>64</v>
      </c>
    </row>
    <row r="1320" spans="1:5" x14ac:dyDescent="0.2">
      <c r="A1320" s="1">
        <v>9261</v>
      </c>
      <c r="B1320" t="s">
        <v>3966</v>
      </c>
      <c r="C1320" t="s">
        <v>46</v>
      </c>
      <c r="D1320" t="s">
        <v>2384</v>
      </c>
      <c r="E1320" t="s">
        <v>64</v>
      </c>
    </row>
    <row r="1321" spans="1:5" x14ac:dyDescent="0.2">
      <c r="A1321" s="1">
        <v>8626</v>
      </c>
      <c r="B1321" t="s">
        <v>3970</v>
      </c>
      <c r="C1321" s="3">
        <v>2929000</v>
      </c>
      <c r="D1321" t="s">
        <v>3974</v>
      </c>
      <c r="E1321" t="s">
        <v>69</v>
      </c>
    </row>
    <row r="1322" spans="1:5" x14ac:dyDescent="0.2">
      <c r="A1322" s="1">
        <v>9230</v>
      </c>
      <c r="B1322" t="s">
        <v>3975</v>
      </c>
      <c r="C1322" s="3">
        <v>3819000</v>
      </c>
      <c r="D1322" t="s">
        <v>3974</v>
      </c>
      <c r="E1322" t="s">
        <v>69</v>
      </c>
    </row>
    <row r="1323" spans="1:5" x14ac:dyDescent="0.2">
      <c r="A1323" s="1">
        <v>9980</v>
      </c>
      <c r="B1323" t="s">
        <v>3979</v>
      </c>
      <c r="C1323" t="s">
        <v>137</v>
      </c>
      <c r="D1323" t="s">
        <v>3983</v>
      </c>
      <c r="E1323" t="s">
        <v>69</v>
      </c>
    </row>
    <row r="1324" spans="1:5" x14ac:dyDescent="0.2">
      <c r="A1324" s="1">
        <v>7334</v>
      </c>
      <c r="B1324" t="s">
        <v>3984</v>
      </c>
      <c r="C1324" s="3">
        <v>4150000</v>
      </c>
      <c r="D1324" t="s">
        <v>3988</v>
      </c>
      <c r="E1324" t="s">
        <v>69</v>
      </c>
    </row>
    <row r="1325" spans="1:5" x14ac:dyDescent="0.2">
      <c r="A1325" s="1">
        <v>7076</v>
      </c>
      <c r="B1325" t="s">
        <v>3989</v>
      </c>
      <c r="C1325" s="3">
        <v>1350000</v>
      </c>
      <c r="D1325" t="s">
        <v>3993</v>
      </c>
      <c r="E1325" t="s">
        <v>64</v>
      </c>
    </row>
    <row r="1326" spans="1:5" x14ac:dyDescent="0.2">
      <c r="A1326" s="1">
        <v>3356</v>
      </c>
      <c r="B1326" t="s">
        <v>3994</v>
      </c>
      <c r="C1326" s="3">
        <v>2123000</v>
      </c>
      <c r="D1326" t="s">
        <v>3993</v>
      </c>
      <c r="E1326" t="s">
        <v>64</v>
      </c>
    </row>
    <row r="1327" spans="1:5" x14ac:dyDescent="0.2">
      <c r="A1327" s="1">
        <v>2436</v>
      </c>
      <c r="B1327" t="s">
        <v>3998</v>
      </c>
      <c r="C1327" s="3">
        <v>1020000</v>
      </c>
      <c r="D1327" t="s">
        <v>4002</v>
      </c>
      <c r="E1327" t="s">
        <v>50</v>
      </c>
    </row>
    <row r="1328" spans="1:5" x14ac:dyDescent="0.2">
      <c r="A1328" s="1">
        <v>1374111</v>
      </c>
      <c r="B1328" t="s">
        <v>4003</v>
      </c>
      <c r="C1328" t="s">
        <v>33</v>
      </c>
      <c r="D1328" t="s">
        <v>720</v>
      </c>
      <c r="E1328" t="s">
        <v>142</v>
      </c>
    </row>
    <row r="1329" spans="1:5" x14ac:dyDescent="0.2">
      <c r="A1329" s="1">
        <v>7401</v>
      </c>
      <c r="B1329" t="s">
        <v>4006</v>
      </c>
      <c r="C1329" s="3">
        <v>9428000</v>
      </c>
      <c r="D1329" t="s">
        <v>4002</v>
      </c>
      <c r="E1329" t="s">
        <v>50</v>
      </c>
    </row>
    <row r="1330" spans="1:5" x14ac:dyDescent="0.2">
      <c r="A1330" s="1">
        <v>7401</v>
      </c>
      <c r="B1330" t="s">
        <v>4006</v>
      </c>
      <c r="C1330" s="3">
        <v>9428000</v>
      </c>
      <c r="D1330" t="s">
        <v>4011</v>
      </c>
      <c r="E1330" t="s">
        <v>50</v>
      </c>
    </row>
    <row r="1331" spans="1:5" x14ac:dyDescent="0.2">
      <c r="A1331" s="1">
        <v>4350</v>
      </c>
      <c r="B1331" t="s">
        <v>4012</v>
      </c>
      <c r="C1331" s="3">
        <v>1222000</v>
      </c>
      <c r="D1331" t="s">
        <v>4015</v>
      </c>
      <c r="E1331" t="s">
        <v>64</v>
      </c>
    </row>
    <row r="1332" spans="1:5" x14ac:dyDescent="0.2">
      <c r="A1332" s="1">
        <v>9552</v>
      </c>
      <c r="B1332" t="s">
        <v>4016</v>
      </c>
      <c r="C1332" t="s">
        <v>137</v>
      </c>
      <c r="D1332" t="s">
        <v>870</v>
      </c>
      <c r="E1332" t="s">
        <v>64</v>
      </c>
    </row>
    <row r="1333" spans="1:5" x14ac:dyDescent="0.2">
      <c r="A1333" s="1">
        <v>1693</v>
      </c>
      <c r="B1333" t="s">
        <v>4020</v>
      </c>
      <c r="C1333" s="3">
        <v>1457000</v>
      </c>
      <c r="D1333" t="s">
        <v>4024</v>
      </c>
      <c r="E1333" t="s">
        <v>69</v>
      </c>
    </row>
    <row r="1334" spans="1:5" x14ac:dyDescent="0.2">
      <c r="A1334" s="1">
        <v>1022111</v>
      </c>
      <c r="B1334" t="s">
        <v>4025</v>
      </c>
      <c r="C1334" s="3">
        <v>87000</v>
      </c>
      <c r="D1334" t="s">
        <v>889</v>
      </c>
      <c r="E1334" t="s">
        <v>142</v>
      </c>
    </row>
    <row r="1335" spans="1:5" x14ac:dyDescent="0.2">
      <c r="A1335" s="1">
        <v>9356</v>
      </c>
      <c r="B1335" t="s">
        <v>4028</v>
      </c>
      <c r="C1335" t="s">
        <v>396</v>
      </c>
      <c r="D1335" t="s">
        <v>889</v>
      </c>
      <c r="E1335" t="s">
        <v>142</v>
      </c>
    </row>
    <row r="1336" spans="1:5" x14ac:dyDescent="0.2">
      <c r="A1336" s="1">
        <v>10111</v>
      </c>
      <c r="C1336" t="s">
        <v>46</v>
      </c>
      <c r="D1336" t="s">
        <v>889</v>
      </c>
      <c r="E1336" t="s">
        <v>142</v>
      </c>
    </row>
    <row r="1337" spans="1:5" x14ac:dyDescent="0.2">
      <c r="A1337" s="1">
        <v>7035</v>
      </c>
      <c r="B1337" t="s">
        <v>4035</v>
      </c>
      <c r="C1337" s="3">
        <v>1988000</v>
      </c>
      <c r="D1337" t="s">
        <v>785</v>
      </c>
      <c r="E1337" t="s">
        <v>142</v>
      </c>
    </row>
    <row r="1338" spans="1:5" x14ac:dyDescent="0.2">
      <c r="A1338" s="1">
        <v>8839</v>
      </c>
      <c r="B1338" t="s">
        <v>4039</v>
      </c>
      <c r="C1338" t="s">
        <v>33</v>
      </c>
      <c r="D1338" t="s">
        <v>4043</v>
      </c>
      <c r="E1338" t="s">
        <v>69</v>
      </c>
    </row>
    <row r="1339" spans="1:5" x14ac:dyDescent="0.2">
      <c r="A1339" s="1">
        <v>4105</v>
      </c>
      <c r="B1339" t="s">
        <v>4044</v>
      </c>
      <c r="C1339" s="3">
        <v>1365000</v>
      </c>
      <c r="D1339" t="s">
        <v>4048</v>
      </c>
      <c r="E1339" t="s">
        <v>69</v>
      </c>
    </row>
    <row r="1340" spans="1:5" x14ac:dyDescent="0.2">
      <c r="A1340" s="1">
        <v>6208</v>
      </c>
      <c r="B1340" t="s">
        <v>4049</v>
      </c>
      <c r="C1340" s="3">
        <v>2361000</v>
      </c>
      <c r="D1340" t="s">
        <v>4048</v>
      </c>
      <c r="E1340" t="s">
        <v>69</v>
      </c>
    </row>
    <row r="1341" spans="1:5" x14ac:dyDescent="0.2">
      <c r="A1341" s="1">
        <v>6208</v>
      </c>
      <c r="B1341" t="s">
        <v>4049</v>
      </c>
      <c r="C1341" s="3">
        <v>2361000</v>
      </c>
      <c r="D1341" t="s">
        <v>4054</v>
      </c>
      <c r="E1341" t="s">
        <v>69</v>
      </c>
    </row>
    <row r="1342" spans="1:5" x14ac:dyDescent="0.2">
      <c r="A1342" s="1">
        <v>9218</v>
      </c>
      <c r="B1342" t="s">
        <v>4055</v>
      </c>
      <c r="C1342" t="s">
        <v>137</v>
      </c>
      <c r="D1342" t="s">
        <v>4048</v>
      </c>
      <c r="E1342" t="s">
        <v>69</v>
      </c>
    </row>
    <row r="1343" spans="1:5" x14ac:dyDescent="0.2">
      <c r="A1343" s="1">
        <v>7359</v>
      </c>
      <c r="B1343" t="s">
        <v>4059</v>
      </c>
      <c r="C1343" s="3">
        <v>4039000</v>
      </c>
      <c r="D1343" t="s">
        <v>4048</v>
      </c>
      <c r="E1343" t="s">
        <v>69</v>
      </c>
    </row>
    <row r="1344" spans="1:5" x14ac:dyDescent="0.2">
      <c r="A1344" s="1">
        <v>7028</v>
      </c>
      <c r="B1344" t="s">
        <v>4063</v>
      </c>
      <c r="C1344" t="s">
        <v>137</v>
      </c>
      <c r="D1344" t="s">
        <v>4048</v>
      </c>
      <c r="E1344" t="s">
        <v>69</v>
      </c>
    </row>
    <row r="1345" spans="1:5" x14ac:dyDescent="0.2">
      <c r="A1345" s="1">
        <v>8562</v>
      </c>
      <c r="B1345" t="s">
        <v>4067</v>
      </c>
      <c r="C1345" s="3">
        <v>3784000</v>
      </c>
      <c r="D1345" t="s">
        <v>923</v>
      </c>
      <c r="E1345" t="s">
        <v>69</v>
      </c>
    </row>
    <row r="1346" spans="1:5" x14ac:dyDescent="0.2">
      <c r="A1346" s="1">
        <v>9561</v>
      </c>
      <c r="B1346" t="s">
        <v>4071</v>
      </c>
      <c r="C1346" t="s">
        <v>137</v>
      </c>
      <c r="D1346" t="s">
        <v>923</v>
      </c>
      <c r="E1346" t="s">
        <v>69</v>
      </c>
    </row>
    <row r="1347" spans="1:5" x14ac:dyDescent="0.2">
      <c r="A1347" s="1">
        <v>9606</v>
      </c>
      <c r="B1347" t="s">
        <v>4074</v>
      </c>
      <c r="C1347" t="s">
        <v>137</v>
      </c>
      <c r="D1347" t="s">
        <v>923</v>
      </c>
      <c r="E1347" t="s">
        <v>69</v>
      </c>
    </row>
    <row r="1348" spans="1:5" x14ac:dyDescent="0.2">
      <c r="A1348" s="1">
        <v>7006</v>
      </c>
      <c r="B1348" t="s">
        <v>4077</v>
      </c>
      <c r="C1348" s="3">
        <v>280000</v>
      </c>
      <c r="D1348" t="s">
        <v>923</v>
      </c>
      <c r="E1348" t="s">
        <v>69</v>
      </c>
    </row>
    <row r="1349" spans="1:5" x14ac:dyDescent="0.2">
      <c r="A1349" s="1">
        <v>5967</v>
      </c>
      <c r="B1349" t="s">
        <v>4081</v>
      </c>
      <c r="C1349" s="3">
        <v>1640000</v>
      </c>
      <c r="D1349" t="s">
        <v>4085</v>
      </c>
      <c r="E1349" t="s">
        <v>69</v>
      </c>
    </row>
    <row r="1350" spans="1:5" x14ac:dyDescent="0.2">
      <c r="A1350" s="1">
        <v>9217</v>
      </c>
      <c r="B1350" t="s">
        <v>4086</v>
      </c>
      <c r="C1350" t="s">
        <v>137</v>
      </c>
      <c r="D1350" t="s">
        <v>4090</v>
      </c>
      <c r="E1350" t="s">
        <v>69</v>
      </c>
    </row>
    <row r="1351" spans="1:5" x14ac:dyDescent="0.2">
      <c r="A1351" s="1">
        <v>9354</v>
      </c>
      <c r="B1351" t="s">
        <v>4091</v>
      </c>
      <c r="C1351" t="s">
        <v>46</v>
      </c>
      <c r="D1351" t="s">
        <v>1446</v>
      </c>
      <c r="E1351" t="s">
        <v>64</v>
      </c>
    </row>
    <row r="1352" spans="1:5" x14ac:dyDescent="0.2">
      <c r="A1352" s="1">
        <v>6074</v>
      </c>
      <c r="B1352" t="s">
        <v>4095</v>
      </c>
      <c r="C1352" s="3">
        <v>1460000</v>
      </c>
      <c r="D1352" t="s">
        <v>1446</v>
      </c>
      <c r="E1352" t="s">
        <v>64</v>
      </c>
    </row>
    <row r="1353" spans="1:5" x14ac:dyDescent="0.2">
      <c r="A1353" s="1">
        <v>1021</v>
      </c>
      <c r="B1353" t="s">
        <v>4099</v>
      </c>
      <c r="C1353" s="3">
        <v>5460000</v>
      </c>
      <c r="D1353" t="s">
        <v>1446</v>
      </c>
      <c r="E1353" t="s">
        <v>64</v>
      </c>
    </row>
    <row r="1354" spans="1:5" x14ac:dyDescent="0.2">
      <c r="A1354" s="1">
        <v>7408</v>
      </c>
      <c r="B1354" t="s">
        <v>4103</v>
      </c>
      <c r="C1354" s="3">
        <v>3192000</v>
      </c>
      <c r="D1354" t="s">
        <v>4107</v>
      </c>
      <c r="E1354" t="s">
        <v>38</v>
      </c>
    </row>
    <row r="1355" spans="1:5" x14ac:dyDescent="0.2">
      <c r="A1355" s="1">
        <v>1202111</v>
      </c>
      <c r="B1355" t="s">
        <v>4108</v>
      </c>
      <c r="C1355" s="3">
        <v>531000</v>
      </c>
      <c r="D1355" t="s">
        <v>4111</v>
      </c>
      <c r="E1355" t="s">
        <v>50</v>
      </c>
    </row>
    <row r="1356" spans="1:5" x14ac:dyDescent="0.2">
      <c r="A1356" s="1">
        <v>9781</v>
      </c>
      <c r="B1356" t="s">
        <v>4112</v>
      </c>
      <c r="C1356" t="s">
        <v>54</v>
      </c>
      <c r="D1356" t="s">
        <v>4111</v>
      </c>
      <c r="E1356" t="s">
        <v>50</v>
      </c>
    </row>
    <row r="1357" spans="1:5" x14ac:dyDescent="0.2">
      <c r="A1357" s="1">
        <v>8548</v>
      </c>
      <c r="B1357" t="s">
        <v>4116</v>
      </c>
      <c r="C1357" t="s">
        <v>137</v>
      </c>
      <c r="D1357" t="s">
        <v>4120</v>
      </c>
      <c r="E1357" t="s">
        <v>38</v>
      </c>
    </row>
    <row r="1358" spans="1:5" x14ac:dyDescent="0.2">
      <c r="A1358" s="1">
        <v>10235</v>
      </c>
      <c r="C1358" t="s">
        <v>46</v>
      </c>
    </row>
    <row r="1359" spans="1:5" x14ac:dyDescent="0.2">
      <c r="A1359" t="s">
        <v>4124</v>
      </c>
    </row>
    <row r="1360" spans="1:5" x14ac:dyDescent="0.2">
      <c r="A1360" t="s">
        <v>4125</v>
      </c>
    </row>
    <row r="1361" spans="1:5" x14ac:dyDescent="0.2">
      <c r="A1361" t="s">
        <v>4126</v>
      </c>
    </row>
    <row r="1362" spans="1:5" x14ac:dyDescent="0.2">
      <c r="A1362" t="s">
        <v>4127</v>
      </c>
    </row>
    <row r="1363" spans="1:5" x14ac:dyDescent="0.2">
      <c r="A1363" t="s">
        <v>4128</v>
      </c>
      <c r="B1363" t="s">
        <v>4120</v>
      </c>
    </row>
    <row r="1364" spans="1:5" x14ac:dyDescent="0.2">
      <c r="A1364" s="1">
        <v>7406</v>
      </c>
      <c r="B1364" t="s">
        <v>4129</v>
      </c>
      <c r="C1364" s="3">
        <v>2248000</v>
      </c>
      <c r="D1364" t="s">
        <v>4133</v>
      </c>
      <c r="E1364" t="s">
        <v>38</v>
      </c>
    </row>
    <row r="1365" spans="1:5" x14ac:dyDescent="0.2">
      <c r="A1365" s="1">
        <v>8814</v>
      </c>
      <c r="B1365" t="s">
        <v>4134</v>
      </c>
      <c r="C1365" s="3">
        <v>3037000</v>
      </c>
      <c r="D1365" t="s">
        <v>4138</v>
      </c>
      <c r="E1365" t="s">
        <v>142</v>
      </c>
    </row>
    <row r="1366" spans="1:5" x14ac:dyDescent="0.2">
      <c r="A1366" s="1">
        <v>9442</v>
      </c>
      <c r="B1366" t="s">
        <v>4139</v>
      </c>
      <c r="C1366" t="s">
        <v>137</v>
      </c>
      <c r="D1366" t="s">
        <v>4138</v>
      </c>
      <c r="E1366" t="s">
        <v>142</v>
      </c>
    </row>
    <row r="1367" spans="1:5" x14ac:dyDescent="0.2">
      <c r="A1367" s="1">
        <v>7285</v>
      </c>
      <c r="B1367" t="s">
        <v>4142</v>
      </c>
      <c r="C1367" s="3">
        <v>2000000</v>
      </c>
      <c r="D1367" t="s">
        <v>601</v>
      </c>
      <c r="E1367" t="s">
        <v>38</v>
      </c>
    </row>
    <row r="1368" spans="1:5" x14ac:dyDescent="0.2">
      <c r="A1368" s="1">
        <v>9600</v>
      </c>
      <c r="B1368" t="s">
        <v>4147</v>
      </c>
      <c r="C1368" t="s">
        <v>137</v>
      </c>
      <c r="D1368" t="s">
        <v>1020</v>
      </c>
      <c r="E1368" t="s">
        <v>69</v>
      </c>
    </row>
    <row r="1369" spans="1:5" x14ac:dyDescent="0.2">
      <c r="A1369" s="1">
        <v>6328</v>
      </c>
      <c r="B1369" t="s">
        <v>4151</v>
      </c>
      <c r="C1369" t="s">
        <v>396</v>
      </c>
      <c r="D1369" t="s">
        <v>205</v>
      </c>
      <c r="E1369" t="s">
        <v>64</v>
      </c>
    </row>
    <row r="1370" spans="1:5" x14ac:dyDescent="0.2">
      <c r="A1370" s="1">
        <v>2045</v>
      </c>
      <c r="B1370" t="s">
        <v>4155</v>
      </c>
      <c r="C1370" s="3">
        <v>1281000</v>
      </c>
      <c r="D1370" t="s">
        <v>4159</v>
      </c>
      <c r="E1370" t="s">
        <v>69</v>
      </c>
    </row>
    <row r="1371" spans="1:5" x14ac:dyDescent="0.2">
      <c r="A1371" s="1">
        <v>2045</v>
      </c>
      <c r="B1371" t="s">
        <v>4155</v>
      </c>
      <c r="C1371" s="3">
        <v>1281000</v>
      </c>
      <c r="D1371" t="s">
        <v>1575</v>
      </c>
      <c r="E1371" t="s">
        <v>69</v>
      </c>
    </row>
    <row r="1372" spans="1:5" x14ac:dyDescent="0.2">
      <c r="A1372" s="1">
        <v>2045</v>
      </c>
      <c r="B1372" t="s">
        <v>4155</v>
      </c>
      <c r="C1372" s="3">
        <v>1281000</v>
      </c>
      <c r="D1372" t="s">
        <v>4161</v>
      </c>
      <c r="E1372" t="s">
        <v>69</v>
      </c>
    </row>
    <row r="1373" spans="1:5" x14ac:dyDescent="0.2">
      <c r="A1373" s="1">
        <v>2045</v>
      </c>
      <c r="B1373" t="s">
        <v>4155</v>
      </c>
      <c r="C1373" s="3">
        <v>1281000</v>
      </c>
      <c r="D1373" t="s">
        <v>349</v>
      </c>
      <c r="E1373" t="s">
        <v>69</v>
      </c>
    </row>
    <row r="1374" spans="1:5" x14ac:dyDescent="0.2">
      <c r="A1374" s="1">
        <v>3448</v>
      </c>
      <c r="B1374" t="s">
        <v>4162</v>
      </c>
      <c r="C1374" s="3">
        <v>2833000</v>
      </c>
      <c r="D1374" t="s">
        <v>4166</v>
      </c>
      <c r="E1374" t="s">
        <v>64</v>
      </c>
    </row>
    <row r="1375" spans="1:5" x14ac:dyDescent="0.2">
      <c r="A1375" s="1">
        <v>7416</v>
      </c>
      <c r="B1375" t="s">
        <v>4167</v>
      </c>
      <c r="C1375" s="3">
        <v>1674000</v>
      </c>
      <c r="D1375" t="s">
        <v>4171</v>
      </c>
      <c r="E1375" t="s">
        <v>64</v>
      </c>
    </row>
    <row r="1376" spans="1:5" x14ac:dyDescent="0.2">
      <c r="A1376" s="1">
        <v>9262</v>
      </c>
      <c r="C1376" t="s">
        <v>46</v>
      </c>
      <c r="D1376" t="s">
        <v>269</v>
      </c>
      <c r="E1376" t="s">
        <v>38</v>
      </c>
    </row>
    <row r="1377" spans="1:5" x14ac:dyDescent="0.2">
      <c r="A1377" s="1">
        <v>8638</v>
      </c>
      <c r="B1377" t="s">
        <v>4174</v>
      </c>
      <c r="C1377" s="3">
        <v>1087000</v>
      </c>
      <c r="D1377" t="s">
        <v>4178</v>
      </c>
      <c r="E1377" t="s">
        <v>69</v>
      </c>
    </row>
    <row r="1378" spans="1:5" x14ac:dyDescent="0.2">
      <c r="A1378" s="1">
        <v>7201</v>
      </c>
      <c r="B1378" t="s">
        <v>4179</v>
      </c>
      <c r="C1378" s="3">
        <v>4122000</v>
      </c>
      <c r="D1378" t="s">
        <v>4183</v>
      </c>
      <c r="E1378" t="s">
        <v>69</v>
      </c>
    </row>
    <row r="1379" spans="1:5" x14ac:dyDescent="0.2">
      <c r="A1379" s="1">
        <v>10218</v>
      </c>
      <c r="C1379" t="s">
        <v>54</v>
      </c>
      <c r="D1379" t="s">
        <v>4187</v>
      </c>
      <c r="E1379" t="s">
        <v>142</v>
      </c>
    </row>
    <row r="1380" spans="1:5" x14ac:dyDescent="0.2">
      <c r="A1380" s="1">
        <v>9591</v>
      </c>
      <c r="B1380" t="s">
        <v>4188</v>
      </c>
      <c r="C1380" t="s">
        <v>137</v>
      </c>
      <c r="D1380" t="s">
        <v>4192</v>
      </c>
      <c r="E1380" t="s">
        <v>64</v>
      </c>
    </row>
    <row r="1381" spans="1:5" x14ac:dyDescent="0.2">
      <c r="A1381" s="1">
        <v>9346</v>
      </c>
      <c r="C1381" t="s">
        <v>33</v>
      </c>
      <c r="D1381" t="s">
        <v>4196</v>
      </c>
      <c r="E1381" t="s">
        <v>50</v>
      </c>
    </row>
    <row r="1382" spans="1:5" x14ac:dyDescent="0.2">
      <c r="A1382" s="1">
        <v>7020</v>
      </c>
      <c r="B1382" t="s">
        <v>4197</v>
      </c>
      <c r="C1382" s="3">
        <v>20236000</v>
      </c>
      <c r="D1382" t="s">
        <v>4201</v>
      </c>
      <c r="E1382" t="s">
        <v>4202</v>
      </c>
    </row>
    <row r="1383" spans="1:5" x14ac:dyDescent="0.2">
      <c r="A1383" s="1">
        <v>7020</v>
      </c>
      <c r="B1383" t="s">
        <v>4197</v>
      </c>
      <c r="C1383" s="3">
        <v>20236000</v>
      </c>
      <c r="D1383" t="s">
        <v>4204</v>
      </c>
      <c r="E1383" t="s">
        <v>4202</v>
      </c>
    </row>
    <row r="1384" spans="1:5" x14ac:dyDescent="0.2">
      <c r="A1384" s="1">
        <v>7020</v>
      </c>
      <c r="B1384" t="s">
        <v>4197</v>
      </c>
      <c r="C1384" s="3">
        <v>20236000</v>
      </c>
      <c r="D1384" t="s">
        <v>4206</v>
      </c>
      <c r="E1384" t="s">
        <v>4202</v>
      </c>
    </row>
    <row r="1385" spans="1:5" x14ac:dyDescent="0.2">
      <c r="A1385" s="1">
        <v>7020</v>
      </c>
      <c r="B1385" t="s">
        <v>4197</v>
      </c>
      <c r="C1385" s="3">
        <v>20236000</v>
      </c>
      <c r="D1385" t="s">
        <v>4208</v>
      </c>
      <c r="E1385" t="s">
        <v>4202</v>
      </c>
    </row>
    <row r="1386" spans="1:5" x14ac:dyDescent="0.2">
      <c r="A1386" s="1">
        <v>7020</v>
      </c>
      <c r="B1386" t="s">
        <v>4197</v>
      </c>
      <c r="C1386" s="3">
        <v>20236000</v>
      </c>
      <c r="D1386" t="s">
        <v>4210</v>
      </c>
      <c r="E1386" t="s">
        <v>4202</v>
      </c>
    </row>
    <row r="1387" spans="1:5" x14ac:dyDescent="0.2">
      <c r="A1387" s="1">
        <v>2248</v>
      </c>
      <c r="B1387" t="s">
        <v>4211</v>
      </c>
      <c r="C1387" s="3">
        <v>10455000</v>
      </c>
      <c r="D1387" t="s">
        <v>4201</v>
      </c>
      <c r="E1387" t="s">
        <v>50</v>
      </c>
    </row>
    <row r="1388" spans="1:5" x14ac:dyDescent="0.2">
      <c r="A1388" s="1">
        <v>7421</v>
      </c>
      <c r="B1388" t="s">
        <v>4216</v>
      </c>
      <c r="C1388" t="s">
        <v>46</v>
      </c>
      <c r="D1388" t="s">
        <v>207</v>
      </c>
      <c r="E1388" t="s">
        <v>142</v>
      </c>
    </row>
    <row r="1389" spans="1:5" x14ac:dyDescent="0.2">
      <c r="A1389" s="1">
        <v>7407</v>
      </c>
      <c r="B1389" t="s">
        <v>4220</v>
      </c>
      <c r="C1389" s="3">
        <v>4800000</v>
      </c>
      <c r="D1389" t="s">
        <v>4204</v>
      </c>
      <c r="E1389" t="s">
        <v>38</v>
      </c>
    </row>
    <row r="1390" spans="1:5" x14ac:dyDescent="0.2">
      <c r="A1390" s="1">
        <v>4753</v>
      </c>
      <c r="B1390" t="s">
        <v>4224</v>
      </c>
      <c r="C1390" s="3">
        <v>2014000</v>
      </c>
      <c r="D1390" t="s">
        <v>4228</v>
      </c>
      <c r="E1390" t="s">
        <v>38</v>
      </c>
    </row>
    <row r="1391" spans="1:5" x14ac:dyDescent="0.2">
      <c r="A1391" s="1">
        <v>4753</v>
      </c>
      <c r="B1391" t="s">
        <v>4224</v>
      </c>
      <c r="C1391" s="3">
        <v>2014000</v>
      </c>
      <c r="D1391" t="s">
        <v>1124</v>
      </c>
      <c r="E1391" t="s">
        <v>38</v>
      </c>
    </row>
    <row r="1392" spans="1:5" x14ac:dyDescent="0.2">
      <c r="A1392" s="1">
        <v>4753</v>
      </c>
      <c r="B1392" t="s">
        <v>4224</v>
      </c>
      <c r="C1392" s="3">
        <v>2014000</v>
      </c>
      <c r="D1392" t="s">
        <v>4230</v>
      </c>
      <c r="E1392" t="s">
        <v>38</v>
      </c>
    </row>
    <row r="1393" spans="1:5" x14ac:dyDescent="0.2">
      <c r="A1393" s="1">
        <v>4753</v>
      </c>
      <c r="B1393" t="s">
        <v>4224</v>
      </c>
      <c r="C1393" s="3">
        <v>2014000</v>
      </c>
      <c r="D1393" t="s">
        <v>214</v>
      </c>
      <c r="E1393" t="s">
        <v>38</v>
      </c>
    </row>
    <row r="1394" spans="1:5" x14ac:dyDescent="0.2">
      <c r="A1394" s="1">
        <v>9972</v>
      </c>
      <c r="C1394" t="s">
        <v>33</v>
      </c>
      <c r="D1394" t="s">
        <v>4228</v>
      </c>
      <c r="E1394" t="s">
        <v>38</v>
      </c>
    </row>
    <row r="1395" spans="1:5" x14ac:dyDescent="0.2">
      <c r="A1395" s="1">
        <v>8851</v>
      </c>
      <c r="B1395" t="s">
        <v>4234</v>
      </c>
      <c r="C1395" t="s">
        <v>46</v>
      </c>
      <c r="D1395" t="s">
        <v>4238</v>
      </c>
      <c r="E1395" t="s">
        <v>50</v>
      </c>
    </row>
    <row r="1396" spans="1:5" x14ac:dyDescent="0.2">
      <c r="A1396" s="1">
        <v>1400111</v>
      </c>
      <c r="B1396" t="s">
        <v>1480</v>
      </c>
      <c r="C1396" t="s">
        <v>33</v>
      </c>
      <c r="D1396" t="s">
        <v>1898</v>
      </c>
      <c r="E1396" t="s">
        <v>64</v>
      </c>
    </row>
    <row r="1397" spans="1:5" x14ac:dyDescent="0.2">
      <c r="A1397" s="1">
        <v>10014</v>
      </c>
      <c r="B1397" t="s">
        <v>4241</v>
      </c>
      <c r="C1397" t="s">
        <v>33</v>
      </c>
      <c r="D1397" t="s">
        <v>4245</v>
      </c>
      <c r="E1397" t="s">
        <v>38</v>
      </c>
    </row>
    <row r="1398" spans="1:5" x14ac:dyDescent="0.2">
      <c r="A1398" s="1">
        <v>10014</v>
      </c>
      <c r="B1398" t="s">
        <v>4241</v>
      </c>
      <c r="C1398" t="s">
        <v>33</v>
      </c>
      <c r="D1398" t="s">
        <v>4247</v>
      </c>
      <c r="E1398" t="s">
        <v>38</v>
      </c>
    </row>
    <row r="1399" spans="1:5" x14ac:dyDescent="0.2">
      <c r="A1399" s="1">
        <v>7085</v>
      </c>
      <c r="B1399" t="s">
        <v>4248</v>
      </c>
      <c r="C1399" s="3">
        <v>1429000</v>
      </c>
      <c r="D1399" t="s">
        <v>1020</v>
      </c>
      <c r="E1399" t="s">
        <v>69</v>
      </c>
    </row>
    <row r="1400" spans="1:5" x14ac:dyDescent="0.2">
      <c r="A1400" s="1">
        <v>6005</v>
      </c>
      <c r="B1400" t="s">
        <v>4252</v>
      </c>
      <c r="C1400" s="3">
        <v>800000</v>
      </c>
      <c r="D1400" t="s">
        <v>1020</v>
      </c>
      <c r="E1400" t="s">
        <v>69</v>
      </c>
    </row>
    <row r="1401" spans="1:5" x14ac:dyDescent="0.2">
      <c r="A1401" s="1">
        <v>8585</v>
      </c>
      <c r="B1401" t="s">
        <v>4256</v>
      </c>
      <c r="C1401" s="3">
        <v>2943000</v>
      </c>
      <c r="D1401" t="s">
        <v>1020</v>
      </c>
      <c r="E1401" t="s">
        <v>69</v>
      </c>
    </row>
    <row r="1402" spans="1:5" x14ac:dyDescent="0.2">
      <c r="A1402" s="1">
        <v>9074</v>
      </c>
      <c r="B1402" t="s">
        <v>4260</v>
      </c>
      <c r="C1402" s="3">
        <v>4983000</v>
      </c>
      <c r="D1402" t="s">
        <v>1020</v>
      </c>
      <c r="E1402" t="s">
        <v>69</v>
      </c>
    </row>
    <row r="1403" spans="1:5" x14ac:dyDescent="0.2">
      <c r="A1403" s="1">
        <v>6275</v>
      </c>
      <c r="B1403" t="s">
        <v>4263</v>
      </c>
      <c r="C1403" t="s">
        <v>137</v>
      </c>
      <c r="D1403" t="s">
        <v>4267</v>
      </c>
      <c r="E1403" t="s">
        <v>50</v>
      </c>
    </row>
    <row r="1404" spans="1:5" x14ac:dyDescent="0.2">
      <c r="A1404" s="1">
        <v>8789</v>
      </c>
      <c r="B1404" t="s">
        <v>4268</v>
      </c>
      <c r="C1404" s="3">
        <v>12530000</v>
      </c>
      <c r="D1404" t="s">
        <v>4272</v>
      </c>
      <c r="E1404" t="s">
        <v>38</v>
      </c>
    </row>
    <row r="1405" spans="1:5" x14ac:dyDescent="0.2">
      <c r="A1405" s="1">
        <v>7242</v>
      </c>
      <c r="B1405" t="s">
        <v>4273</v>
      </c>
      <c r="C1405" t="s">
        <v>54</v>
      </c>
      <c r="D1405" t="s">
        <v>4277</v>
      </c>
      <c r="E1405" t="s">
        <v>64</v>
      </c>
    </row>
    <row r="1406" spans="1:5" x14ac:dyDescent="0.2">
      <c r="A1406" s="1">
        <v>9971</v>
      </c>
      <c r="C1406" t="s">
        <v>33</v>
      </c>
      <c r="D1406" t="s">
        <v>4281</v>
      </c>
      <c r="E1406" t="s">
        <v>38</v>
      </c>
    </row>
    <row r="1407" spans="1:5" x14ac:dyDescent="0.2">
      <c r="A1407" s="1">
        <v>10221</v>
      </c>
      <c r="C1407" t="s">
        <v>54</v>
      </c>
      <c r="D1407" t="s">
        <v>4285</v>
      </c>
      <c r="E1407" t="s">
        <v>69</v>
      </c>
    </row>
    <row r="1408" spans="1:5" x14ac:dyDescent="0.2">
      <c r="A1408" s="1">
        <v>1042</v>
      </c>
      <c r="B1408" t="s">
        <v>4286</v>
      </c>
      <c r="C1408" s="3">
        <v>1947000</v>
      </c>
      <c r="D1408" t="s">
        <v>4290</v>
      </c>
      <c r="E1408" t="s">
        <v>64</v>
      </c>
    </row>
    <row r="1409" spans="1:5" x14ac:dyDescent="0.2">
      <c r="A1409" s="1">
        <v>1256111</v>
      </c>
      <c r="B1409" t="s">
        <v>4291</v>
      </c>
      <c r="C1409" s="3">
        <v>363000</v>
      </c>
      <c r="D1409" t="s">
        <v>113</v>
      </c>
      <c r="E1409" t="s">
        <v>50</v>
      </c>
    </row>
    <row r="1410" spans="1:5" x14ac:dyDescent="0.2">
      <c r="A1410" s="1">
        <v>2492</v>
      </c>
      <c r="B1410" t="s">
        <v>4294</v>
      </c>
      <c r="C1410" s="3">
        <v>4251000</v>
      </c>
      <c r="D1410" t="s">
        <v>113</v>
      </c>
      <c r="E1410" t="s">
        <v>50</v>
      </c>
    </row>
    <row r="1411" spans="1:5" x14ac:dyDescent="0.2">
      <c r="A1411" s="1">
        <v>8658</v>
      </c>
      <c r="B1411" t="s">
        <v>4299</v>
      </c>
      <c r="C1411" s="3">
        <v>1000000</v>
      </c>
      <c r="D1411" t="s">
        <v>113</v>
      </c>
      <c r="E1411" t="s">
        <v>50</v>
      </c>
    </row>
    <row r="1412" spans="1:5" x14ac:dyDescent="0.2">
      <c r="A1412" s="1">
        <v>6351</v>
      </c>
      <c r="B1412" t="s">
        <v>4303</v>
      </c>
      <c r="C1412" s="3">
        <v>7970000</v>
      </c>
      <c r="D1412" t="s">
        <v>113</v>
      </c>
      <c r="E1412" t="s">
        <v>50</v>
      </c>
    </row>
    <row r="1413" spans="1:5" x14ac:dyDescent="0.2">
      <c r="A1413" s="1">
        <v>5221</v>
      </c>
      <c r="B1413" t="s">
        <v>4307</v>
      </c>
      <c r="C1413" s="3">
        <v>1927000</v>
      </c>
      <c r="D1413" t="s">
        <v>113</v>
      </c>
      <c r="E1413" t="s">
        <v>50</v>
      </c>
    </row>
    <row r="1414" spans="1:5" x14ac:dyDescent="0.2">
      <c r="A1414" s="1">
        <v>9952</v>
      </c>
      <c r="C1414" t="s">
        <v>46</v>
      </c>
      <c r="D1414" t="s">
        <v>113</v>
      </c>
      <c r="E1414" t="s">
        <v>50</v>
      </c>
    </row>
    <row r="1415" spans="1:5" x14ac:dyDescent="0.2">
      <c r="A1415" s="1">
        <v>9224</v>
      </c>
      <c r="B1415" t="s">
        <v>4314</v>
      </c>
      <c r="C1415" t="s">
        <v>54</v>
      </c>
      <c r="D1415" t="s">
        <v>4318</v>
      </c>
      <c r="E1415" t="s">
        <v>69</v>
      </c>
    </row>
    <row r="1416" spans="1:5" x14ac:dyDescent="0.2">
      <c r="A1416" s="1">
        <v>9224</v>
      </c>
      <c r="B1416" t="s">
        <v>4314</v>
      </c>
      <c r="C1416" t="s">
        <v>54</v>
      </c>
      <c r="D1416" t="s">
        <v>4320</v>
      </c>
      <c r="E1416" t="s">
        <v>69</v>
      </c>
    </row>
    <row r="1417" spans="1:5" x14ac:dyDescent="0.2">
      <c r="A1417" s="1">
        <v>9962</v>
      </c>
      <c r="C1417" t="s">
        <v>33</v>
      </c>
      <c r="D1417" t="s">
        <v>1616</v>
      </c>
      <c r="E1417" t="s">
        <v>64</v>
      </c>
    </row>
    <row r="1418" spans="1:5" x14ac:dyDescent="0.2">
      <c r="A1418" s="1">
        <v>9224</v>
      </c>
      <c r="B1418" t="s">
        <v>4314</v>
      </c>
      <c r="C1418" t="s">
        <v>54</v>
      </c>
      <c r="D1418" t="s">
        <v>4324</v>
      </c>
      <c r="E1418" t="s">
        <v>69</v>
      </c>
    </row>
    <row r="1419" spans="1:5" x14ac:dyDescent="0.2">
      <c r="A1419" s="1">
        <v>10068</v>
      </c>
      <c r="C1419" t="s">
        <v>137</v>
      </c>
      <c r="D1419" t="s">
        <v>4328</v>
      </c>
      <c r="E1419" t="s">
        <v>64</v>
      </c>
    </row>
    <row r="1420" spans="1:5" x14ac:dyDescent="0.2">
      <c r="A1420" s="1">
        <v>3086</v>
      </c>
      <c r="B1420" t="s">
        <v>4329</v>
      </c>
      <c r="C1420" s="3">
        <v>2748000</v>
      </c>
      <c r="D1420" t="s">
        <v>4328</v>
      </c>
      <c r="E1420" t="s">
        <v>64</v>
      </c>
    </row>
    <row r="1421" spans="1:5" x14ac:dyDescent="0.2">
      <c r="A1421" s="1">
        <v>8889</v>
      </c>
      <c r="B1421" t="s">
        <v>4334</v>
      </c>
      <c r="C1421" s="3">
        <v>3404000</v>
      </c>
      <c r="D1421" t="s">
        <v>4338</v>
      </c>
      <c r="E1421" t="s">
        <v>69</v>
      </c>
    </row>
    <row r="1422" spans="1:5" x14ac:dyDescent="0.2">
      <c r="A1422" s="1">
        <v>1824</v>
      </c>
      <c r="B1422" t="s">
        <v>4339</v>
      </c>
      <c r="C1422" s="3">
        <v>1531000</v>
      </c>
      <c r="D1422" t="s">
        <v>4342</v>
      </c>
      <c r="E1422" t="s">
        <v>69</v>
      </c>
    </row>
    <row r="1423" spans="1:5" x14ac:dyDescent="0.2">
      <c r="A1423" s="1">
        <v>1007111</v>
      </c>
      <c r="B1423" t="s">
        <v>4343</v>
      </c>
      <c r="C1423" s="3">
        <v>275000</v>
      </c>
      <c r="D1423" t="s">
        <v>4342</v>
      </c>
      <c r="E1423" t="s">
        <v>69</v>
      </c>
    </row>
    <row r="1424" spans="1:5" x14ac:dyDescent="0.2">
      <c r="A1424" s="1">
        <v>1093111</v>
      </c>
      <c r="B1424" t="s">
        <v>4346</v>
      </c>
      <c r="C1424" s="3">
        <v>49000</v>
      </c>
      <c r="D1424" t="s">
        <v>4342</v>
      </c>
      <c r="E1424" t="s">
        <v>69</v>
      </c>
    </row>
    <row r="1425" spans="1:5" x14ac:dyDescent="0.2">
      <c r="A1425" s="1">
        <v>6630</v>
      </c>
      <c r="B1425" t="s">
        <v>4349</v>
      </c>
      <c r="C1425" t="s">
        <v>46</v>
      </c>
      <c r="D1425" t="s">
        <v>4342</v>
      </c>
      <c r="E1425" t="s">
        <v>69</v>
      </c>
    </row>
    <row r="1426" spans="1:5" x14ac:dyDescent="0.2">
      <c r="A1426" s="1">
        <v>7016</v>
      </c>
      <c r="B1426" t="s">
        <v>4353</v>
      </c>
      <c r="C1426" s="3">
        <v>2000000</v>
      </c>
      <c r="D1426" t="s">
        <v>4342</v>
      </c>
      <c r="E1426" t="s">
        <v>69</v>
      </c>
    </row>
    <row r="1427" spans="1:5" x14ac:dyDescent="0.2">
      <c r="A1427" s="1">
        <v>9555</v>
      </c>
      <c r="B1427" t="s">
        <v>4357</v>
      </c>
      <c r="C1427" t="s">
        <v>396</v>
      </c>
      <c r="D1427" t="s">
        <v>4342</v>
      </c>
      <c r="E1427" t="s">
        <v>69</v>
      </c>
    </row>
    <row r="1428" spans="1:5" x14ac:dyDescent="0.2">
      <c r="A1428" s="1">
        <v>9988</v>
      </c>
      <c r="B1428" t="s">
        <v>4361</v>
      </c>
      <c r="C1428" t="s">
        <v>46</v>
      </c>
      <c r="D1428" t="s">
        <v>4342</v>
      </c>
      <c r="E1428" t="s">
        <v>69</v>
      </c>
    </row>
    <row r="1429" spans="1:5" x14ac:dyDescent="0.2">
      <c r="A1429" s="1">
        <v>1036</v>
      </c>
      <c r="B1429" t="s">
        <v>4365</v>
      </c>
      <c r="C1429" s="3">
        <v>5660000</v>
      </c>
      <c r="D1429" t="s">
        <v>4342</v>
      </c>
      <c r="E1429" t="s">
        <v>69</v>
      </c>
    </row>
    <row r="1430" spans="1:5" x14ac:dyDescent="0.2">
      <c r="A1430" s="1">
        <v>9662</v>
      </c>
      <c r="B1430" t="s">
        <v>4369</v>
      </c>
      <c r="C1430" t="s">
        <v>54</v>
      </c>
      <c r="D1430" t="s">
        <v>4342</v>
      </c>
      <c r="E1430" t="s">
        <v>69</v>
      </c>
    </row>
    <row r="1431" spans="1:5" x14ac:dyDescent="0.2">
      <c r="A1431" s="1">
        <v>6210</v>
      </c>
      <c r="B1431" t="s">
        <v>4373</v>
      </c>
      <c r="C1431" s="3">
        <v>2527000</v>
      </c>
      <c r="D1431" t="s">
        <v>4342</v>
      </c>
      <c r="E1431" t="s">
        <v>69</v>
      </c>
    </row>
    <row r="1432" spans="1:5" x14ac:dyDescent="0.2">
      <c r="A1432" s="1">
        <v>6094</v>
      </c>
      <c r="B1432" t="s">
        <v>4377</v>
      </c>
      <c r="C1432" s="3">
        <v>480000</v>
      </c>
      <c r="D1432" t="s">
        <v>4342</v>
      </c>
      <c r="E1432" t="s">
        <v>69</v>
      </c>
    </row>
    <row r="1433" spans="1:5" x14ac:dyDescent="0.2">
      <c r="A1433" s="1">
        <v>8578</v>
      </c>
      <c r="B1433" t="s">
        <v>4381</v>
      </c>
      <c r="C1433" s="3">
        <v>696000</v>
      </c>
      <c r="D1433" t="s">
        <v>4342</v>
      </c>
      <c r="E1433" t="s">
        <v>69</v>
      </c>
    </row>
    <row r="1434" spans="1:5" x14ac:dyDescent="0.2">
      <c r="A1434" s="1">
        <v>1035</v>
      </c>
      <c r="B1434" t="s">
        <v>4385</v>
      </c>
      <c r="C1434" s="3">
        <v>6114000</v>
      </c>
      <c r="D1434" t="s">
        <v>4342</v>
      </c>
      <c r="E1434" t="s">
        <v>69</v>
      </c>
    </row>
    <row r="1435" spans="1:5" x14ac:dyDescent="0.2">
      <c r="A1435" s="1">
        <v>6883</v>
      </c>
      <c r="B1435" t="s">
        <v>4389</v>
      </c>
      <c r="C1435" s="3">
        <v>89000</v>
      </c>
      <c r="D1435" t="s">
        <v>1575</v>
      </c>
      <c r="E1435" t="s">
        <v>69</v>
      </c>
    </row>
    <row r="1436" spans="1:5" x14ac:dyDescent="0.2">
      <c r="A1436" s="1">
        <v>6097</v>
      </c>
      <c r="B1436" t="s">
        <v>4393</v>
      </c>
      <c r="C1436" s="3">
        <v>1686000</v>
      </c>
      <c r="D1436" t="s">
        <v>4397</v>
      </c>
      <c r="E1436" t="s">
        <v>69</v>
      </c>
    </row>
    <row r="1437" spans="1:5" x14ac:dyDescent="0.2">
      <c r="A1437" s="1">
        <v>6097</v>
      </c>
      <c r="B1437" t="s">
        <v>4393</v>
      </c>
      <c r="C1437" s="3">
        <v>1686000</v>
      </c>
      <c r="D1437" t="s">
        <v>4399</v>
      </c>
      <c r="E1437" t="s">
        <v>69</v>
      </c>
    </row>
    <row r="1438" spans="1:5" x14ac:dyDescent="0.2">
      <c r="A1438" s="1">
        <v>6097</v>
      </c>
      <c r="B1438" t="s">
        <v>4393</v>
      </c>
      <c r="C1438" s="3">
        <v>1686000</v>
      </c>
      <c r="D1438" t="s">
        <v>2008</v>
      </c>
      <c r="E1438" t="s">
        <v>69</v>
      </c>
    </row>
    <row r="1439" spans="1:5" x14ac:dyDescent="0.2">
      <c r="A1439" s="1">
        <v>7419</v>
      </c>
      <c r="B1439" t="s">
        <v>4400</v>
      </c>
      <c r="C1439" s="3">
        <v>3865000</v>
      </c>
      <c r="D1439" t="s">
        <v>1677</v>
      </c>
      <c r="E1439" t="s">
        <v>50</v>
      </c>
    </row>
    <row r="1440" spans="1:5" x14ac:dyDescent="0.2">
      <c r="A1440" s="1">
        <v>9327</v>
      </c>
      <c r="B1440" t="s">
        <v>4404</v>
      </c>
      <c r="C1440" t="s">
        <v>46</v>
      </c>
      <c r="D1440" t="s">
        <v>4408</v>
      </c>
      <c r="E1440" t="s">
        <v>50</v>
      </c>
    </row>
    <row r="1441" spans="1:5" x14ac:dyDescent="0.2">
      <c r="A1441" s="1">
        <v>9327</v>
      </c>
      <c r="B1441" t="s">
        <v>4404</v>
      </c>
      <c r="C1441" t="s">
        <v>46</v>
      </c>
      <c r="D1441" t="s">
        <v>4410</v>
      </c>
      <c r="E1441" t="s">
        <v>50</v>
      </c>
    </row>
    <row r="1442" spans="1:5" x14ac:dyDescent="0.2">
      <c r="A1442" s="1">
        <v>5996</v>
      </c>
      <c r="B1442" t="s">
        <v>4411</v>
      </c>
      <c r="C1442" s="3">
        <v>2468000</v>
      </c>
      <c r="D1442" t="s">
        <v>2358</v>
      </c>
      <c r="E1442" t="s">
        <v>50</v>
      </c>
    </row>
    <row r="1443" spans="1:5" x14ac:dyDescent="0.2">
      <c r="A1443" s="1">
        <v>8959</v>
      </c>
      <c r="B1443" t="s">
        <v>4415</v>
      </c>
      <c r="C1443" t="s">
        <v>46</v>
      </c>
      <c r="D1443" t="s">
        <v>4419</v>
      </c>
      <c r="E1443" t="s">
        <v>50</v>
      </c>
    </row>
    <row r="1444" spans="1:5" x14ac:dyDescent="0.2">
      <c r="A1444" s="1">
        <v>9961</v>
      </c>
      <c r="C1444" t="s">
        <v>54</v>
      </c>
      <c r="D1444" t="s">
        <v>4422</v>
      </c>
      <c r="E1444" t="s">
        <v>64</v>
      </c>
    </row>
    <row r="1445" spans="1:5" x14ac:dyDescent="0.2">
      <c r="A1445" s="1">
        <v>1379111</v>
      </c>
      <c r="B1445" t="s">
        <v>1480</v>
      </c>
      <c r="C1445" t="s">
        <v>33</v>
      </c>
      <c r="D1445" t="s">
        <v>4422</v>
      </c>
      <c r="E1445" t="s">
        <v>64</v>
      </c>
    </row>
    <row r="1446" spans="1:5" x14ac:dyDescent="0.2">
      <c r="A1446" s="1">
        <v>5404</v>
      </c>
      <c r="B1446" t="s">
        <v>4425</v>
      </c>
      <c r="C1446" s="3">
        <v>54622000</v>
      </c>
      <c r="D1446" t="s">
        <v>1022</v>
      </c>
      <c r="E1446" t="s">
        <v>69</v>
      </c>
    </row>
    <row r="1447" spans="1:5" x14ac:dyDescent="0.2">
      <c r="A1447" s="1">
        <v>8525</v>
      </c>
      <c r="B1447" t="s">
        <v>4429</v>
      </c>
      <c r="C1447" t="s">
        <v>396</v>
      </c>
      <c r="D1447" t="s">
        <v>1022</v>
      </c>
      <c r="E1447" t="s">
        <v>69</v>
      </c>
    </row>
    <row r="1448" spans="1:5" x14ac:dyDescent="0.2">
      <c r="A1448" s="1">
        <v>7238</v>
      </c>
      <c r="B1448" t="s">
        <v>4432</v>
      </c>
      <c r="C1448" s="3">
        <v>3533000</v>
      </c>
      <c r="D1448" t="s">
        <v>1022</v>
      </c>
      <c r="E1448" t="s">
        <v>69</v>
      </c>
    </row>
    <row r="1449" spans="1:5" x14ac:dyDescent="0.2">
      <c r="A1449" s="1">
        <v>9213</v>
      </c>
      <c r="B1449" t="s">
        <v>4436</v>
      </c>
      <c r="C1449" t="s">
        <v>54</v>
      </c>
      <c r="D1449" t="s">
        <v>1022</v>
      </c>
      <c r="E1449" t="s">
        <v>69</v>
      </c>
    </row>
    <row r="1450" spans="1:5" x14ac:dyDescent="0.2">
      <c r="A1450" s="1">
        <v>7368</v>
      </c>
      <c r="B1450" t="s">
        <v>4440</v>
      </c>
      <c r="C1450" t="s">
        <v>137</v>
      </c>
      <c r="D1450" t="s">
        <v>4444</v>
      </c>
      <c r="E1450" t="s">
        <v>69</v>
      </c>
    </row>
    <row r="1451" spans="1:5" x14ac:dyDescent="0.2">
      <c r="A1451" s="1">
        <v>10085</v>
      </c>
      <c r="C1451" t="s">
        <v>54</v>
      </c>
      <c r="D1451" t="s">
        <v>4444</v>
      </c>
      <c r="E1451" t="s">
        <v>69</v>
      </c>
    </row>
    <row r="1452" spans="1:5" x14ac:dyDescent="0.2">
      <c r="A1452" s="1">
        <v>9605</v>
      </c>
      <c r="B1452" t="s">
        <v>4448</v>
      </c>
      <c r="C1452" t="s">
        <v>46</v>
      </c>
      <c r="D1452" t="s">
        <v>989</v>
      </c>
      <c r="E1452" t="s">
        <v>69</v>
      </c>
    </row>
    <row r="1453" spans="1:5" x14ac:dyDescent="0.2">
      <c r="A1453" s="1">
        <v>5969</v>
      </c>
      <c r="B1453" t="s">
        <v>4452</v>
      </c>
      <c r="C1453" s="3">
        <v>4459000</v>
      </c>
      <c r="D1453" t="s">
        <v>4456</v>
      </c>
      <c r="E1453" t="s">
        <v>69</v>
      </c>
    </row>
    <row r="1454" spans="1:5" x14ac:dyDescent="0.2">
      <c r="A1454" s="1">
        <v>5969</v>
      </c>
      <c r="B1454" t="s">
        <v>4452</v>
      </c>
      <c r="C1454" s="3">
        <v>4459000</v>
      </c>
      <c r="D1454" t="s">
        <v>4054</v>
      </c>
      <c r="E1454" t="s">
        <v>69</v>
      </c>
    </row>
    <row r="1455" spans="1:5" x14ac:dyDescent="0.2">
      <c r="A1455" s="1">
        <v>10083</v>
      </c>
      <c r="C1455" t="s">
        <v>54</v>
      </c>
      <c r="D1455" t="s">
        <v>4456</v>
      </c>
      <c r="E1455" t="s">
        <v>69</v>
      </c>
    </row>
    <row r="1456" spans="1:5" x14ac:dyDescent="0.2">
      <c r="A1456" s="1">
        <v>1210111</v>
      </c>
      <c r="B1456" t="s">
        <v>4461</v>
      </c>
      <c r="C1456" s="3">
        <v>911000</v>
      </c>
      <c r="D1456" t="s">
        <v>4464</v>
      </c>
      <c r="E1456" t="s">
        <v>50</v>
      </c>
    </row>
    <row r="1457" spans="1:5" x14ac:dyDescent="0.2">
      <c r="A1457" s="1">
        <v>8632</v>
      </c>
      <c r="B1457" t="s">
        <v>4465</v>
      </c>
      <c r="C1457" s="3">
        <v>3095000</v>
      </c>
      <c r="D1457" t="s">
        <v>4464</v>
      </c>
      <c r="E1457" t="s">
        <v>50</v>
      </c>
    </row>
    <row r="1458" spans="1:5" x14ac:dyDescent="0.2">
      <c r="A1458" s="1">
        <v>8838</v>
      </c>
      <c r="B1458" t="s">
        <v>4469</v>
      </c>
      <c r="C1458" s="3">
        <v>2295000</v>
      </c>
      <c r="D1458" t="s">
        <v>4473</v>
      </c>
      <c r="E1458" t="s">
        <v>69</v>
      </c>
    </row>
    <row r="1459" spans="1:5" x14ac:dyDescent="0.2">
      <c r="A1459" s="1">
        <v>6348</v>
      </c>
      <c r="C1459" t="s">
        <v>46</v>
      </c>
      <c r="D1459" t="s">
        <v>4477</v>
      </c>
      <c r="E1459" t="s">
        <v>50</v>
      </c>
    </row>
    <row r="1460" spans="1:5" x14ac:dyDescent="0.2">
      <c r="A1460" s="1">
        <v>1258111</v>
      </c>
      <c r="B1460" t="s">
        <v>2051</v>
      </c>
      <c r="C1460" t="s">
        <v>33</v>
      </c>
      <c r="D1460" t="s">
        <v>115</v>
      </c>
      <c r="E1460" t="s">
        <v>69</v>
      </c>
    </row>
    <row r="1461" spans="1:5" x14ac:dyDescent="0.2">
      <c r="A1461" s="1">
        <v>1308111</v>
      </c>
      <c r="B1461" t="s">
        <v>4480</v>
      </c>
      <c r="C1461" t="s">
        <v>33</v>
      </c>
      <c r="D1461" t="s">
        <v>115</v>
      </c>
      <c r="E1461" t="s">
        <v>69</v>
      </c>
    </row>
    <row r="1462" spans="1:5" x14ac:dyDescent="0.2">
      <c r="A1462" s="1">
        <v>8884</v>
      </c>
      <c r="B1462" t="s">
        <v>4483</v>
      </c>
      <c r="C1462" s="3">
        <v>2838000</v>
      </c>
      <c r="D1462" t="s">
        <v>4487</v>
      </c>
      <c r="E1462" t="s">
        <v>142</v>
      </c>
    </row>
    <row r="1463" spans="1:5" x14ac:dyDescent="0.2">
      <c r="A1463" s="1">
        <v>8884</v>
      </c>
      <c r="B1463" t="s">
        <v>4483</v>
      </c>
      <c r="C1463" s="3">
        <v>2838000</v>
      </c>
      <c r="D1463" t="s">
        <v>1516</v>
      </c>
      <c r="E1463" t="s">
        <v>142</v>
      </c>
    </row>
    <row r="1464" spans="1:5" x14ac:dyDescent="0.2">
      <c r="A1464" s="1">
        <v>8884</v>
      </c>
      <c r="B1464" t="s">
        <v>4483</v>
      </c>
      <c r="C1464" s="3">
        <v>2838000</v>
      </c>
      <c r="D1464" t="s">
        <v>412</v>
      </c>
      <c r="E1464" t="s">
        <v>142</v>
      </c>
    </row>
    <row r="1465" spans="1:5" x14ac:dyDescent="0.2">
      <c r="A1465" s="1">
        <v>1393111</v>
      </c>
      <c r="C1465" t="s">
        <v>46</v>
      </c>
      <c r="D1465" t="s">
        <v>4491</v>
      </c>
      <c r="E1465" t="s">
        <v>38</v>
      </c>
    </row>
    <row r="1466" spans="1:5" x14ac:dyDescent="0.2">
      <c r="A1466" s="1">
        <v>6830</v>
      </c>
      <c r="B1466" t="s">
        <v>4492</v>
      </c>
      <c r="C1466" s="3">
        <v>1045000</v>
      </c>
      <c r="D1466" t="s">
        <v>4496</v>
      </c>
      <c r="E1466" t="s">
        <v>38</v>
      </c>
    </row>
    <row r="1467" spans="1:5" x14ac:dyDescent="0.2">
      <c r="A1467" s="1">
        <v>9329</v>
      </c>
      <c r="B1467" t="s">
        <v>4497</v>
      </c>
      <c r="C1467" t="s">
        <v>54</v>
      </c>
      <c r="D1467" t="s">
        <v>4501</v>
      </c>
      <c r="E1467" t="s">
        <v>50</v>
      </c>
    </row>
    <row r="1468" spans="1:5" x14ac:dyDescent="0.2">
      <c r="A1468" s="1">
        <v>9410</v>
      </c>
      <c r="B1468" t="s">
        <v>4502</v>
      </c>
      <c r="C1468" t="s">
        <v>137</v>
      </c>
      <c r="D1468" t="s">
        <v>4501</v>
      </c>
      <c r="E1468" t="s">
        <v>50</v>
      </c>
    </row>
    <row r="1469" spans="1:5" x14ac:dyDescent="0.2">
      <c r="A1469" s="1">
        <v>6463</v>
      </c>
      <c r="B1469" t="s">
        <v>4505</v>
      </c>
      <c r="C1469" s="3">
        <v>5296000</v>
      </c>
      <c r="D1469" t="s">
        <v>4509</v>
      </c>
      <c r="E1469" t="s">
        <v>64</v>
      </c>
    </row>
    <row r="1470" spans="1:5" x14ac:dyDescent="0.2">
      <c r="A1470" s="1">
        <v>1323111</v>
      </c>
      <c r="B1470" t="s">
        <v>4510</v>
      </c>
      <c r="C1470" t="s">
        <v>33</v>
      </c>
      <c r="D1470" t="s">
        <v>181</v>
      </c>
      <c r="E1470" t="s">
        <v>50</v>
      </c>
    </row>
    <row r="1471" spans="1:5" x14ac:dyDescent="0.2">
      <c r="A1471" s="1">
        <v>8688</v>
      </c>
      <c r="B1471" t="s">
        <v>4513</v>
      </c>
      <c r="C1471" s="3">
        <v>3264000</v>
      </c>
      <c r="D1471" t="s">
        <v>181</v>
      </c>
      <c r="E1471" t="s">
        <v>50</v>
      </c>
    </row>
    <row r="1472" spans="1:5" x14ac:dyDescent="0.2">
      <c r="A1472" s="1">
        <v>9866</v>
      </c>
      <c r="B1472" t="s">
        <v>4517</v>
      </c>
      <c r="C1472" t="s">
        <v>33</v>
      </c>
      <c r="D1472" t="s">
        <v>181</v>
      </c>
      <c r="E1472" t="s">
        <v>50</v>
      </c>
    </row>
    <row r="1473" spans="1:5" x14ac:dyDescent="0.2">
      <c r="A1473" s="1">
        <v>2427</v>
      </c>
      <c r="B1473" t="s">
        <v>4521</v>
      </c>
      <c r="C1473" s="3">
        <v>2848000</v>
      </c>
      <c r="D1473" t="s">
        <v>181</v>
      </c>
      <c r="E1473" t="s">
        <v>50</v>
      </c>
    </row>
    <row r="1474" spans="1:5" x14ac:dyDescent="0.2">
      <c r="A1474" s="1">
        <v>6414</v>
      </c>
      <c r="B1474" t="s">
        <v>4525</v>
      </c>
      <c r="C1474" s="3">
        <v>2540000</v>
      </c>
      <c r="D1474" t="s">
        <v>181</v>
      </c>
      <c r="E1474" t="s">
        <v>50</v>
      </c>
    </row>
    <row r="1475" spans="1:5" x14ac:dyDescent="0.2">
      <c r="A1475" s="1">
        <v>7287</v>
      </c>
      <c r="B1475" t="s">
        <v>4528</v>
      </c>
      <c r="C1475" s="3">
        <v>3838000</v>
      </c>
      <c r="D1475" t="s">
        <v>260</v>
      </c>
      <c r="E1475" t="s">
        <v>38</v>
      </c>
    </row>
    <row r="1476" spans="1:5" x14ac:dyDescent="0.2">
      <c r="A1476" s="1">
        <v>9464</v>
      </c>
      <c r="B1476" t="s">
        <v>4532</v>
      </c>
      <c r="C1476" t="s">
        <v>46</v>
      </c>
      <c r="D1476" t="s">
        <v>260</v>
      </c>
      <c r="E1476" t="s">
        <v>38</v>
      </c>
    </row>
    <row r="1477" spans="1:5" x14ac:dyDescent="0.2">
      <c r="A1477" s="1">
        <v>9587</v>
      </c>
      <c r="B1477" t="s">
        <v>4536</v>
      </c>
      <c r="C1477" t="s">
        <v>54</v>
      </c>
      <c r="D1477" t="s">
        <v>260</v>
      </c>
      <c r="E1477" t="s">
        <v>38</v>
      </c>
    </row>
    <row r="1478" spans="1:5" x14ac:dyDescent="0.2">
      <c r="A1478" s="1">
        <v>1238</v>
      </c>
      <c r="B1478" t="s">
        <v>4540</v>
      </c>
      <c r="C1478" s="3">
        <v>78000</v>
      </c>
      <c r="D1478" t="s">
        <v>260</v>
      </c>
      <c r="E1478" t="s">
        <v>38</v>
      </c>
    </row>
    <row r="1479" spans="1:5" x14ac:dyDescent="0.2">
      <c r="A1479" s="1">
        <v>1214</v>
      </c>
      <c r="B1479" t="s">
        <v>4544</v>
      </c>
      <c r="C1479" s="3">
        <v>4859000</v>
      </c>
      <c r="D1479" t="s">
        <v>4548</v>
      </c>
      <c r="E1479" t="s">
        <v>38</v>
      </c>
    </row>
    <row r="1480" spans="1:5" x14ac:dyDescent="0.2">
      <c r="A1480" s="1">
        <v>6641</v>
      </c>
      <c r="B1480" t="s">
        <v>4549</v>
      </c>
      <c r="C1480" s="3">
        <v>2616000</v>
      </c>
      <c r="D1480" t="s">
        <v>4553</v>
      </c>
      <c r="E1480" t="s">
        <v>69</v>
      </c>
    </row>
    <row r="1481" spans="1:5" x14ac:dyDescent="0.2">
      <c r="A1481" s="1">
        <v>8569</v>
      </c>
      <c r="B1481" t="s">
        <v>4554</v>
      </c>
      <c r="C1481" t="s">
        <v>46</v>
      </c>
      <c r="D1481" t="s">
        <v>4553</v>
      </c>
      <c r="E1481" t="s">
        <v>69</v>
      </c>
    </row>
    <row r="1482" spans="1:5" x14ac:dyDescent="0.2">
      <c r="A1482" s="1">
        <v>1073111</v>
      </c>
      <c r="B1482" t="s">
        <v>4558</v>
      </c>
      <c r="C1482" s="3">
        <v>97000</v>
      </c>
      <c r="D1482" t="s">
        <v>209</v>
      </c>
      <c r="E1482" t="s">
        <v>38</v>
      </c>
    </row>
    <row r="1483" spans="1:5" x14ac:dyDescent="0.2">
      <c r="A1483" s="1">
        <v>1384111</v>
      </c>
      <c r="B1483" t="s">
        <v>4561</v>
      </c>
      <c r="C1483" t="s">
        <v>33</v>
      </c>
      <c r="D1483" t="s">
        <v>209</v>
      </c>
      <c r="E1483" t="s">
        <v>38</v>
      </c>
    </row>
    <row r="1484" spans="1:5" x14ac:dyDescent="0.2">
      <c r="A1484" s="1">
        <v>9447</v>
      </c>
      <c r="C1484" t="s">
        <v>137</v>
      </c>
      <c r="D1484" t="s">
        <v>209</v>
      </c>
      <c r="E1484" t="s">
        <v>38</v>
      </c>
    </row>
    <row r="1485" spans="1:5" x14ac:dyDescent="0.2">
      <c r="A1485" s="1">
        <v>2949</v>
      </c>
      <c r="B1485" t="s">
        <v>4567</v>
      </c>
      <c r="C1485" s="3">
        <v>900000</v>
      </c>
      <c r="D1485" t="s">
        <v>4571</v>
      </c>
      <c r="E1485" t="s">
        <v>64</v>
      </c>
    </row>
    <row r="1486" spans="1:5" x14ac:dyDescent="0.2">
      <c r="A1486" s="1">
        <v>8812</v>
      </c>
      <c r="B1486" t="s">
        <v>4572</v>
      </c>
      <c r="C1486" t="s">
        <v>137</v>
      </c>
      <c r="D1486" t="s">
        <v>4576</v>
      </c>
      <c r="E1486" t="s">
        <v>142</v>
      </c>
    </row>
    <row r="1487" spans="1:5" x14ac:dyDescent="0.2">
      <c r="A1487" s="1">
        <v>8600</v>
      </c>
      <c r="B1487" t="s">
        <v>4577</v>
      </c>
      <c r="C1487" s="3">
        <v>3252000</v>
      </c>
      <c r="D1487" t="s">
        <v>4581</v>
      </c>
      <c r="E1487" t="s">
        <v>64</v>
      </c>
    </row>
    <row r="1488" spans="1:5" x14ac:dyDescent="0.2">
      <c r="A1488" s="1">
        <v>1013111</v>
      </c>
      <c r="B1488" t="s">
        <v>4582</v>
      </c>
      <c r="C1488" s="3">
        <v>218000</v>
      </c>
      <c r="D1488" t="s">
        <v>1304</v>
      </c>
      <c r="E1488" t="s">
        <v>69</v>
      </c>
    </row>
    <row r="1489" spans="1:5" x14ac:dyDescent="0.2">
      <c r="A1489" s="1">
        <v>6671</v>
      </c>
      <c r="C1489" t="s">
        <v>33</v>
      </c>
      <c r="D1489" t="s">
        <v>85</v>
      </c>
      <c r="E1489" t="s">
        <v>38</v>
      </c>
    </row>
    <row r="1490" spans="1:5" x14ac:dyDescent="0.2">
      <c r="A1490" s="1">
        <v>8651</v>
      </c>
      <c r="B1490" t="s">
        <v>4586</v>
      </c>
      <c r="C1490" s="3">
        <v>354000</v>
      </c>
      <c r="D1490" t="s">
        <v>85</v>
      </c>
      <c r="E1490" t="s">
        <v>38</v>
      </c>
    </row>
    <row r="1491" spans="1:5" x14ac:dyDescent="0.2">
      <c r="A1491" s="1">
        <v>8678</v>
      </c>
      <c r="B1491" t="s">
        <v>4590</v>
      </c>
      <c r="C1491" s="3">
        <v>1300000</v>
      </c>
      <c r="D1491" t="s">
        <v>4594</v>
      </c>
      <c r="E1491" t="s">
        <v>69</v>
      </c>
    </row>
    <row r="1492" spans="1:5" x14ac:dyDescent="0.2">
      <c r="A1492" s="1">
        <v>8677</v>
      </c>
      <c r="B1492" t="s">
        <v>4595</v>
      </c>
      <c r="C1492" s="3">
        <v>3850000</v>
      </c>
      <c r="D1492" t="s">
        <v>4594</v>
      </c>
      <c r="E1492" t="s">
        <v>69</v>
      </c>
    </row>
    <row r="1493" spans="1:5" x14ac:dyDescent="0.2">
      <c r="A1493" s="1">
        <v>7251</v>
      </c>
      <c r="B1493" t="s">
        <v>4599</v>
      </c>
      <c r="C1493" s="3">
        <v>1315000</v>
      </c>
      <c r="D1493" t="s">
        <v>4603</v>
      </c>
      <c r="E1493" t="s">
        <v>64</v>
      </c>
    </row>
    <row r="1494" spans="1:5" x14ac:dyDescent="0.2">
      <c r="A1494" s="1">
        <v>6670</v>
      </c>
      <c r="B1494" t="s">
        <v>4604</v>
      </c>
      <c r="C1494" s="3">
        <v>1400000</v>
      </c>
      <c r="D1494" t="s">
        <v>4608</v>
      </c>
      <c r="E1494" t="s">
        <v>38</v>
      </c>
    </row>
    <row r="1495" spans="1:5" x14ac:dyDescent="0.2">
      <c r="A1495" s="1">
        <v>9232</v>
      </c>
      <c r="B1495" t="s">
        <v>4609</v>
      </c>
      <c r="C1495" t="s">
        <v>46</v>
      </c>
      <c r="D1495" t="s">
        <v>4608</v>
      </c>
      <c r="E1495" t="s">
        <v>38</v>
      </c>
    </row>
    <row r="1496" spans="1:5" x14ac:dyDescent="0.2">
      <c r="A1496" s="1">
        <v>7253</v>
      </c>
      <c r="B1496" t="s">
        <v>4613</v>
      </c>
      <c r="C1496" s="3">
        <v>2496000</v>
      </c>
      <c r="D1496" t="s">
        <v>4617</v>
      </c>
      <c r="E1496" t="s">
        <v>64</v>
      </c>
    </row>
    <row r="1497" spans="1:5" x14ac:dyDescent="0.2">
      <c r="A1497" s="1">
        <v>8834</v>
      </c>
      <c r="B1497" t="s">
        <v>4618</v>
      </c>
      <c r="C1497" s="3">
        <v>2500000</v>
      </c>
      <c r="D1497" t="s">
        <v>4617</v>
      </c>
      <c r="E1497" t="s">
        <v>64</v>
      </c>
    </row>
    <row r="1498" spans="1:5" x14ac:dyDescent="0.2">
      <c r="A1498" s="1">
        <v>6156</v>
      </c>
      <c r="B1498" t="s">
        <v>4621</v>
      </c>
      <c r="C1498" s="3">
        <v>1912000</v>
      </c>
      <c r="D1498" t="s">
        <v>1583</v>
      </c>
      <c r="E1498" t="s">
        <v>69</v>
      </c>
    </row>
    <row r="1499" spans="1:5" x14ac:dyDescent="0.2">
      <c r="A1499" s="1">
        <v>8852</v>
      </c>
      <c r="B1499" t="s">
        <v>4625</v>
      </c>
      <c r="C1499" s="3">
        <v>1750000</v>
      </c>
      <c r="D1499" t="s">
        <v>4629</v>
      </c>
      <c r="E1499" t="s">
        <v>64</v>
      </c>
    </row>
    <row r="1500" spans="1:5" x14ac:dyDescent="0.2">
      <c r="A1500" s="1">
        <v>7341</v>
      </c>
      <c r="B1500" t="s">
        <v>4630</v>
      </c>
      <c r="C1500" s="3">
        <v>1877000</v>
      </c>
      <c r="D1500" t="s">
        <v>4634</v>
      </c>
      <c r="E1500" t="s">
        <v>69</v>
      </c>
    </row>
    <row r="1501" spans="1:5" x14ac:dyDescent="0.2">
      <c r="A1501" s="1">
        <v>10054</v>
      </c>
      <c r="C1501" t="s">
        <v>46</v>
      </c>
      <c r="D1501" t="s">
        <v>4637</v>
      </c>
      <c r="E1501" t="s">
        <v>50</v>
      </c>
    </row>
    <row r="1502" spans="1:5" x14ac:dyDescent="0.2">
      <c r="A1502" s="1">
        <v>9349</v>
      </c>
      <c r="C1502" t="s">
        <v>33</v>
      </c>
      <c r="D1502" t="s">
        <v>4637</v>
      </c>
      <c r="E1502" t="s">
        <v>50</v>
      </c>
    </row>
    <row r="1503" spans="1:5" x14ac:dyDescent="0.2">
      <c r="A1503" s="1">
        <v>1147111</v>
      </c>
      <c r="B1503" t="s">
        <v>4641</v>
      </c>
      <c r="C1503" s="3">
        <v>76000</v>
      </c>
      <c r="D1503" t="s">
        <v>402</v>
      </c>
      <c r="E1503" t="s">
        <v>142</v>
      </c>
    </row>
    <row r="1504" spans="1:5" x14ac:dyDescent="0.2">
      <c r="A1504" s="1">
        <v>9219</v>
      </c>
      <c r="B1504" t="s">
        <v>4644</v>
      </c>
      <c r="C1504" t="s">
        <v>54</v>
      </c>
      <c r="D1504" t="s">
        <v>4399</v>
      </c>
      <c r="E1504" t="s">
        <v>69</v>
      </c>
    </row>
    <row r="1505" spans="1:5" x14ac:dyDescent="0.2">
      <c r="A1505" s="1">
        <v>1718</v>
      </c>
      <c r="B1505" t="s">
        <v>4648</v>
      </c>
      <c r="C1505" s="3">
        <v>1251000</v>
      </c>
      <c r="D1505" t="s">
        <v>1306</v>
      </c>
      <c r="E1505" t="s">
        <v>69</v>
      </c>
    </row>
    <row r="1506" spans="1:5" x14ac:dyDescent="0.2">
      <c r="A1506" s="1">
        <v>9293</v>
      </c>
      <c r="B1506" t="s">
        <v>4652</v>
      </c>
      <c r="C1506" t="s">
        <v>46</v>
      </c>
      <c r="D1506" t="s">
        <v>1306</v>
      </c>
      <c r="E1506" t="s">
        <v>69</v>
      </c>
    </row>
    <row r="1507" spans="1:5" x14ac:dyDescent="0.2">
      <c r="A1507" s="1">
        <v>7332</v>
      </c>
      <c r="B1507" t="s">
        <v>4656</v>
      </c>
      <c r="C1507" s="3">
        <v>1508000</v>
      </c>
      <c r="D1507" t="s">
        <v>4660</v>
      </c>
      <c r="E1507" t="s">
        <v>38</v>
      </c>
    </row>
    <row r="1508" spans="1:5" x14ac:dyDescent="0.2">
      <c r="A1508" s="1">
        <v>10127</v>
      </c>
      <c r="C1508" t="s">
        <v>137</v>
      </c>
      <c r="D1508" t="s">
        <v>1516</v>
      </c>
      <c r="E1508" t="s">
        <v>142</v>
      </c>
    </row>
    <row r="1509" spans="1:5" x14ac:dyDescent="0.2">
      <c r="A1509" s="1">
        <v>9978</v>
      </c>
      <c r="C1509" t="s">
        <v>46</v>
      </c>
      <c r="D1509" t="s">
        <v>4667</v>
      </c>
      <c r="E1509" t="s">
        <v>69</v>
      </c>
    </row>
    <row r="1510" spans="1:5" x14ac:dyDescent="0.2">
      <c r="A1510" s="1">
        <v>9285</v>
      </c>
      <c r="B1510" t="s">
        <v>4668</v>
      </c>
      <c r="C1510" s="3">
        <v>2900000</v>
      </c>
      <c r="D1510" t="s">
        <v>4667</v>
      </c>
      <c r="E1510" t="s">
        <v>69</v>
      </c>
    </row>
    <row r="1511" spans="1:5" x14ac:dyDescent="0.2">
      <c r="A1511" s="1">
        <v>7400</v>
      </c>
      <c r="B1511" t="s">
        <v>4672</v>
      </c>
      <c r="C1511" s="3">
        <v>833000</v>
      </c>
      <c r="D1511" t="s">
        <v>4676</v>
      </c>
      <c r="E1511" t="s">
        <v>64</v>
      </c>
    </row>
    <row r="1512" spans="1:5" x14ac:dyDescent="0.2">
      <c r="A1512" s="1">
        <v>1309111</v>
      </c>
      <c r="B1512" t="s">
        <v>4677</v>
      </c>
      <c r="C1512" t="s">
        <v>33</v>
      </c>
      <c r="D1512" t="s">
        <v>731</v>
      </c>
      <c r="E1512" t="s">
        <v>38</v>
      </c>
    </row>
    <row r="1513" spans="1:5" x14ac:dyDescent="0.2">
      <c r="A1513" s="1">
        <v>6219</v>
      </c>
      <c r="B1513" t="s">
        <v>4680</v>
      </c>
      <c r="C1513" s="3">
        <v>2390000</v>
      </c>
      <c r="D1513" t="s">
        <v>731</v>
      </c>
      <c r="E1513" t="s">
        <v>38</v>
      </c>
    </row>
    <row r="1514" spans="1:5" x14ac:dyDescent="0.2">
      <c r="A1514" s="1">
        <v>8936</v>
      </c>
      <c r="B1514" t="s">
        <v>4684</v>
      </c>
      <c r="C1514" t="s">
        <v>46</v>
      </c>
      <c r="D1514" t="s">
        <v>731</v>
      </c>
      <c r="E1514" t="s">
        <v>38</v>
      </c>
    </row>
    <row r="1515" spans="1:5" x14ac:dyDescent="0.2">
      <c r="A1515" s="1">
        <v>7067</v>
      </c>
      <c r="B1515" t="s">
        <v>4687</v>
      </c>
      <c r="C1515" s="3">
        <v>82000</v>
      </c>
      <c r="D1515" t="s">
        <v>2433</v>
      </c>
      <c r="E1515" t="s">
        <v>69</v>
      </c>
    </row>
    <row r="1516" spans="1:5" x14ac:dyDescent="0.2">
      <c r="A1516" s="1">
        <v>9819</v>
      </c>
      <c r="B1516" t="s">
        <v>4691</v>
      </c>
      <c r="C1516" t="s">
        <v>54</v>
      </c>
      <c r="D1516" t="s">
        <v>2433</v>
      </c>
      <c r="E1516" t="s">
        <v>69</v>
      </c>
    </row>
    <row r="1517" spans="1:5" x14ac:dyDescent="0.2">
      <c r="A1517" s="1">
        <v>9220</v>
      </c>
      <c r="B1517" t="s">
        <v>4694</v>
      </c>
      <c r="C1517" t="s">
        <v>33</v>
      </c>
      <c r="D1517" t="s">
        <v>4698</v>
      </c>
      <c r="E1517" t="s">
        <v>69</v>
      </c>
    </row>
    <row r="1518" spans="1:5" x14ac:dyDescent="0.2">
      <c r="A1518" s="1">
        <v>8667</v>
      </c>
      <c r="B1518" t="s">
        <v>4699</v>
      </c>
      <c r="C1518" t="s">
        <v>137</v>
      </c>
      <c r="D1518" t="s">
        <v>4703</v>
      </c>
      <c r="E1518" t="s">
        <v>50</v>
      </c>
    </row>
    <row r="1519" spans="1:5" x14ac:dyDescent="0.2">
      <c r="A1519" s="1">
        <v>1094111</v>
      </c>
      <c r="B1519" t="s">
        <v>4704</v>
      </c>
      <c r="C1519" s="3">
        <v>143000</v>
      </c>
      <c r="D1519" t="s">
        <v>891</v>
      </c>
      <c r="E1519" t="s">
        <v>69</v>
      </c>
    </row>
    <row r="1520" spans="1:5" x14ac:dyDescent="0.2">
      <c r="A1520" s="1">
        <v>8948</v>
      </c>
      <c r="C1520" t="s">
        <v>396</v>
      </c>
      <c r="D1520" t="s">
        <v>891</v>
      </c>
      <c r="E1520" t="s">
        <v>69</v>
      </c>
    </row>
    <row r="1521" spans="1:5" x14ac:dyDescent="0.2">
      <c r="A1521" s="1">
        <v>9722</v>
      </c>
      <c r="B1521" t="s">
        <v>4710</v>
      </c>
      <c r="C1521" t="s">
        <v>33</v>
      </c>
      <c r="D1521" t="s">
        <v>891</v>
      </c>
      <c r="E1521" t="s">
        <v>69</v>
      </c>
    </row>
    <row r="1522" spans="1:5" x14ac:dyDescent="0.2">
      <c r="A1522" s="1">
        <v>10021</v>
      </c>
      <c r="C1522" t="s">
        <v>54</v>
      </c>
      <c r="D1522" t="s">
        <v>891</v>
      </c>
      <c r="E1522" t="s">
        <v>69</v>
      </c>
    </row>
    <row r="1523" spans="1:5" x14ac:dyDescent="0.2">
      <c r="A1523" s="1">
        <v>6295</v>
      </c>
      <c r="B1523" t="s">
        <v>4716</v>
      </c>
      <c r="C1523" s="3">
        <v>3484000</v>
      </c>
      <c r="D1523" t="s">
        <v>891</v>
      </c>
      <c r="E1523" t="s">
        <v>69</v>
      </c>
    </row>
    <row r="1524" spans="1:5" x14ac:dyDescent="0.2">
      <c r="A1524" s="1">
        <v>1027</v>
      </c>
      <c r="B1524" t="s">
        <v>4720</v>
      </c>
      <c r="C1524" s="3">
        <v>1395000</v>
      </c>
      <c r="D1524" t="s">
        <v>4724</v>
      </c>
      <c r="E1524" t="s">
        <v>69</v>
      </c>
    </row>
    <row r="1525" spans="1:5" x14ac:dyDescent="0.2">
      <c r="A1525" s="1">
        <v>10086</v>
      </c>
      <c r="B1525" t="s">
        <v>4725</v>
      </c>
      <c r="C1525" t="s">
        <v>54</v>
      </c>
      <c r="D1525" t="s">
        <v>4724</v>
      </c>
      <c r="E1525" t="s">
        <v>69</v>
      </c>
    </row>
    <row r="1526" spans="1:5" x14ac:dyDescent="0.2">
      <c r="A1526" s="1">
        <v>1314111</v>
      </c>
      <c r="C1526" t="s">
        <v>33</v>
      </c>
      <c r="D1526" t="s">
        <v>3204</v>
      </c>
      <c r="E1526" t="s">
        <v>69</v>
      </c>
    </row>
    <row r="1527" spans="1:5" x14ac:dyDescent="0.2">
      <c r="A1527" s="1">
        <v>9556</v>
      </c>
      <c r="B1527" t="s">
        <v>4731</v>
      </c>
      <c r="C1527" t="s">
        <v>46</v>
      </c>
      <c r="D1527" t="s">
        <v>4735</v>
      </c>
      <c r="E1527" t="s">
        <v>69</v>
      </c>
    </row>
    <row r="1528" spans="1:5" x14ac:dyDescent="0.2">
      <c r="A1528" s="1">
        <v>9556</v>
      </c>
      <c r="B1528" t="s">
        <v>4731</v>
      </c>
      <c r="C1528" t="s">
        <v>46</v>
      </c>
      <c r="D1528" t="s">
        <v>4737</v>
      </c>
      <c r="E1528" t="s">
        <v>69</v>
      </c>
    </row>
    <row r="1529" spans="1:5" x14ac:dyDescent="0.2">
      <c r="A1529" s="1">
        <v>1078111</v>
      </c>
      <c r="B1529" t="s">
        <v>4738</v>
      </c>
      <c r="C1529" s="3">
        <v>124000</v>
      </c>
      <c r="D1529" t="s">
        <v>4741</v>
      </c>
      <c r="E1529" t="s">
        <v>64</v>
      </c>
    </row>
    <row r="1530" spans="1:5" x14ac:dyDescent="0.2">
      <c r="A1530" s="1">
        <v>8979</v>
      </c>
      <c r="B1530" t="s">
        <v>4742</v>
      </c>
      <c r="C1530" t="s">
        <v>46</v>
      </c>
      <c r="D1530" t="s">
        <v>4741</v>
      </c>
      <c r="E1530" t="s">
        <v>64</v>
      </c>
    </row>
    <row r="1531" spans="1:5" x14ac:dyDescent="0.2">
      <c r="A1531" s="1">
        <v>9073</v>
      </c>
      <c r="C1531" t="s">
        <v>33</v>
      </c>
      <c r="D1531" t="s">
        <v>1999</v>
      </c>
      <c r="E1531" t="s">
        <v>64</v>
      </c>
    </row>
    <row r="1532" spans="1:5" x14ac:dyDescent="0.2">
      <c r="A1532" s="1">
        <v>9269</v>
      </c>
      <c r="B1532" t="s">
        <v>4748</v>
      </c>
      <c r="C1532" t="s">
        <v>46</v>
      </c>
      <c r="D1532" t="s">
        <v>1999</v>
      </c>
      <c r="E1532" t="s">
        <v>64</v>
      </c>
    </row>
    <row r="1533" spans="1:5" x14ac:dyDescent="0.2">
      <c r="A1533" s="1">
        <v>7075</v>
      </c>
      <c r="B1533" t="s">
        <v>4752</v>
      </c>
      <c r="C1533" s="3">
        <v>4094000</v>
      </c>
      <c r="D1533" t="s">
        <v>1999</v>
      </c>
      <c r="E1533" t="s">
        <v>64</v>
      </c>
    </row>
    <row r="1534" spans="1:5" x14ac:dyDescent="0.2">
      <c r="A1534" s="1">
        <v>8775</v>
      </c>
      <c r="B1534" t="s">
        <v>4756</v>
      </c>
      <c r="C1534" t="s">
        <v>33</v>
      </c>
      <c r="D1534" t="s">
        <v>4760</v>
      </c>
      <c r="E1534" t="s">
        <v>38</v>
      </c>
    </row>
    <row r="1535" spans="1:5" x14ac:dyDescent="0.2">
      <c r="A1535" s="1">
        <v>6255</v>
      </c>
      <c r="B1535" t="s">
        <v>4761</v>
      </c>
      <c r="C1535" s="3">
        <v>2434000</v>
      </c>
      <c r="D1535" t="s">
        <v>4765</v>
      </c>
      <c r="E1535" t="s">
        <v>64</v>
      </c>
    </row>
    <row r="1536" spans="1:5" x14ac:dyDescent="0.2">
      <c r="A1536" s="1">
        <v>6255</v>
      </c>
      <c r="B1536" t="s">
        <v>4761</v>
      </c>
      <c r="C1536" s="3">
        <v>2434000</v>
      </c>
      <c r="D1536" t="s">
        <v>286</v>
      </c>
      <c r="E1536" t="s">
        <v>64</v>
      </c>
    </row>
    <row r="1537" spans="1:5" x14ac:dyDescent="0.2">
      <c r="A1537" s="1">
        <v>6255</v>
      </c>
      <c r="B1537" t="s">
        <v>4761</v>
      </c>
      <c r="C1537" s="3">
        <v>2434000</v>
      </c>
      <c r="D1537" t="s">
        <v>4768</v>
      </c>
      <c r="E1537" t="s">
        <v>64</v>
      </c>
    </row>
    <row r="1538" spans="1:5" x14ac:dyDescent="0.2">
      <c r="A1538" s="1">
        <v>6012</v>
      </c>
      <c r="B1538" t="s">
        <v>4769</v>
      </c>
      <c r="C1538" s="3">
        <v>954000</v>
      </c>
      <c r="D1538" t="s">
        <v>2496</v>
      </c>
      <c r="E1538" t="s">
        <v>69</v>
      </c>
    </row>
    <row r="1539" spans="1:5" x14ac:dyDescent="0.2">
      <c r="A1539" s="1">
        <v>1336111</v>
      </c>
      <c r="B1539" t="s">
        <v>4773</v>
      </c>
      <c r="C1539" s="3">
        <v>330000</v>
      </c>
      <c r="D1539" t="s">
        <v>4776</v>
      </c>
      <c r="E1539" t="s">
        <v>38</v>
      </c>
    </row>
    <row r="1540" spans="1:5" x14ac:dyDescent="0.2">
      <c r="A1540" s="1">
        <v>7310</v>
      </c>
      <c r="B1540" t="s">
        <v>4777</v>
      </c>
      <c r="C1540" s="3">
        <v>3833000</v>
      </c>
      <c r="D1540" t="s">
        <v>4776</v>
      </c>
      <c r="E1540" t="s">
        <v>38</v>
      </c>
    </row>
    <row r="1541" spans="1:5" x14ac:dyDescent="0.2">
      <c r="A1541" s="1">
        <v>1043</v>
      </c>
      <c r="B1541" t="s">
        <v>4781</v>
      </c>
      <c r="C1541" s="3">
        <v>1682000</v>
      </c>
      <c r="D1541" t="s">
        <v>4785</v>
      </c>
      <c r="E1541" t="s">
        <v>64</v>
      </c>
    </row>
    <row r="1542" spans="1:5" x14ac:dyDescent="0.2">
      <c r="A1542" s="1">
        <v>2165</v>
      </c>
      <c r="B1542" t="s">
        <v>4786</v>
      </c>
      <c r="C1542" s="3">
        <v>5569000</v>
      </c>
      <c r="D1542" t="s">
        <v>4790</v>
      </c>
      <c r="E1542" t="s">
        <v>50</v>
      </c>
    </row>
    <row r="1543" spans="1:5" x14ac:dyDescent="0.2">
      <c r="A1543" s="1">
        <v>8803</v>
      </c>
      <c r="C1543" t="s">
        <v>33</v>
      </c>
      <c r="D1543" t="s">
        <v>1124</v>
      </c>
      <c r="E1543" t="s">
        <v>38</v>
      </c>
    </row>
    <row r="1544" spans="1:5" x14ac:dyDescent="0.2">
      <c r="A1544" s="1">
        <v>10105</v>
      </c>
      <c r="C1544" t="s">
        <v>54</v>
      </c>
      <c r="D1544" t="s">
        <v>1124</v>
      </c>
      <c r="E1544" t="s">
        <v>38</v>
      </c>
    </row>
    <row r="1545" spans="1:5" x14ac:dyDescent="0.2">
      <c r="A1545" s="1">
        <v>1048111</v>
      </c>
      <c r="B1545" t="s">
        <v>4795</v>
      </c>
      <c r="C1545" s="3">
        <v>163000</v>
      </c>
      <c r="D1545" t="s">
        <v>1124</v>
      </c>
      <c r="E1545" t="s">
        <v>38</v>
      </c>
    </row>
    <row r="1546" spans="1:5" x14ac:dyDescent="0.2">
      <c r="A1546" s="1">
        <v>1097111</v>
      </c>
      <c r="B1546" t="s">
        <v>812</v>
      </c>
      <c r="C1546" s="3">
        <v>208000</v>
      </c>
      <c r="D1546" t="s">
        <v>1124</v>
      </c>
      <c r="E1546" t="s">
        <v>38</v>
      </c>
    </row>
    <row r="1547" spans="1:5" x14ac:dyDescent="0.2">
      <c r="A1547" s="1">
        <v>1427111</v>
      </c>
      <c r="C1547" t="s">
        <v>33</v>
      </c>
      <c r="D1547" t="s">
        <v>1124</v>
      </c>
      <c r="E1547" t="s">
        <v>38</v>
      </c>
    </row>
    <row r="1548" spans="1:5" x14ac:dyDescent="0.2">
      <c r="A1548" s="1">
        <v>9448</v>
      </c>
      <c r="C1548" t="s">
        <v>46</v>
      </c>
      <c r="D1548" t="s">
        <v>1124</v>
      </c>
      <c r="E1548" t="s">
        <v>38</v>
      </c>
    </row>
    <row r="1549" spans="1:5" x14ac:dyDescent="0.2">
      <c r="A1549" s="1">
        <v>7375</v>
      </c>
      <c r="B1549" t="s">
        <v>4805</v>
      </c>
      <c r="C1549" s="3">
        <v>3214000</v>
      </c>
      <c r="D1549" t="s">
        <v>1124</v>
      </c>
      <c r="E1549" t="s">
        <v>38</v>
      </c>
    </row>
    <row r="1550" spans="1:5" x14ac:dyDescent="0.2">
      <c r="A1550" s="1">
        <v>8801</v>
      </c>
      <c r="B1550" t="s">
        <v>4809</v>
      </c>
      <c r="C1550" s="3">
        <v>550000</v>
      </c>
      <c r="D1550" t="s">
        <v>1124</v>
      </c>
      <c r="E1550" t="s">
        <v>38</v>
      </c>
    </row>
    <row r="1551" spans="1:5" x14ac:dyDescent="0.2">
      <c r="A1551" s="1">
        <v>4639</v>
      </c>
      <c r="B1551" t="s">
        <v>4813</v>
      </c>
      <c r="C1551" s="3">
        <v>1040000</v>
      </c>
      <c r="D1551" t="s">
        <v>1124</v>
      </c>
      <c r="E1551" t="s">
        <v>38</v>
      </c>
    </row>
    <row r="1552" spans="1:5" x14ac:dyDescent="0.2">
      <c r="A1552" s="1">
        <v>6184</v>
      </c>
      <c r="B1552" t="s">
        <v>4817</v>
      </c>
      <c r="C1552" s="3">
        <v>876000</v>
      </c>
      <c r="D1552" t="s">
        <v>1124</v>
      </c>
      <c r="E1552" t="s">
        <v>38</v>
      </c>
    </row>
    <row r="1553" spans="1:5" x14ac:dyDescent="0.2">
      <c r="A1553" s="1">
        <v>6160</v>
      </c>
      <c r="B1553" t="s">
        <v>4821</v>
      </c>
      <c r="C1553" s="3">
        <v>811000</v>
      </c>
      <c r="D1553" t="s">
        <v>1124</v>
      </c>
      <c r="E1553" t="s">
        <v>38</v>
      </c>
    </row>
    <row r="1554" spans="1:5" x14ac:dyDescent="0.2">
      <c r="A1554" s="1">
        <v>9581</v>
      </c>
      <c r="C1554" t="s">
        <v>137</v>
      </c>
      <c r="D1554" t="s">
        <v>1124</v>
      </c>
      <c r="E1554" t="s">
        <v>38</v>
      </c>
    </row>
    <row r="1555" spans="1:5" x14ac:dyDescent="0.2">
      <c r="A1555" s="1">
        <v>9031</v>
      </c>
      <c r="B1555" t="s">
        <v>4828</v>
      </c>
      <c r="C1555" t="s">
        <v>46</v>
      </c>
      <c r="D1555" t="s">
        <v>1124</v>
      </c>
      <c r="E1555" t="s">
        <v>38</v>
      </c>
    </row>
    <row r="1556" spans="1:5" x14ac:dyDescent="0.2">
      <c r="A1556" s="1">
        <v>5939</v>
      </c>
      <c r="C1556" t="s">
        <v>33</v>
      </c>
      <c r="D1556" t="s">
        <v>1124</v>
      </c>
      <c r="E1556" t="s">
        <v>38</v>
      </c>
    </row>
    <row r="1557" spans="1:5" x14ac:dyDescent="0.2">
      <c r="A1557" s="1">
        <v>9987</v>
      </c>
      <c r="B1557" t="s">
        <v>4835</v>
      </c>
      <c r="C1557" t="s">
        <v>46</v>
      </c>
      <c r="D1557" t="s">
        <v>1124</v>
      </c>
      <c r="E1557" t="s">
        <v>38</v>
      </c>
    </row>
    <row r="1558" spans="1:5" x14ac:dyDescent="0.2">
      <c r="A1558" s="1">
        <v>7166</v>
      </c>
      <c r="B1558" t="s">
        <v>4839</v>
      </c>
      <c r="C1558" s="3">
        <v>1213000</v>
      </c>
      <c r="D1558" t="s">
        <v>1124</v>
      </c>
      <c r="E1558" t="s">
        <v>38</v>
      </c>
    </row>
    <row r="1559" spans="1:5" x14ac:dyDescent="0.2">
      <c r="A1559" s="1">
        <v>9393</v>
      </c>
      <c r="B1559" t="s">
        <v>4843</v>
      </c>
      <c r="C1559" t="s">
        <v>396</v>
      </c>
      <c r="D1559" t="s">
        <v>1124</v>
      </c>
      <c r="E1559" t="s">
        <v>38</v>
      </c>
    </row>
    <row r="1560" spans="1:5" x14ac:dyDescent="0.2">
      <c r="A1560" s="1">
        <v>4656</v>
      </c>
      <c r="B1560" t="s">
        <v>4847</v>
      </c>
      <c r="C1560" s="3">
        <v>1557000</v>
      </c>
      <c r="D1560" t="s">
        <v>4851</v>
      </c>
      <c r="E1560" t="s">
        <v>38</v>
      </c>
    </row>
    <row r="1561" spans="1:5" x14ac:dyDescent="0.2">
      <c r="A1561" s="1">
        <v>10128</v>
      </c>
      <c r="C1561" t="s">
        <v>54</v>
      </c>
      <c r="D1561" t="s">
        <v>4851</v>
      </c>
      <c r="E1561" t="s">
        <v>38</v>
      </c>
    </row>
    <row r="1562" spans="1:5" x14ac:dyDescent="0.2">
      <c r="A1562" s="1">
        <v>9966</v>
      </c>
      <c r="C1562" t="s">
        <v>33</v>
      </c>
      <c r="D1562" t="s">
        <v>4857</v>
      </c>
      <c r="E1562" t="s">
        <v>50</v>
      </c>
    </row>
    <row r="1563" spans="1:5" x14ac:dyDescent="0.2">
      <c r="A1563" s="1">
        <v>8858</v>
      </c>
      <c r="B1563" t="s">
        <v>4858</v>
      </c>
      <c r="C1563" s="3">
        <v>1525000</v>
      </c>
      <c r="D1563" t="s">
        <v>4862</v>
      </c>
      <c r="E1563" t="s">
        <v>69</v>
      </c>
    </row>
    <row r="1564" spans="1:5" x14ac:dyDescent="0.2">
      <c r="A1564" s="1">
        <v>9255</v>
      </c>
      <c r="B1564" t="s">
        <v>4863</v>
      </c>
      <c r="C1564" s="3">
        <v>8925000</v>
      </c>
      <c r="D1564" t="s">
        <v>4867</v>
      </c>
      <c r="E1564" t="s">
        <v>50</v>
      </c>
    </row>
    <row r="1565" spans="1:5" x14ac:dyDescent="0.2">
      <c r="A1565" s="1">
        <v>9830</v>
      </c>
      <c r="B1565" t="s">
        <v>4868</v>
      </c>
      <c r="C1565" t="s">
        <v>33</v>
      </c>
      <c r="D1565" t="s">
        <v>4872</v>
      </c>
      <c r="E1565" t="s">
        <v>50</v>
      </c>
    </row>
    <row r="1566" spans="1:5" x14ac:dyDescent="0.2">
      <c r="A1566" s="1">
        <v>5389</v>
      </c>
      <c r="B1566" t="s">
        <v>4873</v>
      </c>
      <c r="C1566" s="3">
        <v>738000</v>
      </c>
      <c r="D1566" t="s">
        <v>4877</v>
      </c>
      <c r="E1566" t="s">
        <v>69</v>
      </c>
    </row>
    <row r="1567" spans="1:5" x14ac:dyDescent="0.2">
      <c r="A1567" s="1">
        <v>8790</v>
      </c>
      <c r="B1567" t="s">
        <v>4878</v>
      </c>
      <c r="C1567" s="3">
        <v>1890000</v>
      </c>
      <c r="D1567" t="s">
        <v>4882</v>
      </c>
      <c r="E1567" t="s">
        <v>38</v>
      </c>
    </row>
    <row r="1568" spans="1:5" x14ac:dyDescent="0.2">
      <c r="A1568" s="1">
        <v>8791</v>
      </c>
      <c r="B1568" t="s">
        <v>4883</v>
      </c>
      <c r="C1568" s="3">
        <v>4987000</v>
      </c>
      <c r="D1568" t="s">
        <v>4882</v>
      </c>
      <c r="E1568" t="s">
        <v>38</v>
      </c>
    </row>
    <row r="1569" spans="1:5" x14ac:dyDescent="0.2">
      <c r="A1569" s="1">
        <v>1135</v>
      </c>
      <c r="B1569" t="s">
        <v>4887</v>
      </c>
      <c r="C1569" s="3">
        <v>3035000</v>
      </c>
      <c r="D1569" t="s">
        <v>1679</v>
      </c>
      <c r="E1569" t="s">
        <v>38</v>
      </c>
    </row>
    <row r="1570" spans="1:5" x14ac:dyDescent="0.2">
      <c r="A1570" s="1">
        <v>7053</v>
      </c>
      <c r="B1570" t="s">
        <v>4891</v>
      </c>
      <c r="C1570" s="3">
        <v>4275000</v>
      </c>
      <c r="D1570" t="s">
        <v>1679</v>
      </c>
      <c r="E1570" t="s">
        <v>38</v>
      </c>
    </row>
    <row r="1571" spans="1:5" x14ac:dyDescent="0.2">
      <c r="A1571" s="1">
        <v>1033111</v>
      </c>
      <c r="B1571" t="s">
        <v>4895</v>
      </c>
      <c r="C1571" s="3">
        <v>1000000</v>
      </c>
      <c r="D1571" t="s">
        <v>4898</v>
      </c>
      <c r="E1571" t="s">
        <v>50</v>
      </c>
    </row>
    <row r="1572" spans="1:5" x14ac:dyDescent="0.2">
      <c r="A1572" s="1">
        <v>8723</v>
      </c>
      <c r="B1572" t="s">
        <v>4899</v>
      </c>
      <c r="C1572" s="3">
        <v>3453000</v>
      </c>
      <c r="D1572" t="s">
        <v>4903</v>
      </c>
      <c r="E1572" t="s">
        <v>50</v>
      </c>
    </row>
    <row r="1573" spans="1:5" x14ac:dyDescent="0.2">
      <c r="A1573" s="1">
        <v>8608</v>
      </c>
      <c r="B1573" t="s">
        <v>4904</v>
      </c>
      <c r="C1573" s="3">
        <v>9110000</v>
      </c>
      <c r="D1573" t="s">
        <v>4908</v>
      </c>
      <c r="E1573" t="s">
        <v>38</v>
      </c>
    </row>
    <row r="1574" spans="1:5" x14ac:dyDescent="0.2">
      <c r="A1574" s="1">
        <v>7096</v>
      </c>
      <c r="B1574" t="s">
        <v>4909</v>
      </c>
      <c r="C1574" s="3">
        <v>945000</v>
      </c>
      <c r="D1574" t="s">
        <v>4913</v>
      </c>
      <c r="E1574" t="s">
        <v>50</v>
      </c>
    </row>
    <row r="1575" spans="1:5" x14ac:dyDescent="0.2">
      <c r="A1575" s="1">
        <v>7096</v>
      </c>
      <c r="B1575" t="s">
        <v>4909</v>
      </c>
      <c r="C1575" s="3">
        <v>945000</v>
      </c>
      <c r="D1575" t="s">
        <v>2362</v>
      </c>
      <c r="E1575" t="s">
        <v>50</v>
      </c>
    </row>
    <row r="1576" spans="1:5" x14ac:dyDescent="0.2">
      <c r="A1576" s="1">
        <v>7096</v>
      </c>
      <c r="B1576" t="s">
        <v>4909</v>
      </c>
      <c r="C1576" s="3">
        <v>945000</v>
      </c>
      <c r="D1576" t="s">
        <v>183</v>
      </c>
      <c r="E1576" t="s">
        <v>50</v>
      </c>
    </row>
    <row r="1577" spans="1:5" x14ac:dyDescent="0.2">
      <c r="A1577" s="1">
        <v>7265</v>
      </c>
      <c r="B1577" t="s">
        <v>4915</v>
      </c>
      <c r="C1577" t="s">
        <v>137</v>
      </c>
      <c r="D1577" t="s">
        <v>4919</v>
      </c>
      <c r="E1577" t="s">
        <v>64</v>
      </c>
    </row>
    <row r="1578" spans="1:5" x14ac:dyDescent="0.2">
      <c r="A1578" s="1">
        <v>7281</v>
      </c>
      <c r="B1578" t="s">
        <v>4920</v>
      </c>
      <c r="C1578" s="3">
        <v>2986000</v>
      </c>
      <c r="D1578" t="s">
        <v>4924</v>
      </c>
      <c r="E1578" t="s">
        <v>64</v>
      </c>
    </row>
    <row r="1579" spans="1:5" x14ac:dyDescent="0.2">
      <c r="A1579" s="1">
        <v>8607</v>
      </c>
      <c r="B1579" t="s">
        <v>4925</v>
      </c>
      <c r="C1579" s="3">
        <v>4432000</v>
      </c>
      <c r="D1579" t="s">
        <v>4929</v>
      </c>
      <c r="E1579" t="s">
        <v>38</v>
      </c>
    </row>
    <row r="1580" spans="1:5" x14ac:dyDescent="0.2">
      <c r="A1580" s="1">
        <v>9650</v>
      </c>
      <c r="B1580" t="s">
        <v>4930</v>
      </c>
      <c r="C1580" t="s">
        <v>33</v>
      </c>
      <c r="D1580" t="s">
        <v>4934</v>
      </c>
      <c r="E1580" t="s">
        <v>38</v>
      </c>
    </row>
    <row r="1581" spans="1:5" x14ac:dyDescent="0.2">
      <c r="A1581" s="1">
        <v>10225</v>
      </c>
      <c r="C1581" t="s">
        <v>137</v>
      </c>
      <c r="D1581" t="s">
        <v>4934</v>
      </c>
      <c r="E1581" t="s">
        <v>38</v>
      </c>
    </row>
    <row r="1582" spans="1:5" x14ac:dyDescent="0.2">
      <c r="A1582" s="1">
        <v>9200</v>
      </c>
      <c r="B1582" t="s">
        <v>4938</v>
      </c>
      <c r="C1582" t="s">
        <v>46</v>
      </c>
      <c r="D1582" t="s">
        <v>4942</v>
      </c>
      <c r="E1582" t="s">
        <v>64</v>
      </c>
    </row>
    <row r="1583" spans="1:5" x14ac:dyDescent="0.2">
      <c r="A1583" s="1">
        <v>8938</v>
      </c>
      <c r="B1583" t="s">
        <v>4943</v>
      </c>
      <c r="C1583" t="s">
        <v>137</v>
      </c>
      <c r="D1583" t="s">
        <v>4942</v>
      </c>
      <c r="E1583" t="s">
        <v>64</v>
      </c>
    </row>
    <row r="1584" spans="1:5" x14ac:dyDescent="0.2">
      <c r="A1584" s="1">
        <v>6298</v>
      </c>
      <c r="B1584" t="s">
        <v>4947</v>
      </c>
      <c r="C1584" s="3">
        <v>1774000</v>
      </c>
      <c r="D1584" t="s">
        <v>372</v>
      </c>
      <c r="E1584" t="s">
        <v>64</v>
      </c>
    </row>
    <row r="1585" spans="1:5" x14ac:dyDescent="0.2">
      <c r="A1585" s="1">
        <v>8825</v>
      </c>
      <c r="B1585" t="s">
        <v>4951</v>
      </c>
      <c r="C1585" t="s">
        <v>46</v>
      </c>
      <c r="D1585" t="s">
        <v>4955</v>
      </c>
      <c r="E1585" t="s">
        <v>50</v>
      </c>
    </row>
    <row r="1586" spans="1:5" x14ac:dyDescent="0.2">
      <c r="A1586" s="1">
        <v>7304</v>
      </c>
      <c r="B1586" t="s">
        <v>4956</v>
      </c>
      <c r="C1586" s="3">
        <v>1218000</v>
      </c>
      <c r="D1586" t="s">
        <v>4955</v>
      </c>
      <c r="E1586" t="s">
        <v>50</v>
      </c>
    </row>
    <row r="1587" spans="1:5" x14ac:dyDescent="0.2">
      <c r="A1587" s="1">
        <v>5621</v>
      </c>
      <c r="B1587" t="s">
        <v>4960</v>
      </c>
      <c r="C1587" s="3">
        <v>430000</v>
      </c>
      <c r="D1587" t="s">
        <v>4964</v>
      </c>
      <c r="E1587" t="s">
        <v>69</v>
      </c>
    </row>
    <row r="1588" spans="1:5" x14ac:dyDescent="0.2">
      <c r="A1588" s="1">
        <v>5621</v>
      </c>
      <c r="B1588" t="s">
        <v>4960</v>
      </c>
      <c r="C1588" s="3">
        <v>430000</v>
      </c>
      <c r="D1588" t="s">
        <v>211</v>
      </c>
      <c r="E1588" t="s">
        <v>69</v>
      </c>
    </row>
    <row r="1589" spans="1:5" x14ac:dyDescent="0.2">
      <c r="A1589" s="1">
        <v>9511</v>
      </c>
      <c r="B1589" t="s">
        <v>4965</v>
      </c>
      <c r="C1589" t="s">
        <v>137</v>
      </c>
      <c r="D1589" t="s">
        <v>4969</v>
      </c>
      <c r="E1589" t="s">
        <v>69</v>
      </c>
    </row>
    <row r="1590" spans="1:5" x14ac:dyDescent="0.2">
      <c r="A1590" s="1">
        <v>9511</v>
      </c>
      <c r="B1590" t="s">
        <v>4965</v>
      </c>
      <c r="C1590" t="s">
        <v>137</v>
      </c>
      <c r="D1590" t="s">
        <v>4971</v>
      </c>
      <c r="E1590" t="s">
        <v>69</v>
      </c>
    </row>
    <row r="1591" spans="1:5" x14ac:dyDescent="0.2">
      <c r="A1591" s="1">
        <v>9511</v>
      </c>
      <c r="B1591" t="s">
        <v>4965</v>
      </c>
      <c r="C1591" t="s">
        <v>137</v>
      </c>
      <c r="D1591" t="s">
        <v>2284</v>
      </c>
      <c r="E1591" t="s">
        <v>69</v>
      </c>
    </row>
    <row r="1592" spans="1:5" x14ac:dyDescent="0.2">
      <c r="A1592" s="1">
        <v>1031</v>
      </c>
      <c r="B1592" t="s">
        <v>4973</v>
      </c>
      <c r="C1592" s="3">
        <v>2508000</v>
      </c>
      <c r="D1592" t="s">
        <v>4977</v>
      </c>
      <c r="E1592" t="s">
        <v>69</v>
      </c>
    </row>
    <row r="1593" spans="1:5" x14ac:dyDescent="0.2">
      <c r="A1593" s="1">
        <v>9779</v>
      </c>
      <c r="C1593" t="s">
        <v>46</v>
      </c>
      <c r="D1593" t="s">
        <v>4981</v>
      </c>
      <c r="E1593" t="s">
        <v>64</v>
      </c>
    </row>
    <row r="1594" spans="1:5" x14ac:dyDescent="0.2">
      <c r="A1594" s="1">
        <v>10088</v>
      </c>
      <c r="C1594" t="s">
        <v>137</v>
      </c>
      <c r="D1594" t="s">
        <v>4985</v>
      </c>
      <c r="E1594" t="s">
        <v>69</v>
      </c>
    </row>
    <row r="1595" spans="1:5" x14ac:dyDescent="0.2">
      <c r="A1595" s="1">
        <v>8675</v>
      </c>
      <c r="B1595" t="s">
        <v>4986</v>
      </c>
      <c r="C1595" t="s">
        <v>137</v>
      </c>
      <c r="D1595" t="s">
        <v>4985</v>
      </c>
      <c r="E1595" t="s">
        <v>69</v>
      </c>
    </row>
    <row r="1596" spans="1:5" x14ac:dyDescent="0.2">
      <c r="A1596" s="1">
        <v>9001</v>
      </c>
      <c r="B1596" t="s">
        <v>4990</v>
      </c>
      <c r="C1596" t="s">
        <v>46</v>
      </c>
      <c r="D1596" t="s">
        <v>4994</v>
      </c>
      <c r="E1596" t="s">
        <v>142</v>
      </c>
    </row>
    <row r="1597" spans="1:5" x14ac:dyDescent="0.2">
      <c r="A1597" s="1">
        <v>1020111</v>
      </c>
      <c r="B1597" t="s">
        <v>4995</v>
      </c>
      <c r="C1597" s="3">
        <v>100000</v>
      </c>
      <c r="D1597" t="s">
        <v>211</v>
      </c>
      <c r="E1597" t="s">
        <v>69</v>
      </c>
    </row>
    <row r="1598" spans="1:5" x14ac:dyDescent="0.2">
      <c r="A1598" s="1">
        <v>1982</v>
      </c>
      <c r="B1598" t="s">
        <v>4998</v>
      </c>
      <c r="C1598" s="3">
        <v>527000</v>
      </c>
      <c r="D1598" t="s">
        <v>211</v>
      </c>
      <c r="E1598" t="s">
        <v>69</v>
      </c>
    </row>
    <row r="1599" spans="1:5" x14ac:dyDescent="0.2">
      <c r="A1599" s="1">
        <v>8719</v>
      </c>
      <c r="B1599" t="s">
        <v>5002</v>
      </c>
      <c r="C1599" s="3">
        <v>6685000</v>
      </c>
      <c r="D1599" t="s">
        <v>5006</v>
      </c>
      <c r="E1599" t="s">
        <v>38</v>
      </c>
    </row>
    <row r="1600" spans="1:5" x14ac:dyDescent="0.2">
      <c r="A1600" s="1">
        <v>9634</v>
      </c>
      <c r="B1600" t="s">
        <v>5007</v>
      </c>
      <c r="C1600" t="s">
        <v>46</v>
      </c>
      <c r="D1600" t="s">
        <v>5011</v>
      </c>
      <c r="E1600" t="s">
        <v>69</v>
      </c>
    </row>
    <row r="1601" spans="1:5" x14ac:dyDescent="0.2">
      <c r="A1601" s="1">
        <v>8586</v>
      </c>
      <c r="B1601" t="s">
        <v>5012</v>
      </c>
      <c r="C1601" s="3">
        <v>675000</v>
      </c>
      <c r="D1601" t="s">
        <v>5011</v>
      </c>
      <c r="E1601" t="s">
        <v>69</v>
      </c>
    </row>
    <row r="1602" spans="1:5" x14ac:dyDescent="0.2">
      <c r="A1602" s="1">
        <v>4663</v>
      </c>
      <c r="B1602" t="s">
        <v>5016</v>
      </c>
      <c r="C1602" s="3">
        <v>799000</v>
      </c>
      <c r="D1602" t="s">
        <v>404</v>
      </c>
      <c r="E1602" t="s">
        <v>38</v>
      </c>
    </row>
    <row r="1603" spans="1:5" x14ac:dyDescent="0.2">
      <c r="A1603" s="1">
        <v>8589</v>
      </c>
      <c r="B1603" t="s">
        <v>5020</v>
      </c>
      <c r="C1603" s="3">
        <v>3107000</v>
      </c>
      <c r="D1603" t="s">
        <v>5024</v>
      </c>
      <c r="E1603" t="s">
        <v>38</v>
      </c>
    </row>
    <row r="1604" spans="1:5" x14ac:dyDescent="0.2">
      <c r="A1604" s="1">
        <v>2013</v>
      </c>
      <c r="B1604" t="s">
        <v>5025</v>
      </c>
      <c r="C1604" s="3">
        <v>1073000</v>
      </c>
      <c r="D1604" t="s">
        <v>5029</v>
      </c>
      <c r="E1604" t="s">
        <v>69</v>
      </c>
    </row>
    <row r="1605" spans="1:5" x14ac:dyDescent="0.2">
      <c r="A1605" s="1">
        <v>2013</v>
      </c>
      <c r="B1605" t="s">
        <v>5025</v>
      </c>
      <c r="C1605" s="3">
        <v>1073000</v>
      </c>
      <c r="D1605" t="s">
        <v>821</v>
      </c>
      <c r="E1605" t="s">
        <v>69</v>
      </c>
    </row>
    <row r="1606" spans="1:5" x14ac:dyDescent="0.2">
      <c r="A1606" s="1">
        <v>1372111</v>
      </c>
      <c r="B1606" t="s">
        <v>5031</v>
      </c>
      <c r="C1606" t="s">
        <v>33</v>
      </c>
      <c r="D1606" t="s">
        <v>5034</v>
      </c>
      <c r="E1606" t="s">
        <v>69</v>
      </c>
    </row>
    <row r="1607" spans="1:5" x14ac:dyDescent="0.2">
      <c r="A1607" s="1">
        <v>9189</v>
      </c>
      <c r="B1607" t="s">
        <v>5035</v>
      </c>
      <c r="C1607" t="s">
        <v>54</v>
      </c>
      <c r="D1607" t="s">
        <v>5039</v>
      </c>
      <c r="E1607" t="s">
        <v>38</v>
      </c>
    </row>
    <row r="1608" spans="1:5" x14ac:dyDescent="0.2">
      <c r="A1608" s="1">
        <v>9270</v>
      </c>
      <c r="B1608" t="s">
        <v>5040</v>
      </c>
      <c r="C1608" t="s">
        <v>46</v>
      </c>
      <c r="D1608" t="s">
        <v>695</v>
      </c>
      <c r="E1608" t="s">
        <v>64</v>
      </c>
    </row>
    <row r="1609" spans="1:5" x14ac:dyDescent="0.2">
      <c r="A1609" s="1">
        <v>9576</v>
      </c>
      <c r="C1609" t="s">
        <v>396</v>
      </c>
      <c r="D1609" t="s">
        <v>695</v>
      </c>
      <c r="E1609" t="s">
        <v>64</v>
      </c>
    </row>
    <row r="1610" spans="1:5" x14ac:dyDescent="0.2">
      <c r="A1610" s="1">
        <v>6203</v>
      </c>
      <c r="B1610" t="s">
        <v>5047</v>
      </c>
      <c r="C1610" s="3">
        <v>6378000</v>
      </c>
      <c r="D1610" t="s">
        <v>695</v>
      </c>
      <c r="E1610" t="s">
        <v>64</v>
      </c>
    </row>
    <row r="1611" spans="1:5" x14ac:dyDescent="0.2">
      <c r="A1611" s="1">
        <v>9291</v>
      </c>
      <c r="B1611" t="s">
        <v>5051</v>
      </c>
      <c r="C1611" t="s">
        <v>46</v>
      </c>
      <c r="D1611" t="s">
        <v>5055</v>
      </c>
      <c r="E1611" t="s">
        <v>69</v>
      </c>
    </row>
    <row r="1612" spans="1:5" x14ac:dyDescent="0.2">
      <c r="A1612" s="1">
        <v>7252</v>
      </c>
      <c r="B1612" t="s">
        <v>5056</v>
      </c>
      <c r="C1612" t="s">
        <v>54</v>
      </c>
      <c r="D1612" t="s">
        <v>605</v>
      </c>
      <c r="E1612" t="s">
        <v>64</v>
      </c>
    </row>
    <row r="1613" spans="1:5" x14ac:dyDescent="0.2">
      <c r="A1613" s="1">
        <v>6170</v>
      </c>
      <c r="B1613" t="s">
        <v>5060</v>
      </c>
      <c r="C1613" t="s">
        <v>54</v>
      </c>
      <c r="D1613" t="s">
        <v>697</v>
      </c>
      <c r="E1613" t="s">
        <v>64</v>
      </c>
    </row>
    <row r="1614" spans="1:5" x14ac:dyDescent="0.2">
      <c r="A1614" s="1">
        <v>2283</v>
      </c>
      <c r="B1614" t="s">
        <v>5064</v>
      </c>
      <c r="C1614" s="3">
        <v>974000</v>
      </c>
      <c r="D1614" t="s">
        <v>5068</v>
      </c>
      <c r="E1614" t="s">
        <v>50</v>
      </c>
    </row>
    <row r="1615" spans="1:5" x14ac:dyDescent="0.2">
      <c r="A1615" s="1">
        <v>7046</v>
      </c>
      <c r="B1615" t="s">
        <v>5069</v>
      </c>
      <c r="C1615" s="3">
        <v>3383000</v>
      </c>
      <c r="D1615" t="s">
        <v>5073</v>
      </c>
      <c r="E1615" t="s">
        <v>38</v>
      </c>
    </row>
    <row r="1616" spans="1:5" x14ac:dyDescent="0.2">
      <c r="A1616" s="1">
        <v>9982</v>
      </c>
      <c r="C1616" t="s">
        <v>33</v>
      </c>
      <c r="D1616" t="s">
        <v>734</v>
      </c>
      <c r="E1616" t="s">
        <v>50</v>
      </c>
    </row>
    <row r="1617" spans="1:5" x14ac:dyDescent="0.2">
      <c r="A1617" s="1">
        <v>1249111</v>
      </c>
      <c r="B1617" t="s">
        <v>5076</v>
      </c>
      <c r="C1617" t="s">
        <v>33</v>
      </c>
      <c r="D1617" t="s">
        <v>734</v>
      </c>
      <c r="E1617" t="s">
        <v>50</v>
      </c>
    </row>
    <row r="1618" spans="1:5" x14ac:dyDescent="0.2">
      <c r="A1618" s="1">
        <v>8680</v>
      </c>
      <c r="B1618" t="s">
        <v>5079</v>
      </c>
      <c r="C1618" s="3">
        <v>1785000</v>
      </c>
      <c r="D1618" t="s">
        <v>734</v>
      </c>
      <c r="E1618" t="s">
        <v>50</v>
      </c>
    </row>
    <row r="1619" spans="1:5" x14ac:dyDescent="0.2">
      <c r="A1619" s="1">
        <v>9902</v>
      </c>
      <c r="B1619" t="s">
        <v>5083</v>
      </c>
      <c r="C1619" t="s">
        <v>33</v>
      </c>
      <c r="D1619" t="s">
        <v>734</v>
      </c>
      <c r="E1619" t="s">
        <v>50</v>
      </c>
    </row>
    <row r="1620" spans="1:5" x14ac:dyDescent="0.2">
      <c r="A1620" s="1">
        <v>9145</v>
      </c>
      <c r="B1620" t="s">
        <v>5086</v>
      </c>
      <c r="C1620" s="3">
        <v>4703000</v>
      </c>
      <c r="D1620" t="s">
        <v>734</v>
      </c>
      <c r="E1620" t="s">
        <v>50</v>
      </c>
    </row>
    <row r="1621" spans="1:5" x14ac:dyDescent="0.2">
      <c r="A1621" s="1">
        <v>9403</v>
      </c>
      <c r="B1621" t="s">
        <v>5090</v>
      </c>
      <c r="C1621" s="3">
        <v>1987000</v>
      </c>
      <c r="D1621" t="s">
        <v>734</v>
      </c>
      <c r="E1621" t="s">
        <v>50</v>
      </c>
    </row>
    <row r="1622" spans="1:5" x14ac:dyDescent="0.2">
      <c r="A1622" s="1">
        <v>8909</v>
      </c>
      <c r="B1622" t="s">
        <v>5094</v>
      </c>
      <c r="C1622" s="3">
        <v>774000</v>
      </c>
      <c r="D1622" t="s">
        <v>734</v>
      </c>
      <c r="E1622" t="s">
        <v>50</v>
      </c>
    </row>
    <row r="1623" spans="1:5" x14ac:dyDescent="0.2">
      <c r="A1623" s="1">
        <v>2499</v>
      </c>
      <c r="B1623" t="s">
        <v>5098</v>
      </c>
      <c r="C1623" s="3">
        <v>1901000</v>
      </c>
      <c r="D1623" t="s">
        <v>734</v>
      </c>
      <c r="E1623" t="s">
        <v>50</v>
      </c>
    </row>
    <row r="1624" spans="1:5" x14ac:dyDescent="0.2">
      <c r="A1624" s="1">
        <v>8599</v>
      </c>
      <c r="B1624" t="s">
        <v>5102</v>
      </c>
      <c r="C1624" s="3">
        <v>7194000</v>
      </c>
      <c r="D1624" t="s">
        <v>5106</v>
      </c>
      <c r="E1624" t="s">
        <v>64</v>
      </c>
    </row>
    <row r="1625" spans="1:5" x14ac:dyDescent="0.2">
      <c r="A1625" s="1">
        <v>1322111</v>
      </c>
      <c r="B1625" t="s">
        <v>5107</v>
      </c>
      <c r="C1625" t="s">
        <v>33</v>
      </c>
      <c r="D1625" t="s">
        <v>5110</v>
      </c>
      <c r="E1625" t="s">
        <v>69</v>
      </c>
    </row>
    <row r="1626" spans="1:5" x14ac:dyDescent="0.2">
      <c r="A1626" s="1">
        <v>1116111</v>
      </c>
      <c r="B1626" t="s">
        <v>1542</v>
      </c>
      <c r="C1626" s="3">
        <v>109000</v>
      </c>
      <c r="D1626" t="s">
        <v>117</v>
      </c>
      <c r="E1626" t="s">
        <v>69</v>
      </c>
    </row>
    <row r="1627" spans="1:5" x14ac:dyDescent="0.2">
      <c r="A1627" s="1">
        <v>8953</v>
      </c>
      <c r="C1627" t="s">
        <v>396</v>
      </c>
      <c r="D1627" t="s">
        <v>117</v>
      </c>
      <c r="E1627" t="s">
        <v>69</v>
      </c>
    </row>
    <row r="1628" spans="1:5" x14ac:dyDescent="0.2">
      <c r="A1628" s="1">
        <v>8934</v>
      </c>
      <c r="B1628" t="s">
        <v>5116</v>
      </c>
      <c r="C1628" t="s">
        <v>396</v>
      </c>
      <c r="D1628" t="s">
        <v>117</v>
      </c>
      <c r="E1628" t="s">
        <v>69</v>
      </c>
    </row>
    <row r="1629" spans="1:5" x14ac:dyDescent="0.2">
      <c r="A1629" s="1">
        <v>6091</v>
      </c>
      <c r="B1629" t="s">
        <v>5120</v>
      </c>
      <c r="C1629" s="3">
        <v>763000</v>
      </c>
      <c r="D1629" t="s">
        <v>117</v>
      </c>
      <c r="E1629" t="s">
        <v>69</v>
      </c>
    </row>
    <row r="1630" spans="1:5" x14ac:dyDescent="0.2">
      <c r="A1630" s="1">
        <v>8528</v>
      </c>
      <c r="B1630" t="s">
        <v>5124</v>
      </c>
      <c r="C1630" s="3">
        <v>20297000</v>
      </c>
      <c r="D1630" t="s">
        <v>117</v>
      </c>
      <c r="E1630" t="s">
        <v>69</v>
      </c>
    </row>
    <row r="1631" spans="1:5" x14ac:dyDescent="0.2">
      <c r="A1631" s="1">
        <v>8546</v>
      </c>
      <c r="B1631" t="s">
        <v>5128</v>
      </c>
      <c r="C1631" s="3">
        <v>62874000</v>
      </c>
      <c r="D1631" t="s">
        <v>117</v>
      </c>
      <c r="E1631" t="s">
        <v>69</v>
      </c>
    </row>
    <row r="1632" spans="1:5" x14ac:dyDescent="0.2">
      <c r="A1632" s="1">
        <v>9616</v>
      </c>
      <c r="B1632" t="s">
        <v>5132</v>
      </c>
      <c r="C1632" t="s">
        <v>33</v>
      </c>
      <c r="D1632" t="s">
        <v>117</v>
      </c>
      <c r="E1632" t="s">
        <v>69</v>
      </c>
    </row>
    <row r="1633" spans="1:5" x14ac:dyDescent="0.2">
      <c r="A1633" s="1">
        <v>7192</v>
      </c>
      <c r="B1633" t="s">
        <v>5136</v>
      </c>
      <c r="C1633" s="3">
        <v>14978000</v>
      </c>
      <c r="D1633" t="s">
        <v>117</v>
      </c>
      <c r="E1633" t="s">
        <v>69</v>
      </c>
    </row>
    <row r="1634" spans="1:5" x14ac:dyDescent="0.2">
      <c r="A1634" s="1">
        <v>9103</v>
      </c>
      <c r="B1634" t="s">
        <v>5140</v>
      </c>
      <c r="C1634" s="3">
        <v>8531000</v>
      </c>
      <c r="D1634" t="s">
        <v>5144</v>
      </c>
      <c r="E1634" t="s">
        <v>64</v>
      </c>
    </row>
    <row r="1635" spans="1:5" x14ac:dyDescent="0.2">
      <c r="A1635" s="1">
        <v>1371111</v>
      </c>
      <c r="B1635" t="s">
        <v>5145</v>
      </c>
      <c r="C1635" t="s">
        <v>33</v>
      </c>
      <c r="D1635" t="s">
        <v>87</v>
      </c>
      <c r="E1635" t="s">
        <v>38</v>
      </c>
    </row>
    <row r="1636" spans="1:5" x14ac:dyDescent="0.2">
      <c r="A1636" s="1">
        <v>7197</v>
      </c>
      <c r="B1636" t="s">
        <v>5148</v>
      </c>
      <c r="C1636" s="3">
        <v>10523000</v>
      </c>
      <c r="D1636" t="s">
        <v>1521</v>
      </c>
      <c r="E1636" t="s">
        <v>142</v>
      </c>
    </row>
    <row r="1637" spans="1:5" x14ac:dyDescent="0.2">
      <c r="A1637" s="1">
        <v>1221111</v>
      </c>
      <c r="B1637" t="s">
        <v>5152</v>
      </c>
      <c r="C1637" s="3">
        <v>74000</v>
      </c>
      <c r="D1637" t="s">
        <v>5155</v>
      </c>
      <c r="E1637" t="s">
        <v>38</v>
      </c>
    </row>
    <row r="1638" spans="1:5" x14ac:dyDescent="0.2">
      <c r="A1638" s="1">
        <v>8545</v>
      </c>
      <c r="B1638" t="s">
        <v>5156</v>
      </c>
      <c r="C1638" s="3">
        <v>4454000</v>
      </c>
      <c r="D1638" t="s">
        <v>5155</v>
      </c>
      <c r="E1638" t="s">
        <v>38</v>
      </c>
    </row>
    <row r="1639" spans="1:5" x14ac:dyDescent="0.2">
      <c r="A1639" s="1">
        <v>5981</v>
      </c>
      <c r="B1639" t="s">
        <v>5160</v>
      </c>
      <c r="C1639" s="3">
        <v>4099000</v>
      </c>
      <c r="D1639" t="s">
        <v>5164</v>
      </c>
      <c r="E1639" t="s">
        <v>142</v>
      </c>
    </row>
    <row r="1640" spans="1:5" x14ac:dyDescent="0.2">
      <c r="A1640" s="1">
        <v>9867</v>
      </c>
      <c r="C1640" t="s">
        <v>46</v>
      </c>
      <c r="D1640" t="s">
        <v>5167</v>
      </c>
      <c r="E1640" t="s">
        <v>50</v>
      </c>
    </row>
    <row r="1641" spans="1:5" x14ac:dyDescent="0.2">
      <c r="A1641" s="1">
        <v>1120111</v>
      </c>
      <c r="B1641" t="s">
        <v>2545</v>
      </c>
      <c r="C1641" s="3">
        <v>228000</v>
      </c>
      <c r="D1641" t="s">
        <v>406</v>
      </c>
      <c r="E1641" t="s">
        <v>50</v>
      </c>
    </row>
    <row r="1642" spans="1:5" x14ac:dyDescent="0.2">
      <c r="A1642" s="1">
        <v>1121111</v>
      </c>
      <c r="B1642" t="s">
        <v>5170</v>
      </c>
      <c r="C1642" s="3">
        <v>183000</v>
      </c>
      <c r="D1642" t="s">
        <v>406</v>
      </c>
      <c r="E1642" t="s">
        <v>50</v>
      </c>
    </row>
    <row r="1643" spans="1:5" x14ac:dyDescent="0.2">
      <c r="A1643" s="1">
        <v>1326111</v>
      </c>
      <c r="C1643" t="s">
        <v>33</v>
      </c>
      <c r="D1643" t="s">
        <v>406</v>
      </c>
      <c r="E1643" t="s">
        <v>50</v>
      </c>
    </row>
    <row r="1644" spans="1:5" x14ac:dyDescent="0.2">
      <c r="A1644" s="1">
        <v>1327111</v>
      </c>
      <c r="C1644" t="s">
        <v>33</v>
      </c>
      <c r="D1644" t="s">
        <v>406</v>
      </c>
      <c r="E1644" t="s">
        <v>50</v>
      </c>
    </row>
    <row r="1645" spans="1:5" x14ac:dyDescent="0.2">
      <c r="A1645" s="1">
        <v>1328111</v>
      </c>
      <c r="C1645" t="s">
        <v>33</v>
      </c>
      <c r="D1645" t="s">
        <v>406</v>
      </c>
      <c r="E1645" t="s">
        <v>50</v>
      </c>
    </row>
    <row r="1646" spans="1:5" x14ac:dyDescent="0.2">
      <c r="A1646" s="1">
        <v>1329111</v>
      </c>
      <c r="C1646" t="s">
        <v>33</v>
      </c>
      <c r="D1646" t="s">
        <v>5167</v>
      </c>
      <c r="E1646" t="s">
        <v>50</v>
      </c>
    </row>
    <row r="1647" spans="1:5" x14ac:dyDescent="0.2">
      <c r="A1647" s="1">
        <v>9281</v>
      </c>
      <c r="B1647" t="s">
        <v>5181</v>
      </c>
      <c r="C1647" t="s">
        <v>46</v>
      </c>
      <c r="D1647" t="s">
        <v>5185</v>
      </c>
      <c r="E1647" t="s">
        <v>69</v>
      </c>
    </row>
    <row r="1648" spans="1:5" x14ac:dyDescent="0.2">
      <c r="A1648" s="1">
        <v>6733</v>
      </c>
      <c r="B1648" t="s">
        <v>5186</v>
      </c>
      <c r="C1648" s="3">
        <v>2866000</v>
      </c>
      <c r="D1648" t="s">
        <v>406</v>
      </c>
      <c r="E1648" t="s">
        <v>50</v>
      </c>
    </row>
    <row r="1649" spans="1:5" x14ac:dyDescent="0.2">
      <c r="A1649" s="1">
        <v>2363</v>
      </c>
      <c r="B1649" t="s">
        <v>5190</v>
      </c>
      <c r="C1649" s="3">
        <v>5592000</v>
      </c>
      <c r="D1649" t="s">
        <v>406</v>
      </c>
      <c r="E1649" t="s">
        <v>50</v>
      </c>
    </row>
    <row r="1650" spans="1:5" x14ac:dyDescent="0.2">
      <c r="A1650" s="1">
        <v>5964</v>
      </c>
      <c r="B1650" t="s">
        <v>5194</v>
      </c>
      <c r="C1650" s="3">
        <v>257000</v>
      </c>
      <c r="D1650" t="s">
        <v>406</v>
      </c>
      <c r="E1650" t="s">
        <v>50</v>
      </c>
    </row>
    <row r="1651" spans="1:5" x14ac:dyDescent="0.2">
      <c r="A1651" s="1">
        <v>6622</v>
      </c>
      <c r="B1651" t="s">
        <v>5198</v>
      </c>
      <c r="C1651" s="3">
        <v>869000</v>
      </c>
      <c r="D1651" t="s">
        <v>406</v>
      </c>
      <c r="E1651" t="s">
        <v>50</v>
      </c>
    </row>
    <row r="1652" spans="1:5" x14ac:dyDescent="0.2">
      <c r="A1652" s="1">
        <v>6622</v>
      </c>
      <c r="B1652" t="s">
        <v>5198</v>
      </c>
      <c r="C1652" s="3">
        <v>869000</v>
      </c>
      <c r="D1652" t="s">
        <v>5203</v>
      </c>
      <c r="E1652" t="s">
        <v>50</v>
      </c>
    </row>
    <row r="1653" spans="1:5" x14ac:dyDescent="0.2">
      <c r="A1653" s="1">
        <v>10122</v>
      </c>
      <c r="C1653" t="s">
        <v>33</v>
      </c>
      <c r="D1653" t="s">
        <v>406</v>
      </c>
      <c r="E1653" t="s">
        <v>50</v>
      </c>
    </row>
    <row r="1654" spans="1:5" x14ac:dyDescent="0.2">
      <c r="A1654" s="1">
        <v>10160</v>
      </c>
      <c r="C1654" t="s">
        <v>46</v>
      </c>
      <c r="D1654" t="s">
        <v>406</v>
      </c>
      <c r="E1654" t="s">
        <v>50</v>
      </c>
    </row>
    <row r="1655" spans="1:5" x14ac:dyDescent="0.2">
      <c r="A1655" s="1">
        <v>6732</v>
      </c>
      <c r="B1655" t="s">
        <v>5210</v>
      </c>
      <c r="C1655" s="3">
        <v>797000</v>
      </c>
      <c r="D1655" t="s">
        <v>406</v>
      </c>
      <c r="E1655" t="s">
        <v>50</v>
      </c>
    </row>
    <row r="1656" spans="1:5" x14ac:dyDescent="0.2">
      <c r="A1656" s="1">
        <v>6151</v>
      </c>
      <c r="B1656" t="s">
        <v>5214</v>
      </c>
      <c r="C1656" s="3">
        <v>3234000</v>
      </c>
      <c r="D1656" t="s">
        <v>406</v>
      </c>
      <c r="E1656" t="s">
        <v>50</v>
      </c>
    </row>
    <row r="1657" spans="1:5" x14ac:dyDescent="0.2">
      <c r="A1657" s="1">
        <v>10048</v>
      </c>
      <c r="C1657" t="s">
        <v>46</v>
      </c>
      <c r="D1657" t="s">
        <v>406</v>
      </c>
      <c r="E1657" t="s">
        <v>50</v>
      </c>
    </row>
    <row r="1658" spans="1:5" x14ac:dyDescent="0.2">
      <c r="A1658" s="1">
        <v>7321</v>
      </c>
      <c r="B1658" t="s">
        <v>5221</v>
      </c>
      <c r="C1658" s="3">
        <v>1868000</v>
      </c>
      <c r="D1658" t="s">
        <v>406</v>
      </c>
      <c r="E1658" t="s">
        <v>50</v>
      </c>
    </row>
    <row r="1659" spans="1:5" x14ac:dyDescent="0.2">
      <c r="A1659" s="1">
        <v>5940</v>
      </c>
      <c r="B1659" t="s">
        <v>5225</v>
      </c>
      <c r="C1659" s="3">
        <v>525000</v>
      </c>
      <c r="D1659" t="s">
        <v>406</v>
      </c>
      <c r="E1659" t="s">
        <v>50</v>
      </c>
    </row>
    <row r="1660" spans="1:5" x14ac:dyDescent="0.2">
      <c r="A1660" s="1">
        <v>8850</v>
      </c>
      <c r="B1660" t="s">
        <v>5229</v>
      </c>
      <c r="C1660" t="s">
        <v>46</v>
      </c>
      <c r="D1660" t="s">
        <v>406</v>
      </c>
      <c r="E1660" t="s">
        <v>50</v>
      </c>
    </row>
    <row r="1661" spans="1:5" x14ac:dyDescent="0.2">
      <c r="A1661" s="1">
        <v>9661</v>
      </c>
      <c r="B1661" t="s">
        <v>5233</v>
      </c>
      <c r="C1661" t="s">
        <v>396</v>
      </c>
      <c r="D1661" t="s">
        <v>406</v>
      </c>
      <c r="E1661" t="s">
        <v>50</v>
      </c>
    </row>
    <row r="1662" spans="1:5" x14ac:dyDescent="0.2">
      <c r="A1662" s="1">
        <v>2625</v>
      </c>
      <c r="B1662" t="s">
        <v>5237</v>
      </c>
      <c r="C1662" t="s">
        <v>33</v>
      </c>
      <c r="D1662" t="s">
        <v>5167</v>
      </c>
      <c r="E1662" t="s">
        <v>50</v>
      </c>
    </row>
    <row r="1663" spans="1:5" x14ac:dyDescent="0.2">
      <c r="A1663" s="1">
        <v>1378111</v>
      </c>
      <c r="B1663" t="s">
        <v>1480</v>
      </c>
      <c r="C1663" t="s">
        <v>33</v>
      </c>
      <c r="D1663" t="s">
        <v>4768</v>
      </c>
      <c r="E1663" t="s">
        <v>64</v>
      </c>
    </row>
    <row r="1664" spans="1:5" x14ac:dyDescent="0.2">
      <c r="A1664" s="1">
        <v>1004</v>
      </c>
      <c r="B1664" t="s">
        <v>5243</v>
      </c>
      <c r="C1664" t="s">
        <v>137</v>
      </c>
      <c r="D1664" t="s">
        <v>2996</v>
      </c>
      <c r="E1664" t="s">
        <v>50</v>
      </c>
    </row>
    <row r="1665" spans="1:5" x14ac:dyDescent="0.2">
      <c r="A1665" s="1">
        <v>5970</v>
      </c>
      <c r="B1665" t="s">
        <v>5248</v>
      </c>
      <c r="C1665" s="3">
        <v>7022000</v>
      </c>
      <c r="D1665" t="s">
        <v>2996</v>
      </c>
      <c r="E1665" t="s">
        <v>50</v>
      </c>
    </row>
    <row r="1666" spans="1:5" x14ac:dyDescent="0.2">
      <c r="A1666" s="1">
        <v>2368</v>
      </c>
      <c r="B1666" t="s">
        <v>5252</v>
      </c>
      <c r="C1666" s="3">
        <v>21084000</v>
      </c>
      <c r="D1666" t="s">
        <v>2996</v>
      </c>
      <c r="E1666" t="s">
        <v>50</v>
      </c>
    </row>
    <row r="1667" spans="1:5" x14ac:dyDescent="0.2">
      <c r="A1667" s="1">
        <v>4209</v>
      </c>
      <c r="B1667" t="s">
        <v>5256</v>
      </c>
      <c r="C1667" s="3">
        <v>1106000</v>
      </c>
      <c r="D1667" t="s">
        <v>5259</v>
      </c>
      <c r="E1667" t="s">
        <v>50</v>
      </c>
    </row>
    <row r="1668" spans="1:5" x14ac:dyDescent="0.2">
      <c r="A1668" s="1">
        <v>1313111</v>
      </c>
      <c r="B1668" t="s">
        <v>5260</v>
      </c>
      <c r="C1668" s="3">
        <v>180000</v>
      </c>
      <c r="D1668" t="s">
        <v>609</v>
      </c>
      <c r="E1668" t="s">
        <v>64</v>
      </c>
    </row>
    <row r="1669" spans="1:5" x14ac:dyDescent="0.2">
      <c r="A1669" s="1">
        <v>6840</v>
      </c>
      <c r="B1669" t="s">
        <v>5263</v>
      </c>
      <c r="C1669" t="s">
        <v>137</v>
      </c>
      <c r="D1669" t="s">
        <v>609</v>
      </c>
      <c r="E1669" t="s">
        <v>64</v>
      </c>
    </row>
    <row r="1670" spans="1:5" x14ac:dyDescent="0.2">
      <c r="A1670" s="1">
        <v>7343</v>
      </c>
      <c r="B1670" t="s">
        <v>5267</v>
      </c>
      <c r="C1670" s="3">
        <v>433000</v>
      </c>
      <c r="D1670" t="s">
        <v>5271</v>
      </c>
      <c r="E1670" t="s">
        <v>64</v>
      </c>
    </row>
    <row r="1671" spans="1:5" x14ac:dyDescent="0.2">
      <c r="A1671" s="1">
        <v>6000</v>
      </c>
      <c r="B1671" t="s">
        <v>5272</v>
      </c>
      <c r="C1671" s="3">
        <v>8947000</v>
      </c>
      <c r="D1671" t="s">
        <v>5276</v>
      </c>
      <c r="E1671" t="s">
        <v>64</v>
      </c>
    </row>
    <row r="1672" spans="1:5" x14ac:dyDescent="0.2">
      <c r="A1672" s="1">
        <v>8972</v>
      </c>
      <c r="B1672" t="s">
        <v>5277</v>
      </c>
      <c r="C1672" t="s">
        <v>46</v>
      </c>
      <c r="D1672" t="s">
        <v>5276</v>
      </c>
      <c r="E1672" t="s">
        <v>64</v>
      </c>
    </row>
    <row r="1673" spans="1:5" x14ac:dyDescent="0.2">
      <c r="A1673" s="1">
        <v>8973</v>
      </c>
      <c r="B1673" t="s">
        <v>5281</v>
      </c>
      <c r="C1673" t="s">
        <v>46</v>
      </c>
      <c r="D1673" t="s">
        <v>284</v>
      </c>
      <c r="E1673" t="s">
        <v>64</v>
      </c>
    </row>
    <row r="1674" spans="1:5" x14ac:dyDescent="0.2">
      <c r="A1674" s="1">
        <v>8968</v>
      </c>
      <c r="B1674" t="s">
        <v>5285</v>
      </c>
      <c r="C1674" s="3">
        <v>1838000</v>
      </c>
      <c r="D1674" t="s">
        <v>284</v>
      </c>
      <c r="E1674" t="s">
        <v>64</v>
      </c>
    </row>
    <row r="1675" spans="1:5" x14ac:dyDescent="0.2">
      <c r="A1675" s="1">
        <v>8969</v>
      </c>
      <c r="B1675" t="s">
        <v>5289</v>
      </c>
      <c r="C1675" t="s">
        <v>137</v>
      </c>
      <c r="D1675" t="s">
        <v>284</v>
      </c>
      <c r="E1675" t="s">
        <v>64</v>
      </c>
    </row>
    <row r="1676" spans="1:5" x14ac:dyDescent="0.2">
      <c r="A1676" s="1">
        <v>8975</v>
      </c>
      <c r="B1676" t="s">
        <v>5293</v>
      </c>
      <c r="C1676" s="3">
        <v>4657000</v>
      </c>
      <c r="D1676" t="s">
        <v>284</v>
      </c>
      <c r="E1676" t="s">
        <v>64</v>
      </c>
    </row>
    <row r="1677" spans="1:5" x14ac:dyDescent="0.2">
      <c r="A1677" s="1">
        <v>6852</v>
      </c>
      <c r="B1677" t="s">
        <v>5297</v>
      </c>
      <c r="C1677" s="3">
        <v>3681000</v>
      </c>
      <c r="D1677" t="s">
        <v>284</v>
      </c>
      <c r="E1677" t="s">
        <v>64</v>
      </c>
    </row>
    <row r="1678" spans="1:5" x14ac:dyDescent="0.2">
      <c r="A1678" s="1">
        <v>6478</v>
      </c>
      <c r="B1678" t="s">
        <v>5301</v>
      </c>
      <c r="C1678" s="3">
        <v>6997000</v>
      </c>
      <c r="D1678" t="s">
        <v>284</v>
      </c>
      <c r="E1678" t="s">
        <v>64</v>
      </c>
    </row>
    <row r="1679" spans="1:5" x14ac:dyDescent="0.2">
      <c r="A1679" s="1">
        <v>8995</v>
      </c>
      <c r="B1679" t="s">
        <v>5305</v>
      </c>
      <c r="C1679" t="s">
        <v>137</v>
      </c>
      <c r="D1679" t="s">
        <v>284</v>
      </c>
      <c r="E1679" t="s">
        <v>64</v>
      </c>
    </row>
    <row r="1680" spans="1:5" x14ac:dyDescent="0.2">
      <c r="A1680" s="1">
        <v>8971</v>
      </c>
      <c r="B1680" t="s">
        <v>5309</v>
      </c>
      <c r="C1680" t="s">
        <v>54</v>
      </c>
      <c r="D1680" t="s">
        <v>284</v>
      </c>
      <c r="E1680" t="s">
        <v>64</v>
      </c>
    </row>
    <row r="1681" spans="1:5" x14ac:dyDescent="0.2">
      <c r="A1681" s="1">
        <v>3358</v>
      </c>
      <c r="B1681" t="s">
        <v>5313</v>
      </c>
      <c r="C1681" s="3">
        <v>3502000</v>
      </c>
      <c r="D1681" t="s">
        <v>284</v>
      </c>
      <c r="E1681" t="s">
        <v>64</v>
      </c>
    </row>
    <row r="1682" spans="1:5" x14ac:dyDescent="0.2">
      <c r="A1682" s="1">
        <v>8974</v>
      </c>
      <c r="B1682" t="s">
        <v>5317</v>
      </c>
      <c r="C1682" t="s">
        <v>54</v>
      </c>
      <c r="D1682" t="s">
        <v>284</v>
      </c>
      <c r="E1682" t="s">
        <v>64</v>
      </c>
    </row>
    <row r="1683" spans="1:5" x14ac:dyDescent="0.2">
      <c r="A1683" s="1">
        <v>8967</v>
      </c>
      <c r="B1683" t="s">
        <v>5321</v>
      </c>
      <c r="C1683" t="s">
        <v>396</v>
      </c>
      <c r="D1683" t="s">
        <v>2875</v>
      </c>
      <c r="E1683" t="s">
        <v>64</v>
      </c>
    </row>
    <row r="1684" spans="1:5" x14ac:dyDescent="0.2">
      <c r="A1684" s="1">
        <v>5924</v>
      </c>
      <c r="B1684" t="s">
        <v>5325</v>
      </c>
      <c r="C1684" s="3">
        <v>1500000</v>
      </c>
      <c r="D1684" t="s">
        <v>5329</v>
      </c>
      <c r="E1684" t="s">
        <v>50</v>
      </c>
    </row>
    <row r="1685" spans="1:5" x14ac:dyDescent="0.2">
      <c r="A1685" s="1">
        <v>6276</v>
      </c>
      <c r="B1685" t="s">
        <v>5330</v>
      </c>
      <c r="C1685" s="3">
        <v>7091000</v>
      </c>
      <c r="D1685" t="s">
        <v>5334</v>
      </c>
      <c r="E1685" t="s">
        <v>64</v>
      </c>
    </row>
    <row r="1686" spans="1:5" x14ac:dyDescent="0.2">
      <c r="A1686" s="1">
        <v>6276</v>
      </c>
      <c r="B1686" t="s">
        <v>5330</v>
      </c>
      <c r="C1686" s="3">
        <v>7091000</v>
      </c>
      <c r="D1686" t="s">
        <v>5336</v>
      </c>
      <c r="E1686" t="s">
        <v>64</v>
      </c>
    </row>
    <row r="1687" spans="1:5" x14ac:dyDescent="0.2">
      <c r="A1687" s="1">
        <v>10066</v>
      </c>
      <c r="C1687" t="s">
        <v>54</v>
      </c>
      <c r="D1687" t="s">
        <v>5340</v>
      </c>
      <c r="E1687" t="s">
        <v>64</v>
      </c>
    </row>
    <row r="1688" spans="1:5" x14ac:dyDescent="0.2">
      <c r="A1688" s="1">
        <v>7339</v>
      </c>
      <c r="B1688" t="s">
        <v>5341</v>
      </c>
      <c r="C1688" s="3">
        <v>3050000</v>
      </c>
      <c r="D1688" t="s">
        <v>5340</v>
      </c>
      <c r="E1688" t="s">
        <v>64</v>
      </c>
    </row>
    <row r="1689" spans="1:5" x14ac:dyDescent="0.2">
      <c r="A1689" s="1">
        <v>10106</v>
      </c>
      <c r="C1689" t="s">
        <v>33</v>
      </c>
      <c r="D1689" t="s">
        <v>286</v>
      </c>
      <c r="E1689" t="s">
        <v>64</v>
      </c>
    </row>
    <row r="1690" spans="1:5" x14ac:dyDescent="0.2">
      <c r="A1690" s="1">
        <v>6459</v>
      </c>
      <c r="B1690" t="s">
        <v>5347</v>
      </c>
      <c r="C1690" s="3">
        <v>2736000</v>
      </c>
      <c r="D1690" t="s">
        <v>286</v>
      </c>
      <c r="E1690" t="s">
        <v>64</v>
      </c>
    </row>
    <row r="1691" spans="1:5" x14ac:dyDescent="0.2">
      <c r="A1691" s="1">
        <v>5922</v>
      </c>
      <c r="B1691" t="s">
        <v>5351</v>
      </c>
      <c r="C1691" s="3">
        <v>5844000</v>
      </c>
      <c r="D1691" t="s">
        <v>286</v>
      </c>
      <c r="E1691" t="s">
        <v>64</v>
      </c>
    </row>
    <row r="1692" spans="1:5" x14ac:dyDescent="0.2">
      <c r="A1692" s="1">
        <v>9263</v>
      </c>
      <c r="B1692" t="s">
        <v>5355</v>
      </c>
      <c r="C1692" t="s">
        <v>33</v>
      </c>
      <c r="D1692" t="s">
        <v>286</v>
      </c>
      <c r="E1692" t="s">
        <v>64</v>
      </c>
    </row>
    <row r="1693" spans="1:5" x14ac:dyDescent="0.2">
      <c r="A1693" s="1">
        <v>7264</v>
      </c>
      <c r="B1693" t="s">
        <v>5359</v>
      </c>
      <c r="C1693" t="s">
        <v>54</v>
      </c>
      <c r="D1693" t="s">
        <v>286</v>
      </c>
      <c r="E1693" t="s">
        <v>64</v>
      </c>
    </row>
    <row r="1694" spans="1:5" x14ac:dyDescent="0.2">
      <c r="A1694" s="1">
        <v>7290</v>
      </c>
      <c r="B1694" t="s">
        <v>5363</v>
      </c>
      <c r="C1694" s="3">
        <v>3152000</v>
      </c>
      <c r="D1694" t="s">
        <v>286</v>
      </c>
      <c r="E1694" t="s">
        <v>64</v>
      </c>
    </row>
    <row r="1695" spans="1:5" x14ac:dyDescent="0.2">
      <c r="A1695" s="1">
        <v>8560</v>
      </c>
      <c r="B1695" t="s">
        <v>5367</v>
      </c>
      <c r="C1695" s="3">
        <v>494000</v>
      </c>
      <c r="D1695" t="s">
        <v>286</v>
      </c>
      <c r="E1695" t="s">
        <v>64</v>
      </c>
    </row>
    <row r="1696" spans="1:5" x14ac:dyDescent="0.2">
      <c r="A1696" s="1">
        <v>8978</v>
      </c>
      <c r="C1696" t="s">
        <v>46</v>
      </c>
      <c r="D1696" t="s">
        <v>5374</v>
      </c>
      <c r="E1696" t="s">
        <v>50</v>
      </c>
    </row>
    <row r="1697" spans="1:5" x14ac:dyDescent="0.2">
      <c r="A1697" s="1">
        <v>7386</v>
      </c>
      <c r="B1697" t="s">
        <v>5375</v>
      </c>
      <c r="C1697" s="3">
        <v>2990000</v>
      </c>
      <c r="D1697" t="s">
        <v>5379</v>
      </c>
      <c r="E1697" t="s">
        <v>69</v>
      </c>
    </row>
    <row r="1698" spans="1:5" x14ac:dyDescent="0.2">
      <c r="A1698" s="1">
        <v>1386111</v>
      </c>
      <c r="B1698" t="s">
        <v>5380</v>
      </c>
      <c r="C1698" t="s">
        <v>33</v>
      </c>
      <c r="D1698" t="s">
        <v>304</v>
      </c>
      <c r="E1698" t="s">
        <v>64</v>
      </c>
    </row>
    <row r="1699" spans="1:5" x14ac:dyDescent="0.2">
      <c r="A1699" s="1">
        <v>3282</v>
      </c>
      <c r="B1699" t="s">
        <v>5383</v>
      </c>
      <c r="C1699" s="3">
        <v>1718000</v>
      </c>
      <c r="D1699" t="s">
        <v>304</v>
      </c>
      <c r="E1699" t="s">
        <v>64</v>
      </c>
    </row>
    <row r="1700" spans="1:5" x14ac:dyDescent="0.2">
      <c r="A1700" s="1">
        <v>10069</v>
      </c>
      <c r="C1700" t="s">
        <v>54</v>
      </c>
      <c r="D1700" t="s">
        <v>304</v>
      </c>
      <c r="E1700" t="s">
        <v>64</v>
      </c>
    </row>
    <row r="1701" spans="1:5" x14ac:dyDescent="0.2">
      <c r="A1701" s="1">
        <v>7340</v>
      </c>
      <c r="B1701" t="s">
        <v>5390</v>
      </c>
      <c r="C1701" s="3">
        <v>2869000</v>
      </c>
      <c r="D1701" t="s">
        <v>304</v>
      </c>
      <c r="E1701" t="s">
        <v>64</v>
      </c>
    </row>
    <row r="1702" spans="1:5" x14ac:dyDescent="0.2">
      <c r="A1702" s="1">
        <v>1006111</v>
      </c>
      <c r="B1702" t="s">
        <v>5394</v>
      </c>
      <c r="C1702" s="3">
        <v>102000</v>
      </c>
      <c r="D1702" t="s">
        <v>5397</v>
      </c>
      <c r="E1702" t="s">
        <v>64</v>
      </c>
    </row>
    <row r="1703" spans="1:5" x14ac:dyDescent="0.2">
      <c r="A1703" s="1">
        <v>9432</v>
      </c>
      <c r="B1703" t="s">
        <v>5398</v>
      </c>
      <c r="C1703" t="s">
        <v>396</v>
      </c>
      <c r="D1703" t="s">
        <v>5402</v>
      </c>
      <c r="E1703" t="s">
        <v>50</v>
      </c>
    </row>
    <row r="1704" spans="1:5" x14ac:dyDescent="0.2">
      <c r="A1704" s="1">
        <v>9818</v>
      </c>
      <c r="B1704" t="s">
        <v>5403</v>
      </c>
      <c r="C1704" t="s">
        <v>54</v>
      </c>
      <c r="D1704" t="s">
        <v>5407</v>
      </c>
      <c r="E1704" t="s">
        <v>69</v>
      </c>
    </row>
    <row r="1705" spans="1:5" x14ac:dyDescent="0.2">
      <c r="A1705" s="1">
        <v>8690</v>
      </c>
      <c r="B1705" t="s">
        <v>5408</v>
      </c>
      <c r="C1705" s="3">
        <v>2212000</v>
      </c>
      <c r="D1705" t="s">
        <v>5412</v>
      </c>
      <c r="E1705" t="s">
        <v>50</v>
      </c>
    </row>
    <row r="1706" spans="1:5" x14ac:dyDescent="0.2">
      <c r="A1706" s="1">
        <v>1095111</v>
      </c>
      <c r="B1706" t="s">
        <v>5413</v>
      </c>
      <c r="C1706" s="3">
        <v>123000</v>
      </c>
      <c r="D1706" t="s">
        <v>5416</v>
      </c>
      <c r="E1706" t="s">
        <v>69</v>
      </c>
    </row>
    <row r="1707" spans="1:5" x14ac:dyDescent="0.2">
      <c r="A1707" s="1">
        <v>6267</v>
      </c>
      <c r="B1707" t="s">
        <v>5417</v>
      </c>
      <c r="C1707" s="3">
        <v>2508000</v>
      </c>
      <c r="D1707" t="s">
        <v>5421</v>
      </c>
      <c r="E1707" t="s">
        <v>50</v>
      </c>
    </row>
    <row r="1708" spans="1:5" x14ac:dyDescent="0.2">
      <c r="A1708" s="1">
        <v>7277</v>
      </c>
      <c r="B1708" t="s">
        <v>5422</v>
      </c>
      <c r="C1708" t="s">
        <v>137</v>
      </c>
      <c r="D1708" t="s">
        <v>5426</v>
      </c>
      <c r="E1708" t="s">
        <v>69</v>
      </c>
    </row>
    <row r="1709" spans="1:5" x14ac:dyDescent="0.2">
      <c r="A1709" s="1">
        <v>1253111</v>
      </c>
      <c r="B1709" t="s">
        <v>681</v>
      </c>
      <c r="C1709" s="3">
        <v>1330000</v>
      </c>
      <c r="D1709" t="s">
        <v>347</v>
      </c>
      <c r="E1709" t="s">
        <v>50</v>
      </c>
    </row>
    <row r="1710" spans="1:5" x14ac:dyDescent="0.2">
      <c r="A1710" s="1">
        <v>1315111</v>
      </c>
      <c r="C1710" t="s">
        <v>33</v>
      </c>
      <c r="D1710" t="s">
        <v>347</v>
      </c>
      <c r="E1710" t="s">
        <v>50</v>
      </c>
    </row>
    <row r="1711" spans="1:5" x14ac:dyDescent="0.2">
      <c r="A1711" s="1">
        <v>7299</v>
      </c>
      <c r="C1711" t="s">
        <v>54</v>
      </c>
      <c r="D1711" t="s">
        <v>347</v>
      </c>
      <c r="E1711" t="s">
        <v>50</v>
      </c>
    </row>
    <row r="1712" spans="1:5" x14ac:dyDescent="0.2">
      <c r="A1712" s="1">
        <v>6409</v>
      </c>
      <c r="B1712" t="s">
        <v>5434</v>
      </c>
      <c r="C1712" s="3">
        <v>1417000</v>
      </c>
      <c r="D1712" t="s">
        <v>347</v>
      </c>
      <c r="E1712" t="s">
        <v>50</v>
      </c>
    </row>
    <row r="1713" spans="1:5" x14ac:dyDescent="0.2">
      <c r="A1713" s="1">
        <v>9817</v>
      </c>
      <c r="B1713" t="s">
        <v>5438</v>
      </c>
      <c r="C1713" t="s">
        <v>46</v>
      </c>
      <c r="D1713" t="s">
        <v>5442</v>
      </c>
      <c r="E1713" t="s">
        <v>69</v>
      </c>
    </row>
    <row r="1714" spans="1:5" x14ac:dyDescent="0.2">
      <c r="A1714" s="1">
        <v>1502</v>
      </c>
      <c r="B1714" t="s">
        <v>5443</v>
      </c>
      <c r="C1714" s="3">
        <v>216000</v>
      </c>
      <c r="D1714" t="s">
        <v>5185</v>
      </c>
      <c r="E1714" t="s">
        <v>69</v>
      </c>
    </row>
    <row r="1715" spans="1:5" x14ac:dyDescent="0.2">
      <c r="A1715" s="1">
        <v>8561</v>
      </c>
      <c r="B1715" t="s">
        <v>5447</v>
      </c>
      <c r="C1715" s="3">
        <v>859000</v>
      </c>
      <c r="D1715" t="s">
        <v>5451</v>
      </c>
      <c r="E1715" t="s">
        <v>64</v>
      </c>
    </row>
    <row r="1716" spans="1:5" x14ac:dyDescent="0.2">
      <c r="A1716" s="1">
        <v>7236</v>
      </c>
      <c r="B1716" t="s">
        <v>5452</v>
      </c>
      <c r="C1716" t="s">
        <v>46</v>
      </c>
      <c r="D1716" t="s">
        <v>5456</v>
      </c>
      <c r="E1716" t="s">
        <v>69</v>
      </c>
    </row>
    <row r="1717" spans="1:5" x14ac:dyDescent="0.2">
      <c r="A1717" s="1">
        <v>8915</v>
      </c>
      <c r="B1717" t="s">
        <v>5457</v>
      </c>
      <c r="C1717" t="s">
        <v>54</v>
      </c>
      <c r="D1717" t="s">
        <v>5456</v>
      </c>
      <c r="E1717" t="s">
        <v>69</v>
      </c>
    </row>
    <row r="1718" spans="1:5" x14ac:dyDescent="0.2">
      <c r="A1718" s="1">
        <v>10124</v>
      </c>
      <c r="B1718" t="s">
        <v>5461</v>
      </c>
      <c r="C1718" t="s">
        <v>46</v>
      </c>
      <c r="D1718" t="s">
        <v>3150</v>
      </c>
      <c r="E1718" t="s">
        <v>142</v>
      </c>
    </row>
    <row r="1719" spans="1:5" x14ac:dyDescent="0.2">
      <c r="A1719" s="1">
        <v>7047</v>
      </c>
      <c r="B1719" t="s">
        <v>5465</v>
      </c>
      <c r="C1719" s="3">
        <v>777000</v>
      </c>
      <c r="D1719" t="s">
        <v>5469</v>
      </c>
      <c r="E1719" t="s">
        <v>38</v>
      </c>
    </row>
    <row r="1720" spans="1:5" x14ac:dyDescent="0.2">
      <c r="A1720" s="1">
        <v>6345</v>
      </c>
      <c r="B1720" t="s">
        <v>5470</v>
      </c>
      <c r="C1720" s="3">
        <v>984000</v>
      </c>
      <c r="D1720" t="s">
        <v>5474</v>
      </c>
      <c r="E1720" t="s">
        <v>64</v>
      </c>
    </row>
    <row r="1721" spans="1:5" x14ac:dyDescent="0.2">
      <c r="A1721" s="1">
        <v>6624</v>
      </c>
      <c r="B1721" t="s">
        <v>5475</v>
      </c>
      <c r="C1721" s="3">
        <v>1869000</v>
      </c>
      <c r="D1721" t="s">
        <v>893</v>
      </c>
      <c r="E1721" t="s">
        <v>142</v>
      </c>
    </row>
    <row r="1722" spans="1:5" x14ac:dyDescent="0.2">
      <c r="A1722" s="1">
        <v>6396</v>
      </c>
      <c r="B1722" t="s">
        <v>5479</v>
      </c>
      <c r="C1722" t="s">
        <v>54</v>
      </c>
      <c r="D1722" t="s">
        <v>893</v>
      </c>
      <c r="E1722" t="s">
        <v>142</v>
      </c>
    </row>
    <row r="1723" spans="1:5" x14ac:dyDescent="0.2">
      <c r="A1723" s="1">
        <v>1014111</v>
      </c>
      <c r="B1723" t="s">
        <v>5483</v>
      </c>
      <c r="C1723" s="3">
        <v>258000</v>
      </c>
      <c r="D1723" t="s">
        <v>5486</v>
      </c>
      <c r="E1723" t="s">
        <v>69</v>
      </c>
    </row>
    <row r="1724" spans="1:5" x14ac:dyDescent="0.2">
      <c r="A1724" s="1">
        <v>9272</v>
      </c>
      <c r="B1724" t="s">
        <v>5487</v>
      </c>
      <c r="C1724" t="s">
        <v>46</v>
      </c>
      <c r="D1724" t="s">
        <v>5491</v>
      </c>
      <c r="E1724" t="s">
        <v>38</v>
      </c>
    </row>
    <row r="1725" spans="1:5" x14ac:dyDescent="0.2">
      <c r="A1725" s="1">
        <v>8882</v>
      </c>
      <c r="B1725" t="s">
        <v>5492</v>
      </c>
      <c r="C1725" t="s">
        <v>137</v>
      </c>
      <c r="D1725" t="s">
        <v>5496</v>
      </c>
      <c r="E1725" t="s">
        <v>38</v>
      </c>
    </row>
    <row r="1726" spans="1:5" x14ac:dyDescent="0.2">
      <c r="A1726" s="1">
        <v>6087</v>
      </c>
      <c r="B1726" t="s">
        <v>5497</v>
      </c>
      <c r="C1726" s="3">
        <v>1704000</v>
      </c>
      <c r="D1726" t="s">
        <v>5496</v>
      </c>
      <c r="E1726" t="s">
        <v>38</v>
      </c>
    </row>
    <row r="1727" spans="1:5" x14ac:dyDescent="0.2">
      <c r="A1727" s="1">
        <v>9963</v>
      </c>
      <c r="C1727" t="s">
        <v>46</v>
      </c>
      <c r="D1727" t="s">
        <v>5503</v>
      </c>
      <c r="E1727" t="s">
        <v>64</v>
      </c>
    </row>
    <row r="1728" spans="1:5" x14ac:dyDescent="0.2">
      <c r="A1728" s="1">
        <v>8849</v>
      </c>
      <c r="C1728" t="s">
        <v>33</v>
      </c>
      <c r="D1728" t="s">
        <v>2362</v>
      </c>
      <c r="E1728" t="s">
        <v>50</v>
      </c>
    </row>
    <row r="1729" spans="1:5" x14ac:dyDescent="0.2">
      <c r="A1729" s="1">
        <v>8566</v>
      </c>
      <c r="B1729" t="s">
        <v>5505</v>
      </c>
      <c r="C1729" s="3">
        <v>5219000</v>
      </c>
      <c r="D1729" t="s">
        <v>2362</v>
      </c>
      <c r="E1729" t="s">
        <v>50</v>
      </c>
    </row>
    <row r="1730" spans="1:5" x14ac:dyDescent="0.2">
      <c r="A1730" s="1">
        <v>8944</v>
      </c>
      <c r="B1730" t="s">
        <v>5509</v>
      </c>
      <c r="C1730" t="s">
        <v>396</v>
      </c>
      <c r="D1730" t="s">
        <v>5513</v>
      </c>
      <c r="E1730" t="s">
        <v>69</v>
      </c>
    </row>
    <row r="1731" spans="1:5" x14ac:dyDescent="0.2">
      <c r="A1731" s="1">
        <v>9409</v>
      </c>
      <c r="B1731" t="s">
        <v>5514</v>
      </c>
      <c r="C1731" t="s">
        <v>46</v>
      </c>
      <c r="D1731" t="s">
        <v>2641</v>
      </c>
      <c r="E1731" t="s">
        <v>50</v>
      </c>
    </row>
    <row r="1732" spans="1:5" x14ac:dyDescent="0.2">
      <c r="A1732" s="1">
        <v>9696</v>
      </c>
      <c r="B1732" t="s">
        <v>5518</v>
      </c>
      <c r="C1732" s="3">
        <v>90000</v>
      </c>
      <c r="D1732" t="s">
        <v>5522</v>
      </c>
      <c r="E1732" t="s">
        <v>50</v>
      </c>
    </row>
    <row r="1733" spans="1:5" x14ac:dyDescent="0.2">
      <c r="A1733" s="1">
        <v>2563</v>
      </c>
      <c r="B1733" t="s">
        <v>5523</v>
      </c>
      <c r="C1733" s="3">
        <v>427000</v>
      </c>
      <c r="D1733" t="s">
        <v>5522</v>
      </c>
      <c r="E1733" t="s">
        <v>50</v>
      </c>
    </row>
    <row r="1734" spans="1:5" x14ac:dyDescent="0.2">
      <c r="A1734" s="1">
        <v>9557</v>
      </c>
      <c r="B1734" t="s">
        <v>5527</v>
      </c>
      <c r="C1734" t="s">
        <v>137</v>
      </c>
      <c r="D1734" t="s">
        <v>440</v>
      </c>
      <c r="E1734" t="s">
        <v>69</v>
      </c>
    </row>
    <row r="1735" spans="1:5" x14ac:dyDescent="0.2">
      <c r="A1735" s="1">
        <v>7113</v>
      </c>
      <c r="B1735" t="s">
        <v>5531</v>
      </c>
      <c r="C1735" s="3">
        <v>4709000</v>
      </c>
      <c r="D1735" t="s">
        <v>440</v>
      </c>
      <c r="E1735" t="s">
        <v>69</v>
      </c>
    </row>
    <row r="1736" spans="1:5" x14ac:dyDescent="0.2">
      <c r="A1736" s="1">
        <v>9597</v>
      </c>
      <c r="B1736" t="s">
        <v>5535</v>
      </c>
      <c r="C1736" t="s">
        <v>46</v>
      </c>
      <c r="D1736" t="s">
        <v>440</v>
      </c>
      <c r="E1736" t="s">
        <v>69</v>
      </c>
    </row>
    <row r="1737" spans="1:5" x14ac:dyDescent="0.2">
      <c r="A1737" s="1">
        <v>7102</v>
      </c>
      <c r="B1737" t="s">
        <v>5539</v>
      </c>
      <c r="C1737" s="3">
        <v>1751000</v>
      </c>
      <c r="D1737" t="s">
        <v>440</v>
      </c>
      <c r="E1737" t="s">
        <v>69</v>
      </c>
    </row>
    <row r="1738" spans="1:5" x14ac:dyDescent="0.2">
      <c r="A1738" s="1">
        <v>8992</v>
      </c>
      <c r="B1738" t="s">
        <v>5543</v>
      </c>
      <c r="C1738" t="s">
        <v>46</v>
      </c>
      <c r="D1738" t="s">
        <v>440</v>
      </c>
      <c r="E1738" t="s">
        <v>69</v>
      </c>
    </row>
    <row r="1739" spans="1:5" x14ac:dyDescent="0.2">
      <c r="A1739" s="1">
        <v>1098111</v>
      </c>
      <c r="B1739" t="s">
        <v>5547</v>
      </c>
      <c r="C1739" s="3">
        <v>775000</v>
      </c>
      <c r="D1739" t="s">
        <v>1210</v>
      </c>
      <c r="E1739" t="s">
        <v>142</v>
      </c>
    </row>
    <row r="1740" spans="1:5" x14ac:dyDescent="0.2">
      <c r="A1740" s="1">
        <v>1220111</v>
      </c>
      <c r="B1740" t="s">
        <v>2706</v>
      </c>
      <c r="C1740" s="3">
        <v>950000</v>
      </c>
      <c r="D1740" t="s">
        <v>1210</v>
      </c>
      <c r="E1740" t="s">
        <v>142</v>
      </c>
    </row>
    <row r="1741" spans="1:5" x14ac:dyDescent="0.2">
      <c r="A1741" s="1">
        <v>7039</v>
      </c>
      <c r="B1741" t="s">
        <v>5552</v>
      </c>
      <c r="C1741" s="3">
        <v>2531000</v>
      </c>
      <c r="D1741" t="s">
        <v>5556</v>
      </c>
      <c r="E1741" t="s">
        <v>64</v>
      </c>
    </row>
    <row r="1742" spans="1:5" x14ac:dyDescent="0.2">
      <c r="A1742" s="1">
        <v>10059</v>
      </c>
      <c r="C1742" t="s">
        <v>33</v>
      </c>
      <c r="D1742" t="s">
        <v>5560</v>
      </c>
      <c r="E1742" t="s">
        <v>64</v>
      </c>
    </row>
    <row r="1743" spans="1:5" x14ac:dyDescent="0.2">
      <c r="A1743" s="1">
        <v>1063111</v>
      </c>
      <c r="B1743" t="s">
        <v>5561</v>
      </c>
      <c r="C1743" s="3">
        <v>275000</v>
      </c>
      <c r="D1743" t="s">
        <v>5564</v>
      </c>
      <c r="E1743" t="s">
        <v>142</v>
      </c>
    </row>
    <row r="1744" spans="1:5" x14ac:dyDescent="0.2">
      <c r="A1744" s="1">
        <v>10252</v>
      </c>
      <c r="C1744" t="s">
        <v>33</v>
      </c>
      <c r="D1744" t="s">
        <v>5568</v>
      </c>
      <c r="E1744" t="s">
        <v>142</v>
      </c>
    </row>
    <row r="1745" spans="1:5" x14ac:dyDescent="0.2">
      <c r="A1745" s="1">
        <v>7297</v>
      </c>
      <c r="B1745" t="s">
        <v>5569</v>
      </c>
      <c r="C1745" t="s">
        <v>54</v>
      </c>
      <c r="D1745" t="s">
        <v>5573</v>
      </c>
      <c r="E1745" t="s">
        <v>64</v>
      </c>
    </row>
    <row r="1746" spans="1:5" x14ac:dyDescent="0.2">
      <c r="A1746" s="1">
        <v>7001</v>
      </c>
      <c r="B1746" t="s">
        <v>5574</v>
      </c>
      <c r="C1746" t="s">
        <v>46</v>
      </c>
      <c r="D1746" t="s">
        <v>5573</v>
      </c>
      <c r="E1746" t="s">
        <v>64</v>
      </c>
    </row>
    <row r="1747" spans="1:5" x14ac:dyDescent="0.2">
      <c r="A1747" s="1">
        <v>9543</v>
      </c>
      <c r="B1747" t="s">
        <v>5578</v>
      </c>
      <c r="C1747" t="s">
        <v>46</v>
      </c>
      <c r="D1747" t="s">
        <v>5582</v>
      </c>
      <c r="E1747" t="s">
        <v>64</v>
      </c>
    </row>
    <row r="1748" spans="1:5" x14ac:dyDescent="0.2">
      <c r="A1748" s="1">
        <v>9858</v>
      </c>
      <c r="B1748" t="s">
        <v>5583</v>
      </c>
      <c r="C1748" t="s">
        <v>33</v>
      </c>
      <c r="D1748" t="s">
        <v>5587</v>
      </c>
      <c r="E1748" t="s">
        <v>50</v>
      </c>
    </row>
    <row r="1749" spans="1:5" x14ac:dyDescent="0.2">
      <c r="A1749" s="1">
        <v>7042</v>
      </c>
      <c r="B1749" t="s">
        <v>5588</v>
      </c>
      <c r="C1749" s="3">
        <v>2878000</v>
      </c>
      <c r="D1749" t="s">
        <v>1681</v>
      </c>
      <c r="E1749" t="s">
        <v>50</v>
      </c>
    </row>
    <row r="1750" spans="1:5" x14ac:dyDescent="0.2">
      <c r="A1750" s="1">
        <v>7218</v>
      </c>
      <c r="B1750" t="s">
        <v>5592</v>
      </c>
      <c r="C1750" s="3">
        <v>866000</v>
      </c>
      <c r="D1750" t="s">
        <v>5596</v>
      </c>
      <c r="E1750" t="s">
        <v>64</v>
      </c>
    </row>
    <row r="1751" spans="1:5" x14ac:dyDescent="0.2">
      <c r="A1751" s="1">
        <v>7216</v>
      </c>
      <c r="B1751" t="s">
        <v>5597</v>
      </c>
      <c r="C1751" s="3">
        <v>1510000</v>
      </c>
      <c r="D1751" t="s">
        <v>5596</v>
      </c>
      <c r="E1751" t="s">
        <v>64</v>
      </c>
    </row>
    <row r="1752" spans="1:5" x14ac:dyDescent="0.2">
      <c r="A1752" s="1">
        <v>4572</v>
      </c>
      <c r="B1752" t="s">
        <v>5601</v>
      </c>
      <c r="C1752" s="3">
        <v>1885000</v>
      </c>
      <c r="D1752" t="s">
        <v>408</v>
      </c>
      <c r="E1752" t="s">
        <v>38</v>
      </c>
    </row>
    <row r="1753" spans="1:5" x14ac:dyDescent="0.2">
      <c r="A1753" s="1">
        <v>4572</v>
      </c>
      <c r="B1753" t="s">
        <v>5601</v>
      </c>
      <c r="C1753" s="3">
        <v>1885000</v>
      </c>
      <c r="D1753" t="s">
        <v>953</v>
      </c>
      <c r="E1753" t="s">
        <v>38</v>
      </c>
    </row>
    <row r="1754" spans="1:5" x14ac:dyDescent="0.2">
      <c r="A1754" s="1">
        <v>9995</v>
      </c>
      <c r="B1754" t="s">
        <v>5605</v>
      </c>
      <c r="C1754" t="s">
        <v>54</v>
      </c>
      <c r="D1754" t="s">
        <v>408</v>
      </c>
      <c r="E1754" t="s">
        <v>38</v>
      </c>
    </row>
    <row r="1755" spans="1:5" x14ac:dyDescent="0.2">
      <c r="A1755" s="1">
        <v>6092</v>
      </c>
      <c r="B1755" t="s">
        <v>5609</v>
      </c>
      <c r="C1755" s="3">
        <v>347000</v>
      </c>
      <c r="D1755" t="s">
        <v>408</v>
      </c>
      <c r="E1755" t="s">
        <v>38</v>
      </c>
    </row>
    <row r="1756" spans="1:5" x14ac:dyDescent="0.2">
      <c r="A1756" s="1">
        <v>4756</v>
      </c>
      <c r="B1756" t="s">
        <v>5613</v>
      </c>
      <c r="C1756" s="3">
        <v>4193000</v>
      </c>
      <c r="D1756" t="s">
        <v>408</v>
      </c>
      <c r="E1756" t="s">
        <v>38</v>
      </c>
    </row>
    <row r="1757" spans="1:5" x14ac:dyDescent="0.2">
      <c r="A1757" s="1">
        <v>4757</v>
      </c>
      <c r="B1757" t="s">
        <v>5617</v>
      </c>
      <c r="C1757" s="3">
        <v>2106000</v>
      </c>
      <c r="D1757" t="s">
        <v>408</v>
      </c>
      <c r="E1757" t="s">
        <v>38</v>
      </c>
    </row>
    <row r="1758" spans="1:5" x14ac:dyDescent="0.2">
      <c r="A1758" s="1">
        <v>4760</v>
      </c>
      <c r="B1758" t="s">
        <v>5620</v>
      </c>
      <c r="C1758" s="3">
        <v>5154000</v>
      </c>
      <c r="D1758" t="s">
        <v>408</v>
      </c>
      <c r="E1758" t="s">
        <v>38</v>
      </c>
    </row>
    <row r="1759" spans="1:5" x14ac:dyDescent="0.2">
      <c r="A1759" s="1">
        <v>4036</v>
      </c>
      <c r="B1759" t="s">
        <v>5623</v>
      </c>
      <c r="C1759" s="3">
        <v>2725000</v>
      </c>
      <c r="D1759" t="s">
        <v>408</v>
      </c>
      <c r="E1759" t="s">
        <v>38</v>
      </c>
    </row>
    <row r="1760" spans="1:5" x14ac:dyDescent="0.2">
      <c r="A1760" s="1">
        <v>9845</v>
      </c>
      <c r="C1760" t="s">
        <v>54</v>
      </c>
      <c r="D1760" t="s">
        <v>3441</v>
      </c>
      <c r="E1760" t="s">
        <v>64</v>
      </c>
    </row>
    <row r="1761" spans="1:5" x14ac:dyDescent="0.2">
      <c r="A1761" s="1">
        <v>9786</v>
      </c>
      <c r="B1761" t="s">
        <v>5630</v>
      </c>
      <c r="C1761" t="s">
        <v>137</v>
      </c>
      <c r="D1761" t="s">
        <v>5634</v>
      </c>
      <c r="E1761" t="s">
        <v>38</v>
      </c>
    </row>
    <row r="1762" spans="1:5" x14ac:dyDescent="0.2">
      <c r="A1762" s="1">
        <v>1099111</v>
      </c>
      <c r="B1762" t="s">
        <v>5635</v>
      </c>
      <c r="C1762" s="3">
        <v>299000</v>
      </c>
      <c r="D1762" t="s">
        <v>5638</v>
      </c>
      <c r="E1762" t="s">
        <v>69</v>
      </c>
    </row>
    <row r="1763" spans="1:5" x14ac:dyDescent="0.2">
      <c r="A1763" s="1">
        <v>7377</v>
      </c>
      <c r="B1763" t="s">
        <v>5639</v>
      </c>
      <c r="C1763" s="3">
        <v>3091000</v>
      </c>
      <c r="D1763" t="s">
        <v>5643</v>
      </c>
      <c r="E1763" t="s">
        <v>64</v>
      </c>
    </row>
    <row r="1764" spans="1:5" x14ac:dyDescent="0.2">
      <c r="A1764" s="1">
        <v>7091</v>
      </c>
      <c r="B1764" t="s">
        <v>5644</v>
      </c>
      <c r="C1764" s="3">
        <v>4090000</v>
      </c>
      <c r="D1764" t="s">
        <v>5648</v>
      </c>
      <c r="E1764" t="s">
        <v>50</v>
      </c>
    </row>
    <row r="1765" spans="1:5" x14ac:dyDescent="0.2">
      <c r="A1765" s="1">
        <v>9265</v>
      </c>
      <c r="B1765" t="s">
        <v>5649</v>
      </c>
      <c r="C1765" t="s">
        <v>137</v>
      </c>
      <c r="D1765" t="s">
        <v>1250</v>
      </c>
      <c r="E1765" t="s">
        <v>64</v>
      </c>
    </row>
    <row r="1766" spans="1:5" x14ac:dyDescent="0.2">
      <c r="A1766" s="1">
        <v>6904</v>
      </c>
      <c r="B1766" t="s">
        <v>5653</v>
      </c>
      <c r="C1766" s="3">
        <v>1200000</v>
      </c>
      <c r="D1766" t="s">
        <v>5657</v>
      </c>
      <c r="E1766" t="s">
        <v>38</v>
      </c>
    </row>
    <row r="1767" spans="1:5" x14ac:dyDescent="0.2">
      <c r="A1767" s="1">
        <v>9347</v>
      </c>
      <c r="B1767" t="s">
        <v>5658</v>
      </c>
      <c r="C1767" t="s">
        <v>33</v>
      </c>
      <c r="D1767" t="s">
        <v>5662</v>
      </c>
      <c r="E1767" t="s">
        <v>50</v>
      </c>
    </row>
    <row r="1768" spans="1:5" x14ac:dyDescent="0.2">
      <c r="A1768" s="1">
        <v>6288</v>
      </c>
      <c r="B1768" t="s">
        <v>5663</v>
      </c>
      <c r="C1768" s="3">
        <v>1321000</v>
      </c>
      <c r="D1768" t="s">
        <v>5667</v>
      </c>
      <c r="E1768" t="s">
        <v>50</v>
      </c>
    </row>
    <row r="1769" spans="1:5" x14ac:dyDescent="0.2">
      <c r="A1769" s="1">
        <v>1350111</v>
      </c>
      <c r="B1769" t="s">
        <v>5668</v>
      </c>
      <c r="C1769" t="s">
        <v>33</v>
      </c>
      <c r="D1769" t="s">
        <v>214</v>
      </c>
      <c r="E1769" t="s">
        <v>38</v>
      </c>
    </row>
    <row r="1770" spans="1:5" x14ac:dyDescent="0.2">
      <c r="A1770" s="1">
        <v>8799</v>
      </c>
      <c r="B1770" t="s">
        <v>5671</v>
      </c>
      <c r="C1770" t="s">
        <v>33</v>
      </c>
      <c r="D1770" t="s">
        <v>214</v>
      </c>
      <c r="E1770" t="s">
        <v>38</v>
      </c>
    </row>
    <row r="1771" spans="1:5" x14ac:dyDescent="0.2">
      <c r="A1771" s="1">
        <v>5983</v>
      </c>
      <c r="B1771" t="s">
        <v>5675</v>
      </c>
      <c r="C1771" s="3">
        <v>1954000</v>
      </c>
      <c r="D1771" t="s">
        <v>214</v>
      </c>
      <c r="E1771" t="s">
        <v>38</v>
      </c>
    </row>
    <row r="1772" spans="1:5" x14ac:dyDescent="0.2">
      <c r="A1772" s="1">
        <v>1310111</v>
      </c>
      <c r="B1772" t="s">
        <v>5679</v>
      </c>
      <c r="C1772" t="s">
        <v>33</v>
      </c>
      <c r="D1772" t="s">
        <v>119</v>
      </c>
      <c r="E1772" t="s">
        <v>69</v>
      </c>
    </row>
    <row r="1773" spans="1:5" x14ac:dyDescent="0.2">
      <c r="A1773" s="1">
        <v>1390111</v>
      </c>
      <c r="B1773" t="s">
        <v>5682</v>
      </c>
      <c r="C1773" t="s">
        <v>33</v>
      </c>
      <c r="D1773" t="s">
        <v>119</v>
      </c>
      <c r="E1773" t="s">
        <v>69</v>
      </c>
    </row>
    <row r="1774" spans="1:5" x14ac:dyDescent="0.2">
      <c r="A1774" s="1">
        <v>8859</v>
      </c>
      <c r="B1774" t="s">
        <v>5685</v>
      </c>
      <c r="C1774" s="3">
        <v>500000</v>
      </c>
      <c r="D1774" t="s">
        <v>119</v>
      </c>
      <c r="E1774" t="s">
        <v>69</v>
      </c>
    </row>
    <row r="1775" spans="1:5" x14ac:dyDescent="0.2">
      <c r="A1775" s="1">
        <v>6315</v>
      </c>
      <c r="B1775" t="s">
        <v>5689</v>
      </c>
      <c r="C1775" s="3">
        <v>3597000</v>
      </c>
      <c r="D1775" t="s">
        <v>119</v>
      </c>
      <c r="E1775" t="s">
        <v>69</v>
      </c>
    </row>
    <row r="1776" spans="1:5" x14ac:dyDescent="0.2">
      <c r="A1776" s="1">
        <v>1630</v>
      </c>
      <c r="B1776" t="s">
        <v>5693</v>
      </c>
      <c r="C1776" s="3">
        <v>1488000</v>
      </c>
      <c r="D1776" t="s">
        <v>119</v>
      </c>
      <c r="E1776" t="s">
        <v>69</v>
      </c>
    </row>
    <row r="1777" spans="1:5" x14ac:dyDescent="0.2">
      <c r="A1777" s="1">
        <v>5941</v>
      </c>
      <c r="B1777" t="s">
        <v>5697</v>
      </c>
      <c r="C1777" s="3">
        <v>993000</v>
      </c>
      <c r="D1777" t="s">
        <v>119</v>
      </c>
      <c r="E1777" t="s">
        <v>69</v>
      </c>
    </row>
    <row r="1778" spans="1:5" x14ac:dyDescent="0.2">
      <c r="A1778" s="1">
        <v>7217</v>
      </c>
      <c r="B1778" t="s">
        <v>5700</v>
      </c>
      <c r="C1778" s="3">
        <v>2147000</v>
      </c>
      <c r="D1778" t="s">
        <v>121</v>
      </c>
      <c r="E1778" t="s">
        <v>38</v>
      </c>
    </row>
    <row r="1779" spans="1:5" x14ac:dyDescent="0.2">
      <c r="A1779" s="1">
        <v>7109</v>
      </c>
      <c r="B1779" t="s">
        <v>5704</v>
      </c>
      <c r="C1779" s="3">
        <v>1468000</v>
      </c>
      <c r="D1779" t="s">
        <v>5708</v>
      </c>
      <c r="E1779" t="s">
        <v>69</v>
      </c>
    </row>
    <row r="1780" spans="1:5" x14ac:dyDescent="0.2">
      <c r="A1780" s="1">
        <v>7209</v>
      </c>
      <c r="B1780" t="s">
        <v>5709</v>
      </c>
      <c r="C1780" s="3">
        <v>881000</v>
      </c>
      <c r="D1780" t="s">
        <v>5713</v>
      </c>
      <c r="E1780" t="s">
        <v>69</v>
      </c>
    </row>
    <row r="1781" spans="1:5" x14ac:dyDescent="0.2">
      <c r="A1781" s="1">
        <v>8830</v>
      </c>
      <c r="B1781" t="s">
        <v>5714</v>
      </c>
      <c r="C1781" s="3">
        <v>3262000</v>
      </c>
      <c r="D1781" t="s">
        <v>121</v>
      </c>
      <c r="E1781" t="s">
        <v>38</v>
      </c>
    </row>
    <row r="1782" spans="1:5" x14ac:dyDescent="0.2">
      <c r="A1782" s="1">
        <v>8891</v>
      </c>
      <c r="B1782" t="s">
        <v>5718</v>
      </c>
      <c r="C1782" s="3">
        <v>19682000</v>
      </c>
      <c r="D1782" t="s">
        <v>121</v>
      </c>
      <c r="E1782" t="s">
        <v>38</v>
      </c>
    </row>
    <row r="1783" spans="1:5" x14ac:dyDescent="0.2">
      <c r="A1783" s="1">
        <v>1039111</v>
      </c>
      <c r="B1783" t="s">
        <v>1542</v>
      </c>
      <c r="C1783" s="3">
        <v>55000</v>
      </c>
      <c r="D1783" t="s">
        <v>5724</v>
      </c>
      <c r="E1783" t="s">
        <v>69</v>
      </c>
    </row>
    <row r="1784" spans="1:5" x14ac:dyDescent="0.2">
      <c r="A1784" s="1">
        <v>6077</v>
      </c>
      <c r="B1784" t="s">
        <v>5725</v>
      </c>
      <c r="C1784" s="3">
        <v>1423000</v>
      </c>
      <c r="D1784" t="s">
        <v>121</v>
      </c>
      <c r="E1784" t="s">
        <v>38</v>
      </c>
    </row>
    <row r="1785" spans="1:5" x14ac:dyDescent="0.2">
      <c r="A1785" s="1">
        <v>6324</v>
      </c>
      <c r="B1785" t="s">
        <v>5729</v>
      </c>
      <c r="C1785" t="s">
        <v>54</v>
      </c>
      <c r="D1785" t="s">
        <v>121</v>
      </c>
      <c r="E1785" t="s">
        <v>38</v>
      </c>
    </row>
    <row r="1786" spans="1:5" x14ac:dyDescent="0.2">
      <c r="A1786" s="1">
        <v>7052</v>
      </c>
      <c r="B1786" t="s">
        <v>5733</v>
      </c>
      <c r="C1786" s="3">
        <v>3700000</v>
      </c>
      <c r="D1786" t="s">
        <v>121</v>
      </c>
      <c r="E1786" t="s">
        <v>38</v>
      </c>
    </row>
    <row r="1787" spans="1:5" x14ac:dyDescent="0.2">
      <c r="A1787" s="1">
        <v>9284</v>
      </c>
      <c r="B1787" t="s">
        <v>5737</v>
      </c>
      <c r="C1787" t="s">
        <v>46</v>
      </c>
      <c r="D1787" t="s">
        <v>5741</v>
      </c>
      <c r="E1787" t="s">
        <v>69</v>
      </c>
    </row>
    <row r="1788" spans="1:5" x14ac:dyDescent="0.2">
      <c r="A1788" s="1">
        <v>8989</v>
      </c>
      <c r="B1788" t="s">
        <v>5742</v>
      </c>
      <c r="C1788" s="3">
        <v>9272000</v>
      </c>
      <c r="D1788" t="s">
        <v>121</v>
      </c>
      <c r="E1788" t="s">
        <v>38</v>
      </c>
    </row>
    <row r="1789" spans="1:5" x14ac:dyDescent="0.2">
      <c r="A1789" s="1">
        <v>1377111</v>
      </c>
      <c r="B1789" t="s">
        <v>1480</v>
      </c>
      <c r="C1789" t="s">
        <v>33</v>
      </c>
      <c r="D1789" t="s">
        <v>5748</v>
      </c>
      <c r="E1789" t="s">
        <v>64</v>
      </c>
    </row>
    <row r="1790" spans="1:5" x14ac:dyDescent="0.2">
      <c r="A1790" s="1">
        <v>9242</v>
      </c>
      <c r="B1790" t="s">
        <v>5749</v>
      </c>
      <c r="C1790" t="s">
        <v>54</v>
      </c>
      <c r="D1790" t="s">
        <v>5748</v>
      </c>
      <c r="E1790" t="s">
        <v>64</v>
      </c>
    </row>
    <row r="1791" spans="1:5" x14ac:dyDescent="0.2">
      <c r="A1791" s="1">
        <v>1305111</v>
      </c>
      <c r="B1791" t="s">
        <v>455</v>
      </c>
      <c r="C1791" t="s">
        <v>33</v>
      </c>
      <c r="D1791" t="s">
        <v>5203</v>
      </c>
      <c r="E1791" t="s">
        <v>50</v>
      </c>
    </row>
    <row r="1792" spans="1:5" x14ac:dyDescent="0.2">
      <c r="A1792" s="1">
        <v>1324111</v>
      </c>
      <c r="B1792" t="s">
        <v>5755</v>
      </c>
      <c r="C1792" t="s">
        <v>33</v>
      </c>
      <c r="D1792" t="s">
        <v>5203</v>
      </c>
      <c r="E1792" t="s">
        <v>50</v>
      </c>
    </row>
    <row r="1793" spans="1:5" x14ac:dyDescent="0.2">
      <c r="A1793" s="1">
        <v>9248</v>
      </c>
      <c r="B1793" t="s">
        <v>5758</v>
      </c>
      <c r="C1793" t="s">
        <v>137</v>
      </c>
      <c r="D1793" t="s">
        <v>5762</v>
      </c>
      <c r="E1793" t="s">
        <v>50</v>
      </c>
    </row>
    <row r="1794" spans="1:5" x14ac:dyDescent="0.2">
      <c r="A1794" s="1">
        <v>8593</v>
      </c>
      <c r="B1794" t="s">
        <v>5763</v>
      </c>
      <c r="C1794" s="3">
        <v>2500000</v>
      </c>
      <c r="D1794" t="s">
        <v>5767</v>
      </c>
      <c r="E1794" t="s">
        <v>64</v>
      </c>
    </row>
    <row r="1795" spans="1:5" x14ac:dyDescent="0.2">
      <c r="A1795" s="1">
        <v>8896</v>
      </c>
      <c r="B1795" t="s">
        <v>5768</v>
      </c>
      <c r="C1795" t="s">
        <v>46</v>
      </c>
      <c r="D1795" t="s">
        <v>5767</v>
      </c>
      <c r="E1795" t="s">
        <v>64</v>
      </c>
    </row>
    <row r="1796" spans="1:5" x14ac:dyDescent="0.2">
      <c r="A1796" s="1">
        <v>3899</v>
      </c>
      <c r="B1796" t="s">
        <v>5771</v>
      </c>
      <c r="C1796" s="3">
        <v>357000</v>
      </c>
      <c r="D1796" t="s">
        <v>5775</v>
      </c>
      <c r="E1796" t="s">
        <v>5776</v>
      </c>
    </row>
    <row r="1797" spans="1:5" x14ac:dyDescent="0.2">
      <c r="A1797" s="1">
        <v>3899</v>
      </c>
      <c r="B1797" t="s">
        <v>5771</v>
      </c>
      <c r="C1797" s="3">
        <v>357000</v>
      </c>
      <c r="D1797" t="s">
        <v>444</v>
      </c>
      <c r="E1797" t="s">
        <v>5776</v>
      </c>
    </row>
    <row r="1798" spans="1:5" x14ac:dyDescent="0.2">
      <c r="A1798" s="1">
        <v>8610</v>
      </c>
      <c r="B1798" t="s">
        <v>5777</v>
      </c>
      <c r="C1798" s="3">
        <v>3100000</v>
      </c>
      <c r="D1798" t="s">
        <v>1701</v>
      </c>
      <c r="E1798" t="s">
        <v>69</v>
      </c>
    </row>
    <row r="1799" spans="1:5" x14ac:dyDescent="0.2">
      <c r="A1799" s="1">
        <v>7411</v>
      </c>
      <c r="B1799" t="s">
        <v>5781</v>
      </c>
      <c r="C1799" s="3">
        <v>3528000</v>
      </c>
      <c r="D1799" t="s">
        <v>3822</v>
      </c>
      <c r="E1799" t="s">
        <v>69</v>
      </c>
    </row>
    <row r="1800" spans="1:5" x14ac:dyDescent="0.2">
      <c r="A1800" s="1">
        <v>6637</v>
      </c>
      <c r="B1800" t="s">
        <v>5785</v>
      </c>
      <c r="C1800" s="3">
        <v>4626000</v>
      </c>
      <c r="D1800" t="s">
        <v>3824</v>
      </c>
      <c r="E1800" t="s">
        <v>69</v>
      </c>
    </row>
    <row r="1801" spans="1:5" x14ac:dyDescent="0.2">
      <c r="A1801" s="1">
        <v>2199</v>
      </c>
      <c r="B1801" t="s">
        <v>5789</v>
      </c>
      <c r="C1801" s="3">
        <v>4892000</v>
      </c>
      <c r="D1801" t="s">
        <v>5793</v>
      </c>
      <c r="E1801" t="s">
        <v>50</v>
      </c>
    </row>
    <row r="1802" spans="1:5" x14ac:dyDescent="0.2">
      <c r="A1802" s="1">
        <v>1211111</v>
      </c>
      <c r="B1802" t="s">
        <v>4461</v>
      </c>
      <c r="C1802" s="3">
        <v>996000</v>
      </c>
      <c r="D1802" t="s">
        <v>911</v>
      </c>
      <c r="E1802" t="s">
        <v>69</v>
      </c>
    </row>
    <row r="1803" spans="1:5" x14ac:dyDescent="0.2">
      <c r="A1803" s="1">
        <v>6235</v>
      </c>
      <c r="B1803" t="s">
        <v>5796</v>
      </c>
      <c r="C1803" s="3">
        <v>5047000</v>
      </c>
      <c r="D1803" t="s">
        <v>911</v>
      </c>
      <c r="E1803" t="s">
        <v>69</v>
      </c>
    </row>
    <row r="1804" spans="1:5" x14ac:dyDescent="0.2">
      <c r="A1804" s="1">
        <v>7132</v>
      </c>
      <c r="B1804" t="s">
        <v>5800</v>
      </c>
      <c r="C1804" s="3">
        <v>10415000</v>
      </c>
      <c r="D1804" t="s">
        <v>5804</v>
      </c>
      <c r="E1804" t="s">
        <v>64</v>
      </c>
    </row>
    <row r="1805" spans="1:5" x14ac:dyDescent="0.2">
      <c r="A1805" s="1">
        <v>1075111</v>
      </c>
      <c r="B1805" t="s">
        <v>5805</v>
      </c>
      <c r="C1805" s="3">
        <v>1079000</v>
      </c>
      <c r="D1805" t="s">
        <v>123</v>
      </c>
      <c r="E1805" t="s">
        <v>69</v>
      </c>
    </row>
    <row r="1806" spans="1:5" x14ac:dyDescent="0.2">
      <c r="A1806" s="1">
        <v>1082111</v>
      </c>
      <c r="B1806" t="s">
        <v>5808</v>
      </c>
      <c r="C1806" s="3">
        <v>97000</v>
      </c>
      <c r="D1806" t="s">
        <v>123</v>
      </c>
      <c r="E1806" t="s">
        <v>69</v>
      </c>
    </row>
    <row r="1807" spans="1:5" x14ac:dyDescent="0.2">
      <c r="A1807" s="1">
        <v>1312111</v>
      </c>
      <c r="B1807" t="s">
        <v>5811</v>
      </c>
      <c r="C1807" s="3">
        <v>128000</v>
      </c>
      <c r="D1807" t="s">
        <v>123</v>
      </c>
      <c r="E1807" t="s">
        <v>69</v>
      </c>
    </row>
    <row r="1808" spans="1:5" x14ac:dyDescent="0.2">
      <c r="A1808" s="1">
        <v>1405111</v>
      </c>
      <c r="B1808" t="s">
        <v>5814</v>
      </c>
      <c r="C1808" t="s">
        <v>33</v>
      </c>
      <c r="D1808" t="s">
        <v>123</v>
      </c>
      <c r="E1808" t="s">
        <v>69</v>
      </c>
    </row>
    <row r="1809" spans="1:5" x14ac:dyDescent="0.2">
      <c r="A1809" s="1">
        <v>9586</v>
      </c>
      <c r="C1809" t="s">
        <v>46</v>
      </c>
      <c r="D1809" t="s">
        <v>123</v>
      </c>
      <c r="E1809" t="s">
        <v>69</v>
      </c>
    </row>
    <row r="1810" spans="1:5" x14ac:dyDescent="0.2">
      <c r="A1810" s="1">
        <v>7239</v>
      </c>
      <c r="B1810" t="s">
        <v>5819</v>
      </c>
      <c r="C1810" s="3">
        <v>335000</v>
      </c>
      <c r="D1810" t="s">
        <v>123</v>
      </c>
      <c r="E1810" t="s">
        <v>69</v>
      </c>
    </row>
    <row r="1811" spans="1:5" x14ac:dyDescent="0.2">
      <c r="A1811" s="1">
        <v>8848</v>
      </c>
      <c r="B1811" t="s">
        <v>5823</v>
      </c>
      <c r="C1811" s="3">
        <v>500000</v>
      </c>
      <c r="D1811" t="s">
        <v>123</v>
      </c>
      <c r="E1811" t="s">
        <v>69</v>
      </c>
    </row>
    <row r="1812" spans="1:5" x14ac:dyDescent="0.2">
      <c r="A1812" s="1">
        <v>8584</v>
      </c>
      <c r="B1812" t="s">
        <v>5827</v>
      </c>
      <c r="C1812" s="3">
        <v>878000</v>
      </c>
      <c r="D1812" t="s">
        <v>123</v>
      </c>
      <c r="E1812" t="s">
        <v>69</v>
      </c>
    </row>
    <row r="1813" spans="1:5" x14ac:dyDescent="0.2">
      <c r="A1813" s="1">
        <v>7293</v>
      </c>
      <c r="B1813" t="s">
        <v>5831</v>
      </c>
      <c r="C1813" s="3">
        <v>1349000</v>
      </c>
      <c r="D1813" t="s">
        <v>123</v>
      </c>
      <c r="E1813" t="s">
        <v>69</v>
      </c>
    </row>
    <row r="1814" spans="1:5" x14ac:dyDescent="0.2">
      <c r="A1814" s="1">
        <v>1050</v>
      </c>
      <c r="B1814" t="s">
        <v>5808</v>
      </c>
      <c r="C1814" s="3">
        <v>3224000</v>
      </c>
      <c r="D1814" t="s">
        <v>123</v>
      </c>
      <c r="E1814" t="s">
        <v>69</v>
      </c>
    </row>
    <row r="1815" spans="1:5" x14ac:dyDescent="0.2">
      <c r="A1815" s="1">
        <v>1596</v>
      </c>
      <c r="B1815" t="s">
        <v>5838</v>
      </c>
      <c r="C1815" s="3">
        <v>1130000</v>
      </c>
      <c r="D1815" t="s">
        <v>123</v>
      </c>
      <c r="E1815" t="s">
        <v>69</v>
      </c>
    </row>
    <row r="1816" spans="1:5" x14ac:dyDescent="0.2">
      <c r="A1816" s="1">
        <v>6325</v>
      </c>
      <c r="B1816" t="s">
        <v>5842</v>
      </c>
      <c r="C1816" t="s">
        <v>54</v>
      </c>
      <c r="D1816" t="s">
        <v>123</v>
      </c>
      <c r="E1816" t="s">
        <v>69</v>
      </c>
    </row>
    <row r="1817" spans="1:5" x14ac:dyDescent="0.2">
      <c r="A1817" s="1">
        <v>1010111</v>
      </c>
      <c r="B1817" t="s">
        <v>5845</v>
      </c>
      <c r="C1817" s="3">
        <v>480000</v>
      </c>
      <c r="D1817" t="s">
        <v>5848</v>
      </c>
      <c r="E1817" t="s">
        <v>69</v>
      </c>
    </row>
    <row r="1818" spans="1:5" x14ac:dyDescent="0.2">
      <c r="A1818" s="1">
        <v>8865</v>
      </c>
      <c r="B1818" t="s">
        <v>5849</v>
      </c>
      <c r="C1818" s="3">
        <v>3344000</v>
      </c>
      <c r="D1818" t="s">
        <v>5848</v>
      </c>
      <c r="E1818" t="s">
        <v>69</v>
      </c>
    </row>
    <row r="1819" spans="1:5" x14ac:dyDescent="0.2">
      <c r="A1819" s="1">
        <v>8571</v>
      </c>
      <c r="B1819" t="s">
        <v>5853</v>
      </c>
      <c r="C1819" s="3">
        <v>7000000</v>
      </c>
      <c r="D1819" t="s">
        <v>5857</v>
      </c>
      <c r="E1819" t="s">
        <v>69</v>
      </c>
    </row>
    <row r="1820" spans="1:5" x14ac:dyDescent="0.2">
      <c r="A1820" s="1">
        <v>8903</v>
      </c>
      <c r="C1820" t="s">
        <v>33</v>
      </c>
      <c r="D1820" t="s">
        <v>5859</v>
      </c>
      <c r="E1820" t="s">
        <v>50</v>
      </c>
    </row>
    <row r="1821" spans="1:5" x14ac:dyDescent="0.2">
      <c r="A1821" s="1">
        <v>5931</v>
      </c>
      <c r="B1821" t="s">
        <v>5860</v>
      </c>
      <c r="C1821" s="3">
        <v>1750000</v>
      </c>
      <c r="D1821" t="s">
        <v>5859</v>
      </c>
      <c r="E1821" t="s">
        <v>50</v>
      </c>
    </row>
    <row r="1822" spans="1:5" x14ac:dyDescent="0.2">
      <c r="A1822" s="1">
        <v>9620</v>
      </c>
      <c r="B1822" t="s">
        <v>5864</v>
      </c>
      <c r="C1822" t="s">
        <v>54</v>
      </c>
      <c r="D1822" t="s">
        <v>3050</v>
      </c>
      <c r="E1822" t="s">
        <v>142</v>
      </c>
    </row>
    <row r="1823" spans="1:5" x14ac:dyDescent="0.2">
      <c r="A1823" s="1">
        <v>7409</v>
      </c>
      <c r="B1823" t="s">
        <v>5868</v>
      </c>
      <c r="C1823" s="3">
        <v>3848000</v>
      </c>
      <c r="D1823" t="s">
        <v>4208</v>
      </c>
      <c r="E1823" t="s">
        <v>69</v>
      </c>
    </row>
    <row r="1824" spans="1:5" x14ac:dyDescent="0.2">
      <c r="A1824" s="1">
        <v>8914</v>
      </c>
      <c r="B1824" t="s">
        <v>5872</v>
      </c>
      <c r="C1824" t="s">
        <v>46</v>
      </c>
      <c r="D1824" t="s">
        <v>5876</v>
      </c>
      <c r="E1824" t="s">
        <v>69</v>
      </c>
    </row>
    <row r="1825" spans="1:5" x14ac:dyDescent="0.2">
      <c r="A1825" s="1">
        <v>2154</v>
      </c>
      <c r="B1825" t="s">
        <v>5877</v>
      </c>
      <c r="C1825" s="3">
        <v>2000000</v>
      </c>
      <c r="D1825" t="s">
        <v>442</v>
      </c>
      <c r="E1825" t="s">
        <v>50</v>
      </c>
    </row>
    <row r="1826" spans="1:5" x14ac:dyDescent="0.2">
      <c r="A1826" s="1">
        <v>6369</v>
      </c>
      <c r="C1826" t="s">
        <v>137</v>
      </c>
      <c r="D1826" t="s">
        <v>442</v>
      </c>
      <c r="E1826" t="s">
        <v>50</v>
      </c>
    </row>
    <row r="1827" spans="1:5" x14ac:dyDescent="0.2">
      <c r="A1827" s="1">
        <v>5209</v>
      </c>
      <c r="B1827" t="s">
        <v>5884</v>
      </c>
      <c r="C1827" s="3">
        <v>15977000</v>
      </c>
      <c r="D1827" t="s">
        <v>442</v>
      </c>
      <c r="E1827" t="s">
        <v>50</v>
      </c>
    </row>
    <row r="1828" spans="1:5" x14ac:dyDescent="0.2">
      <c r="A1828" s="1">
        <v>2707</v>
      </c>
      <c r="B1828" t="s">
        <v>5889</v>
      </c>
      <c r="C1828" s="3">
        <v>18301000</v>
      </c>
      <c r="D1828" t="s">
        <v>442</v>
      </c>
      <c r="E1828" t="s">
        <v>50</v>
      </c>
    </row>
    <row r="1829" spans="1:5" x14ac:dyDescent="0.2">
      <c r="A1829" s="1">
        <v>8692</v>
      </c>
      <c r="B1829" t="s">
        <v>5894</v>
      </c>
      <c r="C1829" s="3">
        <v>770000</v>
      </c>
      <c r="D1829" t="s">
        <v>442</v>
      </c>
      <c r="E1829" t="s">
        <v>50</v>
      </c>
    </row>
    <row r="1830" spans="1:5" x14ac:dyDescent="0.2">
      <c r="A1830" s="1">
        <v>6597</v>
      </c>
      <c r="B1830" t="s">
        <v>5898</v>
      </c>
      <c r="C1830" s="3">
        <v>5090000</v>
      </c>
      <c r="D1830" t="s">
        <v>628</v>
      </c>
      <c r="E1830" t="s">
        <v>142</v>
      </c>
    </row>
    <row r="1831" spans="1:5" x14ac:dyDescent="0.2">
      <c r="A1831" s="1">
        <v>3119</v>
      </c>
      <c r="B1831" t="s">
        <v>5902</v>
      </c>
      <c r="C1831" s="3">
        <v>1760000</v>
      </c>
      <c r="D1831" t="s">
        <v>5906</v>
      </c>
      <c r="E1831" t="s">
        <v>64</v>
      </c>
    </row>
    <row r="1832" spans="1:5" x14ac:dyDescent="0.2">
      <c r="A1832" s="1">
        <v>10051</v>
      </c>
      <c r="C1832" t="s">
        <v>33</v>
      </c>
      <c r="D1832" t="s">
        <v>5909</v>
      </c>
      <c r="E1832" t="s">
        <v>50</v>
      </c>
    </row>
    <row r="1833" spans="1:5" x14ac:dyDescent="0.2">
      <c r="A1833" s="1">
        <v>1015111</v>
      </c>
      <c r="B1833" t="s">
        <v>5910</v>
      </c>
      <c r="C1833" s="3">
        <v>50000</v>
      </c>
      <c r="D1833" t="s">
        <v>5909</v>
      </c>
      <c r="E1833" t="s">
        <v>50</v>
      </c>
    </row>
    <row r="1834" spans="1:5" x14ac:dyDescent="0.2">
      <c r="A1834" s="1">
        <v>6413</v>
      </c>
      <c r="B1834" t="s">
        <v>5913</v>
      </c>
      <c r="C1834" s="3">
        <v>683000</v>
      </c>
      <c r="D1834" t="s">
        <v>5909</v>
      </c>
      <c r="E1834" t="s">
        <v>50</v>
      </c>
    </row>
    <row r="1835" spans="1:5" x14ac:dyDescent="0.2">
      <c r="A1835" s="1">
        <v>7034</v>
      </c>
      <c r="B1835" t="s">
        <v>5917</v>
      </c>
      <c r="C1835" s="3">
        <v>4622000</v>
      </c>
      <c r="D1835" t="s">
        <v>5921</v>
      </c>
      <c r="E1835" t="s">
        <v>69</v>
      </c>
    </row>
    <row r="1836" spans="1:5" x14ac:dyDescent="0.2">
      <c r="A1836" s="1">
        <v>1009111</v>
      </c>
      <c r="B1836" t="s">
        <v>5922</v>
      </c>
      <c r="C1836" s="3">
        <v>150000</v>
      </c>
      <c r="D1836" t="s">
        <v>5724</v>
      </c>
      <c r="E1836" t="s">
        <v>69</v>
      </c>
    </row>
    <row r="1837" spans="1:5" x14ac:dyDescent="0.2">
      <c r="A1837" s="1">
        <v>1115111</v>
      </c>
      <c r="B1837" t="s">
        <v>5170</v>
      </c>
      <c r="C1837" s="3">
        <v>80000</v>
      </c>
      <c r="D1837" t="s">
        <v>5927</v>
      </c>
      <c r="E1837" t="s">
        <v>69</v>
      </c>
    </row>
    <row r="1838" spans="1:5" x14ac:dyDescent="0.2">
      <c r="A1838" s="1">
        <v>7420</v>
      </c>
      <c r="B1838" t="s">
        <v>5928</v>
      </c>
      <c r="C1838" s="3">
        <v>723000</v>
      </c>
      <c r="D1838" t="s">
        <v>183</v>
      </c>
      <c r="E1838" t="s">
        <v>50</v>
      </c>
    </row>
    <row r="1839" spans="1:5" x14ac:dyDescent="0.2">
      <c r="A1839" s="1">
        <v>8828</v>
      </c>
      <c r="B1839" t="s">
        <v>5932</v>
      </c>
      <c r="C1839" s="3">
        <v>2390000</v>
      </c>
      <c r="D1839" t="s">
        <v>183</v>
      </c>
      <c r="E1839" t="s">
        <v>50</v>
      </c>
    </row>
    <row r="1840" spans="1:5" x14ac:dyDescent="0.2">
      <c r="A1840" s="1">
        <v>7307</v>
      </c>
      <c r="B1840" t="s">
        <v>5936</v>
      </c>
      <c r="C1840" s="3">
        <v>647000</v>
      </c>
      <c r="D1840" t="s">
        <v>183</v>
      </c>
      <c r="E1840" t="s">
        <v>50</v>
      </c>
    </row>
    <row r="1841" spans="1:5" x14ac:dyDescent="0.2">
      <c r="A1841" s="1">
        <v>6119</v>
      </c>
      <c r="B1841" t="s">
        <v>5940</v>
      </c>
      <c r="C1841" s="3">
        <v>2111000</v>
      </c>
      <c r="D1841" t="s">
        <v>5944</v>
      </c>
      <c r="E1841" t="s">
        <v>38</v>
      </c>
    </row>
    <row r="1842" spans="1:5" x14ac:dyDescent="0.2">
      <c r="A1842" s="1">
        <v>7095</v>
      </c>
      <c r="B1842" t="s">
        <v>5945</v>
      </c>
      <c r="C1842" s="3">
        <v>2527000</v>
      </c>
      <c r="D1842" t="s">
        <v>5949</v>
      </c>
      <c r="E1842" t="s">
        <v>50</v>
      </c>
    </row>
    <row r="1843" spans="1:5" x14ac:dyDescent="0.2">
      <c r="A1843" s="1">
        <v>9252</v>
      </c>
      <c r="B1843" t="s">
        <v>5950</v>
      </c>
      <c r="C1843" t="s">
        <v>54</v>
      </c>
      <c r="D1843" t="s">
        <v>5949</v>
      </c>
      <c r="E1843" t="s">
        <v>50</v>
      </c>
    </row>
    <row r="1844" spans="1:5" x14ac:dyDescent="0.2">
      <c r="A1844" s="1">
        <v>10057</v>
      </c>
      <c r="C1844" t="s">
        <v>396</v>
      </c>
      <c r="D1844" t="s">
        <v>220</v>
      </c>
      <c r="E1844" t="s">
        <v>50</v>
      </c>
    </row>
    <row r="1845" spans="1:5" x14ac:dyDescent="0.2">
      <c r="A1845" s="1">
        <v>9675</v>
      </c>
      <c r="B1845" t="s">
        <v>5956</v>
      </c>
      <c r="C1845" t="s">
        <v>46</v>
      </c>
      <c r="D1845" t="s">
        <v>220</v>
      </c>
      <c r="E1845" t="s">
        <v>50</v>
      </c>
    </row>
    <row r="1846" spans="1:5" x14ac:dyDescent="0.2">
      <c r="A1846" s="1">
        <v>6327</v>
      </c>
      <c r="B1846" t="s">
        <v>5960</v>
      </c>
      <c r="C1846" s="3">
        <v>16942000</v>
      </c>
      <c r="D1846" t="s">
        <v>220</v>
      </c>
      <c r="E1846" t="s">
        <v>50</v>
      </c>
    </row>
    <row r="1847" spans="1:5" x14ac:dyDescent="0.2">
      <c r="A1847" s="1">
        <v>6863</v>
      </c>
      <c r="C1847" t="s">
        <v>33</v>
      </c>
      <c r="D1847" t="s">
        <v>5966</v>
      </c>
      <c r="E1847" t="s">
        <v>50</v>
      </c>
    </row>
    <row r="1848" spans="1:5" x14ac:dyDescent="0.2">
      <c r="A1848" s="1">
        <v>8662</v>
      </c>
      <c r="B1848" t="s">
        <v>5967</v>
      </c>
      <c r="C1848" s="3">
        <v>2000000</v>
      </c>
      <c r="D1848" t="s">
        <v>5336</v>
      </c>
      <c r="E1848" t="s">
        <v>64</v>
      </c>
    </row>
    <row r="1849" spans="1:5" x14ac:dyDescent="0.2">
      <c r="A1849" s="1">
        <v>7245</v>
      </c>
      <c r="B1849" t="s">
        <v>5971</v>
      </c>
      <c r="C1849" s="3">
        <v>1000000</v>
      </c>
      <c r="D1849" t="s">
        <v>5975</v>
      </c>
      <c r="E1849" t="s">
        <v>64</v>
      </c>
    </row>
    <row r="1850" spans="1:5" x14ac:dyDescent="0.2">
      <c r="A1850" s="1">
        <v>6618</v>
      </c>
      <c r="B1850" t="s">
        <v>5976</v>
      </c>
      <c r="C1850" s="3">
        <v>2729000</v>
      </c>
      <c r="D1850" t="s">
        <v>5980</v>
      </c>
      <c r="E1850" t="s">
        <v>64</v>
      </c>
    </row>
    <row r="1851" spans="1:5" x14ac:dyDescent="0.2">
      <c r="A1851" s="1">
        <v>2324</v>
      </c>
      <c r="B1851" t="s">
        <v>5981</v>
      </c>
      <c r="C1851" s="3">
        <v>1395000</v>
      </c>
      <c r="D1851" t="s">
        <v>5985</v>
      </c>
      <c r="E1851" t="s">
        <v>50</v>
      </c>
    </row>
    <row r="1852" spans="1:5" x14ac:dyDescent="0.2">
      <c r="A1852" s="1">
        <v>6599</v>
      </c>
      <c r="B1852" t="s">
        <v>5986</v>
      </c>
      <c r="C1852" s="3">
        <v>1701000</v>
      </c>
      <c r="D1852" t="s">
        <v>5990</v>
      </c>
      <c r="E1852" t="s">
        <v>50</v>
      </c>
    </row>
    <row r="1853" spans="1:5" x14ac:dyDescent="0.2">
      <c r="A1853" s="1">
        <v>9861</v>
      </c>
      <c r="B1853" t="s">
        <v>5991</v>
      </c>
      <c r="C1853" t="s">
        <v>33</v>
      </c>
      <c r="D1853" t="s">
        <v>5995</v>
      </c>
      <c r="E1853" t="s">
        <v>64</v>
      </c>
    </row>
    <row r="1854" spans="1:5" x14ac:dyDescent="0.2">
      <c r="A1854" s="1">
        <v>9226</v>
      </c>
      <c r="C1854" t="s">
        <v>33</v>
      </c>
      <c r="D1854" t="s">
        <v>5999</v>
      </c>
      <c r="E1854" t="s">
        <v>69</v>
      </c>
    </row>
    <row r="1855" spans="1:5" x14ac:dyDescent="0.2">
      <c r="A1855" s="1">
        <v>10047</v>
      </c>
      <c r="C1855" t="s">
        <v>137</v>
      </c>
      <c r="D1855" t="s">
        <v>6002</v>
      </c>
      <c r="E1855" t="s">
        <v>50</v>
      </c>
    </row>
    <row r="1856" spans="1:5" x14ac:dyDescent="0.2">
      <c r="A1856" s="1">
        <v>4806</v>
      </c>
      <c r="B1856" t="s">
        <v>6003</v>
      </c>
      <c r="C1856" s="3">
        <v>417000</v>
      </c>
      <c r="D1856" t="s">
        <v>6007</v>
      </c>
      <c r="E1856" t="s">
        <v>38</v>
      </c>
    </row>
    <row r="1857" spans="1:5" x14ac:dyDescent="0.2">
      <c r="A1857" s="1">
        <v>7044</v>
      </c>
      <c r="B1857" t="s">
        <v>6008</v>
      </c>
      <c r="C1857" s="3">
        <v>2976000</v>
      </c>
      <c r="D1857" t="s">
        <v>6012</v>
      </c>
      <c r="E1857" t="s">
        <v>64</v>
      </c>
    </row>
    <row r="1858" spans="1:5" x14ac:dyDescent="0.2">
      <c r="A1858" s="1">
        <v>1331111</v>
      </c>
      <c r="C1858" t="s">
        <v>46</v>
      </c>
      <c r="D1858" t="s">
        <v>539</v>
      </c>
      <c r="E1858" t="s">
        <v>38</v>
      </c>
    </row>
    <row r="1859" spans="1:5" x14ac:dyDescent="0.2">
      <c r="A1859" s="1">
        <v>1337111</v>
      </c>
      <c r="B1859" t="s">
        <v>6015</v>
      </c>
      <c r="C1859" s="3">
        <v>250000</v>
      </c>
      <c r="D1859" t="s">
        <v>539</v>
      </c>
      <c r="E1859" t="s">
        <v>38</v>
      </c>
    </row>
    <row r="1860" spans="1:5" x14ac:dyDescent="0.2">
      <c r="A1860" s="1">
        <v>1385111</v>
      </c>
      <c r="B1860" t="s">
        <v>6018</v>
      </c>
      <c r="C1860" t="s">
        <v>33</v>
      </c>
      <c r="D1860" t="s">
        <v>539</v>
      </c>
      <c r="E1860" t="s">
        <v>38</v>
      </c>
    </row>
    <row r="1861" spans="1:5" x14ac:dyDescent="0.2">
      <c r="A1861" s="1">
        <v>9850</v>
      </c>
      <c r="C1861" t="s">
        <v>137</v>
      </c>
      <c r="D1861" t="s">
        <v>539</v>
      </c>
      <c r="E1861" t="s">
        <v>38</v>
      </c>
    </row>
    <row r="1862" spans="1:5" x14ac:dyDescent="0.2">
      <c r="A1862" s="1">
        <v>10130</v>
      </c>
      <c r="C1862" t="s">
        <v>46</v>
      </c>
      <c r="D1862" t="s">
        <v>539</v>
      </c>
      <c r="E1862" t="s">
        <v>38</v>
      </c>
    </row>
    <row r="1863" spans="1:5" x14ac:dyDescent="0.2">
      <c r="A1863" s="1">
        <v>5165</v>
      </c>
      <c r="B1863" t="s">
        <v>6027</v>
      </c>
      <c r="C1863" t="s">
        <v>396</v>
      </c>
      <c r="D1863" t="s">
        <v>539</v>
      </c>
      <c r="E1863" t="s">
        <v>38</v>
      </c>
    </row>
    <row r="1864" spans="1:5" x14ac:dyDescent="0.2">
      <c r="A1864" s="1">
        <v>7098</v>
      </c>
      <c r="B1864" t="s">
        <v>6031</v>
      </c>
      <c r="C1864" s="3">
        <v>3018000</v>
      </c>
      <c r="D1864" t="s">
        <v>539</v>
      </c>
      <c r="E1864" t="s">
        <v>38</v>
      </c>
    </row>
    <row r="1865" spans="1:5" x14ac:dyDescent="0.2">
      <c r="A1865" s="1">
        <v>9487</v>
      </c>
      <c r="B1865" t="s">
        <v>6035</v>
      </c>
      <c r="C1865" s="3">
        <v>1178000</v>
      </c>
      <c r="D1865" t="s">
        <v>539</v>
      </c>
      <c r="E1865" t="s">
        <v>38</v>
      </c>
    </row>
    <row r="1866" spans="1:5" x14ac:dyDescent="0.2">
      <c r="A1866" s="1">
        <v>9973</v>
      </c>
      <c r="C1866" t="s">
        <v>137</v>
      </c>
      <c r="D1866" t="s">
        <v>539</v>
      </c>
      <c r="E1866" t="s">
        <v>38</v>
      </c>
    </row>
    <row r="1867" spans="1:5" x14ac:dyDescent="0.2">
      <c r="A1867" s="1">
        <v>8573</v>
      </c>
      <c r="B1867" t="s">
        <v>6042</v>
      </c>
      <c r="C1867" s="3">
        <v>5947000</v>
      </c>
      <c r="D1867" t="s">
        <v>539</v>
      </c>
      <c r="E1867" t="s">
        <v>38</v>
      </c>
    </row>
    <row r="1868" spans="1:5" x14ac:dyDescent="0.2">
      <c r="A1868" s="1">
        <v>10031</v>
      </c>
      <c r="C1868" t="s">
        <v>46</v>
      </c>
      <c r="D1868" t="s">
        <v>539</v>
      </c>
      <c r="E1868" t="s">
        <v>38</v>
      </c>
    </row>
    <row r="1869" spans="1:5" x14ac:dyDescent="0.2">
      <c r="A1869" s="1">
        <v>4781</v>
      </c>
      <c r="B1869" t="s">
        <v>6049</v>
      </c>
      <c r="C1869" s="3">
        <v>4253000</v>
      </c>
      <c r="D1869" t="s">
        <v>539</v>
      </c>
      <c r="E1869" t="s">
        <v>38</v>
      </c>
    </row>
    <row r="1870" spans="1:5" x14ac:dyDescent="0.2">
      <c r="A1870" s="1">
        <v>7099</v>
      </c>
      <c r="B1870" t="s">
        <v>6053</v>
      </c>
      <c r="C1870" s="3">
        <v>3350000</v>
      </c>
      <c r="D1870" t="s">
        <v>539</v>
      </c>
      <c r="E1870" t="s">
        <v>38</v>
      </c>
    </row>
    <row r="1871" spans="1:5" x14ac:dyDescent="0.2">
      <c r="A1871" s="1">
        <v>7357</v>
      </c>
      <c r="C1871" t="s">
        <v>33</v>
      </c>
      <c r="D1871" t="s">
        <v>539</v>
      </c>
      <c r="E1871" t="s">
        <v>38</v>
      </c>
    </row>
    <row r="1872" spans="1:5" x14ac:dyDescent="0.2">
      <c r="A1872" s="1">
        <v>10027</v>
      </c>
      <c r="C1872" t="s">
        <v>33</v>
      </c>
      <c r="D1872" t="s">
        <v>539</v>
      </c>
      <c r="E1872" t="s">
        <v>38</v>
      </c>
    </row>
    <row r="1873" spans="1:5" x14ac:dyDescent="0.2">
      <c r="A1873" s="1">
        <v>9566</v>
      </c>
      <c r="B1873" t="s">
        <v>6063</v>
      </c>
      <c r="C1873" t="s">
        <v>137</v>
      </c>
      <c r="D1873" t="s">
        <v>539</v>
      </c>
      <c r="E1873" t="s">
        <v>38</v>
      </c>
    </row>
    <row r="1874" spans="1:5" x14ac:dyDescent="0.2">
      <c r="A1874" s="1">
        <v>4515</v>
      </c>
      <c r="B1874" t="s">
        <v>6067</v>
      </c>
      <c r="C1874" s="3">
        <v>454000</v>
      </c>
      <c r="D1874" t="s">
        <v>539</v>
      </c>
      <c r="E1874" t="s">
        <v>38</v>
      </c>
    </row>
    <row r="1875" spans="1:5" x14ac:dyDescent="0.2">
      <c r="A1875" s="1">
        <v>8800</v>
      </c>
      <c r="B1875" t="s">
        <v>6071</v>
      </c>
      <c r="C1875" s="3">
        <v>1002000</v>
      </c>
      <c r="D1875" t="s">
        <v>539</v>
      </c>
      <c r="E1875" t="s">
        <v>38</v>
      </c>
    </row>
    <row r="1876" spans="1:5" x14ac:dyDescent="0.2">
      <c r="A1876" s="1">
        <v>9408</v>
      </c>
      <c r="B1876" t="s">
        <v>6075</v>
      </c>
      <c r="C1876" t="s">
        <v>46</v>
      </c>
      <c r="D1876" t="s">
        <v>539</v>
      </c>
      <c r="E1876" t="s">
        <v>38</v>
      </c>
    </row>
    <row r="1877" spans="1:5" x14ac:dyDescent="0.2">
      <c r="A1877" s="1">
        <v>8878</v>
      </c>
      <c r="B1877" t="s">
        <v>6078</v>
      </c>
      <c r="C1877" t="s">
        <v>46</v>
      </c>
      <c r="D1877" t="s">
        <v>539</v>
      </c>
      <c r="E1877" t="s">
        <v>38</v>
      </c>
    </row>
    <row r="1878" spans="1:5" x14ac:dyDescent="0.2">
      <c r="A1878" s="1">
        <v>4510</v>
      </c>
      <c r="B1878" t="s">
        <v>6082</v>
      </c>
      <c r="C1878" s="3">
        <v>1259000</v>
      </c>
      <c r="D1878" t="s">
        <v>6086</v>
      </c>
      <c r="E1878" t="s">
        <v>38</v>
      </c>
    </row>
    <row r="1879" spans="1:5" x14ac:dyDescent="0.2">
      <c r="A1879" s="1">
        <v>7276</v>
      </c>
      <c r="B1879" t="s">
        <v>6087</v>
      </c>
      <c r="C1879" s="3">
        <v>457000</v>
      </c>
      <c r="D1879" t="s">
        <v>6086</v>
      </c>
      <c r="E1879" t="s">
        <v>38</v>
      </c>
    </row>
    <row r="1880" spans="1:5" x14ac:dyDescent="0.2">
      <c r="A1880" s="1">
        <v>10126</v>
      </c>
      <c r="C1880" t="s">
        <v>33</v>
      </c>
      <c r="D1880" t="s">
        <v>6094</v>
      </c>
      <c r="E1880" t="s">
        <v>50</v>
      </c>
    </row>
    <row r="1881" spans="1:5" x14ac:dyDescent="0.2">
      <c r="A1881" s="1">
        <v>5984</v>
      </c>
      <c r="B1881" t="s">
        <v>6095</v>
      </c>
      <c r="C1881" s="3">
        <v>1951000</v>
      </c>
      <c r="D1881" t="s">
        <v>6099</v>
      </c>
      <c r="E1881" t="s">
        <v>64</v>
      </c>
    </row>
    <row r="1882" spans="1:5" x14ac:dyDescent="0.2">
      <c r="A1882" s="1">
        <v>6176</v>
      </c>
      <c r="B1882" t="s">
        <v>6100</v>
      </c>
      <c r="C1882" t="s">
        <v>46</v>
      </c>
      <c r="D1882" t="s">
        <v>895</v>
      </c>
      <c r="E1882" t="s">
        <v>50</v>
      </c>
    </row>
    <row r="1883" spans="1:5" x14ac:dyDescent="0.2">
      <c r="A1883" s="1">
        <v>6365</v>
      </c>
      <c r="B1883" t="s">
        <v>6104</v>
      </c>
      <c r="C1883" t="s">
        <v>46</v>
      </c>
      <c r="D1883" t="s">
        <v>6108</v>
      </c>
      <c r="E1883" t="s">
        <v>50</v>
      </c>
    </row>
    <row r="1884" spans="1:5" x14ac:dyDescent="0.2">
      <c r="A1884" s="1">
        <v>8689</v>
      </c>
      <c r="B1884" t="s">
        <v>6109</v>
      </c>
      <c r="C1884" s="3">
        <v>2300000</v>
      </c>
      <c r="D1884" t="s">
        <v>6113</v>
      </c>
      <c r="E1884" t="s">
        <v>50</v>
      </c>
    </row>
    <row r="1885" spans="1:5" x14ac:dyDescent="0.2">
      <c r="A1885" s="1">
        <v>7275</v>
      </c>
      <c r="B1885" t="s">
        <v>6114</v>
      </c>
      <c r="C1885" s="3">
        <v>5276000</v>
      </c>
      <c r="D1885" t="s">
        <v>6118</v>
      </c>
      <c r="E1885" t="s">
        <v>38</v>
      </c>
    </row>
    <row r="1886" spans="1:5" x14ac:dyDescent="0.2">
      <c r="A1886" s="1">
        <v>7331</v>
      </c>
      <c r="B1886" t="s">
        <v>6119</v>
      </c>
      <c r="C1886" s="3">
        <v>1729000</v>
      </c>
      <c r="D1886" t="s">
        <v>6123</v>
      </c>
      <c r="E1886" t="s">
        <v>38</v>
      </c>
    </row>
    <row r="1887" spans="1:5" x14ac:dyDescent="0.2">
      <c r="A1887" s="1">
        <v>2500</v>
      </c>
      <c r="B1887" t="s">
        <v>6124</v>
      </c>
      <c r="C1887" s="3">
        <v>1246000</v>
      </c>
      <c r="D1887" t="s">
        <v>6128</v>
      </c>
      <c r="E1887" t="s">
        <v>50</v>
      </c>
    </row>
    <row r="1888" spans="1:5" x14ac:dyDescent="0.2">
      <c r="A1888" s="1">
        <v>9647</v>
      </c>
      <c r="C1888" t="s">
        <v>46</v>
      </c>
      <c r="D1888" t="s">
        <v>6128</v>
      </c>
      <c r="E1888" t="s">
        <v>50</v>
      </c>
    </row>
    <row r="1889" spans="1:5" x14ac:dyDescent="0.2">
      <c r="A1889" s="1">
        <v>7274</v>
      </c>
      <c r="B1889" t="s">
        <v>6132</v>
      </c>
      <c r="C1889" s="3">
        <v>4140000</v>
      </c>
      <c r="D1889" t="s">
        <v>6128</v>
      </c>
      <c r="E1889" t="s">
        <v>50</v>
      </c>
    </row>
    <row r="1890" spans="1:5" x14ac:dyDescent="0.2">
      <c r="A1890" s="1">
        <v>9216</v>
      </c>
      <c r="B1890" t="s">
        <v>6137</v>
      </c>
      <c r="C1890" t="s">
        <v>46</v>
      </c>
      <c r="D1890" t="s">
        <v>6141</v>
      </c>
      <c r="E1890" t="s">
        <v>69</v>
      </c>
    </row>
    <row r="1891" spans="1:5" x14ac:dyDescent="0.2">
      <c r="A1891" s="1">
        <v>8920</v>
      </c>
      <c r="B1891" t="s">
        <v>6142</v>
      </c>
      <c r="C1891" t="s">
        <v>33</v>
      </c>
      <c r="D1891" t="s">
        <v>6146</v>
      </c>
      <c r="E1891" t="s">
        <v>69</v>
      </c>
    </row>
    <row r="1892" spans="1:5" x14ac:dyDescent="0.2">
      <c r="A1892" s="1">
        <v>6271</v>
      </c>
      <c r="B1892" t="s">
        <v>6147</v>
      </c>
      <c r="C1892" s="3">
        <v>1248000</v>
      </c>
      <c r="D1892" t="s">
        <v>6151</v>
      </c>
      <c r="E1892" t="s">
        <v>50</v>
      </c>
    </row>
    <row r="1893" spans="1:5" x14ac:dyDescent="0.2">
      <c r="A1893" s="1">
        <v>7005</v>
      </c>
      <c r="B1893" t="s">
        <v>6152</v>
      </c>
      <c r="C1893" t="s">
        <v>137</v>
      </c>
      <c r="D1893" t="s">
        <v>2224</v>
      </c>
      <c r="E1893" t="s">
        <v>38</v>
      </c>
    </row>
    <row r="1894" spans="1:5" x14ac:dyDescent="0.2">
      <c r="A1894" s="1">
        <v>9188</v>
      </c>
      <c r="B1894" t="s">
        <v>6156</v>
      </c>
      <c r="C1894" t="s">
        <v>137</v>
      </c>
      <c r="D1894" t="s">
        <v>2224</v>
      </c>
      <c r="E1894" t="s">
        <v>38</v>
      </c>
    </row>
    <row r="1895" spans="1:5" x14ac:dyDescent="0.2">
      <c r="A1895" s="1">
        <v>8618</v>
      </c>
      <c r="B1895" t="s">
        <v>6160</v>
      </c>
      <c r="C1895" s="3">
        <v>1176000</v>
      </c>
      <c r="D1895" t="s">
        <v>6164</v>
      </c>
      <c r="E1895" t="s">
        <v>69</v>
      </c>
    </row>
    <row r="1896" spans="1:5" x14ac:dyDescent="0.2">
      <c r="A1896" s="1">
        <v>9571</v>
      </c>
      <c r="C1896" t="s">
        <v>46</v>
      </c>
      <c r="D1896" t="s">
        <v>6168</v>
      </c>
      <c r="E1896" t="s">
        <v>50</v>
      </c>
    </row>
    <row r="1897" spans="1:5" x14ac:dyDescent="0.2">
      <c r="A1897" s="1">
        <v>6304</v>
      </c>
      <c r="B1897" t="s">
        <v>6169</v>
      </c>
      <c r="C1897" s="3">
        <v>2756000</v>
      </c>
      <c r="D1897" t="s">
        <v>6174</v>
      </c>
      <c r="E1897" t="s">
        <v>38</v>
      </c>
    </row>
    <row r="1898" spans="1:5" x14ac:dyDescent="0.2">
      <c r="A1898" s="1">
        <v>7025</v>
      </c>
      <c r="B1898" t="s">
        <v>6175</v>
      </c>
      <c r="C1898" t="s">
        <v>46</v>
      </c>
      <c r="D1898" t="s">
        <v>6179</v>
      </c>
      <c r="E1898" t="s">
        <v>69</v>
      </c>
    </row>
    <row r="1899" spans="1:5" x14ac:dyDescent="0.2">
      <c r="A1899" s="1">
        <v>8810</v>
      </c>
      <c r="C1899" t="s">
        <v>33</v>
      </c>
      <c r="D1899" t="s">
        <v>6181</v>
      </c>
      <c r="E1899" t="s">
        <v>142</v>
      </c>
    </row>
    <row r="1900" spans="1:5" x14ac:dyDescent="0.2">
      <c r="A1900" s="1">
        <v>3679</v>
      </c>
      <c r="B1900" t="s">
        <v>6182</v>
      </c>
      <c r="C1900" s="3">
        <v>934000</v>
      </c>
      <c r="D1900" t="s">
        <v>6181</v>
      </c>
      <c r="E1900" t="s">
        <v>142</v>
      </c>
    </row>
    <row r="1901" spans="1:5" x14ac:dyDescent="0.2">
      <c r="A1901" s="1">
        <v>6086</v>
      </c>
      <c r="B1901" t="s">
        <v>6186</v>
      </c>
      <c r="C1901" s="3">
        <v>1629000</v>
      </c>
      <c r="D1901" t="s">
        <v>6190</v>
      </c>
      <c r="E1901" t="s">
        <v>38</v>
      </c>
    </row>
    <row r="1902" spans="1:5" x14ac:dyDescent="0.2">
      <c r="A1902" s="1">
        <v>2544</v>
      </c>
      <c r="B1902" t="s">
        <v>6191</v>
      </c>
      <c r="C1902" s="3">
        <v>2965000</v>
      </c>
      <c r="D1902" t="s">
        <v>6195</v>
      </c>
      <c r="E1902" t="s">
        <v>50</v>
      </c>
    </row>
    <row r="1903" spans="1:5" x14ac:dyDescent="0.2">
      <c r="A1903" s="1">
        <v>8781</v>
      </c>
      <c r="B1903" t="s">
        <v>6196</v>
      </c>
      <c r="C1903" s="3">
        <v>2993000</v>
      </c>
      <c r="D1903" t="s">
        <v>744</v>
      </c>
      <c r="E1903" t="s">
        <v>64</v>
      </c>
    </row>
    <row r="1904" spans="1:5" x14ac:dyDescent="0.2">
      <c r="A1904" s="1">
        <v>9392</v>
      </c>
      <c r="B1904" t="s">
        <v>6200</v>
      </c>
      <c r="C1904" t="s">
        <v>33</v>
      </c>
      <c r="D1904" t="s">
        <v>744</v>
      </c>
      <c r="E1904" t="s">
        <v>64</v>
      </c>
    </row>
    <row r="1905" spans="1:5" x14ac:dyDescent="0.2">
      <c r="A1905" s="1">
        <v>9834</v>
      </c>
      <c r="C1905" t="s">
        <v>137</v>
      </c>
      <c r="D1905" t="s">
        <v>6206</v>
      </c>
      <c r="E1905" t="s">
        <v>64</v>
      </c>
    </row>
    <row r="1906" spans="1:5" x14ac:dyDescent="0.2">
      <c r="A1906" s="1">
        <v>1209111</v>
      </c>
      <c r="B1906" t="s">
        <v>1800</v>
      </c>
      <c r="C1906" s="3">
        <v>850000</v>
      </c>
      <c r="D1906" t="s">
        <v>6209</v>
      </c>
      <c r="E1906" t="s">
        <v>50</v>
      </c>
    </row>
    <row r="1907" spans="1:5" x14ac:dyDescent="0.2">
      <c r="A1907" s="1">
        <v>9968</v>
      </c>
      <c r="C1907" t="s">
        <v>54</v>
      </c>
      <c r="D1907" t="s">
        <v>6213</v>
      </c>
      <c r="E1907" t="s">
        <v>50</v>
      </c>
    </row>
    <row r="1908" spans="1:5" x14ac:dyDescent="0.2">
      <c r="A1908" s="1">
        <v>9223</v>
      </c>
      <c r="B1908" t="s">
        <v>6214</v>
      </c>
      <c r="C1908" t="s">
        <v>54</v>
      </c>
      <c r="D1908" t="s">
        <v>6218</v>
      </c>
      <c r="E1908" t="s">
        <v>69</v>
      </c>
    </row>
    <row r="1909" spans="1:5" x14ac:dyDescent="0.2">
      <c r="A1909" s="1">
        <v>7106</v>
      </c>
      <c r="B1909" t="s">
        <v>6219</v>
      </c>
      <c r="C1909" s="3">
        <v>977000</v>
      </c>
      <c r="D1909" t="s">
        <v>444</v>
      </c>
      <c r="E1909" t="s">
        <v>38</v>
      </c>
    </row>
    <row r="1910" spans="1:5" x14ac:dyDescent="0.2">
      <c r="A1910" s="1">
        <v>5064</v>
      </c>
      <c r="B1910" t="s">
        <v>6223</v>
      </c>
      <c r="C1910" s="3">
        <v>610000</v>
      </c>
      <c r="D1910" t="s">
        <v>444</v>
      </c>
      <c r="E1910" t="s">
        <v>38</v>
      </c>
    </row>
    <row r="1911" spans="1:5" x14ac:dyDescent="0.2">
      <c r="A1911" s="1">
        <v>5345</v>
      </c>
      <c r="B1911" t="s">
        <v>6227</v>
      </c>
      <c r="C1911" s="3">
        <v>5556000</v>
      </c>
      <c r="D1911" t="s">
        <v>444</v>
      </c>
      <c r="E1911" t="s">
        <v>38</v>
      </c>
    </row>
    <row r="1912" spans="1:5" x14ac:dyDescent="0.2">
      <c r="A1912" s="1">
        <v>1040111</v>
      </c>
      <c r="B1912" t="s">
        <v>812</v>
      </c>
      <c r="C1912" s="3">
        <v>74000</v>
      </c>
      <c r="D1912" t="s">
        <v>273</v>
      </c>
      <c r="E1912" t="s">
        <v>38</v>
      </c>
    </row>
    <row r="1913" spans="1:5" x14ac:dyDescent="0.2">
      <c r="A1913" s="1">
        <v>8795</v>
      </c>
      <c r="B1913" t="s">
        <v>6233</v>
      </c>
      <c r="C1913" s="3">
        <v>2499000</v>
      </c>
      <c r="D1913" t="s">
        <v>273</v>
      </c>
      <c r="E1913" t="s">
        <v>38</v>
      </c>
    </row>
    <row r="1914" spans="1:5" x14ac:dyDescent="0.2">
      <c r="A1914" s="1">
        <v>1319111</v>
      </c>
      <c r="B1914" t="s">
        <v>6237</v>
      </c>
      <c r="C1914" s="3">
        <v>279000</v>
      </c>
      <c r="D1914" t="s">
        <v>6240</v>
      </c>
      <c r="E1914" t="s">
        <v>142</v>
      </c>
    </row>
    <row r="1915" spans="1:5" x14ac:dyDescent="0.2">
      <c r="A1915" s="1">
        <v>8691</v>
      </c>
      <c r="B1915" t="s">
        <v>6241</v>
      </c>
      <c r="C1915" s="3">
        <v>2203000</v>
      </c>
      <c r="D1915" t="s">
        <v>2008</v>
      </c>
      <c r="E1915" t="s">
        <v>69</v>
      </c>
    </row>
    <row r="1916" spans="1:5" x14ac:dyDescent="0.2">
      <c r="A1916" s="1">
        <v>9598</v>
      </c>
      <c r="C1916" t="s">
        <v>33</v>
      </c>
      <c r="D1916" t="s">
        <v>6248</v>
      </c>
      <c r="E1916" t="s">
        <v>69</v>
      </c>
    </row>
    <row r="1917" spans="1:5" x14ac:dyDescent="0.2">
      <c r="A1917" s="1">
        <v>6659</v>
      </c>
      <c r="B1917" t="s">
        <v>6249</v>
      </c>
      <c r="C1917" s="3">
        <v>915000</v>
      </c>
      <c r="D1917" t="s">
        <v>412</v>
      </c>
      <c r="E1917" t="s">
        <v>142</v>
      </c>
    </row>
    <row r="1918" spans="1:5" x14ac:dyDescent="0.2">
      <c r="A1918" s="1">
        <v>5963</v>
      </c>
      <c r="B1918" t="s">
        <v>6253</v>
      </c>
      <c r="C1918" s="3">
        <v>2947000</v>
      </c>
      <c r="D1918" t="s">
        <v>412</v>
      </c>
      <c r="E1918" t="s">
        <v>142</v>
      </c>
    </row>
    <row r="1919" spans="1:5" x14ac:dyDescent="0.2">
      <c r="A1919" s="1">
        <v>10077</v>
      </c>
      <c r="C1919" t="s">
        <v>54</v>
      </c>
      <c r="D1919" t="s">
        <v>6261</v>
      </c>
      <c r="E1919" t="s">
        <v>64</v>
      </c>
    </row>
    <row r="1920" spans="1:5" x14ac:dyDescent="0.2">
      <c r="A1920" s="1">
        <v>9210</v>
      </c>
      <c r="B1920" t="s">
        <v>6262</v>
      </c>
      <c r="C1920" t="s">
        <v>33</v>
      </c>
      <c r="D1920" t="s">
        <v>2803</v>
      </c>
      <c r="E1920" t="s">
        <v>64</v>
      </c>
    </row>
    <row r="1921" spans="1:5" x14ac:dyDescent="0.2">
      <c r="A1921" s="1">
        <v>4726</v>
      </c>
      <c r="B1921" t="s">
        <v>6266</v>
      </c>
      <c r="C1921" s="3">
        <v>6147000</v>
      </c>
      <c r="D1921" t="s">
        <v>4210</v>
      </c>
      <c r="E1921" t="s">
        <v>38</v>
      </c>
    </row>
    <row r="1922" spans="1:5" x14ac:dyDescent="0.2">
      <c r="A1922" s="1">
        <v>1056111</v>
      </c>
      <c r="B1922" t="s">
        <v>812</v>
      </c>
      <c r="C1922" s="3">
        <v>76000</v>
      </c>
      <c r="D1922" t="s">
        <v>6272</v>
      </c>
      <c r="E1922" t="s">
        <v>38</v>
      </c>
    </row>
    <row r="1923" spans="1:5" x14ac:dyDescent="0.2">
      <c r="A1923" s="1">
        <v>8652</v>
      </c>
      <c r="C1923" t="s">
        <v>46</v>
      </c>
      <c r="D1923" t="s">
        <v>6272</v>
      </c>
      <c r="E1923" t="s">
        <v>38</v>
      </c>
    </row>
    <row r="1924" spans="1:5" x14ac:dyDescent="0.2">
      <c r="A1924" s="1">
        <v>4635</v>
      </c>
      <c r="C1924" t="s">
        <v>396</v>
      </c>
      <c r="D1924" t="s">
        <v>868</v>
      </c>
      <c r="E1924" t="s">
        <v>38</v>
      </c>
    </row>
    <row r="1925" spans="1:5" x14ac:dyDescent="0.2">
      <c r="A1925" s="1">
        <v>5942</v>
      </c>
      <c r="B1925" t="s">
        <v>6277</v>
      </c>
      <c r="C1925" s="3">
        <v>1899000</v>
      </c>
      <c r="D1925" t="s">
        <v>868</v>
      </c>
      <c r="E1925" t="s">
        <v>38</v>
      </c>
    </row>
    <row r="1926" spans="1:5" x14ac:dyDescent="0.2">
      <c r="A1926" s="1">
        <v>5950</v>
      </c>
      <c r="B1926" t="s">
        <v>6280</v>
      </c>
      <c r="C1926" s="3">
        <v>1600000</v>
      </c>
      <c r="D1926" t="s">
        <v>868</v>
      </c>
      <c r="E1926" t="s">
        <v>64</v>
      </c>
    </row>
    <row r="1927" spans="1:5" x14ac:dyDescent="0.2">
      <c r="A1927" s="1">
        <v>6593</v>
      </c>
      <c r="B1927" t="s">
        <v>6283</v>
      </c>
      <c r="C1927" s="3">
        <v>1100000</v>
      </c>
      <c r="D1927" t="s">
        <v>868</v>
      </c>
      <c r="E1927" t="s">
        <v>142</v>
      </c>
    </row>
    <row r="1928" spans="1:5" x14ac:dyDescent="0.2">
      <c r="A1928" s="1">
        <v>9089</v>
      </c>
      <c r="C1928" t="s">
        <v>396</v>
      </c>
      <c r="D1928" t="s">
        <v>868</v>
      </c>
      <c r="E1928" t="s">
        <v>142</v>
      </c>
    </row>
    <row r="1929" spans="1:5" x14ac:dyDescent="0.2">
      <c r="A1929" s="1">
        <v>1016111</v>
      </c>
      <c r="B1929" t="s">
        <v>6287</v>
      </c>
      <c r="C1929" s="3">
        <v>150000</v>
      </c>
      <c r="D1929" t="s">
        <v>6290</v>
      </c>
      <c r="E1929" t="s">
        <v>69</v>
      </c>
    </row>
    <row r="1930" spans="1:5" x14ac:dyDescent="0.2">
      <c r="A1930" s="1">
        <v>1123111</v>
      </c>
      <c r="B1930" t="s">
        <v>6291</v>
      </c>
      <c r="C1930" s="3">
        <v>238000</v>
      </c>
      <c r="D1930" t="s">
        <v>6294</v>
      </c>
      <c r="E1930" t="s">
        <v>50</v>
      </c>
    </row>
    <row r="1931" spans="1:5" x14ac:dyDescent="0.2">
      <c r="A1931" s="1">
        <v>1172111</v>
      </c>
      <c r="B1931" t="s">
        <v>6295</v>
      </c>
      <c r="C1931" s="3">
        <v>273000</v>
      </c>
      <c r="D1931" t="s">
        <v>6298</v>
      </c>
      <c r="E1931" t="s">
        <v>69</v>
      </c>
    </row>
    <row r="1932" spans="1:5" x14ac:dyDescent="0.2">
      <c r="A1932" s="1">
        <v>1380111</v>
      </c>
      <c r="B1932" t="s">
        <v>6299</v>
      </c>
      <c r="C1932" s="3">
        <v>107000</v>
      </c>
      <c r="D1932" t="s">
        <v>6302</v>
      </c>
      <c r="E1932" t="s">
        <v>50</v>
      </c>
    </row>
    <row r="1933" spans="1:5" x14ac:dyDescent="0.2">
      <c r="A1933" s="1">
        <v>8797</v>
      </c>
      <c r="B1933" t="s">
        <v>6303</v>
      </c>
      <c r="C1933" s="3">
        <v>691000</v>
      </c>
      <c r="D1933" t="s">
        <v>6307</v>
      </c>
      <c r="E1933" t="s">
        <v>50</v>
      </c>
    </row>
    <row r="1934" spans="1:5" x14ac:dyDescent="0.2">
      <c r="A1934" s="1">
        <v>8797</v>
      </c>
      <c r="B1934" t="s">
        <v>6303</v>
      </c>
      <c r="C1934" s="3">
        <v>691000</v>
      </c>
      <c r="D1934" t="s">
        <v>6309</v>
      </c>
      <c r="E1934" t="s">
        <v>50</v>
      </c>
    </row>
    <row r="1935" spans="1:5" x14ac:dyDescent="0.2">
      <c r="A1935" s="1">
        <v>8797</v>
      </c>
      <c r="B1935" t="s">
        <v>6303</v>
      </c>
      <c r="C1935" s="3">
        <v>691000</v>
      </c>
      <c r="D1935" t="s">
        <v>6311</v>
      </c>
      <c r="E1935" t="s">
        <v>50</v>
      </c>
    </row>
    <row r="1936" spans="1:5" x14ac:dyDescent="0.2">
      <c r="A1936" s="1">
        <v>8797</v>
      </c>
      <c r="B1936" t="s">
        <v>6303</v>
      </c>
      <c r="C1936" s="3">
        <v>691000</v>
      </c>
      <c r="D1936" t="s">
        <v>6313</v>
      </c>
      <c r="E1936" t="s">
        <v>50</v>
      </c>
    </row>
    <row r="1937" spans="1:5" x14ac:dyDescent="0.2">
      <c r="A1937" s="1">
        <v>8797</v>
      </c>
      <c r="B1937" t="s">
        <v>6303</v>
      </c>
      <c r="C1937" s="3">
        <v>691000</v>
      </c>
      <c r="D1937" t="s">
        <v>6315</v>
      </c>
      <c r="E1937" t="s">
        <v>50</v>
      </c>
    </row>
    <row r="1938" spans="1:5" x14ac:dyDescent="0.2">
      <c r="A1938" s="1">
        <v>3539</v>
      </c>
      <c r="B1938" t="s">
        <v>6316</v>
      </c>
      <c r="C1938" s="3">
        <v>863000</v>
      </c>
      <c r="D1938" t="s">
        <v>6290</v>
      </c>
      <c r="E1938" t="s">
        <v>64</v>
      </c>
    </row>
    <row r="1939" spans="1:5" x14ac:dyDescent="0.2">
      <c r="A1939" s="1">
        <v>6832</v>
      </c>
      <c r="B1939" t="s">
        <v>6320</v>
      </c>
      <c r="C1939" t="s">
        <v>396</v>
      </c>
      <c r="D1939" t="s">
        <v>6324</v>
      </c>
      <c r="E1939" t="s">
        <v>38</v>
      </c>
    </row>
    <row r="1940" spans="1:5" x14ac:dyDescent="0.2">
      <c r="A1940" s="1">
        <v>2065</v>
      </c>
      <c r="B1940" t="s">
        <v>6325</v>
      </c>
      <c r="C1940" s="3">
        <v>1394000</v>
      </c>
      <c r="D1940" t="s">
        <v>6290</v>
      </c>
      <c r="E1940" t="s">
        <v>69</v>
      </c>
    </row>
    <row r="1941" spans="1:5" x14ac:dyDescent="0.2">
      <c r="A1941" s="1">
        <v>8793</v>
      </c>
      <c r="B1941" t="s">
        <v>6329</v>
      </c>
      <c r="C1941" t="s">
        <v>33</v>
      </c>
      <c r="D1941" t="s">
        <v>6333</v>
      </c>
      <c r="E1941" t="s">
        <v>69</v>
      </c>
    </row>
    <row r="1942" spans="1:5" x14ac:dyDescent="0.2">
      <c r="A1942" s="1">
        <v>8793</v>
      </c>
      <c r="B1942" t="s">
        <v>6329</v>
      </c>
      <c r="C1942" t="s">
        <v>33</v>
      </c>
      <c r="D1942" t="s">
        <v>6335</v>
      </c>
      <c r="E1942" t="s">
        <v>69</v>
      </c>
    </row>
    <row r="1943" spans="1:5" x14ac:dyDescent="0.2">
      <c r="A1943" s="1">
        <v>8793</v>
      </c>
      <c r="B1943" t="s">
        <v>6329</v>
      </c>
      <c r="C1943" t="s">
        <v>33</v>
      </c>
      <c r="D1943" t="s">
        <v>6337</v>
      </c>
      <c r="E1943" t="s">
        <v>69</v>
      </c>
    </row>
    <row r="1944" spans="1:5" x14ac:dyDescent="0.2">
      <c r="A1944" s="1">
        <v>8793</v>
      </c>
      <c r="B1944" t="s">
        <v>6329</v>
      </c>
      <c r="C1944" t="s">
        <v>33</v>
      </c>
      <c r="D1944" t="s">
        <v>6339</v>
      </c>
      <c r="E1944" t="s">
        <v>69</v>
      </c>
    </row>
    <row r="1945" spans="1:5" x14ac:dyDescent="0.2">
      <c r="A1945" s="1">
        <v>8793</v>
      </c>
      <c r="B1945" t="s">
        <v>6329</v>
      </c>
      <c r="C1945" t="s">
        <v>33</v>
      </c>
      <c r="D1945" t="s">
        <v>6341</v>
      </c>
      <c r="E1945" t="s">
        <v>69</v>
      </c>
    </row>
    <row r="1946" spans="1:5" x14ac:dyDescent="0.2">
      <c r="A1946" s="1">
        <v>8793</v>
      </c>
      <c r="B1946" t="s">
        <v>6329</v>
      </c>
      <c r="C1946" t="s">
        <v>33</v>
      </c>
      <c r="D1946" t="s">
        <v>6343</v>
      </c>
      <c r="E1946" t="s">
        <v>69</v>
      </c>
    </row>
    <row r="1947" spans="1:5" x14ac:dyDescent="0.2">
      <c r="A1947" s="1">
        <v>9165</v>
      </c>
      <c r="B1947" t="s">
        <v>6344</v>
      </c>
      <c r="C1947" s="3">
        <v>3000000</v>
      </c>
      <c r="D1947" t="s">
        <v>6348</v>
      </c>
      <c r="E1947" t="s">
        <v>64</v>
      </c>
    </row>
    <row r="1948" spans="1:5" x14ac:dyDescent="0.2">
      <c r="A1948" s="1">
        <v>9621</v>
      </c>
      <c r="C1948" t="s">
        <v>33</v>
      </c>
      <c r="D1948" t="s">
        <v>868</v>
      </c>
      <c r="E1948" t="s">
        <v>69</v>
      </c>
    </row>
    <row r="1949" spans="1:5" x14ac:dyDescent="0.2">
      <c r="A1949" s="1">
        <v>9294</v>
      </c>
      <c r="B1949" t="s">
        <v>6352</v>
      </c>
      <c r="C1949" s="3">
        <v>1950000</v>
      </c>
      <c r="D1949" t="s">
        <v>6356</v>
      </c>
      <c r="E1949" t="s">
        <v>69</v>
      </c>
    </row>
    <row r="1950" spans="1:5" x14ac:dyDescent="0.2">
      <c r="A1950" s="1">
        <v>9381</v>
      </c>
      <c r="B1950" t="s">
        <v>6357</v>
      </c>
      <c r="C1950" t="s">
        <v>396</v>
      </c>
      <c r="D1950" t="s">
        <v>6361</v>
      </c>
      <c r="E1950" t="s">
        <v>64</v>
      </c>
    </row>
    <row r="1951" spans="1:5" x14ac:dyDescent="0.2">
      <c r="A1951" s="1">
        <v>8970</v>
      </c>
      <c r="B1951" t="s">
        <v>6362</v>
      </c>
      <c r="C1951" t="s">
        <v>54</v>
      </c>
      <c r="D1951" t="s">
        <v>6366</v>
      </c>
      <c r="E1951" t="s">
        <v>64</v>
      </c>
    </row>
    <row r="1952" spans="1:5" x14ac:dyDescent="0.2">
      <c r="A1952" s="1">
        <v>7330</v>
      </c>
      <c r="B1952" t="s">
        <v>6367</v>
      </c>
      <c r="C1952" s="3">
        <v>1281000</v>
      </c>
      <c r="D1952" t="s">
        <v>868</v>
      </c>
      <c r="E1952" t="s">
        <v>69</v>
      </c>
    </row>
    <row r="1953" spans="1:5" x14ac:dyDescent="0.2">
      <c r="A1953" s="1">
        <v>10264</v>
      </c>
      <c r="C1953" t="s">
        <v>137</v>
      </c>
      <c r="D1953" t="s">
        <v>868</v>
      </c>
      <c r="E1953" t="s">
        <v>69</v>
      </c>
    </row>
    <row r="1954" spans="1:5" x14ac:dyDescent="0.2">
      <c r="A1954" s="1">
        <v>8869</v>
      </c>
      <c r="B1954" t="s">
        <v>6374</v>
      </c>
      <c r="C1954" s="3">
        <v>1270000</v>
      </c>
      <c r="D1954" t="s">
        <v>5374</v>
      </c>
      <c r="E1954" t="s">
        <v>50</v>
      </c>
    </row>
    <row r="1955" spans="1:5" x14ac:dyDescent="0.2">
      <c r="A1955" s="1">
        <v>6098</v>
      </c>
      <c r="B1955" t="s">
        <v>6378</v>
      </c>
      <c r="C1955" s="3">
        <v>1015000</v>
      </c>
      <c r="D1955" t="s">
        <v>6382</v>
      </c>
      <c r="E1955" t="s">
        <v>38</v>
      </c>
    </row>
    <row r="1956" spans="1:5" x14ac:dyDescent="0.2">
      <c r="A1956" s="1">
        <v>9164</v>
      </c>
      <c r="B1956" t="s">
        <v>6383</v>
      </c>
      <c r="C1956" t="s">
        <v>46</v>
      </c>
      <c r="D1956" t="s">
        <v>6387</v>
      </c>
      <c r="E1956" t="s">
        <v>64</v>
      </c>
    </row>
    <row r="1957" spans="1:5" x14ac:dyDescent="0.2">
      <c r="A1957" s="1">
        <v>8932</v>
      </c>
      <c r="C1957" t="s">
        <v>46</v>
      </c>
      <c r="D1957" t="s">
        <v>953</v>
      </c>
      <c r="E1957" t="s">
        <v>69</v>
      </c>
    </row>
    <row r="1958" spans="1:5" x14ac:dyDescent="0.2">
      <c r="A1958" s="1">
        <v>1176</v>
      </c>
      <c r="B1958" t="s">
        <v>6391</v>
      </c>
      <c r="C1958" s="3">
        <v>930000</v>
      </c>
      <c r="D1958" t="s">
        <v>953</v>
      </c>
      <c r="E1958" t="s">
        <v>38</v>
      </c>
    </row>
    <row r="1959" spans="1:5" x14ac:dyDescent="0.2">
      <c r="A1959" s="1">
        <v>4556</v>
      </c>
      <c r="B1959" t="s">
        <v>6395</v>
      </c>
      <c r="C1959" s="3">
        <v>341000</v>
      </c>
      <c r="D1959" t="s">
        <v>953</v>
      </c>
      <c r="E1959" t="s">
        <v>38</v>
      </c>
    </row>
    <row r="1960" spans="1:5" x14ac:dyDescent="0.2">
      <c r="A1960" s="1">
        <v>9657</v>
      </c>
      <c r="B1960" t="s">
        <v>6399</v>
      </c>
      <c r="C1960" t="s">
        <v>46</v>
      </c>
      <c r="D1960" t="s">
        <v>6403</v>
      </c>
      <c r="E1960" t="s">
        <v>38</v>
      </c>
    </row>
    <row r="1961" spans="1:5" x14ac:dyDescent="0.2">
      <c r="A1961" s="1">
        <v>9551</v>
      </c>
      <c r="B1961" t="s">
        <v>6404</v>
      </c>
      <c r="C1961" t="s">
        <v>137</v>
      </c>
      <c r="D1961" t="s">
        <v>6408</v>
      </c>
      <c r="E1961" t="s">
        <v>64</v>
      </c>
    </row>
    <row r="1962" spans="1:5" x14ac:dyDescent="0.2">
      <c r="A1962" s="1">
        <v>9955</v>
      </c>
      <c r="B1962" t="s">
        <v>6409</v>
      </c>
      <c r="C1962" t="s">
        <v>33</v>
      </c>
      <c r="D1962" t="s">
        <v>868</v>
      </c>
      <c r="E1962" t="s">
        <v>50</v>
      </c>
    </row>
    <row r="1963" spans="1:5" x14ac:dyDescent="0.2">
      <c r="A1963" s="1">
        <v>9615</v>
      </c>
      <c r="B1963" t="s">
        <v>6413</v>
      </c>
      <c r="C1963" t="s">
        <v>33</v>
      </c>
      <c r="D1963" t="s">
        <v>6417</v>
      </c>
      <c r="E1963" t="s">
        <v>50</v>
      </c>
    </row>
    <row r="1964" spans="1:5" x14ac:dyDescent="0.2">
      <c r="A1964" s="1">
        <v>5111</v>
      </c>
      <c r="B1964" t="s">
        <v>6418</v>
      </c>
      <c r="C1964" s="3">
        <v>8214000</v>
      </c>
      <c r="D1964" t="s">
        <v>953</v>
      </c>
      <c r="E1964" t="s">
        <v>64</v>
      </c>
    </row>
    <row r="1965" spans="1:5" x14ac:dyDescent="0.2">
      <c r="A1965" s="1">
        <v>10263</v>
      </c>
      <c r="C1965" t="s">
        <v>54</v>
      </c>
      <c r="D1965" t="s">
        <v>868</v>
      </c>
      <c r="E1965" t="s">
        <v>69</v>
      </c>
    </row>
    <row r="1966" spans="1:5" x14ac:dyDescent="0.2">
      <c r="A1966" s="1">
        <v>7014</v>
      </c>
      <c r="B1966" t="s">
        <v>6425</v>
      </c>
      <c r="C1966" s="3">
        <v>2352000</v>
      </c>
      <c r="D1966" t="s">
        <v>5374</v>
      </c>
      <c r="E1966" t="s">
        <v>50</v>
      </c>
    </row>
    <row r="1967" spans="1:5" x14ac:dyDescent="0.2">
      <c r="A1967" s="1">
        <v>10071</v>
      </c>
      <c r="C1967" t="s">
        <v>33</v>
      </c>
      <c r="D1967" t="s">
        <v>6432</v>
      </c>
      <c r="E1967" t="s">
        <v>64</v>
      </c>
    </row>
    <row r="1968" spans="1:5" x14ac:dyDescent="0.2">
      <c r="A1968" s="1">
        <v>8923</v>
      </c>
      <c r="B1968" t="s">
        <v>6433</v>
      </c>
      <c r="C1968" s="3">
        <v>379000</v>
      </c>
      <c r="D1968" t="s">
        <v>6437</v>
      </c>
      <c r="E1968" t="s">
        <v>50</v>
      </c>
    </row>
    <row r="1969" spans="1:5" x14ac:dyDescent="0.2">
      <c r="A1969" s="1">
        <v>2929</v>
      </c>
      <c r="B1969" t="s">
        <v>6438</v>
      </c>
      <c r="C1969" s="3">
        <v>370000</v>
      </c>
      <c r="D1969" t="s">
        <v>6442</v>
      </c>
      <c r="E1969" t="s">
        <v>64</v>
      </c>
    </row>
    <row r="1970" spans="1:5" x14ac:dyDescent="0.2">
      <c r="A1970" s="1">
        <v>8836</v>
      </c>
      <c r="B1970" t="s">
        <v>6443</v>
      </c>
      <c r="C1970" s="3">
        <v>1950000</v>
      </c>
      <c r="D1970" t="s">
        <v>868</v>
      </c>
      <c r="E1970" t="s">
        <v>64</v>
      </c>
    </row>
    <row r="1971" spans="1:5" x14ac:dyDescent="0.2">
      <c r="A1971" s="1">
        <v>9545</v>
      </c>
      <c r="B1971" t="s">
        <v>6447</v>
      </c>
      <c r="C1971" t="s">
        <v>54</v>
      </c>
      <c r="D1971" t="s">
        <v>6408</v>
      </c>
      <c r="E1971" t="s">
        <v>64</v>
      </c>
    </row>
    <row r="1972" spans="1:5" x14ac:dyDescent="0.2">
      <c r="A1972" s="1">
        <v>9617</v>
      </c>
      <c r="B1972" t="s">
        <v>6451</v>
      </c>
      <c r="C1972" t="s">
        <v>33</v>
      </c>
      <c r="D1972" t="s">
        <v>6455</v>
      </c>
      <c r="E1972" t="s">
        <v>50</v>
      </c>
    </row>
    <row r="1973" spans="1:5" x14ac:dyDescent="0.2">
      <c r="A1973" s="1">
        <v>9655</v>
      </c>
      <c r="B1973" t="s">
        <v>6456</v>
      </c>
      <c r="C1973" t="s">
        <v>54</v>
      </c>
      <c r="D1973" t="s">
        <v>868</v>
      </c>
      <c r="E1973" t="s">
        <v>69</v>
      </c>
    </row>
    <row r="1974" spans="1:5" x14ac:dyDescent="0.2">
      <c r="A1974" s="1">
        <v>10042</v>
      </c>
      <c r="C1974" t="s">
        <v>33</v>
      </c>
      <c r="D1974" t="s">
        <v>6463</v>
      </c>
      <c r="E1974" t="s">
        <v>64</v>
      </c>
    </row>
    <row r="1975" spans="1:5" x14ac:dyDescent="0.2">
      <c r="A1975" s="1">
        <v>10200</v>
      </c>
      <c r="C1975" t="s">
        <v>33</v>
      </c>
      <c r="D1975" t="s">
        <v>6467</v>
      </c>
      <c r="E1975" t="s">
        <v>69</v>
      </c>
    </row>
    <row r="1976" spans="1:5" x14ac:dyDescent="0.2">
      <c r="A1976" s="1">
        <v>7064</v>
      </c>
      <c r="B1976" t="s">
        <v>6468</v>
      </c>
      <c r="C1976" s="3">
        <v>361000</v>
      </c>
      <c r="D1976" t="s">
        <v>6472</v>
      </c>
      <c r="E1976" t="s">
        <v>38</v>
      </c>
    </row>
    <row r="1977" spans="1:5" x14ac:dyDescent="0.2">
      <c r="A1977" s="1">
        <v>5994</v>
      </c>
      <c r="B1977" t="s">
        <v>6473</v>
      </c>
      <c r="C1977" s="3">
        <v>6691000</v>
      </c>
      <c r="D1977" t="s">
        <v>6477</v>
      </c>
      <c r="E1977" t="s">
        <v>50</v>
      </c>
    </row>
    <row r="1978" spans="1:5" x14ac:dyDescent="0.2">
      <c r="A1978" s="1">
        <v>9956</v>
      </c>
      <c r="B1978" t="s">
        <v>6478</v>
      </c>
      <c r="C1978" t="s">
        <v>33</v>
      </c>
      <c r="D1978" t="s">
        <v>868</v>
      </c>
      <c r="E1978" t="s">
        <v>69</v>
      </c>
    </row>
    <row r="1979" spans="1:5" x14ac:dyDescent="0.2">
      <c r="A1979" s="1">
        <v>10045</v>
      </c>
      <c r="C1979" t="s">
        <v>33</v>
      </c>
      <c r="D1979" t="s">
        <v>868</v>
      </c>
      <c r="E1979" t="s">
        <v>64</v>
      </c>
    </row>
    <row r="1980" spans="1:5" x14ac:dyDescent="0.2">
      <c r="A1980" s="1">
        <v>8895</v>
      </c>
      <c r="B1980" t="s">
        <v>6485</v>
      </c>
      <c r="C1980" t="s">
        <v>54</v>
      </c>
      <c r="D1980" t="s">
        <v>6489</v>
      </c>
      <c r="E1980" t="s">
        <v>69</v>
      </c>
    </row>
    <row r="1981" spans="1:5" x14ac:dyDescent="0.2">
      <c r="A1981" s="1">
        <v>5061</v>
      </c>
      <c r="B1981" t="s">
        <v>6490</v>
      </c>
      <c r="C1981" s="3">
        <v>351000</v>
      </c>
      <c r="D1981" t="s">
        <v>868</v>
      </c>
      <c r="E1981" t="s">
        <v>6494</v>
      </c>
    </row>
    <row r="1982" spans="1:5" x14ac:dyDescent="0.2">
      <c r="A1982" s="1">
        <v>10182</v>
      </c>
      <c r="B1982" t="s">
        <v>6495</v>
      </c>
      <c r="C1982" t="s">
        <v>33</v>
      </c>
      <c r="D1982" t="s">
        <v>868</v>
      </c>
      <c r="E1982" t="s">
        <v>50</v>
      </c>
    </row>
    <row r="1983" spans="1:5" x14ac:dyDescent="0.2">
      <c r="A1983" s="1">
        <v>8868</v>
      </c>
      <c r="B1983" t="s">
        <v>6498</v>
      </c>
      <c r="C1983" s="3">
        <v>943000</v>
      </c>
      <c r="D1983" t="s">
        <v>868</v>
      </c>
    </row>
    <row r="1984" spans="1:5" x14ac:dyDescent="0.2">
      <c r="A1984" s="1">
        <v>9654</v>
      </c>
      <c r="B1984" t="s">
        <v>6502</v>
      </c>
      <c r="C1984" t="s">
        <v>33</v>
      </c>
      <c r="D1984" t="s">
        <v>868</v>
      </c>
      <c r="E1984" t="s">
        <v>6494</v>
      </c>
    </row>
    <row r="1985" spans="1:5" x14ac:dyDescent="0.2">
      <c r="A1985" s="1">
        <v>10038</v>
      </c>
      <c r="B1985" t="s">
        <v>6505</v>
      </c>
      <c r="C1985" t="s">
        <v>137</v>
      </c>
      <c r="D1985" t="s">
        <v>868</v>
      </c>
      <c r="E1985" t="s">
        <v>6494</v>
      </c>
    </row>
    <row r="1986" spans="1:5" x14ac:dyDescent="0.2">
      <c r="A1986" s="1">
        <v>10195</v>
      </c>
      <c r="B1986" t="s">
        <v>6509</v>
      </c>
      <c r="C1986" t="s">
        <v>137</v>
      </c>
      <c r="D1986" t="s">
        <v>868</v>
      </c>
      <c r="E1986" t="s">
        <v>38</v>
      </c>
    </row>
    <row r="1987" spans="1:5" x14ac:dyDescent="0.2">
      <c r="A1987" s="1">
        <v>6222</v>
      </c>
      <c r="B1987" t="s">
        <v>6513</v>
      </c>
      <c r="C1987" s="3">
        <v>1048000</v>
      </c>
      <c r="D1987" t="s">
        <v>868</v>
      </c>
      <c r="E1987" t="s">
        <v>69</v>
      </c>
    </row>
    <row r="1988" spans="1:5" x14ac:dyDescent="0.2">
      <c r="A1988" s="1">
        <v>6223</v>
      </c>
      <c r="B1988" t="s">
        <v>6516</v>
      </c>
      <c r="C1988" s="3">
        <v>2100000</v>
      </c>
      <c r="D1988" t="s">
        <v>868</v>
      </c>
      <c r="E1988" t="s">
        <v>69</v>
      </c>
    </row>
    <row r="1989" spans="1:5" x14ac:dyDescent="0.2">
      <c r="A1989" s="1">
        <v>7173</v>
      </c>
      <c r="B1989" t="s">
        <v>6519</v>
      </c>
      <c r="C1989" s="3">
        <v>2150000</v>
      </c>
      <c r="D1989" t="s">
        <v>868</v>
      </c>
      <c r="E1989" t="s">
        <v>69</v>
      </c>
    </row>
    <row r="1990" spans="1:5" x14ac:dyDescent="0.2">
      <c r="A1990" s="1">
        <v>7174</v>
      </c>
      <c r="B1990" t="s">
        <v>6522</v>
      </c>
      <c r="C1990" s="3">
        <v>2100000</v>
      </c>
      <c r="D1990" t="s">
        <v>868</v>
      </c>
      <c r="E1990" t="s">
        <v>69</v>
      </c>
    </row>
    <row r="1991" spans="1:5" x14ac:dyDescent="0.2">
      <c r="A1991" s="1">
        <v>7175</v>
      </c>
      <c r="B1991" t="s">
        <v>6526</v>
      </c>
      <c r="C1991" s="3">
        <v>2009000</v>
      </c>
      <c r="D1991" t="s">
        <v>868</v>
      </c>
      <c r="E1991" t="s">
        <v>69</v>
      </c>
    </row>
    <row r="1992" spans="1:5" x14ac:dyDescent="0.2">
      <c r="A1992" s="1">
        <v>7176</v>
      </c>
      <c r="B1992" t="s">
        <v>6529</v>
      </c>
      <c r="C1992" s="3">
        <v>1800000</v>
      </c>
      <c r="D1992" t="s">
        <v>868</v>
      </c>
      <c r="E1992" t="s">
        <v>69</v>
      </c>
    </row>
    <row r="1993" spans="1:5" x14ac:dyDescent="0.2">
      <c r="A1993" s="1">
        <v>8531</v>
      </c>
      <c r="B1993" t="s">
        <v>6532</v>
      </c>
      <c r="C1993" s="3">
        <v>2999000</v>
      </c>
      <c r="D1993" t="s">
        <v>868</v>
      </c>
      <c r="E1993" t="s">
        <v>69</v>
      </c>
    </row>
    <row r="1994" spans="1:5" x14ac:dyDescent="0.2">
      <c r="A1994" s="1">
        <v>8533</v>
      </c>
      <c r="B1994" t="s">
        <v>6536</v>
      </c>
      <c r="C1994" s="3">
        <v>1410000</v>
      </c>
      <c r="D1994" t="s">
        <v>868</v>
      </c>
      <c r="E1994" t="s">
        <v>69</v>
      </c>
    </row>
    <row r="1995" spans="1:5" x14ac:dyDescent="0.2">
      <c r="A1995" s="1">
        <v>8534</v>
      </c>
      <c r="B1995" t="s">
        <v>6539</v>
      </c>
      <c r="C1995" s="3">
        <v>1600000</v>
      </c>
      <c r="D1995" t="s">
        <v>868</v>
      </c>
      <c r="E1995" t="s">
        <v>69</v>
      </c>
    </row>
    <row r="1996" spans="1:5" x14ac:dyDescent="0.2">
      <c r="A1996" s="1">
        <v>8536</v>
      </c>
      <c r="B1996" t="s">
        <v>6542</v>
      </c>
      <c r="C1996" s="3">
        <v>2400000</v>
      </c>
      <c r="D1996" t="s">
        <v>868</v>
      </c>
      <c r="E1996" t="s">
        <v>50</v>
      </c>
    </row>
    <row r="1997" spans="1:5" x14ac:dyDescent="0.2">
      <c r="A1997" s="1">
        <v>8535</v>
      </c>
      <c r="B1997" t="s">
        <v>6546</v>
      </c>
      <c r="C1997" s="3">
        <v>2400000</v>
      </c>
      <c r="D1997" t="s">
        <v>868</v>
      </c>
      <c r="E1997" t="s">
        <v>69</v>
      </c>
    </row>
    <row r="1998" spans="1:5" x14ac:dyDescent="0.2">
      <c r="A1998" s="1">
        <v>8753</v>
      </c>
      <c r="B1998" t="s">
        <v>6549</v>
      </c>
      <c r="C1998" s="3">
        <v>2999000</v>
      </c>
      <c r="D1998" t="s">
        <v>868</v>
      </c>
      <c r="E1998" t="s">
        <v>69</v>
      </c>
    </row>
    <row r="1999" spans="1:5" x14ac:dyDescent="0.2">
      <c r="A1999" s="1">
        <v>8754</v>
      </c>
      <c r="B1999" t="s">
        <v>6552</v>
      </c>
      <c r="C1999" s="3">
        <v>3179000</v>
      </c>
      <c r="D1999" t="s">
        <v>868</v>
      </c>
      <c r="E1999" t="s">
        <v>69</v>
      </c>
    </row>
    <row r="2000" spans="1:5" x14ac:dyDescent="0.2">
      <c r="A2000" s="1">
        <v>9003</v>
      </c>
      <c r="B2000" t="s">
        <v>6555</v>
      </c>
      <c r="C2000" s="3">
        <v>1699000</v>
      </c>
      <c r="D2000" t="s">
        <v>868</v>
      </c>
      <c r="E2000" t="s">
        <v>69</v>
      </c>
    </row>
    <row r="2001" spans="1:5" x14ac:dyDescent="0.2">
      <c r="A2001" s="1">
        <v>9155</v>
      </c>
      <c r="B2001" t="s">
        <v>6558</v>
      </c>
      <c r="C2001" s="3">
        <v>990000</v>
      </c>
      <c r="D2001" t="s">
        <v>868</v>
      </c>
      <c r="E2001" t="s">
        <v>69</v>
      </c>
    </row>
    <row r="2002" spans="1:5" x14ac:dyDescent="0.2">
      <c r="A2002" s="1">
        <v>9312</v>
      </c>
      <c r="B2002" t="s">
        <v>6561</v>
      </c>
      <c r="C2002" s="3">
        <v>2950000</v>
      </c>
      <c r="D2002" t="s">
        <v>868</v>
      </c>
      <c r="E2002" t="s">
        <v>69</v>
      </c>
    </row>
    <row r="2003" spans="1:5" x14ac:dyDescent="0.2">
      <c r="A2003" s="1">
        <v>9313</v>
      </c>
      <c r="B2003" t="s">
        <v>6564</v>
      </c>
      <c r="C2003" s="3">
        <v>2975000</v>
      </c>
      <c r="D2003" t="s">
        <v>868</v>
      </c>
      <c r="E2003" t="s">
        <v>69</v>
      </c>
    </row>
    <row r="2004" spans="1:5" x14ac:dyDescent="0.2">
      <c r="A2004" s="1">
        <v>9314</v>
      </c>
      <c r="B2004" t="s">
        <v>6567</v>
      </c>
      <c r="C2004" s="3">
        <v>3650000</v>
      </c>
      <c r="D2004" t="s">
        <v>868</v>
      </c>
      <c r="E2004" t="s">
        <v>69</v>
      </c>
    </row>
    <row r="2005" spans="1:5" x14ac:dyDescent="0.2">
      <c r="A2005" s="1">
        <v>9315</v>
      </c>
      <c r="B2005" t="s">
        <v>6570</v>
      </c>
      <c r="C2005" s="3">
        <v>2975000</v>
      </c>
      <c r="D2005" t="s">
        <v>868</v>
      </c>
      <c r="E2005" t="s">
        <v>69</v>
      </c>
    </row>
    <row r="2006" spans="1:5" x14ac:dyDescent="0.2">
      <c r="A2006" s="1">
        <v>9316</v>
      </c>
      <c r="B2006" t="s">
        <v>6573</v>
      </c>
      <c r="C2006" s="3">
        <v>2865000</v>
      </c>
      <c r="D2006" t="s">
        <v>868</v>
      </c>
      <c r="E2006" t="s">
        <v>69</v>
      </c>
    </row>
    <row r="2007" spans="1:5" x14ac:dyDescent="0.2">
      <c r="A2007" s="1">
        <v>9317</v>
      </c>
      <c r="B2007" t="s">
        <v>6576</v>
      </c>
      <c r="C2007" s="3">
        <v>3407000</v>
      </c>
      <c r="D2007" t="s">
        <v>868</v>
      </c>
      <c r="E2007" t="s">
        <v>69</v>
      </c>
    </row>
    <row r="2008" spans="1:5" x14ac:dyDescent="0.2">
      <c r="A2008" s="1">
        <v>9489</v>
      </c>
      <c r="B2008" t="s">
        <v>6579</v>
      </c>
      <c r="C2008" s="3">
        <v>10929000</v>
      </c>
      <c r="D2008" t="s">
        <v>868</v>
      </c>
      <c r="E2008" t="s">
        <v>69</v>
      </c>
    </row>
    <row r="2009" spans="1:5" x14ac:dyDescent="0.2">
      <c r="A2009" s="1">
        <v>9492</v>
      </c>
      <c r="B2009" t="s">
        <v>6582</v>
      </c>
      <c r="C2009" s="3">
        <v>2990000</v>
      </c>
      <c r="D2009" t="s">
        <v>868</v>
      </c>
      <c r="E2009" t="s">
        <v>69</v>
      </c>
    </row>
    <row r="2010" spans="1:5" x14ac:dyDescent="0.2">
      <c r="A2010" s="1">
        <v>9493</v>
      </c>
      <c r="B2010" t="s">
        <v>6585</v>
      </c>
      <c r="C2010" t="s">
        <v>46</v>
      </c>
      <c r="D2010" t="s">
        <v>868</v>
      </c>
      <c r="E2010" t="s">
        <v>69</v>
      </c>
    </row>
    <row r="2011" spans="1:5" x14ac:dyDescent="0.2">
      <c r="A2011" s="1">
        <v>9494</v>
      </c>
      <c r="B2011" t="s">
        <v>6588</v>
      </c>
      <c r="C2011" s="3">
        <v>2990000</v>
      </c>
      <c r="D2011" t="s">
        <v>868</v>
      </c>
      <c r="E2011" t="s">
        <v>69</v>
      </c>
    </row>
    <row r="2012" spans="1:5" x14ac:dyDescent="0.2">
      <c r="A2012" s="1">
        <v>9495</v>
      </c>
      <c r="B2012" t="s">
        <v>6590</v>
      </c>
      <c r="C2012" s="3">
        <v>2530000</v>
      </c>
      <c r="D2012" t="s">
        <v>868</v>
      </c>
      <c r="E2012" t="s">
        <v>69</v>
      </c>
    </row>
    <row r="2013" spans="1:5" x14ac:dyDescent="0.2">
      <c r="A2013" s="1">
        <v>9505</v>
      </c>
      <c r="B2013" t="s">
        <v>6593</v>
      </c>
      <c r="C2013" t="s">
        <v>46</v>
      </c>
      <c r="D2013" t="s">
        <v>868</v>
      </c>
      <c r="E2013" t="s">
        <v>69</v>
      </c>
    </row>
    <row r="2014" spans="1:5" x14ac:dyDescent="0.2">
      <c r="A2014" s="1">
        <v>9793</v>
      </c>
      <c r="B2014" t="s">
        <v>6596</v>
      </c>
      <c r="C2014" s="3">
        <v>501000</v>
      </c>
      <c r="D2014" t="s">
        <v>868</v>
      </c>
      <c r="E2014" t="s">
        <v>69</v>
      </c>
    </row>
    <row r="2015" spans="1:5" x14ac:dyDescent="0.2">
      <c r="A2015" s="1">
        <v>9796</v>
      </c>
      <c r="B2015" t="s">
        <v>6599</v>
      </c>
      <c r="C2015" s="3">
        <v>500000</v>
      </c>
      <c r="D2015" t="s">
        <v>868</v>
      </c>
      <c r="E2015" t="s">
        <v>69</v>
      </c>
    </row>
    <row r="2016" spans="1:5" x14ac:dyDescent="0.2">
      <c r="A2016" s="1">
        <v>9805</v>
      </c>
      <c r="B2016" t="s">
        <v>6602</v>
      </c>
      <c r="C2016" s="3">
        <v>501000</v>
      </c>
      <c r="D2016" t="s">
        <v>868</v>
      </c>
      <c r="E2016" t="s">
        <v>69</v>
      </c>
    </row>
    <row r="2017" spans="1:5" x14ac:dyDescent="0.2">
      <c r="A2017" s="1">
        <v>9999</v>
      </c>
      <c r="B2017" t="s">
        <v>6604</v>
      </c>
      <c r="C2017" t="s">
        <v>46</v>
      </c>
      <c r="D2017" t="s">
        <v>868</v>
      </c>
      <c r="E2017" t="s">
        <v>69</v>
      </c>
    </row>
    <row r="2018" spans="1:5" x14ac:dyDescent="0.2">
      <c r="A2018" s="1">
        <v>10000</v>
      </c>
      <c r="B2018" t="s">
        <v>6607</v>
      </c>
      <c r="C2018" t="s">
        <v>46</v>
      </c>
      <c r="D2018" t="s">
        <v>868</v>
      </c>
      <c r="E2018" t="s">
        <v>69</v>
      </c>
    </row>
    <row r="2019" spans="1:5" x14ac:dyDescent="0.2">
      <c r="A2019" s="1">
        <v>10121</v>
      </c>
      <c r="C2019" t="s">
        <v>46</v>
      </c>
      <c r="D2019" t="s">
        <v>868</v>
      </c>
      <c r="E2019" t="s">
        <v>69</v>
      </c>
    </row>
    <row r="2020" spans="1:5" x14ac:dyDescent="0.2">
      <c r="A2020" s="1">
        <v>10184</v>
      </c>
      <c r="B2020" t="s">
        <v>6612</v>
      </c>
      <c r="C2020" t="s">
        <v>46</v>
      </c>
      <c r="D2020" t="s">
        <v>868</v>
      </c>
      <c r="E2020" t="s">
        <v>69</v>
      </c>
    </row>
    <row r="2021" spans="1:5" x14ac:dyDescent="0.2">
      <c r="A2021" s="1">
        <v>10188</v>
      </c>
      <c r="B2021" t="s">
        <v>6614</v>
      </c>
      <c r="C2021" t="s">
        <v>46</v>
      </c>
      <c r="D2021" t="s">
        <v>868</v>
      </c>
      <c r="E2021" t="s">
        <v>69</v>
      </c>
    </row>
    <row r="2022" spans="1:5" x14ac:dyDescent="0.2">
      <c r="A2022" s="1">
        <v>10189</v>
      </c>
      <c r="B2022" t="s">
        <v>6617</v>
      </c>
      <c r="C2022" t="s">
        <v>46</v>
      </c>
      <c r="D2022" t="s">
        <v>868</v>
      </c>
      <c r="E2022" t="s">
        <v>69</v>
      </c>
    </row>
    <row r="2023" spans="1:5" x14ac:dyDescent="0.2">
      <c r="A2023" s="1">
        <v>10190</v>
      </c>
      <c r="B2023" t="s">
        <v>6620</v>
      </c>
      <c r="C2023" t="s">
        <v>46</v>
      </c>
      <c r="D2023" t="s">
        <v>868</v>
      </c>
      <c r="E2023" t="s">
        <v>69</v>
      </c>
    </row>
    <row r="2024" spans="1:5" x14ac:dyDescent="0.2">
      <c r="A2024" s="1">
        <v>7371</v>
      </c>
      <c r="B2024" t="s">
        <v>6623</v>
      </c>
      <c r="C2024" s="3">
        <v>1545000</v>
      </c>
      <c r="D2024" t="s">
        <v>868</v>
      </c>
    </row>
    <row r="2025" spans="1:5" x14ac:dyDescent="0.2">
      <c r="A2025" s="1">
        <v>9357</v>
      </c>
      <c r="B2025" t="s">
        <v>6627</v>
      </c>
      <c r="C2025" s="3">
        <v>1065000</v>
      </c>
      <c r="D2025" t="s">
        <v>868</v>
      </c>
    </row>
    <row r="2026" spans="1:5" x14ac:dyDescent="0.2">
      <c r="A2026" s="1">
        <v>9416</v>
      </c>
      <c r="B2026" t="s">
        <v>6630</v>
      </c>
      <c r="C2026" s="3">
        <v>1000000</v>
      </c>
      <c r="D2026" t="s">
        <v>868</v>
      </c>
    </row>
    <row r="2027" spans="1:5" x14ac:dyDescent="0.2">
      <c r="A2027" s="1">
        <v>5038</v>
      </c>
      <c r="B2027" t="s">
        <v>6634</v>
      </c>
      <c r="C2027" s="3">
        <v>1166000</v>
      </c>
      <c r="D2027" t="s">
        <v>868</v>
      </c>
      <c r="E2027" t="s">
        <v>6494</v>
      </c>
    </row>
    <row r="2028" spans="1:5" x14ac:dyDescent="0.2">
      <c r="A2028" s="1">
        <v>1065</v>
      </c>
      <c r="B2028" t="s">
        <v>6638</v>
      </c>
      <c r="C2028" s="3">
        <v>789000</v>
      </c>
      <c r="D2028" t="s">
        <v>868</v>
      </c>
      <c r="E2028" t="s">
        <v>69</v>
      </c>
    </row>
    <row r="2029" spans="1:5" x14ac:dyDescent="0.2">
      <c r="A2029" s="1">
        <v>8805</v>
      </c>
      <c r="B2029" t="s">
        <v>6642</v>
      </c>
      <c r="C2029" s="3">
        <v>1742000</v>
      </c>
      <c r="D2029" t="s">
        <v>868</v>
      </c>
    </row>
    <row r="2030" spans="1:5" x14ac:dyDescent="0.2">
      <c r="A2030" s="1">
        <v>9161</v>
      </c>
      <c r="B2030" t="s">
        <v>6646</v>
      </c>
      <c r="C2030" s="3">
        <v>990000</v>
      </c>
      <c r="D2030" t="s">
        <v>868</v>
      </c>
      <c r="E2030" t="s">
        <v>50</v>
      </c>
    </row>
    <row r="2031" spans="1:5" x14ac:dyDescent="0.2">
      <c r="A2031" s="1">
        <v>9310</v>
      </c>
      <c r="B2031" t="s">
        <v>6649</v>
      </c>
      <c r="C2031" s="3">
        <v>4500000</v>
      </c>
      <c r="D2031" t="s">
        <v>868</v>
      </c>
      <c r="E2031" t="s">
        <v>50</v>
      </c>
    </row>
    <row r="2032" spans="1:5" x14ac:dyDescent="0.2">
      <c r="A2032" s="1">
        <v>9311</v>
      </c>
      <c r="B2032" t="s">
        <v>6652</v>
      </c>
      <c r="C2032" s="3">
        <v>4500000</v>
      </c>
      <c r="D2032" t="s">
        <v>868</v>
      </c>
      <c r="E2032" t="s">
        <v>50</v>
      </c>
    </row>
    <row r="2033" spans="1:5" x14ac:dyDescent="0.2">
      <c r="A2033" s="1">
        <v>9467</v>
      </c>
      <c r="B2033" t="s">
        <v>6655</v>
      </c>
      <c r="C2033" t="s">
        <v>46</v>
      </c>
      <c r="D2033" t="s">
        <v>868</v>
      </c>
      <c r="E2033" t="s">
        <v>50</v>
      </c>
    </row>
    <row r="2034" spans="1:5" x14ac:dyDescent="0.2">
      <c r="A2034" s="1">
        <v>9483</v>
      </c>
      <c r="B2034" t="s">
        <v>6658</v>
      </c>
      <c r="C2034" s="3">
        <v>99000</v>
      </c>
      <c r="D2034" t="s">
        <v>868</v>
      </c>
      <c r="E2034" t="s">
        <v>50</v>
      </c>
    </row>
    <row r="2035" spans="1:5" x14ac:dyDescent="0.2">
      <c r="A2035" s="1">
        <v>9484</v>
      </c>
      <c r="B2035" t="s">
        <v>6661</v>
      </c>
      <c r="C2035" s="3">
        <v>108000</v>
      </c>
      <c r="D2035" t="s">
        <v>868</v>
      </c>
      <c r="E2035" t="s">
        <v>50</v>
      </c>
    </row>
    <row r="2036" spans="1:5" x14ac:dyDescent="0.2">
      <c r="A2036" s="1">
        <v>9485</v>
      </c>
      <c r="B2036" t="s">
        <v>6664</v>
      </c>
      <c r="C2036" s="3">
        <v>93000</v>
      </c>
      <c r="D2036" t="s">
        <v>868</v>
      </c>
      <c r="E2036" t="s">
        <v>50</v>
      </c>
    </row>
    <row r="2037" spans="1:5" x14ac:dyDescent="0.2">
      <c r="A2037" s="1">
        <v>9490</v>
      </c>
      <c r="B2037" t="s">
        <v>6667</v>
      </c>
      <c r="C2037" t="s">
        <v>396</v>
      </c>
      <c r="D2037" t="s">
        <v>868</v>
      </c>
      <c r="E2037" t="s">
        <v>50</v>
      </c>
    </row>
    <row r="2038" spans="1:5" x14ac:dyDescent="0.2">
      <c r="A2038" s="1">
        <v>9507</v>
      </c>
      <c r="B2038" t="s">
        <v>6670</v>
      </c>
      <c r="C2038" t="s">
        <v>54</v>
      </c>
      <c r="D2038" t="s">
        <v>868</v>
      </c>
      <c r="E2038" t="s">
        <v>50</v>
      </c>
    </row>
    <row r="2039" spans="1:5" x14ac:dyDescent="0.2">
      <c r="A2039" s="1">
        <v>9794</v>
      </c>
      <c r="B2039" t="s">
        <v>6673</v>
      </c>
      <c r="C2039" s="3">
        <v>501000</v>
      </c>
      <c r="D2039" t="s">
        <v>868</v>
      </c>
      <c r="E2039" t="s">
        <v>50</v>
      </c>
    </row>
    <row r="2040" spans="1:5" x14ac:dyDescent="0.2">
      <c r="A2040" s="1">
        <v>9800</v>
      </c>
      <c r="B2040" t="s">
        <v>6675</v>
      </c>
      <c r="C2040" s="3">
        <v>501000</v>
      </c>
      <c r="D2040" t="s">
        <v>868</v>
      </c>
      <c r="E2040" t="s">
        <v>50</v>
      </c>
    </row>
    <row r="2041" spans="1:5" x14ac:dyDescent="0.2">
      <c r="A2041" s="1">
        <v>9803</v>
      </c>
      <c r="B2041" t="s">
        <v>6678</v>
      </c>
      <c r="C2041" s="3">
        <v>502000</v>
      </c>
      <c r="D2041" t="s">
        <v>868</v>
      </c>
      <c r="E2041" t="s">
        <v>50</v>
      </c>
    </row>
    <row r="2042" spans="1:5" x14ac:dyDescent="0.2">
      <c r="A2042" s="1">
        <v>9993</v>
      </c>
      <c r="B2042" t="s">
        <v>6681</v>
      </c>
      <c r="C2042" t="s">
        <v>54</v>
      </c>
      <c r="D2042" t="s">
        <v>868</v>
      </c>
      <c r="E2042" t="s">
        <v>50</v>
      </c>
    </row>
    <row r="2043" spans="1:5" x14ac:dyDescent="0.2">
      <c r="A2043" s="1">
        <v>10030</v>
      </c>
      <c r="B2043" t="s">
        <v>6684</v>
      </c>
      <c r="C2043" t="s">
        <v>137</v>
      </c>
      <c r="D2043" t="s">
        <v>868</v>
      </c>
      <c r="E2043" t="s">
        <v>50</v>
      </c>
    </row>
    <row r="2044" spans="1:5" x14ac:dyDescent="0.2">
      <c r="A2044" s="1">
        <v>10186</v>
      </c>
      <c r="C2044" t="s">
        <v>33</v>
      </c>
      <c r="D2044" t="s">
        <v>868</v>
      </c>
      <c r="E2044" t="s">
        <v>50</v>
      </c>
    </row>
    <row r="2045" spans="1:5" x14ac:dyDescent="0.2">
      <c r="A2045" s="1">
        <v>10199</v>
      </c>
      <c r="C2045" t="s">
        <v>33</v>
      </c>
      <c r="D2045" t="s">
        <v>868</v>
      </c>
      <c r="E2045" t="s">
        <v>50</v>
      </c>
    </row>
    <row r="2046" spans="1:5" x14ac:dyDescent="0.2">
      <c r="A2046" s="1">
        <v>10193</v>
      </c>
      <c r="B2046" t="s">
        <v>6691</v>
      </c>
      <c r="C2046" t="s">
        <v>33</v>
      </c>
      <c r="D2046" t="s">
        <v>868</v>
      </c>
      <c r="E2046" t="s">
        <v>6494</v>
      </c>
    </row>
    <row r="2047" spans="1:5" x14ac:dyDescent="0.2">
      <c r="A2047" s="1">
        <v>10260</v>
      </c>
      <c r="C2047" t="s">
        <v>46</v>
      </c>
      <c r="D2047" t="s">
        <v>868</v>
      </c>
      <c r="E2047" t="s">
        <v>6494</v>
      </c>
    </row>
    <row r="2048" spans="1:5" x14ac:dyDescent="0.2">
      <c r="A2048" s="1">
        <v>6090</v>
      </c>
      <c r="B2048" t="s">
        <v>6698</v>
      </c>
      <c r="C2048" s="3">
        <v>2305000</v>
      </c>
      <c r="D2048" t="s">
        <v>868</v>
      </c>
      <c r="E2048" t="s">
        <v>64</v>
      </c>
    </row>
    <row r="2049" spans="1:5" x14ac:dyDescent="0.2">
      <c r="A2049" s="1">
        <v>7177</v>
      </c>
      <c r="B2049" t="s">
        <v>6702</v>
      </c>
      <c r="C2049" s="3">
        <v>1650000</v>
      </c>
      <c r="D2049" t="s">
        <v>868</v>
      </c>
      <c r="E2049" t="s">
        <v>64</v>
      </c>
    </row>
    <row r="2050" spans="1:5" x14ac:dyDescent="0.2">
      <c r="A2050" s="1">
        <v>7178</v>
      </c>
      <c r="B2050" t="s">
        <v>6705</v>
      </c>
      <c r="C2050" s="3">
        <v>1625000</v>
      </c>
      <c r="D2050" t="s">
        <v>868</v>
      </c>
      <c r="E2050" t="s">
        <v>64</v>
      </c>
    </row>
    <row r="2051" spans="1:5" x14ac:dyDescent="0.2">
      <c r="A2051" s="1">
        <v>7179</v>
      </c>
      <c r="B2051" t="s">
        <v>6708</v>
      </c>
      <c r="C2051" s="3">
        <v>1250000</v>
      </c>
      <c r="D2051" t="s">
        <v>868</v>
      </c>
      <c r="E2051" t="s">
        <v>64</v>
      </c>
    </row>
    <row r="2052" spans="1:5" x14ac:dyDescent="0.2">
      <c r="A2052" s="1">
        <v>8537</v>
      </c>
      <c r="B2052" t="s">
        <v>6711</v>
      </c>
      <c r="C2052" s="3">
        <v>2153000</v>
      </c>
      <c r="D2052" t="s">
        <v>868</v>
      </c>
      <c r="E2052" t="s">
        <v>64</v>
      </c>
    </row>
    <row r="2053" spans="1:5" x14ac:dyDescent="0.2">
      <c r="A2053" s="1">
        <v>8538</v>
      </c>
      <c r="B2053" t="s">
        <v>6714</v>
      </c>
      <c r="C2053" s="3">
        <v>2000000</v>
      </c>
      <c r="D2053" t="s">
        <v>868</v>
      </c>
      <c r="E2053" t="s">
        <v>64</v>
      </c>
    </row>
    <row r="2054" spans="1:5" x14ac:dyDescent="0.2">
      <c r="A2054" s="1">
        <v>8539</v>
      </c>
      <c r="B2054" t="s">
        <v>6717</v>
      </c>
      <c r="C2054" s="3">
        <v>1485000</v>
      </c>
      <c r="D2054" t="s">
        <v>868</v>
      </c>
      <c r="E2054" t="s">
        <v>64</v>
      </c>
    </row>
    <row r="2055" spans="1:5" x14ac:dyDescent="0.2">
      <c r="A2055" s="1">
        <v>8540</v>
      </c>
      <c r="B2055" t="s">
        <v>6720</v>
      </c>
      <c r="C2055" s="3">
        <v>1485000</v>
      </c>
      <c r="D2055" t="s">
        <v>868</v>
      </c>
      <c r="E2055" t="s">
        <v>64</v>
      </c>
    </row>
    <row r="2056" spans="1:5" x14ac:dyDescent="0.2">
      <c r="A2056" s="1">
        <v>8761</v>
      </c>
      <c r="B2056" t="s">
        <v>6723</v>
      </c>
      <c r="C2056" s="3">
        <v>3330000</v>
      </c>
      <c r="D2056" t="s">
        <v>868</v>
      </c>
      <c r="E2056" t="s">
        <v>64</v>
      </c>
    </row>
    <row r="2057" spans="1:5" x14ac:dyDescent="0.2">
      <c r="A2057" s="1">
        <v>9005</v>
      </c>
      <c r="B2057" t="s">
        <v>6725</v>
      </c>
      <c r="C2057" s="3">
        <v>2556000</v>
      </c>
      <c r="D2057" t="s">
        <v>868</v>
      </c>
      <c r="E2057" t="s">
        <v>64</v>
      </c>
    </row>
    <row r="2058" spans="1:5" x14ac:dyDescent="0.2">
      <c r="A2058" s="1">
        <v>9148</v>
      </c>
      <c r="B2058" t="s">
        <v>6728</v>
      </c>
      <c r="C2058" s="3">
        <v>2202000</v>
      </c>
      <c r="D2058" t="s">
        <v>868</v>
      </c>
      <c r="E2058" t="s">
        <v>64</v>
      </c>
    </row>
    <row r="2059" spans="1:5" x14ac:dyDescent="0.2">
      <c r="A2059" s="1">
        <v>9156</v>
      </c>
      <c r="B2059" t="s">
        <v>6731</v>
      </c>
      <c r="C2059" s="3">
        <v>990000</v>
      </c>
      <c r="D2059" t="s">
        <v>868</v>
      </c>
      <c r="E2059" t="s">
        <v>64</v>
      </c>
    </row>
    <row r="2060" spans="1:5" x14ac:dyDescent="0.2">
      <c r="A2060" s="1">
        <v>9159</v>
      </c>
      <c r="B2060" t="s">
        <v>6734</v>
      </c>
      <c r="C2060" s="3">
        <v>990000</v>
      </c>
      <c r="D2060" t="s">
        <v>868</v>
      </c>
      <c r="E2060" t="s">
        <v>64</v>
      </c>
    </row>
    <row r="2061" spans="1:5" x14ac:dyDescent="0.2">
      <c r="A2061" s="1">
        <v>9306</v>
      </c>
      <c r="B2061" t="s">
        <v>6737</v>
      </c>
      <c r="C2061" s="3">
        <v>2843000</v>
      </c>
      <c r="D2061" t="s">
        <v>868</v>
      </c>
      <c r="E2061" t="s">
        <v>64</v>
      </c>
    </row>
    <row r="2062" spans="1:5" x14ac:dyDescent="0.2">
      <c r="A2062" s="1">
        <v>9307</v>
      </c>
      <c r="B2062" t="s">
        <v>6740</v>
      </c>
      <c r="C2062" s="3">
        <v>2875000</v>
      </c>
      <c r="D2062" t="s">
        <v>868</v>
      </c>
      <c r="E2062" t="s">
        <v>64</v>
      </c>
    </row>
    <row r="2063" spans="1:5" x14ac:dyDescent="0.2">
      <c r="A2063" s="1">
        <v>9308</v>
      </c>
      <c r="B2063" t="s">
        <v>6743</v>
      </c>
      <c r="C2063" t="s">
        <v>46</v>
      </c>
      <c r="D2063" t="s">
        <v>868</v>
      </c>
      <c r="E2063" t="s">
        <v>64</v>
      </c>
    </row>
    <row r="2064" spans="1:5" x14ac:dyDescent="0.2">
      <c r="A2064" s="1">
        <v>9417</v>
      </c>
      <c r="B2064" t="s">
        <v>6746</v>
      </c>
      <c r="C2064" s="3">
        <v>1156000</v>
      </c>
      <c r="D2064" t="s">
        <v>868</v>
      </c>
      <c r="E2064" t="s">
        <v>64</v>
      </c>
    </row>
    <row r="2065" spans="1:5" x14ac:dyDescent="0.2">
      <c r="A2065" s="1">
        <v>9491</v>
      </c>
      <c r="B2065" t="s">
        <v>6749</v>
      </c>
      <c r="C2065" s="3">
        <v>10234000</v>
      </c>
      <c r="D2065" t="s">
        <v>868</v>
      </c>
      <c r="E2065" t="s">
        <v>64</v>
      </c>
    </row>
    <row r="2066" spans="1:5" x14ac:dyDescent="0.2">
      <c r="A2066" s="1">
        <v>9496</v>
      </c>
      <c r="B2066" t="s">
        <v>6752</v>
      </c>
      <c r="C2066" s="3">
        <v>3672000</v>
      </c>
      <c r="D2066" t="s">
        <v>868</v>
      </c>
      <c r="E2066" t="s">
        <v>64</v>
      </c>
    </row>
    <row r="2067" spans="1:5" x14ac:dyDescent="0.2">
      <c r="A2067" s="1">
        <v>9497</v>
      </c>
      <c r="B2067" t="s">
        <v>6754</v>
      </c>
      <c r="C2067" t="s">
        <v>46</v>
      </c>
      <c r="D2067" t="s">
        <v>868</v>
      </c>
      <c r="E2067" t="s">
        <v>64</v>
      </c>
    </row>
    <row r="2068" spans="1:5" x14ac:dyDescent="0.2">
      <c r="A2068" s="1">
        <v>9502</v>
      </c>
      <c r="B2068" t="s">
        <v>6757</v>
      </c>
      <c r="C2068" t="s">
        <v>33</v>
      </c>
      <c r="D2068" t="s">
        <v>868</v>
      </c>
      <c r="E2068" t="s">
        <v>64</v>
      </c>
    </row>
    <row r="2069" spans="1:5" x14ac:dyDescent="0.2">
      <c r="A2069" s="1">
        <v>9503</v>
      </c>
      <c r="B2069" t="s">
        <v>6760</v>
      </c>
      <c r="C2069" t="s">
        <v>33</v>
      </c>
      <c r="D2069" t="s">
        <v>868</v>
      </c>
      <c r="E2069" t="s">
        <v>64</v>
      </c>
    </row>
    <row r="2070" spans="1:5" x14ac:dyDescent="0.2">
      <c r="A2070" s="1">
        <v>9797</v>
      </c>
      <c r="B2070" t="s">
        <v>6763</v>
      </c>
      <c r="C2070" s="3">
        <v>501000</v>
      </c>
      <c r="D2070" t="s">
        <v>868</v>
      </c>
      <c r="E2070" t="s">
        <v>64</v>
      </c>
    </row>
    <row r="2071" spans="1:5" x14ac:dyDescent="0.2">
      <c r="A2071" s="1">
        <v>9799</v>
      </c>
      <c r="B2071" t="s">
        <v>6766</v>
      </c>
      <c r="C2071" s="3">
        <v>500000</v>
      </c>
      <c r="D2071" t="s">
        <v>868</v>
      </c>
      <c r="E2071" t="s">
        <v>64</v>
      </c>
    </row>
    <row r="2072" spans="1:5" x14ac:dyDescent="0.2">
      <c r="A2072" s="1">
        <v>9996</v>
      </c>
      <c r="B2072" t="s">
        <v>6769</v>
      </c>
      <c r="C2072" t="s">
        <v>46</v>
      </c>
      <c r="D2072" t="s">
        <v>868</v>
      </c>
      <c r="E2072" t="s">
        <v>64</v>
      </c>
    </row>
    <row r="2073" spans="1:5" x14ac:dyDescent="0.2">
      <c r="A2073" s="1">
        <v>9997</v>
      </c>
      <c r="B2073" t="s">
        <v>6772</v>
      </c>
      <c r="C2073" s="3">
        <v>3001000</v>
      </c>
      <c r="D2073" t="s">
        <v>868</v>
      </c>
      <c r="E2073" t="s">
        <v>64</v>
      </c>
    </row>
    <row r="2074" spans="1:5" x14ac:dyDescent="0.2">
      <c r="A2074" s="1">
        <v>10016</v>
      </c>
      <c r="B2074" t="s">
        <v>6775</v>
      </c>
      <c r="C2074" t="s">
        <v>46</v>
      </c>
      <c r="D2074" t="s">
        <v>868</v>
      </c>
      <c r="E2074" t="s">
        <v>64</v>
      </c>
    </row>
    <row r="2075" spans="1:5" x14ac:dyDescent="0.2">
      <c r="A2075" s="1">
        <v>10183</v>
      </c>
      <c r="B2075" t="s">
        <v>6777</v>
      </c>
      <c r="C2075" t="s">
        <v>46</v>
      </c>
      <c r="D2075" t="s">
        <v>868</v>
      </c>
      <c r="E2075" t="s">
        <v>64</v>
      </c>
    </row>
    <row r="2076" spans="1:5" x14ac:dyDescent="0.2">
      <c r="A2076" s="1">
        <v>10185</v>
      </c>
      <c r="B2076" t="s">
        <v>6780</v>
      </c>
      <c r="C2076" t="s">
        <v>46</v>
      </c>
      <c r="D2076" t="s">
        <v>868</v>
      </c>
      <c r="E2076" t="s">
        <v>64</v>
      </c>
    </row>
    <row r="2077" spans="1:5" x14ac:dyDescent="0.2">
      <c r="A2077" s="1">
        <v>10187</v>
      </c>
      <c r="B2077" t="s">
        <v>6783</v>
      </c>
      <c r="C2077" t="s">
        <v>33</v>
      </c>
      <c r="D2077" t="s">
        <v>868</v>
      </c>
      <c r="E2077" t="s">
        <v>64</v>
      </c>
    </row>
    <row r="2078" spans="1:5" x14ac:dyDescent="0.2">
      <c r="A2078" s="1">
        <v>10196</v>
      </c>
      <c r="C2078" t="s">
        <v>33</v>
      </c>
      <c r="D2078" t="s">
        <v>868</v>
      </c>
      <c r="E2078" t="s">
        <v>64</v>
      </c>
    </row>
    <row r="2079" spans="1:5" x14ac:dyDescent="0.2">
      <c r="A2079" s="1">
        <v>10197</v>
      </c>
      <c r="C2079" t="s">
        <v>33</v>
      </c>
      <c r="D2079" t="s">
        <v>868</v>
      </c>
      <c r="E2079" t="s">
        <v>64</v>
      </c>
    </row>
    <row r="2080" spans="1:5" x14ac:dyDescent="0.2">
      <c r="A2080" s="1">
        <v>5948</v>
      </c>
      <c r="B2080" t="s">
        <v>6790</v>
      </c>
      <c r="C2080" s="3">
        <v>987000</v>
      </c>
      <c r="D2080" t="s">
        <v>868</v>
      </c>
      <c r="E2080" t="s">
        <v>142</v>
      </c>
    </row>
    <row r="2081" spans="1:5" x14ac:dyDescent="0.2">
      <c r="A2081" s="1">
        <v>8541</v>
      </c>
      <c r="B2081" t="s">
        <v>6794</v>
      </c>
      <c r="C2081" s="3">
        <v>1375000</v>
      </c>
      <c r="D2081" t="s">
        <v>868</v>
      </c>
      <c r="E2081" t="s">
        <v>142</v>
      </c>
    </row>
    <row r="2082" spans="1:5" x14ac:dyDescent="0.2">
      <c r="A2082" s="1">
        <v>8763</v>
      </c>
      <c r="B2082" t="s">
        <v>6797</v>
      </c>
      <c r="C2082" s="3">
        <v>2999000</v>
      </c>
      <c r="D2082" t="s">
        <v>868</v>
      </c>
      <c r="E2082" t="s">
        <v>142</v>
      </c>
    </row>
    <row r="2083" spans="1:5" x14ac:dyDescent="0.2">
      <c r="A2083" s="1">
        <v>8956</v>
      </c>
      <c r="C2083" t="s">
        <v>33</v>
      </c>
      <c r="D2083" t="s">
        <v>868</v>
      </c>
      <c r="E2083" t="s">
        <v>142</v>
      </c>
    </row>
    <row r="2084" spans="1:5" x14ac:dyDescent="0.2">
      <c r="A2084" s="1">
        <v>9006</v>
      </c>
      <c r="B2084" t="s">
        <v>6802</v>
      </c>
      <c r="C2084" s="3">
        <v>2274000</v>
      </c>
      <c r="D2084" t="s">
        <v>868</v>
      </c>
      <c r="E2084" t="s">
        <v>142</v>
      </c>
    </row>
    <row r="2085" spans="1:5" x14ac:dyDescent="0.2">
      <c r="A2085" s="1">
        <v>9359</v>
      </c>
      <c r="B2085" t="s">
        <v>6805</v>
      </c>
      <c r="C2085" s="3">
        <v>1150000</v>
      </c>
      <c r="D2085" t="s">
        <v>868</v>
      </c>
      <c r="E2085" t="s">
        <v>142</v>
      </c>
    </row>
    <row r="2086" spans="1:5" x14ac:dyDescent="0.2">
      <c r="A2086" s="1">
        <v>9498</v>
      </c>
      <c r="B2086" t="s">
        <v>6808</v>
      </c>
      <c r="C2086" t="s">
        <v>46</v>
      </c>
      <c r="D2086" t="s">
        <v>868</v>
      </c>
      <c r="E2086" t="s">
        <v>142</v>
      </c>
    </row>
    <row r="2087" spans="1:5" x14ac:dyDescent="0.2">
      <c r="A2087" s="1">
        <v>9506</v>
      </c>
      <c r="B2087" t="s">
        <v>6810</v>
      </c>
      <c r="C2087" t="s">
        <v>46</v>
      </c>
      <c r="D2087" t="s">
        <v>868</v>
      </c>
      <c r="E2087" t="s">
        <v>142</v>
      </c>
    </row>
    <row r="2088" spans="1:5" x14ac:dyDescent="0.2">
      <c r="A2088" s="1">
        <v>9798</v>
      </c>
      <c r="B2088" t="s">
        <v>6813</v>
      </c>
      <c r="C2088" s="3">
        <v>500000</v>
      </c>
      <c r="D2088" t="s">
        <v>868</v>
      </c>
      <c r="E2088" t="s">
        <v>142</v>
      </c>
    </row>
    <row r="2089" spans="1:5" x14ac:dyDescent="0.2">
      <c r="A2089" s="1">
        <v>9804</v>
      </c>
      <c r="B2089" t="s">
        <v>6816</v>
      </c>
      <c r="C2089" s="3">
        <v>500000</v>
      </c>
      <c r="D2089" t="s">
        <v>868</v>
      </c>
      <c r="E2089" t="s">
        <v>142</v>
      </c>
    </row>
    <row r="2090" spans="1:5" x14ac:dyDescent="0.2">
      <c r="A2090" s="1">
        <v>9994</v>
      </c>
      <c r="B2090" t="s">
        <v>6819</v>
      </c>
      <c r="C2090" s="3">
        <v>2880000</v>
      </c>
      <c r="D2090" t="s">
        <v>868</v>
      </c>
      <c r="E2090" t="s">
        <v>142</v>
      </c>
    </row>
    <row r="2091" spans="1:5" x14ac:dyDescent="0.2">
      <c r="A2091" s="1">
        <v>1054</v>
      </c>
      <c r="B2091" t="s">
        <v>6822</v>
      </c>
      <c r="C2091" s="3">
        <v>984000</v>
      </c>
      <c r="D2091" t="s">
        <v>868</v>
      </c>
      <c r="E2091" t="s">
        <v>38</v>
      </c>
    </row>
    <row r="2092" spans="1:5" x14ac:dyDescent="0.2">
      <c r="A2092" s="1">
        <v>6142</v>
      </c>
      <c r="B2092" t="s">
        <v>6826</v>
      </c>
      <c r="C2092" s="3">
        <v>1959000</v>
      </c>
      <c r="D2092" t="s">
        <v>868</v>
      </c>
      <c r="E2092" t="s">
        <v>38</v>
      </c>
    </row>
    <row r="2093" spans="1:5" x14ac:dyDescent="0.2">
      <c r="A2093" s="1">
        <v>6589</v>
      </c>
      <c r="B2093" t="s">
        <v>6829</v>
      </c>
      <c r="C2093" s="3">
        <v>1639000</v>
      </c>
      <c r="D2093" t="s">
        <v>868</v>
      </c>
      <c r="E2093" t="s">
        <v>38</v>
      </c>
    </row>
    <row r="2094" spans="1:5" x14ac:dyDescent="0.2">
      <c r="A2094" s="1">
        <v>6604</v>
      </c>
      <c r="B2094" t="s">
        <v>6832</v>
      </c>
      <c r="C2094" s="3">
        <v>1675000</v>
      </c>
      <c r="D2094" t="s">
        <v>868</v>
      </c>
      <c r="E2094" t="s">
        <v>38</v>
      </c>
    </row>
    <row r="2095" spans="1:5" x14ac:dyDescent="0.2">
      <c r="A2095" s="1">
        <v>7172</v>
      </c>
      <c r="B2095" t="s">
        <v>6834</v>
      </c>
      <c r="C2095" s="3">
        <v>1495000</v>
      </c>
      <c r="D2095" t="s">
        <v>868</v>
      </c>
      <c r="E2095" t="s">
        <v>38</v>
      </c>
    </row>
    <row r="2096" spans="1:5" x14ac:dyDescent="0.2">
      <c r="A2096" s="1">
        <v>7180</v>
      </c>
      <c r="B2096" t="s">
        <v>6836</v>
      </c>
      <c r="C2096" s="3">
        <v>1495000</v>
      </c>
      <c r="D2096" t="s">
        <v>868</v>
      </c>
      <c r="E2096" t="s">
        <v>38</v>
      </c>
    </row>
    <row r="2097" spans="1:5" x14ac:dyDescent="0.2">
      <c r="A2097" s="1">
        <v>8529</v>
      </c>
      <c r="B2097" t="s">
        <v>6838</v>
      </c>
      <c r="C2097" s="3">
        <v>2175000</v>
      </c>
      <c r="D2097" t="s">
        <v>868</v>
      </c>
      <c r="E2097" t="s">
        <v>38</v>
      </c>
    </row>
    <row r="2098" spans="1:5" x14ac:dyDescent="0.2">
      <c r="A2098" s="1">
        <v>8530</v>
      </c>
      <c r="B2098" t="s">
        <v>6840</v>
      </c>
      <c r="C2098" s="3">
        <v>2089000</v>
      </c>
      <c r="D2098" t="s">
        <v>868</v>
      </c>
      <c r="E2098" t="s">
        <v>38</v>
      </c>
    </row>
    <row r="2099" spans="1:5" x14ac:dyDescent="0.2">
      <c r="A2099" s="1">
        <v>8750</v>
      </c>
      <c r="B2099" t="s">
        <v>6842</v>
      </c>
      <c r="C2099" s="3">
        <v>2990000</v>
      </c>
      <c r="D2099" t="s">
        <v>868</v>
      </c>
      <c r="E2099" t="s">
        <v>38</v>
      </c>
    </row>
    <row r="2100" spans="1:5" x14ac:dyDescent="0.2">
      <c r="A2100" s="1">
        <v>9160</v>
      </c>
      <c r="B2100" t="s">
        <v>6844</v>
      </c>
      <c r="C2100" s="3">
        <v>990000</v>
      </c>
      <c r="D2100" t="s">
        <v>868</v>
      </c>
      <c r="E2100" t="s">
        <v>38</v>
      </c>
    </row>
    <row r="2101" spans="1:5" x14ac:dyDescent="0.2">
      <c r="A2101" s="1">
        <v>6145</v>
      </c>
      <c r="B2101" t="s">
        <v>6847</v>
      </c>
      <c r="C2101" s="3">
        <v>869000</v>
      </c>
      <c r="D2101" t="s">
        <v>868</v>
      </c>
      <c r="E2101" t="s">
        <v>38</v>
      </c>
    </row>
    <row r="2102" spans="1:5" x14ac:dyDescent="0.2">
      <c r="A2102" s="1">
        <v>9318</v>
      </c>
      <c r="B2102" t="s">
        <v>6851</v>
      </c>
      <c r="C2102" s="3">
        <v>2850000</v>
      </c>
      <c r="D2102" t="s">
        <v>868</v>
      </c>
      <c r="E2102" t="s">
        <v>38</v>
      </c>
    </row>
    <row r="2103" spans="1:5" x14ac:dyDescent="0.2">
      <c r="A2103" s="1">
        <v>9421</v>
      </c>
      <c r="C2103" t="s">
        <v>33</v>
      </c>
      <c r="D2103" t="s">
        <v>868</v>
      </c>
      <c r="E2103" t="s">
        <v>38</v>
      </c>
    </row>
    <row r="2104" spans="1:5" x14ac:dyDescent="0.2">
      <c r="A2104" s="1">
        <v>9488</v>
      </c>
      <c r="B2104" t="s">
        <v>6856</v>
      </c>
      <c r="C2104" t="s">
        <v>396</v>
      </c>
      <c r="D2104" t="s">
        <v>868</v>
      </c>
      <c r="E2104" t="s">
        <v>38</v>
      </c>
    </row>
    <row r="2105" spans="1:5" x14ac:dyDescent="0.2">
      <c r="A2105" s="1">
        <v>9509</v>
      </c>
      <c r="B2105" t="s">
        <v>6859</v>
      </c>
      <c r="C2105" t="s">
        <v>46</v>
      </c>
      <c r="D2105" t="s">
        <v>868</v>
      </c>
      <c r="E2105" t="s">
        <v>38</v>
      </c>
    </row>
    <row r="2106" spans="1:5" x14ac:dyDescent="0.2">
      <c r="A2106" s="1">
        <v>9795</v>
      </c>
      <c r="B2106" t="s">
        <v>6862</v>
      </c>
      <c r="C2106" s="3">
        <v>500000</v>
      </c>
      <c r="D2106" t="s">
        <v>868</v>
      </c>
      <c r="E2106" t="s">
        <v>38</v>
      </c>
    </row>
    <row r="2107" spans="1:5" x14ac:dyDescent="0.2">
      <c r="A2107" s="1">
        <v>9801</v>
      </c>
      <c r="B2107" t="s">
        <v>6865</v>
      </c>
      <c r="C2107" s="3">
        <v>502000</v>
      </c>
      <c r="D2107" t="s">
        <v>868</v>
      </c>
      <c r="E2107" t="s">
        <v>38</v>
      </c>
    </row>
    <row r="2108" spans="1:5" x14ac:dyDescent="0.2">
      <c r="A2108" s="1">
        <v>9989</v>
      </c>
      <c r="B2108" t="s">
        <v>6868</v>
      </c>
      <c r="C2108" s="3">
        <v>101000</v>
      </c>
      <c r="D2108" t="s">
        <v>868</v>
      </c>
      <c r="E2108" t="s">
        <v>38</v>
      </c>
    </row>
    <row r="2109" spans="1:5" x14ac:dyDescent="0.2">
      <c r="A2109" s="1">
        <v>10017</v>
      </c>
      <c r="B2109" t="s">
        <v>6871</v>
      </c>
      <c r="C2109" t="s">
        <v>46</v>
      </c>
      <c r="D2109" t="s">
        <v>868</v>
      </c>
      <c r="E2109" t="s">
        <v>38</v>
      </c>
    </row>
    <row r="2110" spans="1:5" x14ac:dyDescent="0.2">
      <c r="A2110" s="1">
        <v>9150</v>
      </c>
      <c r="B2110" t="s">
        <v>6873</v>
      </c>
      <c r="C2110" s="3">
        <v>2198000</v>
      </c>
      <c r="D2110" t="s">
        <v>868</v>
      </c>
    </row>
    <row r="2111" spans="1:5" x14ac:dyDescent="0.2">
      <c r="A2111" s="1">
        <v>9418</v>
      </c>
      <c r="B2111" t="s">
        <v>6877</v>
      </c>
      <c r="C2111" s="3">
        <v>733000</v>
      </c>
      <c r="D2111" t="s">
        <v>868</v>
      </c>
    </row>
    <row r="2112" spans="1:5" x14ac:dyDescent="0.2">
      <c r="A2112" s="1">
        <v>9998</v>
      </c>
      <c r="B2112" t="s">
        <v>6880</v>
      </c>
      <c r="C2112" t="s">
        <v>46</v>
      </c>
      <c r="D2112" t="s">
        <v>868</v>
      </c>
      <c r="E2112" t="s">
        <v>6494</v>
      </c>
    </row>
    <row r="2113" spans="1:5" x14ac:dyDescent="0.2">
      <c r="A2113" s="1">
        <v>7227</v>
      </c>
      <c r="B2113" t="s">
        <v>6882</v>
      </c>
      <c r="C2113" s="3">
        <v>1100000</v>
      </c>
      <c r="D2113" t="s">
        <v>868</v>
      </c>
    </row>
    <row r="2114" spans="1:5" x14ac:dyDescent="0.2">
      <c r="A2114" s="1">
        <v>9358</v>
      </c>
      <c r="B2114" t="s">
        <v>6886</v>
      </c>
      <c r="C2114" s="3">
        <v>1135000</v>
      </c>
      <c r="D2114" t="s">
        <v>868</v>
      </c>
    </row>
    <row r="2115" spans="1:5" x14ac:dyDescent="0.2">
      <c r="A2115" s="1">
        <v>9468</v>
      </c>
      <c r="B2115" t="s">
        <v>6889</v>
      </c>
      <c r="C2115" t="s">
        <v>46</v>
      </c>
      <c r="D2115" t="s">
        <v>868</v>
      </c>
    </row>
    <row r="2116" spans="1:5" x14ac:dyDescent="0.2">
      <c r="A2116" s="1">
        <v>5962</v>
      </c>
      <c r="B2116" t="s">
        <v>6892</v>
      </c>
      <c r="C2116" s="3">
        <v>733000</v>
      </c>
      <c r="D2116" t="s">
        <v>868</v>
      </c>
    </row>
    <row r="2117" spans="1:5" x14ac:dyDescent="0.2">
      <c r="A2117" s="1">
        <v>8517</v>
      </c>
      <c r="B2117" t="s">
        <v>6896</v>
      </c>
      <c r="C2117" s="3">
        <v>760000</v>
      </c>
      <c r="D2117" t="s">
        <v>868</v>
      </c>
    </row>
    <row r="2118" spans="1:5" x14ac:dyDescent="0.2">
      <c r="A2118" s="1">
        <v>8776</v>
      </c>
      <c r="B2118" t="s">
        <v>6900</v>
      </c>
      <c r="C2118" s="3">
        <v>2990000</v>
      </c>
      <c r="D2118" t="s">
        <v>868</v>
      </c>
    </row>
    <row r="2119" spans="1:5" x14ac:dyDescent="0.2">
      <c r="A2119" s="1">
        <v>8806</v>
      </c>
      <c r="B2119" t="s">
        <v>6903</v>
      </c>
      <c r="C2119" s="3">
        <v>1052000</v>
      </c>
      <c r="D2119" t="s">
        <v>868</v>
      </c>
    </row>
    <row r="2120" spans="1:5" x14ac:dyDescent="0.2">
      <c r="A2120" s="1">
        <v>6221</v>
      </c>
      <c r="B2120" t="s">
        <v>6906</v>
      </c>
      <c r="C2120" s="3">
        <v>1091000</v>
      </c>
      <c r="D2120" t="s">
        <v>868</v>
      </c>
      <c r="E2120" t="s">
        <v>38</v>
      </c>
    </row>
    <row r="2121" spans="1:5" x14ac:dyDescent="0.2">
      <c r="A2121" s="1">
        <v>9244</v>
      </c>
      <c r="B2121" t="s">
        <v>6909</v>
      </c>
      <c r="C2121" s="3">
        <v>1013000</v>
      </c>
      <c r="D2121" t="s">
        <v>868</v>
      </c>
    </row>
    <row r="2122" spans="1:5" x14ac:dyDescent="0.2">
      <c r="A2122" s="1">
        <v>8685</v>
      </c>
      <c r="B2122" t="s">
        <v>6912</v>
      </c>
      <c r="C2122" s="3">
        <v>2740000</v>
      </c>
      <c r="D2122" t="s">
        <v>868</v>
      </c>
    </row>
    <row r="2123" spans="1:5" x14ac:dyDescent="0.2">
      <c r="A2123" s="1">
        <v>9157</v>
      </c>
      <c r="B2123" t="s">
        <v>6916</v>
      </c>
      <c r="C2123" s="3">
        <v>990000</v>
      </c>
      <c r="D2123" t="s">
        <v>868</v>
      </c>
      <c r="E2123" t="s">
        <v>38</v>
      </c>
    </row>
    <row r="2124" spans="1:5" x14ac:dyDescent="0.2">
      <c r="A2124" s="1">
        <v>5943</v>
      </c>
      <c r="B2124" t="s">
        <v>6920</v>
      </c>
      <c r="C2124" s="3">
        <v>1566000</v>
      </c>
      <c r="D2124" t="s">
        <v>868</v>
      </c>
      <c r="E2124" t="s">
        <v>38</v>
      </c>
    </row>
    <row r="2125" spans="1:5" x14ac:dyDescent="0.2">
      <c r="A2125" s="1">
        <v>2071</v>
      </c>
      <c r="B2125" t="s">
        <v>6924</v>
      </c>
      <c r="C2125" s="3">
        <v>599000</v>
      </c>
      <c r="D2125" t="s">
        <v>868</v>
      </c>
      <c r="E2125" t="s">
        <v>69</v>
      </c>
    </row>
    <row r="2126" spans="1:5" x14ac:dyDescent="0.2">
      <c r="A2126" s="1">
        <v>5945</v>
      </c>
      <c r="B2126" t="s">
        <v>6928</v>
      </c>
      <c r="C2126" s="3">
        <v>1512000</v>
      </c>
      <c r="D2126" t="s">
        <v>868</v>
      </c>
      <c r="E2126" t="s">
        <v>69</v>
      </c>
    </row>
    <row r="2127" spans="1:5" x14ac:dyDescent="0.2">
      <c r="A2127" s="1">
        <v>5946</v>
      </c>
      <c r="B2127" t="s">
        <v>6931</v>
      </c>
      <c r="C2127" s="3">
        <v>1334000</v>
      </c>
      <c r="D2127" t="s">
        <v>868</v>
      </c>
      <c r="E2127" t="s">
        <v>69</v>
      </c>
    </row>
    <row r="2128" spans="1:5" x14ac:dyDescent="0.2">
      <c r="A2128" s="1">
        <v>5947</v>
      </c>
      <c r="B2128" t="s">
        <v>6934</v>
      </c>
      <c r="C2128" s="3">
        <v>1717000</v>
      </c>
      <c r="D2128" t="s">
        <v>868</v>
      </c>
      <c r="E2128" t="s">
        <v>69</v>
      </c>
    </row>
    <row r="2129" spans="1:5" x14ac:dyDescent="0.2">
      <c r="A2129" s="1">
        <v>6137</v>
      </c>
      <c r="B2129" t="s">
        <v>6937</v>
      </c>
      <c r="C2129" s="3">
        <v>2044000</v>
      </c>
      <c r="D2129" t="s">
        <v>868</v>
      </c>
      <c r="E2129" t="s">
        <v>69</v>
      </c>
    </row>
    <row r="2130" spans="1:5" x14ac:dyDescent="0.2">
      <c r="A2130" s="1">
        <v>6138</v>
      </c>
      <c r="B2130" t="s">
        <v>6940</v>
      </c>
      <c r="C2130" s="3">
        <v>2695000</v>
      </c>
      <c r="D2130" t="s">
        <v>868</v>
      </c>
      <c r="E2130" t="s">
        <v>69</v>
      </c>
    </row>
    <row r="2131" spans="1:5" x14ac:dyDescent="0.2">
      <c r="A2131" s="1">
        <v>6139</v>
      </c>
      <c r="B2131" t="s">
        <v>6943</v>
      </c>
      <c r="C2131" s="3">
        <v>2638000</v>
      </c>
      <c r="D2131" t="s">
        <v>868</v>
      </c>
      <c r="E2131" t="s">
        <v>69</v>
      </c>
    </row>
    <row r="2132" spans="1:5" x14ac:dyDescent="0.2">
      <c r="A2132" s="1">
        <v>6229</v>
      </c>
      <c r="B2132" t="s">
        <v>6946</v>
      </c>
      <c r="C2132" s="3">
        <v>2450000</v>
      </c>
      <c r="D2132" t="s">
        <v>868</v>
      </c>
      <c r="E2132" t="s">
        <v>69</v>
      </c>
    </row>
    <row r="2133" spans="1:5" x14ac:dyDescent="0.2">
      <c r="A2133" s="1">
        <v>6600</v>
      </c>
      <c r="B2133" t="s">
        <v>6949</v>
      </c>
      <c r="C2133" s="3">
        <v>2213000</v>
      </c>
      <c r="D2133" t="s">
        <v>868</v>
      </c>
      <c r="E2133" t="s">
        <v>69</v>
      </c>
    </row>
    <row r="2134" spans="1:5" x14ac:dyDescent="0.2">
      <c r="A2134" s="1">
        <v>6601</v>
      </c>
      <c r="B2134" t="s">
        <v>6952</v>
      </c>
      <c r="C2134" s="3">
        <v>1775000</v>
      </c>
      <c r="D2134" t="s">
        <v>868</v>
      </c>
      <c r="E2134" t="s">
        <v>69</v>
      </c>
    </row>
    <row r="2135" spans="1:5" x14ac:dyDescent="0.2">
      <c r="A2135" s="1">
        <v>6602</v>
      </c>
      <c r="B2135" t="s">
        <v>6955</v>
      </c>
      <c r="C2135" s="3">
        <v>1679000</v>
      </c>
      <c r="D2135" t="s">
        <v>868</v>
      </c>
      <c r="E2135" t="s">
        <v>69</v>
      </c>
    </row>
    <row r="2136" spans="1:5" x14ac:dyDescent="0.2">
      <c r="A2136" s="1">
        <v>6603</v>
      </c>
      <c r="B2136" t="s">
        <v>6958</v>
      </c>
      <c r="C2136" s="3">
        <v>1498000</v>
      </c>
      <c r="D2136" t="s">
        <v>868</v>
      </c>
      <c r="E2136" t="s">
        <v>69</v>
      </c>
    </row>
    <row r="2137" spans="1:5" x14ac:dyDescent="0.2">
      <c r="A2137" s="1">
        <v>5998</v>
      </c>
      <c r="B2137" t="s">
        <v>6961</v>
      </c>
      <c r="C2137" s="3">
        <v>1000000</v>
      </c>
      <c r="D2137" t="s">
        <v>868</v>
      </c>
    </row>
    <row r="2138" spans="1:5" x14ac:dyDescent="0.2">
      <c r="A2138" s="1">
        <v>6146</v>
      </c>
      <c r="B2138" t="s">
        <v>6965</v>
      </c>
      <c r="C2138" s="3">
        <v>1383000</v>
      </c>
      <c r="D2138" t="s">
        <v>868</v>
      </c>
    </row>
    <row r="2139" spans="1:5" x14ac:dyDescent="0.2">
      <c r="A2139" s="1">
        <v>8516</v>
      </c>
      <c r="B2139" t="s">
        <v>6968</v>
      </c>
      <c r="C2139" s="3">
        <v>1552000</v>
      </c>
      <c r="D2139" t="s">
        <v>868</v>
      </c>
    </row>
    <row r="2140" spans="1:5" x14ac:dyDescent="0.2">
      <c r="A2140" s="1">
        <v>1012</v>
      </c>
      <c r="B2140" t="s">
        <v>6971</v>
      </c>
      <c r="C2140" s="3">
        <v>1374000</v>
      </c>
      <c r="D2140" t="s">
        <v>868</v>
      </c>
    </row>
    <row r="2141" spans="1:5" x14ac:dyDescent="0.2">
      <c r="A2141" s="1">
        <v>2091</v>
      </c>
      <c r="B2141" t="s">
        <v>6975</v>
      </c>
      <c r="C2141" s="3">
        <v>2865000</v>
      </c>
      <c r="D2141" t="s">
        <v>868</v>
      </c>
      <c r="E2141" t="s">
        <v>69</v>
      </c>
    </row>
    <row r="2142" spans="1:5" x14ac:dyDescent="0.2">
      <c r="A2142" s="1">
        <v>5957</v>
      </c>
      <c r="B2142" t="s">
        <v>6979</v>
      </c>
      <c r="C2142" s="3">
        <v>1158000</v>
      </c>
      <c r="D2142" t="s">
        <v>868</v>
      </c>
    </row>
    <row r="2143" spans="1:5" x14ac:dyDescent="0.2">
      <c r="A2143" s="1">
        <v>6187</v>
      </c>
      <c r="B2143" t="s">
        <v>6983</v>
      </c>
      <c r="C2143" s="3">
        <v>2650000</v>
      </c>
      <c r="D2143" t="s">
        <v>868</v>
      </c>
    </row>
    <row r="2144" spans="1:5" x14ac:dyDescent="0.2">
      <c r="A2144" s="1">
        <v>9953</v>
      </c>
      <c r="B2144" t="s">
        <v>6986</v>
      </c>
      <c r="C2144" t="s">
        <v>46</v>
      </c>
      <c r="D2144" t="s">
        <v>868</v>
      </c>
      <c r="E2144" t="s">
        <v>6494</v>
      </c>
    </row>
    <row r="2145" spans="1:5" x14ac:dyDescent="0.2">
      <c r="A2145" s="1">
        <v>10259</v>
      </c>
      <c r="C2145" t="s">
        <v>33</v>
      </c>
      <c r="D2145" t="s">
        <v>868</v>
      </c>
      <c r="E2145" t="s">
        <v>6494</v>
      </c>
    </row>
    <row r="2146" spans="1:5" x14ac:dyDescent="0.2">
      <c r="A2146" s="1">
        <v>9149</v>
      </c>
      <c r="B2146" t="s">
        <v>6992</v>
      </c>
      <c r="C2146" s="3">
        <v>1598000</v>
      </c>
      <c r="D2146" t="s">
        <v>868</v>
      </c>
      <c r="E2146" t="s">
        <v>69</v>
      </c>
    </row>
    <row r="2147" spans="1:5" x14ac:dyDescent="0.2">
      <c r="A2147" s="1">
        <v>5944</v>
      </c>
      <c r="B2147" t="s">
        <v>6996</v>
      </c>
      <c r="C2147" s="3">
        <v>1598000</v>
      </c>
      <c r="D2147" t="s">
        <v>868</v>
      </c>
      <c r="E2147" t="s">
        <v>50</v>
      </c>
    </row>
    <row r="2148" spans="1:5" x14ac:dyDescent="0.2">
      <c r="A2148" s="1">
        <v>6141</v>
      </c>
      <c r="B2148" t="s">
        <v>7000</v>
      </c>
      <c r="C2148" s="3">
        <v>1507000</v>
      </c>
      <c r="D2148" t="s">
        <v>868</v>
      </c>
      <c r="E2148" t="s">
        <v>50</v>
      </c>
    </row>
    <row r="2149" spans="1:5" x14ac:dyDescent="0.2">
      <c r="A2149" s="1">
        <v>6188</v>
      </c>
      <c r="B2149" t="s">
        <v>7003</v>
      </c>
      <c r="C2149" s="3">
        <v>1322000</v>
      </c>
      <c r="D2149" t="s">
        <v>868</v>
      </c>
      <c r="E2149" t="s">
        <v>50</v>
      </c>
    </row>
    <row r="2150" spans="1:5" x14ac:dyDescent="0.2">
      <c r="A2150" s="1">
        <v>6224</v>
      </c>
      <c r="B2150" t="s">
        <v>7006</v>
      </c>
      <c r="C2150" s="3">
        <v>1200000</v>
      </c>
      <c r="D2150" t="s">
        <v>868</v>
      </c>
      <c r="E2150" t="s">
        <v>50</v>
      </c>
    </row>
    <row r="2151" spans="1:5" x14ac:dyDescent="0.2">
      <c r="A2151" s="1">
        <v>6230</v>
      </c>
      <c r="B2151" t="s">
        <v>7009</v>
      </c>
      <c r="C2151" s="3">
        <v>1261000</v>
      </c>
      <c r="D2151" t="s">
        <v>868</v>
      </c>
      <c r="E2151" t="s">
        <v>50</v>
      </c>
    </row>
    <row r="2152" spans="1:5" x14ac:dyDescent="0.2">
      <c r="A2152" s="1">
        <v>6590</v>
      </c>
      <c r="B2152" t="s">
        <v>7012</v>
      </c>
      <c r="C2152" s="3">
        <v>1435000</v>
      </c>
      <c r="D2152" t="s">
        <v>868</v>
      </c>
      <c r="E2152" t="s">
        <v>50</v>
      </c>
    </row>
    <row r="2153" spans="1:5" x14ac:dyDescent="0.2">
      <c r="A2153" s="1">
        <v>7181</v>
      </c>
      <c r="B2153" t="s">
        <v>7014</v>
      </c>
      <c r="C2153" s="3">
        <v>1585000</v>
      </c>
      <c r="D2153" t="s">
        <v>868</v>
      </c>
      <c r="E2153" t="s">
        <v>50</v>
      </c>
    </row>
    <row r="2154" spans="1:5" x14ac:dyDescent="0.2">
      <c r="A2154" s="1">
        <v>5949</v>
      </c>
      <c r="B2154" t="s">
        <v>7017</v>
      </c>
      <c r="C2154" s="3">
        <v>1519000</v>
      </c>
      <c r="D2154" t="s">
        <v>868</v>
      </c>
      <c r="E2154" t="s">
        <v>64</v>
      </c>
    </row>
    <row r="2155" spans="1:5" x14ac:dyDescent="0.2">
      <c r="A2155" s="1">
        <v>5951</v>
      </c>
      <c r="B2155" t="s">
        <v>7021</v>
      </c>
      <c r="C2155" s="3">
        <v>1258000</v>
      </c>
      <c r="D2155" t="s">
        <v>868</v>
      </c>
      <c r="E2155" t="s">
        <v>64</v>
      </c>
    </row>
    <row r="2156" spans="1:5" x14ac:dyDescent="0.2">
      <c r="A2156" s="1">
        <v>6133</v>
      </c>
      <c r="B2156" t="s">
        <v>7025</v>
      </c>
      <c r="C2156" s="3">
        <v>1341000</v>
      </c>
      <c r="D2156" t="s">
        <v>868</v>
      </c>
      <c r="E2156" t="s">
        <v>64</v>
      </c>
    </row>
    <row r="2157" spans="1:5" x14ac:dyDescent="0.2">
      <c r="A2157" s="1">
        <v>6135</v>
      </c>
      <c r="B2157" t="s">
        <v>7028</v>
      </c>
      <c r="C2157" s="3">
        <v>1400000</v>
      </c>
      <c r="D2157" t="s">
        <v>868</v>
      </c>
      <c r="E2157" t="s">
        <v>64</v>
      </c>
    </row>
    <row r="2158" spans="1:5" x14ac:dyDescent="0.2">
      <c r="A2158" s="1">
        <v>6136</v>
      </c>
      <c r="B2158" t="s">
        <v>7031</v>
      </c>
      <c r="C2158" s="3">
        <v>1484000</v>
      </c>
      <c r="D2158" t="s">
        <v>868</v>
      </c>
      <c r="E2158" t="s">
        <v>64</v>
      </c>
    </row>
    <row r="2159" spans="1:5" x14ac:dyDescent="0.2">
      <c r="A2159" s="1">
        <v>6193</v>
      </c>
      <c r="B2159" t="s">
        <v>7034</v>
      </c>
      <c r="C2159" s="3">
        <v>905000</v>
      </c>
      <c r="D2159" t="s">
        <v>868</v>
      </c>
      <c r="E2159" t="s">
        <v>64</v>
      </c>
    </row>
    <row r="2160" spans="1:5" x14ac:dyDescent="0.2">
      <c r="A2160" s="1">
        <v>6225</v>
      </c>
      <c r="B2160" t="s">
        <v>7037</v>
      </c>
      <c r="C2160" s="3">
        <v>1000000</v>
      </c>
      <c r="D2160" t="s">
        <v>868</v>
      </c>
      <c r="E2160" t="s">
        <v>64</v>
      </c>
    </row>
    <row r="2161" spans="1:5" x14ac:dyDescent="0.2">
      <c r="A2161" s="1">
        <v>6226</v>
      </c>
      <c r="B2161" t="s">
        <v>7040</v>
      </c>
      <c r="C2161" s="3">
        <v>1897000</v>
      </c>
      <c r="D2161" t="s">
        <v>868</v>
      </c>
      <c r="E2161" t="s">
        <v>64</v>
      </c>
    </row>
    <row r="2162" spans="1:5" x14ac:dyDescent="0.2">
      <c r="A2162" s="1">
        <v>6231</v>
      </c>
      <c r="B2162" t="s">
        <v>7043</v>
      </c>
      <c r="C2162" s="3">
        <v>2450000</v>
      </c>
      <c r="D2162" t="s">
        <v>868</v>
      </c>
      <c r="E2162" t="s">
        <v>64</v>
      </c>
    </row>
    <row r="2163" spans="1:5" x14ac:dyDescent="0.2">
      <c r="A2163" s="1">
        <v>6591</v>
      </c>
      <c r="B2163" t="s">
        <v>7046</v>
      </c>
      <c r="C2163" s="3">
        <v>1488000</v>
      </c>
      <c r="D2163" t="s">
        <v>868</v>
      </c>
      <c r="E2163" t="s">
        <v>64</v>
      </c>
    </row>
    <row r="2164" spans="1:5" x14ac:dyDescent="0.2">
      <c r="A2164" s="1">
        <v>6592</v>
      </c>
      <c r="B2164" t="s">
        <v>7049</v>
      </c>
      <c r="C2164" s="3">
        <v>1400000</v>
      </c>
      <c r="D2164" t="s">
        <v>868</v>
      </c>
      <c r="E2164" t="s">
        <v>64</v>
      </c>
    </row>
    <row r="2165" spans="1:5" x14ac:dyDescent="0.2">
      <c r="A2165" s="1">
        <v>6605</v>
      </c>
      <c r="B2165" t="s">
        <v>7052</v>
      </c>
      <c r="C2165" s="3">
        <v>1150000</v>
      </c>
      <c r="D2165" t="s">
        <v>868</v>
      </c>
      <c r="E2165" t="s">
        <v>64</v>
      </c>
    </row>
    <row r="2166" spans="1:5" x14ac:dyDescent="0.2">
      <c r="A2166" s="1">
        <v>5972</v>
      </c>
      <c r="B2166" t="s">
        <v>7055</v>
      </c>
      <c r="C2166" s="3">
        <v>1545000</v>
      </c>
      <c r="D2166" t="s">
        <v>868</v>
      </c>
    </row>
    <row r="2167" spans="1:5" x14ac:dyDescent="0.2">
      <c r="A2167" s="1">
        <v>6144</v>
      </c>
      <c r="B2167" t="s">
        <v>7059</v>
      </c>
      <c r="C2167" s="3">
        <v>659000</v>
      </c>
      <c r="D2167" t="s">
        <v>868</v>
      </c>
    </row>
    <row r="2168" spans="1:5" x14ac:dyDescent="0.2">
      <c r="A2168" s="1">
        <v>5934</v>
      </c>
      <c r="B2168" t="s">
        <v>7061</v>
      </c>
      <c r="C2168" s="3">
        <v>1331000</v>
      </c>
      <c r="D2168" t="s">
        <v>868</v>
      </c>
    </row>
    <row r="2169" spans="1:5" x14ac:dyDescent="0.2">
      <c r="A2169" s="1">
        <v>6140</v>
      </c>
      <c r="B2169" t="s">
        <v>7065</v>
      </c>
      <c r="C2169" s="3">
        <v>1039000</v>
      </c>
      <c r="D2169" t="s">
        <v>868</v>
      </c>
      <c r="E2169" t="s">
        <v>142</v>
      </c>
    </row>
    <row r="2170" spans="1:5" x14ac:dyDescent="0.2">
      <c r="A2170" s="1">
        <v>6227</v>
      </c>
      <c r="B2170" t="s">
        <v>7069</v>
      </c>
      <c r="C2170" s="3">
        <v>815000</v>
      </c>
      <c r="D2170" t="s">
        <v>868</v>
      </c>
      <c r="E2170" t="s">
        <v>142</v>
      </c>
    </row>
    <row r="2171" spans="1:5" x14ac:dyDescent="0.2">
      <c r="A2171" s="1">
        <v>6232</v>
      </c>
      <c r="B2171" t="s">
        <v>7072</v>
      </c>
      <c r="C2171" s="3">
        <v>223000</v>
      </c>
      <c r="D2171" t="s">
        <v>868</v>
      </c>
      <c r="E2171" t="s">
        <v>142</v>
      </c>
    </row>
    <row r="2172" spans="1:5" x14ac:dyDescent="0.2">
      <c r="A2172" s="1">
        <v>7182</v>
      </c>
      <c r="B2172" t="s">
        <v>7075</v>
      </c>
      <c r="C2172" s="3">
        <v>1100000</v>
      </c>
      <c r="D2172" t="s">
        <v>868</v>
      </c>
      <c r="E2172" t="s">
        <v>142</v>
      </c>
    </row>
    <row r="2173" spans="1:5" x14ac:dyDescent="0.2">
      <c r="A2173" s="1">
        <v>10261</v>
      </c>
      <c r="C2173" t="s">
        <v>46</v>
      </c>
      <c r="D2173" t="s">
        <v>868</v>
      </c>
      <c r="E2173" t="s">
        <v>142</v>
      </c>
    </row>
    <row r="2174" spans="1:5" x14ac:dyDescent="0.2">
      <c r="A2174" s="1">
        <v>10262</v>
      </c>
      <c r="C2174" t="s">
        <v>46</v>
      </c>
      <c r="D2174" t="s">
        <v>868</v>
      </c>
      <c r="E2174" t="s">
        <v>142</v>
      </c>
    </row>
    <row r="2175" spans="1:5" x14ac:dyDescent="0.2">
      <c r="A2175" s="1">
        <v>9700</v>
      </c>
      <c r="B2175" t="s">
        <v>7082</v>
      </c>
      <c r="C2175" t="s">
        <v>33</v>
      </c>
      <c r="D2175" t="s">
        <v>868</v>
      </c>
      <c r="E2175" t="s">
        <v>6494</v>
      </c>
    </row>
    <row r="2176" spans="1:5" x14ac:dyDescent="0.2">
      <c r="A2176" s="1">
        <v>6143</v>
      </c>
      <c r="B2176" t="s">
        <v>7086</v>
      </c>
      <c r="C2176" s="3">
        <v>1951000</v>
      </c>
      <c r="D2176" t="s">
        <v>868</v>
      </c>
      <c r="E2176" t="s">
        <v>38</v>
      </c>
    </row>
    <row r="2177" spans="1:5" x14ac:dyDescent="0.2">
      <c r="A2177" s="1">
        <v>6228</v>
      </c>
      <c r="B2177" t="s">
        <v>7089</v>
      </c>
      <c r="C2177" s="3">
        <v>1440000</v>
      </c>
      <c r="D2177" t="s">
        <v>868</v>
      </c>
      <c r="E2177" t="s">
        <v>38</v>
      </c>
    </row>
    <row r="2178" spans="1:5" x14ac:dyDescent="0.2">
      <c r="A2178" s="1">
        <v>5956</v>
      </c>
      <c r="B2178" t="s">
        <v>7092</v>
      </c>
      <c r="C2178" s="3">
        <v>1179000</v>
      </c>
      <c r="D2178" t="s">
        <v>868</v>
      </c>
    </row>
    <row r="2179" spans="1:5" x14ac:dyDescent="0.2">
      <c r="A2179" s="1">
        <v>5997</v>
      </c>
      <c r="B2179" t="s">
        <v>7096</v>
      </c>
      <c r="C2179" s="3">
        <v>750000</v>
      </c>
      <c r="D2179" t="s">
        <v>868</v>
      </c>
    </row>
    <row r="2180" spans="1:5" x14ac:dyDescent="0.2">
      <c r="A2180" s="1">
        <v>10237</v>
      </c>
      <c r="C2180" t="s">
        <v>137</v>
      </c>
      <c r="D2180" t="s">
        <v>868</v>
      </c>
      <c r="E2180" t="s">
        <v>64</v>
      </c>
    </row>
    <row r="2181" spans="1:5" x14ac:dyDescent="0.2">
      <c r="A2181" s="1">
        <v>6330</v>
      </c>
      <c r="B2181" t="s">
        <v>7103</v>
      </c>
      <c r="C2181" s="3">
        <v>1030000</v>
      </c>
      <c r="D2181" t="s">
        <v>868</v>
      </c>
    </row>
    <row r="2182" spans="1:5" x14ac:dyDescent="0.2">
      <c r="A2182" s="1">
        <v>9656</v>
      </c>
      <c r="B2182" t="s">
        <v>7107</v>
      </c>
      <c r="C2182" t="s">
        <v>46</v>
      </c>
      <c r="D2182" t="s">
        <v>868</v>
      </c>
      <c r="E2182" t="s">
        <v>38</v>
      </c>
    </row>
    <row r="2183" spans="1:5" x14ac:dyDescent="0.2">
      <c r="A2183" s="1">
        <v>9596</v>
      </c>
      <c r="C2183" t="s">
        <v>33</v>
      </c>
      <c r="D2183" t="s">
        <v>7114</v>
      </c>
      <c r="E2183" t="s">
        <v>50</v>
      </c>
    </row>
    <row r="2184" spans="1:5" x14ac:dyDescent="0.2">
      <c r="A2184" s="1">
        <v>9618</v>
      </c>
      <c r="C2184" t="s">
        <v>33</v>
      </c>
      <c r="D2184" t="s">
        <v>7118</v>
      </c>
      <c r="E2184" t="s">
        <v>50</v>
      </c>
    </row>
    <row r="2185" spans="1:5" x14ac:dyDescent="0.2">
      <c r="A2185" s="1">
        <v>8960</v>
      </c>
      <c r="B2185" t="s">
        <v>7119</v>
      </c>
      <c r="C2185" t="s">
        <v>33</v>
      </c>
      <c r="D2185" t="s">
        <v>953</v>
      </c>
      <c r="E2185" t="s">
        <v>50</v>
      </c>
    </row>
    <row r="2186" spans="1:5" x14ac:dyDescent="0.2">
      <c r="A2186" s="1">
        <v>8981</v>
      </c>
      <c r="B2186" t="s">
        <v>7123</v>
      </c>
      <c r="C2186" t="s">
        <v>137</v>
      </c>
      <c r="D2186" t="s">
        <v>7127</v>
      </c>
      <c r="E2186" t="s">
        <v>50</v>
      </c>
    </row>
    <row r="2187" spans="1:5" x14ac:dyDescent="0.2">
      <c r="A2187" s="1">
        <v>9835</v>
      </c>
      <c r="B2187" t="s">
        <v>7128</v>
      </c>
      <c r="C2187" t="s">
        <v>46</v>
      </c>
      <c r="D2187" t="s">
        <v>7132</v>
      </c>
      <c r="E2187" t="s">
        <v>64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86E280-6B03-FE41-B669-356050B860DB}">
  <dimension ref="A2:B40"/>
  <sheetViews>
    <sheetView workbookViewId="0">
      <selection activeCell="I16" sqref="I16"/>
    </sheetView>
  </sheetViews>
  <sheetFormatPr baseColWidth="10" defaultRowHeight="16" x14ac:dyDescent="0.2"/>
  <cols>
    <col min="1" max="1" width="43.6640625" bestFit="1" customWidth="1"/>
    <col min="2" max="2" width="16.6640625" bestFit="1" customWidth="1"/>
    <col min="3" max="27" width="6.1640625" bestFit="1" customWidth="1"/>
    <col min="28" max="227" width="7.1640625" bestFit="1" customWidth="1"/>
    <col min="228" max="809" width="8.1640625" bestFit="1" customWidth="1"/>
    <col min="810" max="842" width="9.1640625" bestFit="1" customWidth="1"/>
    <col min="843" max="843" width="10.1640625" bestFit="1" customWidth="1"/>
    <col min="844" max="845" width="29.83203125" bestFit="1" customWidth="1"/>
    <col min="846" max="846" width="30.83203125" bestFit="1" customWidth="1"/>
    <col min="847" max="847" width="21.6640625" bestFit="1" customWidth="1"/>
    <col min="848" max="848" width="17.6640625" bestFit="1" customWidth="1"/>
    <col min="849" max="849" width="35.1640625" bestFit="1" customWidth="1"/>
    <col min="850" max="850" width="7" bestFit="1" customWidth="1"/>
    <col min="851" max="851" width="10.83203125" bestFit="1" customWidth="1"/>
    <col min="852" max="1343" width="5.1640625" bestFit="1" customWidth="1"/>
    <col min="1344" max="1474" width="6.1640625" bestFit="1" customWidth="1"/>
    <col min="1475" max="1651" width="8.1640625" bestFit="1" customWidth="1"/>
    <col min="1652" max="1652" width="15.6640625" bestFit="1" customWidth="1"/>
    <col min="1653" max="1653" width="36.5" bestFit="1" customWidth="1"/>
    <col min="1654" max="1654" width="40.83203125" bestFit="1" customWidth="1"/>
    <col min="1655" max="1655" width="100" bestFit="1" customWidth="1"/>
    <col min="1656" max="1657" width="26.33203125" bestFit="1" customWidth="1"/>
    <col min="1658" max="1658" width="26.1640625" bestFit="1" customWidth="1"/>
    <col min="1659" max="1659" width="25.33203125" bestFit="1" customWidth="1"/>
    <col min="1660" max="1660" width="26.33203125" bestFit="1" customWidth="1"/>
  </cols>
  <sheetData>
    <row r="2" spans="1:2" x14ac:dyDescent="0.2">
      <c r="A2" s="5" t="s">
        <v>7133</v>
      </c>
      <c r="B2" t="s">
        <v>7135</v>
      </c>
    </row>
    <row r="3" spans="1:2" x14ac:dyDescent="0.2">
      <c r="A3" s="6" t="s">
        <v>38</v>
      </c>
      <c r="B3" s="7">
        <v>310</v>
      </c>
    </row>
    <row r="4" spans="1:2" x14ac:dyDescent="0.2">
      <c r="A4" s="6" t="s">
        <v>75</v>
      </c>
      <c r="B4" s="7">
        <v>44</v>
      </c>
    </row>
    <row r="5" spans="1:2" x14ac:dyDescent="0.2">
      <c r="A5" s="6" t="s">
        <v>1691</v>
      </c>
      <c r="B5" s="7">
        <v>11</v>
      </c>
    </row>
    <row r="6" spans="1:2" x14ac:dyDescent="0.2">
      <c r="A6" s="6" t="s">
        <v>564</v>
      </c>
      <c r="B6" s="7">
        <v>6</v>
      </c>
    </row>
    <row r="7" spans="1:2" x14ac:dyDescent="0.2">
      <c r="A7" s="6" t="s">
        <v>69</v>
      </c>
      <c r="B7" s="7">
        <v>452</v>
      </c>
    </row>
    <row r="8" spans="1:2" x14ac:dyDescent="0.2">
      <c r="A8" s="6" t="s">
        <v>900</v>
      </c>
      <c r="B8" s="7">
        <v>15</v>
      </c>
    </row>
    <row r="9" spans="1:2" x14ac:dyDescent="0.2">
      <c r="A9" s="6" t="s">
        <v>1088</v>
      </c>
      <c r="B9" s="7">
        <v>5</v>
      </c>
    </row>
    <row r="10" spans="1:2" x14ac:dyDescent="0.2">
      <c r="A10" s="6" t="s">
        <v>1495</v>
      </c>
      <c r="B10" s="7">
        <v>2</v>
      </c>
    </row>
    <row r="11" spans="1:2" x14ac:dyDescent="0.2">
      <c r="A11" s="6" t="s">
        <v>1067</v>
      </c>
      <c r="B11" s="7">
        <v>15</v>
      </c>
    </row>
    <row r="12" spans="1:2" x14ac:dyDescent="0.2">
      <c r="A12" s="6" t="s">
        <v>1078</v>
      </c>
      <c r="B12" s="7">
        <v>25</v>
      </c>
    </row>
    <row r="13" spans="1:2" x14ac:dyDescent="0.2">
      <c r="A13" s="6" t="s">
        <v>1097</v>
      </c>
      <c r="B13" s="7">
        <v>6</v>
      </c>
    </row>
    <row r="14" spans="1:2" x14ac:dyDescent="0.2">
      <c r="A14" s="6" t="s">
        <v>6494</v>
      </c>
      <c r="B14" s="7">
        <v>10</v>
      </c>
    </row>
    <row r="15" spans="1:2" x14ac:dyDescent="0.2">
      <c r="A15" s="6" t="s">
        <v>50</v>
      </c>
      <c r="B15" s="7">
        <v>355</v>
      </c>
    </row>
    <row r="16" spans="1:2" x14ac:dyDescent="0.2">
      <c r="A16" s="6" t="s">
        <v>1673</v>
      </c>
      <c r="B16" s="7">
        <v>5</v>
      </c>
    </row>
    <row r="17" spans="1:2" x14ac:dyDescent="0.2">
      <c r="A17" s="6" t="s">
        <v>4202</v>
      </c>
      <c r="B17" s="7">
        <v>5</v>
      </c>
    </row>
    <row r="18" spans="1:2" x14ac:dyDescent="0.2">
      <c r="A18" s="6" t="s">
        <v>93</v>
      </c>
      <c r="B18" s="7">
        <v>17</v>
      </c>
    </row>
    <row r="19" spans="1:2" x14ac:dyDescent="0.2">
      <c r="A19" s="6" t="s">
        <v>193</v>
      </c>
      <c r="B19" s="7">
        <v>21</v>
      </c>
    </row>
    <row r="20" spans="1:2" x14ac:dyDescent="0.2">
      <c r="A20" s="6" t="s">
        <v>1774</v>
      </c>
      <c r="B20" s="7">
        <v>8</v>
      </c>
    </row>
    <row r="21" spans="1:2" x14ac:dyDescent="0.2">
      <c r="A21" s="6" t="s">
        <v>1781</v>
      </c>
      <c r="B21" s="7">
        <v>3</v>
      </c>
    </row>
    <row r="22" spans="1:2" x14ac:dyDescent="0.2">
      <c r="A22" s="6" t="s">
        <v>64</v>
      </c>
      <c r="B22" s="7">
        <v>524</v>
      </c>
    </row>
    <row r="23" spans="1:2" x14ac:dyDescent="0.2">
      <c r="A23" s="6" t="s">
        <v>2946</v>
      </c>
      <c r="B23" s="7">
        <v>3</v>
      </c>
    </row>
    <row r="24" spans="1:2" x14ac:dyDescent="0.2">
      <c r="A24" s="6" t="s">
        <v>379</v>
      </c>
      <c r="B24" s="7">
        <v>17</v>
      </c>
    </row>
    <row r="25" spans="1:2" x14ac:dyDescent="0.2">
      <c r="A25" s="6" t="s">
        <v>368</v>
      </c>
      <c r="B25" s="7">
        <v>9</v>
      </c>
    </row>
    <row r="26" spans="1:2" x14ac:dyDescent="0.2">
      <c r="A26" s="6" t="s">
        <v>337</v>
      </c>
      <c r="B26" s="7">
        <v>17</v>
      </c>
    </row>
    <row r="27" spans="1:2" x14ac:dyDescent="0.2">
      <c r="A27" s="6" t="s">
        <v>710</v>
      </c>
      <c r="B27" s="7">
        <v>16</v>
      </c>
    </row>
    <row r="28" spans="1:2" x14ac:dyDescent="0.2">
      <c r="A28" s="6" t="s">
        <v>701</v>
      </c>
      <c r="B28" s="7">
        <v>7</v>
      </c>
    </row>
    <row r="29" spans="1:2" x14ac:dyDescent="0.2">
      <c r="A29" s="6" t="s">
        <v>426</v>
      </c>
      <c r="B29" s="7">
        <v>12</v>
      </c>
    </row>
    <row r="30" spans="1:2" x14ac:dyDescent="0.2">
      <c r="A30" s="6" t="s">
        <v>882</v>
      </c>
      <c r="B30" s="7">
        <v>9</v>
      </c>
    </row>
    <row r="31" spans="1:2" x14ac:dyDescent="0.2">
      <c r="A31" s="6" t="s">
        <v>2722</v>
      </c>
      <c r="B31" s="7">
        <v>6</v>
      </c>
    </row>
    <row r="32" spans="1:2" x14ac:dyDescent="0.2">
      <c r="A32" s="6" t="s">
        <v>142</v>
      </c>
      <c r="B32" s="7">
        <v>175</v>
      </c>
    </row>
    <row r="33" spans="1:2" x14ac:dyDescent="0.2">
      <c r="A33" s="6" t="s">
        <v>5776</v>
      </c>
      <c r="B33" s="7">
        <v>2</v>
      </c>
    </row>
    <row r="34" spans="1:2" x14ac:dyDescent="0.2">
      <c r="A34" s="6" t="s">
        <v>1185</v>
      </c>
      <c r="B34" s="7">
        <v>9</v>
      </c>
    </row>
    <row r="35" spans="1:2" x14ac:dyDescent="0.2">
      <c r="A35" s="6" t="s">
        <v>2136</v>
      </c>
      <c r="B35" s="7">
        <v>5</v>
      </c>
    </row>
    <row r="36" spans="1:2" x14ac:dyDescent="0.2">
      <c r="A36" s="6" t="s">
        <v>1192</v>
      </c>
      <c r="B36" s="7">
        <v>2</v>
      </c>
    </row>
    <row r="37" spans="1:2" x14ac:dyDescent="0.2">
      <c r="A37" s="6" t="s">
        <v>3132</v>
      </c>
      <c r="B37" s="7">
        <v>5</v>
      </c>
    </row>
    <row r="38" spans="1:2" x14ac:dyDescent="0.2">
      <c r="A38" s="6" t="s">
        <v>2124</v>
      </c>
      <c r="B38" s="7">
        <v>7</v>
      </c>
    </row>
    <row r="39" spans="1:2" x14ac:dyDescent="0.2">
      <c r="A39" s="6" t="s">
        <v>7136</v>
      </c>
      <c r="B39" s="7">
        <v>46</v>
      </c>
    </row>
    <row r="40" spans="1:2" x14ac:dyDescent="0.2">
      <c r="A40" s="6" t="s">
        <v>7134</v>
      </c>
      <c r="B40" s="7">
        <v>2186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942420-5D35-2F40-A158-94FCFF28B014}">
  <dimension ref="A1:B25"/>
  <sheetViews>
    <sheetView tabSelected="1" workbookViewId="0">
      <selection sqref="A1:XFD1048576"/>
    </sheetView>
  </sheetViews>
  <sheetFormatPr baseColWidth="10" defaultRowHeight="16" x14ac:dyDescent="0.2"/>
  <cols>
    <col min="1" max="1" width="43.6640625" bestFit="1" customWidth="1"/>
    <col min="2" max="2" width="24" bestFit="1" customWidth="1"/>
  </cols>
  <sheetData>
    <row r="1" spans="1:2" s="4" customFormat="1" x14ac:dyDescent="0.2">
      <c r="A1" s="4" t="s">
        <v>7149</v>
      </c>
      <c r="B1" s="4" t="s">
        <v>7150</v>
      </c>
    </row>
    <row r="2" spans="1:2" x14ac:dyDescent="0.2">
      <c r="A2" t="s">
        <v>64</v>
      </c>
      <c r="B2">
        <v>524</v>
      </c>
    </row>
    <row r="3" spans="1:2" x14ac:dyDescent="0.2">
      <c r="A3" t="s">
        <v>69</v>
      </c>
      <c r="B3">
        <v>452</v>
      </c>
    </row>
    <row r="4" spans="1:2" x14ac:dyDescent="0.2">
      <c r="A4" t="s">
        <v>50</v>
      </c>
      <c r="B4">
        <v>355</v>
      </c>
    </row>
    <row r="5" spans="1:2" x14ac:dyDescent="0.2">
      <c r="A5" t="s">
        <v>38</v>
      </c>
      <c r="B5">
        <v>310</v>
      </c>
    </row>
    <row r="6" spans="1:2" x14ac:dyDescent="0.2">
      <c r="A6" t="s">
        <v>142</v>
      </c>
      <c r="B6">
        <v>175</v>
      </c>
    </row>
    <row r="7" spans="1:2" x14ac:dyDescent="0.2">
      <c r="A7" t="s">
        <v>7137</v>
      </c>
      <c r="B7">
        <v>76</v>
      </c>
    </row>
    <row r="8" spans="1:2" x14ac:dyDescent="0.2">
      <c r="A8" t="s">
        <v>7138</v>
      </c>
      <c r="B8">
        <v>51</v>
      </c>
    </row>
    <row r="9" spans="1:2" x14ac:dyDescent="0.2">
      <c r="A9" t="s">
        <v>75</v>
      </c>
      <c r="B9">
        <v>47</v>
      </c>
    </row>
    <row r="10" spans="1:2" x14ac:dyDescent="0.2">
      <c r="A10" t="s">
        <v>1078</v>
      </c>
      <c r="B10">
        <v>25</v>
      </c>
    </row>
    <row r="11" spans="1:2" x14ac:dyDescent="0.2">
      <c r="A11" t="s">
        <v>337</v>
      </c>
      <c r="B11">
        <v>17</v>
      </c>
    </row>
    <row r="12" spans="1:2" x14ac:dyDescent="0.2">
      <c r="A12" t="s">
        <v>900</v>
      </c>
      <c r="B12">
        <v>15</v>
      </c>
    </row>
    <row r="13" spans="1:2" x14ac:dyDescent="0.2">
      <c r="A13" t="s">
        <v>7144</v>
      </c>
      <c r="B13">
        <v>15</v>
      </c>
    </row>
    <row r="14" spans="1:2" x14ac:dyDescent="0.2">
      <c r="A14" t="s">
        <v>7148</v>
      </c>
      <c r="B14">
        <v>13</v>
      </c>
    </row>
    <row r="15" spans="1:2" x14ac:dyDescent="0.2">
      <c r="A15" t="s">
        <v>7146</v>
      </c>
      <c r="B15">
        <v>11</v>
      </c>
    </row>
    <row r="16" spans="1:2" x14ac:dyDescent="0.2">
      <c r="A16" t="s">
        <v>1495</v>
      </c>
      <c r="B16">
        <v>11</v>
      </c>
    </row>
    <row r="17" spans="1:2" x14ac:dyDescent="0.2">
      <c r="A17" t="s">
        <v>7140</v>
      </c>
      <c r="B17">
        <v>9</v>
      </c>
    </row>
    <row r="18" spans="1:2" x14ac:dyDescent="0.2">
      <c r="A18" t="s">
        <v>7145</v>
      </c>
      <c r="B18">
        <v>7</v>
      </c>
    </row>
    <row r="19" spans="1:2" x14ac:dyDescent="0.2">
      <c r="A19" t="s">
        <v>1088</v>
      </c>
      <c r="B19">
        <v>5</v>
      </c>
    </row>
    <row r="20" spans="1:2" x14ac:dyDescent="0.2">
      <c r="A20" t="s">
        <v>4202</v>
      </c>
      <c r="B20">
        <v>5</v>
      </c>
    </row>
    <row r="21" spans="1:2" x14ac:dyDescent="0.2">
      <c r="A21" t="s">
        <v>2136</v>
      </c>
      <c r="B21">
        <v>5</v>
      </c>
    </row>
    <row r="22" spans="1:2" x14ac:dyDescent="0.2">
      <c r="A22" t="s">
        <v>7142</v>
      </c>
      <c r="B22">
        <v>5</v>
      </c>
    </row>
    <row r="23" spans="1:2" x14ac:dyDescent="0.2">
      <c r="A23" t="s">
        <v>7143</v>
      </c>
      <c r="B23">
        <v>3</v>
      </c>
    </row>
    <row r="24" spans="1:2" x14ac:dyDescent="0.2">
      <c r="A24" t="s">
        <v>5776</v>
      </c>
      <c r="B24">
        <v>2</v>
      </c>
    </row>
    <row r="25" spans="1:2" s="4" customFormat="1" x14ac:dyDescent="0.2">
      <c r="A25" t="s">
        <v>1192</v>
      </c>
      <c r="B25">
        <v>2</v>
      </c>
    </row>
  </sheetData>
  <autoFilter ref="A1:B1" xr:uid="{A6942420-5D35-2F40-A158-94FCFF28B014}">
    <sortState xmlns:xlrd2="http://schemas.microsoft.com/office/spreadsheetml/2017/richdata2" ref="A2:B25">
      <sortCondition descending="1" ref="B1:B25"/>
    </sortState>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Capital Project</vt:lpstr>
      <vt:lpstr>Copy</vt:lpstr>
      <vt:lpstr>Pivot #</vt:lpstr>
      <vt:lpstr>Copy Pivot</vt:lpstr>
      <vt:lpstr>'Capital Project'!Capital_Projects_Tracker_4</vt:lpstr>
      <vt:lpstr>Copy!Capital_Projects_Tracker_4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Elizabeth  Short</dc:creator>
  <cp:lastModifiedBy>Elizabeth  Short</cp:lastModifiedBy>
  <dcterms:created xsi:type="dcterms:W3CDTF">2021-12-24T19:25:17Z</dcterms:created>
  <dcterms:modified xsi:type="dcterms:W3CDTF">2021-12-24T21:43:33Z</dcterms:modified>
</cp:coreProperties>
</file>