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68F36F-332A-4F39-9689-AF127C52FAC0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DATA_SHEET" sheetId="1" r:id="rId1"/>
  </sheets>
  <calcPr calcId="124519"/>
</workbook>
</file>

<file path=xl/sharedStrings.xml><?xml version="1.0" encoding="utf-8"?>
<sst xmlns="http://schemas.openxmlformats.org/spreadsheetml/2006/main" count="96" uniqueCount="44">
  <si>
    <t>Site Name</t>
  </si>
  <si>
    <t>State</t>
  </si>
  <si>
    <t>Site Status</t>
  </si>
  <si>
    <t>Sl No.</t>
  </si>
  <si>
    <t>Singhori Open Cast Expansion Coal Mine Project, Nagpur Area</t>
  </si>
  <si>
    <t>Naigaon Open Cast Mine, Western Coalfields Limited</t>
  </si>
  <si>
    <t>Western Coalfields Limited,Kanhan</t>
  </si>
  <si>
    <t>Western Coalfields Limited,Nandgaon Incline</t>
  </si>
  <si>
    <t>Bhatadi Opencast Mine,Western Coalfields Limited</t>
  </si>
  <si>
    <t>Gondegaon Extension Open Cast Coal Mine Project, Nagpur Area</t>
  </si>
  <si>
    <t>M/S WCL Gourideep Opencast mine</t>
  </si>
  <si>
    <t>Western Coalfields Limited,Pench</t>
  </si>
  <si>
    <t>Western Coalfields Limited,Penganga Opencast Mine</t>
  </si>
  <si>
    <t>Niljai (Deep) Expansion OC Mine</t>
  </si>
  <si>
    <t>Pauni II Open Cast Mine (Expansion Project) Western Coalfields Limited</t>
  </si>
  <si>
    <t>Adasa Undergraound to Open Cast Mine, Nagpur Area</t>
  </si>
  <si>
    <t>AMALG. YEKONA I &amp; II OC MINEM WCL MAJRI AREA</t>
  </si>
  <si>
    <t>Western Coalfields Ltd</t>
  </si>
  <si>
    <t>M/S WCL Sasti Open Cast Mine</t>
  </si>
  <si>
    <t>Mungoli Nirguda Deep Expansion OC Mine</t>
  </si>
  <si>
    <t xml:space="preserve">M/s Kolar Pimpri Open Cast Mine Project_WCL </t>
  </si>
  <si>
    <t>Maharashtra</t>
  </si>
  <si>
    <t>Madhya Pradesh</t>
  </si>
  <si>
    <t>Inactive</t>
  </si>
  <si>
    <t>Delay</t>
  </si>
  <si>
    <t>Active</t>
  </si>
  <si>
    <t>Online Pollution Monitoring Portal</t>
  </si>
  <si>
    <t>Report Name: Site Status</t>
  </si>
  <si>
    <t>Report Created by Western_Coalfields on 2026-01-27 11:54:53</t>
  </si>
  <si>
    <t>Tme_Stamp</t>
  </si>
  <si>
    <t>AnalyzerStatus</t>
  </si>
  <si>
    <t>Data is not uploading</t>
  </si>
  <si>
    <t>Check the internet or the power</t>
  </si>
  <si>
    <t>3 days ago</t>
  </si>
  <si>
    <t>Remarks</t>
  </si>
  <si>
    <t>2 days ago</t>
  </si>
  <si>
    <t>5 days ago</t>
  </si>
  <si>
    <t>7 days ago</t>
  </si>
  <si>
    <t>a day ago</t>
  </si>
  <si>
    <t>All analyzer data were uploaded</t>
  </si>
  <si>
    <t>PM 10 and PM 2.5  data were not uploading</t>
  </si>
  <si>
    <t>Check the communication</t>
  </si>
  <si>
    <t>PM 10  data were not uploading</t>
  </si>
  <si>
    <t>PM2.5  data were not uploading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</si>
</sst>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B11" workbookViewId="0">
      <selection sqref="A1:G23"/>
    </sheetView>
  </sheetViews>
  <sheetFormatPr defaultRowHeight="15" x14ac:dyDescent="0.25"/>
  <cols>
    <col min="1" max="1" width="6.140625" style="1" bestFit="1" customWidth="1"/>
    <col min="2" max="2" width="30.7109375" style="1" customWidth="1"/>
    <col min="3" max="3" width="15.7109375" style="1" bestFit="1" customWidth="1"/>
    <col min="4" max="4" width="19.85546875" style="1" bestFit="1" customWidth="1"/>
    <col min="5" max="5" width="10.28515625" style="1" bestFit="1" customWidth="1"/>
    <col min="6" max="7" width="30.7109375" style="1" customWidth="1"/>
  </cols>
  <sheetData>
    <row r="1" spans="1:7" x14ac:dyDescent="0.25">
      <c r="A1" s="3" t="s">
        <v>26</v>
      </c>
      <c r="B1" s="3"/>
      <c r="C1" s="3"/>
      <c r="D1" s="3"/>
      <c r="E1" s="3"/>
      <c r="F1" s="3"/>
      <c r="G1" s="3"/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4" t="s">
        <v>27</v>
      </c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4" t="s">
        <v>28</v>
      </c>
      <c r="B5" s="4"/>
      <c r="C5" s="4"/>
      <c r="D5" s="4"/>
      <c r="E5" s="4"/>
      <c r="F5" s="4"/>
      <c r="G5" s="4"/>
    </row>
    <row r="6" spans="1:7" x14ac:dyDescent="0.25">
      <c r="A6" s="2" t="s">
        <v>3</v>
      </c>
      <c r="B6" s="2" t="s">
        <v>0</v>
      </c>
      <c r="C6" s="2" t="s">
        <v>1</v>
      </c>
      <c r="D6" s="5" t="s">
        <v>29</v>
      </c>
      <c r="E6" s="5" t="s">
        <v>2</v>
      </c>
      <c r="F6" s="5" t="s">
        <v>30</v>
      </c>
      <c r="G6" s="5" t="s">
        <v>34</v>
      </c>
    </row>
    <row r="7" spans="1:7" ht="30" x14ac:dyDescent="0.25">
      <c r="A7" s="2">
        <v>1</v>
      </c>
      <c r="B7" s="1" t="s">
        <v>4</v>
      </c>
      <c r="C7" s="1" t="s">
        <v>21</v>
      </c>
      <c r="D7" s="6" t="s">
        <v>33</v>
      </c>
      <c r="E7" s="7" t="s">
        <v>23</v>
      </c>
      <c r="F7" s="6" t="s">
        <v>31</v>
      </c>
      <c r="G7" s="6" t="s">
        <v>32</v>
      </c>
    </row>
    <row r="8" spans="1:7" ht="30" x14ac:dyDescent="0.25">
      <c r="A8" s="2">
        <v>2</v>
      </c>
      <c r="B8" s="1" t="s">
        <v>5</v>
      </c>
      <c r="C8" s="1" t="s">
        <v>21</v>
      </c>
      <c r="D8" s="6" t="s">
        <v>35</v>
      </c>
      <c r="E8" s="7" t="s">
        <v>23</v>
      </c>
      <c r="F8" s="6" t="s">
        <v>31</v>
      </c>
      <c r="G8" s="6" t="s">
        <v>32</v>
      </c>
    </row>
    <row r="9" spans="1:7" ht="30" x14ac:dyDescent="0.25">
      <c r="A9" s="2">
        <v>3</v>
      </c>
      <c r="B9" s="1" t="s">
        <v>6</v>
      </c>
      <c r="C9" s="1" t="s">
        <v>22</v>
      </c>
      <c r="D9" s="6" t="s">
        <v>36</v>
      </c>
      <c r="E9" s="7" t="s">
        <v>23</v>
      </c>
      <c r="F9" s="6" t="s">
        <v>31</v>
      </c>
      <c r="G9" s="6" t="s">
        <v>32</v>
      </c>
    </row>
    <row r="10" spans="1:7" ht="30" x14ac:dyDescent="0.25">
      <c r="A10" s="2">
        <v>4</v>
      </c>
      <c r="B10" s="1" t="s">
        <v>7</v>
      </c>
      <c r="C10" s="1" t="s">
        <v>21</v>
      </c>
      <c r="D10" s="6" t="s">
        <v>37</v>
      </c>
      <c r="E10" s="7" t="s">
        <v>23</v>
      </c>
      <c r="F10" s="6" t="s">
        <v>31</v>
      </c>
      <c r="G10" s="6" t="s">
        <v>32</v>
      </c>
    </row>
    <row r="11" spans="1:7" ht="30" x14ac:dyDescent="0.25">
      <c r="A11" s="2">
        <v>5</v>
      </c>
      <c r="B11" s="1" t="s">
        <v>8</v>
      </c>
      <c r="C11" s="1" t="s">
        <v>21</v>
      </c>
      <c r="D11" s="6" t="s">
        <v>38</v>
      </c>
      <c r="E11" s="7" t="s">
        <v>24</v>
      </c>
      <c r="F11" s="6" t="s">
        <v>31</v>
      </c>
      <c r="G11" s="6" t="s">
        <v>32</v>
      </c>
    </row>
    <row r="12" spans="1:7" ht="30" x14ac:dyDescent="0.25">
      <c r="A12" s="2">
        <v>6</v>
      </c>
      <c r="B12" s="1" t="s">
        <v>9</v>
      </c>
      <c r="C12" s="1" t="s">
        <v>21</v>
      </c>
      <c r="D12" s="8"/>
      <c r="E12" s="9" t="s">
        <v>25</v>
      </c>
      <c r="F12" s="10" t="s">
        <v>39</v>
      </c>
      <c r="G12" s="11"/>
    </row>
    <row r="13" spans="1:7" ht="30" x14ac:dyDescent="0.25">
      <c r="A13" s="2">
        <v>7</v>
      </c>
      <c r="B13" s="1" t="s">
        <v>10</v>
      </c>
      <c r="C13" s="1" t="s">
        <v>21</v>
      </c>
      <c r="D13" s="8"/>
      <c r="E13" s="9" t="s">
        <v>25</v>
      </c>
      <c r="F13" s="11" t="s">
        <v>42</v>
      </c>
      <c r="G13" s="11" t="s">
        <v>41</v>
      </c>
    </row>
    <row r="14" spans="1:7" ht="30" x14ac:dyDescent="0.25">
      <c r="A14" s="2">
        <v>8</v>
      </c>
      <c r="B14" s="1" t="s">
        <v>11</v>
      </c>
      <c r="C14" s="1" t="s">
        <v>22</v>
      </c>
      <c r="D14" s="8"/>
      <c r="E14" s="9" t="s">
        <v>25</v>
      </c>
      <c r="F14" s="11" t="s">
        <v>42</v>
      </c>
      <c r="G14" s="11" t="s">
        <v>41</v>
      </c>
    </row>
    <row r="15" spans="1:7" ht="45" x14ac:dyDescent="0.25">
      <c r="A15" s="2">
        <v>9</v>
      </c>
      <c r="B15" s="1" t="s">
        <v>12</v>
      </c>
      <c r="C15" s="1" t="s">
        <v>21</v>
      </c>
      <c r="D15" s="8"/>
      <c r="E15" s="9" t="s">
        <v>25</v>
      </c>
      <c r="F15" s="11" t="s">
        <v>40</v>
      </c>
      <c r="G15" s="11" t="s">
        <v>41</v>
      </c>
    </row>
    <row r="16" spans="1:7" x14ac:dyDescent="0.25">
      <c r="A16" s="2">
        <v>10</v>
      </c>
      <c r="B16" s="1" t="s">
        <v>13</v>
      </c>
      <c r="C16" s="1" t="s">
        <v>21</v>
      </c>
      <c r="D16" s="8"/>
      <c r="E16" s="9" t="s">
        <v>25</v>
      </c>
      <c r="F16" s="11" t="s">
        <v>42</v>
      </c>
      <c r="G16" s="11" t="s">
        <v>41</v>
      </c>
    </row>
    <row r="17" spans="1:7" ht="45" x14ac:dyDescent="0.25">
      <c r="A17" s="2">
        <v>11</v>
      </c>
      <c r="B17" s="1" t="s">
        <v>14</v>
      </c>
      <c r="C17" s="1" t="s">
        <v>21</v>
      </c>
      <c r="D17" s="8"/>
      <c r="E17" s="9" t="s">
        <v>25</v>
      </c>
      <c r="F17" s="11" t="s">
        <v>43</v>
      </c>
      <c r="G17" s="11" t="s">
        <v>41</v>
      </c>
    </row>
    <row r="18" spans="1:7" ht="30" x14ac:dyDescent="0.25">
      <c r="A18" s="2">
        <v>12</v>
      </c>
      <c r="B18" s="1" t="s">
        <v>15</v>
      </c>
      <c r="C18" s="1" t="s">
        <v>21</v>
      </c>
      <c r="D18" s="8"/>
      <c r="E18" s="9" t="s">
        <v>25</v>
      </c>
      <c r="F18" s="10" t="s">
        <v>39</v>
      </c>
      <c r="G18" s="11"/>
    </row>
    <row r="19" spans="1:7" ht="30" x14ac:dyDescent="0.25">
      <c r="A19" s="2">
        <v>13</v>
      </c>
      <c r="B19" s="1" t="s">
        <v>16</v>
      </c>
      <c r="C19" s="1" t="s">
        <v>21</v>
      </c>
      <c r="D19" s="8"/>
      <c r="E19" s="9" t="s">
        <v>25</v>
      </c>
      <c r="F19" s="11" t="s">
        <v>42</v>
      </c>
      <c r="G19" s="11" t="s">
        <v>41</v>
      </c>
    </row>
    <row r="20" spans="1:7" x14ac:dyDescent="0.25">
      <c r="A20" s="2">
        <v>14</v>
      </c>
      <c r="B20" s="1" t="s">
        <v>17</v>
      </c>
      <c r="C20" s="1" t="s">
        <v>22</v>
      </c>
      <c r="D20" s="8"/>
      <c r="E20" s="9" t="s">
        <v>25</v>
      </c>
      <c r="F20" s="10" t="s">
        <v>39</v>
      </c>
      <c r="G20" s="11"/>
    </row>
    <row r="21" spans="1:7" x14ac:dyDescent="0.25">
      <c r="A21" s="2">
        <v>15</v>
      </c>
      <c r="B21" s="1" t="s">
        <v>18</v>
      </c>
      <c r="C21" s="1" t="s">
        <v>21</v>
      </c>
      <c r="D21" s="8"/>
      <c r="E21" s="9" t="s">
        <v>25</v>
      </c>
      <c r="F21" s="11" t="s">
        <v>42</v>
      </c>
      <c r="G21" s="11" t="s">
        <v>41</v>
      </c>
    </row>
    <row r="22" spans="1:7" ht="30" x14ac:dyDescent="0.25">
      <c r="A22" s="2">
        <v>16</v>
      </c>
      <c r="B22" s="1" t="s">
        <v>19</v>
      </c>
      <c r="C22" s="1" t="s">
        <v>21</v>
      </c>
      <c r="D22" s="8"/>
      <c r="E22" s="9" t="s">
        <v>25</v>
      </c>
      <c r="F22" s="10" t="s">
        <v>39</v>
      </c>
      <c r="G22" s="11"/>
    </row>
    <row r="23" spans="1:7" ht="30" x14ac:dyDescent="0.25">
      <c r="A23" s="2">
        <v>17</v>
      </c>
      <c r="B23" s="1" t="s">
        <v>20</v>
      </c>
      <c r="C23" s="1" t="s">
        <v>21</v>
      </c>
      <c r="D23" s="8"/>
      <c r="E23" s="9" t="s">
        <v>25</v>
      </c>
      <c r="F23" s="11" t="s">
        <v>40</v>
      </c>
      <c r="G23" s="11" t="s">
        <v>41</v>
      </c>
    </row>
  </sheetData>
  <mergeCells count="3">
    <mergeCell ref="A1:G2"/>
    <mergeCell ref="A3:G4"/>
    <mergeCell ref="A5:G5"/>
  </mergeCells>
  <conditionalFormatting sqref="A1:G5 H1:T23 A6:C23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eshwar eshuu</cp:lastModifiedBy>
  <dcterms:created xsi:type="dcterms:W3CDTF">2026-01-27T06:24:53Z</dcterms:created>
  <dcterms:modified xsi:type="dcterms:W3CDTF">2026-01-27T09:43:41Z</dcterms:modified>
</cp:coreProperties>
</file>