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/>
  <xr:revisionPtr revIDLastSave="0" documentId="13_ncr:1_{C8F2B159-8E08-400A-AC65-DAD55AA0DC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2" r:id="rId1"/>
  </sheets>
  <externalReferences>
    <externalReference r:id="rId2"/>
  </externalReferences>
  <definedNames>
    <definedName name="_xlnm._FilterDatabase" localSheetId="0" hidden="1">Testcases!$C$1:$C$65</definedName>
    <definedName name="data">[1]!testcase_type</definedName>
    <definedName name="db_config">[1]!database_config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<sst xmlns="http://schemas.openxmlformats.org/spreadsheetml/2006/main" count="170" uniqueCount="86">
  <si>
    <t>type</t>
  </si>
  <si>
    <t>src-db-id</t>
  </si>
  <si>
    <t>src-query</t>
  </si>
  <si>
    <t>target-db-id</t>
  </si>
  <si>
    <t>target-db-query</t>
  </si>
  <si>
    <t>dw-poc</t>
  </si>
  <si>
    <t>testcase-id</t>
  </si>
  <si>
    <t>execute</t>
  </si>
  <si>
    <t>na</t>
  </si>
  <si>
    <t>count_match</t>
  </si>
  <si>
    <t>data_match</t>
  </si>
  <si>
    <t>duplicate_exists_with_query</t>
  </si>
  <si>
    <t>select count(*) from account</t>
  </si>
  <si>
    <t>select case when count(*)&gt;0 then 'true' else 'false' end as duplicate_exists
from (
select account_number, account_disposition 
from account_dim a
join product_dim p on (a.product_id = p.id)
join tenant_dim t on ( a.tenant_id = t.id) 
where p.identifier = #productShortNameTelecom#
and upper(trim(t.name)) = upper(trim(#tenantName#))
group by a.vendor_id, account_number, account_disposition 
having count(*) &gt; 1)</t>
  </si>
  <si>
    <t>account_dim_telecom_duplicate_check</t>
  </si>
  <si>
    <t>select a.id account_id, a.account as account_number, 
        case a.accountstatusid when 1 then 'Active' when 2 then 'Inactive' else 'Unknown' end as status,
          a.vendorid 
from account a
order by a.id</t>
  </si>
  <si>
    <t>select vendorid, status, count(*)
from (
select a.id account_id, a.account as account_number, 
        case a.accountstatusid when 1 then 'Active' when 2 then 'Inactive' else 'Unknown' end as status,
          a.vendorid 
from account a) a
group by vendorid, status
order by vendorid</t>
  </si>
  <si>
    <t>account_dim_count_match_mobi</t>
  </si>
  <si>
    <t>mobi-dev</t>
  </si>
  <si>
    <t>account_dim_mobi_duplicate_check</t>
  </si>
  <si>
    <t>select case when count(*)&gt;0 then 'true' else 'false' end as duplicate_exists
from (
select a.vendor_id,account_number, account_disposition 
from account_dim a
join product_dim p on (a.product_id = p.id)
join tenant_dim t on ( a.tenant_id = t.id) 
where p.identifier = #productShortNameMobi#
and upper(trim(t.name)) = upper(trim(#tenantName#))
group by a.vendor_id, account_number, account_disposition 
having count(*) &gt; 1)</t>
  </si>
  <si>
    <t>metadata_testing</t>
  </si>
  <si>
    <t>account_dim_mobi_metadata_check</t>
  </si>
  <si>
    <t>account_dim_telecom_metadata_check</t>
  </si>
  <si>
    <t>select column_name, is_nullable, data_type, character_maximum_length
from INFORMATION_SCHEMA.COLUMNS 
where table_name = 'account_dim'
and column_name in ('account_number')</t>
  </si>
  <si>
    <t>select 'account_number' column_name, is_nullable, data_type, character_maximum_length
from INFORMATION_SCHEMA.COLUMNS 
where table_name = 'account'
and column_name = 'account'
order by 1,2,3,4</t>
  </si>
  <si>
    <t>select 'account_number' column_name, max(is_nullable) is_nullable, max(data_type) data_type, max(character_maximum_length) character_maximum_length
from (
select column_name, is_nullable, data_type, character_maximum_length
from INFORMATION_SCHEMA.COLUMNS 
where table_name = 'vendor_accounts'
and column_name = 'number'
union 
select column_name, is_nullable, data_type, character_maximum_length
from INFORMATION_SCHEMA.COLUMNS 
where table_name = 'carrier_accounts'
and column_name = 'account_number') a</t>
  </si>
  <si>
    <t>account_dim_count_match_cloud</t>
  </si>
  <si>
    <t>cloud-dev</t>
  </si>
  <si>
    <t>account_dim_cloud_data_match</t>
  </si>
  <si>
    <t>with src as
             ( select distinct 
                       a.cleansed_account_number as account_number, 
                       case when a.is_active = 1 then 'Active'
                            else 'Inactive'
                       end as status,
                       coalesce(dlv.value, 'Unknown') as account_disposition,
                       round(a.id)  as src_account_id,
                       round(a.vendor_fk) as vendor_id
                  from md_account a left join dl_dynamic_list_value dlv 
                    on dlv.id = a.account_status_dfk
                   WHERE a.tenant_fk = #CLDSourceTenantId#
                ) 
             SELECT to_char(src.src_account_id) as source_internal_id,
             		src.account_number,
                    src.account_disposition,
                    src.status,
                    to_char(v.id) as vendor_id
              from src join md_vendor v ON (src.vendor_id = v.id)
                    join ep_country cty on v.country_fk = cty.id 
               and v.TENANT_FK = #CLDSourceTenantId#
               ORDER BY to_char(src.src_account_id)</t>
  </si>
  <si>
    <t>account_dim_cloud_data_match-2</t>
  </si>
  <si>
    <t>with src as
             ( select distinct 
                       a.cleansed_account_number as account_number, 
                       case when a.is_active = 1 then 'Active'
                            else 'Inactive'
                       end as status,
                       coalesce(dlv.value, 'Unknown') as account_disposition,
                       round(a.id)  as src_account_id,
                       round(a.vendor_fk) as vendor_id
                  from md_account a left join dl_dynamic_list_value dlv 
                    on dlv.id = a.account_status_dfk
                   WHERE a.tenant_fk = #CLDSourceTenantId#
                ) 
             SELECT to_char(v.id) as vendor_id,
                    src.account_disposition,
                    count(*)
              from src join md_vendor v ON (src.vendor_id = v.id)
                    join ep_country cty on v.country_fk = cty.id 
               and v.TENANT_FK = #CLDSourceTenantId#
               GROUP BY to_char(v.id), account_disposition
               ORDER BY  to_char(v.id), account_disposition</t>
  </si>
  <si>
    <t>select v.source_internal_id vendor_id, account_disposition, count(*)
from account_dim a
join vendor_dim v on (a.vendor_id = v.id and a.product_id = v.product_id and a.tenant_id = v.tenant_id)
where a.product_id = #CLDProductId#
  and a.tenant_id = #CLDTenantId# 
  and a.account_number != 'Undefined'
group by v.source_internal_id, account_disposition
order by v.source_internal_id, account_disposition</t>
  </si>
  <si>
    <t>account_dim_cloud_metadata_check</t>
  </si>
  <si>
    <t>select
	column_name,
	max(character_maximum_length) character_maximum_length,
	max(data_type) data_type
from
	(
	select
		 column_name,
		character_maximum_length,
		data_type
	from
		INFORMATION_SCHEMA.COLUMNS
	where
		table_name = 'account_dim'
		and column_name in ('account_number', 'account_disposition') )
group by
	column_name
order by
	column_name</t>
  </si>
  <si>
    <t>SELECT 'account_number' column_name, data_length character_maximum_length, lower(CASE data_type WHEN 'VARCHAR2' THEN 'character varying' else data_type end) data_type   
FROM user_tab_cols WHERE table_name = 'MD_ACCOUNT' AND column_name IN ('CLEANSED_ACCOUNT_NUMBER') 
UNION
SELECT 'account_disposition' column_name, data_length character_maximum_length, lower(CASE data_type WHEN 'VARCHAR2' THEN 'character varying' else data_type end) data_type  
FROM user_tab_cols WHERE lower(table_name) = 'dl_dynamic_list_value' AND column_name IN ('VALUE')</t>
  </si>
  <si>
    <t>select ad.source_internal_id, ad.account_number, ad.account_disposition, ad.status, vd.source_internal_id vendor_id
from account_dim ad join vendor_dim vd on (ad.vendor_id = vd.id)
where ad.product_id = #CLDProductId# 
and ad.tenant_id = #CLDTenantId#
and ad.account_number != 'Undefined'
order by ad.source_internal_id</t>
  </si>
  <si>
    <t>SELECT count(*) FROM 
md_account a left join dl_dynamic_list_value dlv 
                    on dlv.id = a.account_status_dfk
                    JOIN md_vendor v ON (round(a.vendor_fk) = v.id)
                    join ep_country cty on v.country_fk = cty.id 
WHERE a.tenant_fk = #CLDSourceTenantId# 
AND v.TENANT_FK = #CLDSourceTenantId#</t>
  </si>
  <si>
    <t>select count(*) 
from account_dim ad 
where product_id =  #CLDProductId# 
and tenant_id =  #CLDTenantId# 
and account_number != 'Undefined'</t>
  </si>
  <si>
    <t>select count(*)
from account_dim a
where a.product_id = #FIXProductId#
  and a.tenant_id = #FIXTenantId# and a.account_number != 'Undefined'</t>
  </si>
  <si>
    <t>select to_number(a.source_internal_id,9999999999999999) account_id, account_number, account_disposition, 
to_number(v.source_internal_id,9999999999999999) vendor_id
from account_dim a
join vendor_dim v on (a.vendor_id = v.id and a.product_id = v.product_id and a.tenant_id = v.tenant_id)
where a.product_id = #FIXProductId#
  and a.tenant_id = #FIXTenantId# and a.account_number != 'Undefined'
order by to_number(a.source_internal_id,9999999999999999)</t>
  </si>
  <si>
    <t>select to_number(v.source_internal_id,9999999999999999) vendor_id, account_disposition, count(*)
from account_dim a
join vendor_dim v on (a.vendor_id = v.id and a.product_id = v.product_id and a.tenant_id = v.tenant_id)
where a.product_id = #FIXProductId#
  and a.tenant_id = #FIXTenantId# and a.account_number != 'Undefined'
group by to_number(v.source_internal_id,9999999999999999), account_disposition
order by to_number(v.source_internal_id,9999999999999999)</t>
  </si>
  <si>
    <t>select count(*)
from account_dim a
where a.product_id = #MOBProductId#
  and a.tenant_id = #MOBTenantId# and a.account_number != 'Undefined'</t>
  </si>
  <si>
    <t>select to_number(a.source_internal_id,9999999999999999) account_id, account_number, account_disposition, 
to_number(v.source_internal_id,9999999999999999) vendor_id
from account_dim a
join vendor_dim v on (a.vendor_id = v.id and a.product_id = v.product_id and a.tenant_id = v.tenant_id)
where a.product_id = #MOBProductId#
  and a.tenant_id = #MOBTenantId# and a.account_number != 'Undefined'
order by to_number(a.source_internal_id,9999999999999999),account_number, account_disposition, 
to_number(v.source_internal_id,9999999999999999)</t>
  </si>
  <si>
    <t>select to_number(v.source_internal_id,9999999999999999) vendor_id, account_disposition, count(*)
from account_dim a
join vendor_dim v on (a.vendor_id = v.id and a.product_id = v.product_id and a.tenant_id = v.tenant_id)
where a.product_id = #MOBProductId#
  and a.tenant_id = #MOBTenantId# and a.account_number != 'Undefined'
group by to_number(v.source_internal_id,9999999999999999), account_disposition
order by to_number(v.source_internal_id,9999999999999999), account_disposition</t>
  </si>
  <si>
    <t>select * 
from (
select v.id account_id, v.number account_number, 
 case v.active when 'true' then 'Active' when 'false' then 'Inactive' else 'Unknown' end as status, v.vendor_id 
  from vendor_accounts v join businesses b on (v.business_id = b.id)
 where b.id = #MOBSourceTenantId#
  and v.active = 'true'
 union all
select c.id account_id, c.account_number account_number, 
 case c.active when 'true' then 'Active' when 'false' then 'Inactive' else 'Unknown' end as status, c.carrier_id 
  from carrier_accounts c join businesses b on (c.business_id = b.id)
 where b.id = #MOBSourceTenantId#
 and c.active = 'true'
) a
order by account_id, account_number, status, vendor_id</t>
  </si>
  <si>
    <t>select vendor_id, status, sum(cnt)
from (
select v.vendor_id, case v.active when 'true' then 'Active' when 'false' then 'Inactive' else 'Unknown' end as status, 
   count(*) cnt
  from vendor_accounts v join businesses b on (v.business_id = b.id)
 where b.id = #MOBSourceTenantId#
 and v.active = 'true'
 group by v.vendor_id, case v.active when 'true' then 'Active' when 'false' then 'Inactive' else 'Unknown' end
 union all
select c.carrier_id, case c.active when 'true' then 'Active' when 'false' then 'Inactive' else 'Unknown' end as status, 
    count(*) cnt
  from carrier_accounts c join businesses b on (c.business_id = b.id)
 where b.id = #MOBSourceTenantId#
 and c.active = 'true'
 group by c.carrier_id, case c.active when 'true' then 'Active' when 'false' then 'Inactive' else 'Unknown' end
) a
group by vendor_id, status
order by vendor_id, status</t>
  </si>
  <si>
    <t>with v as 
 (select count(*) cnt1
  from vendor_accounts v join businesses b on (v.business_id = b.id)
  where b.id = #MOBSourceTenantId# 
  and v.active = 'true'
 ), c as
 (select count(*) cnt2
  from carrier_accounts c join businesses b on (c.business_id = b.id)
  where b.id = #MOBSourceTenantId#
  and c.active = 'true'
 )
 select cnt1 + cnt2
 from v,c</t>
  </si>
  <si>
    <t>select count(*)
from v_account_dim a
where a.product_id = #FIXProductId#
  and a.tenant_id = #FIXTenantId# and a.account_number != 'Undefined'</t>
  </si>
  <si>
    <t>select to_number(a.source_internal_id,9999999999999999) account_id, account_number, account_disposition, 
to_number(v.source_internal_id,9999999999999999) vendor_id
from v_account_dim a
join v_vendor_dim v on (a.vendor_id = v.id and a.product_id = v.product_id and a.tenant_id = v.tenant_id)
where a.product_id = #FIXProductId#
  and a.tenant_id = #FIXTenantId# and a.account_number != 'Undefined'
order by to_number(a.source_internal_id,9999999999999999)</t>
  </si>
  <si>
    <t>select to_number(v.source_internal_id,9999999999999999) vendor_id, account_disposition, count(*)
from v_account_dim a
join v_vendor_dim v on (a.vendor_id = v.id and a.product_id = v.product_id and a.tenant_id = v.tenant_id)
where a.product_id = #FIXProductId#
  and a.tenant_id = #FIXTenantId# and a.account_number != 'Undefined'
group by to_number(v.source_internal_id,9999999999999999), account_disposition
order by to_number(v.source_internal_id,9999999999999999)</t>
  </si>
  <si>
    <t>select count(*)
from v_account_dim a
where a.product_id = #MOBProductId#
  and a.tenant_id = #MOBTenantId# and a.account_number != 'Undefined'</t>
  </si>
  <si>
    <t>select to_number(a.source_internal_id,9999999999999999) account_id, account_number, account_disposition, 
to_number(v.source_internal_id,9999999999999999) vendor_id
from v_account_dim a
join v_vendor_dim v on (a.vendor_id = v.id and a.product_id = v.product_id and a.tenant_id = v.tenant_id)
where a.product_id = #MOBProductId#
  and a.tenant_id = #MOBTenantId# and a.account_number != 'Undefined'
order by to_number(a.source_internal_id,9999999999999999),account_number, account_disposition, 
to_number(v.source_internal_id,9999999999999999)</t>
  </si>
  <si>
    <t>select to_number(v.source_internal_id,9999999999999999) vendor_id, account_disposition, count(*)
from v_account_dim a
join v_vendor_dim v on (a.vendor_id = v.id and a.product_id = v.product_id and a.tenant_id = v.tenant_id)
where a.product_id = #MOBProductId#
  and a.tenant_id = #MOBTenantId# and a.account_number != 'Undefined'
group by to_number(v.source_internal_id,9999999999999999), account_disposition
order by to_number(v.source_internal_id,9999999999999999), account_disposition</t>
  </si>
  <si>
    <t>select count(*) 
from v_account_dim ad 
where product_id =  #CLDProductId# 
and tenant_id =  #CLDTenantId# 
and account_number != 'Undefined'</t>
  </si>
  <si>
    <t>select ad.source_internal_id, ad.account_number, ad.account_disposition, ad.status, vd.source_internal_id vendor_id
from v_account_dim ad join v_vendor_dim vd on (ad.vendor_id = vd.id)
where ad.product_id = #CLDProductId# 
and ad.tenant_id = #CLDTenantId#
and ad.account_number != 'Undefined'
order by ad.source_internal_id</t>
  </si>
  <si>
    <t>v_account_dim_telecom-count_match_on_fields</t>
  </si>
  <si>
    <t>v_account_dim_count_match_mobi</t>
  </si>
  <si>
    <t>v_account_dim_mobi_data_match</t>
  </si>
  <si>
    <t>v_account_dim_mobi_data_match-2</t>
  </si>
  <si>
    <t>v_account_dim_count_match_cloud</t>
  </si>
  <si>
    <t>v_account_dim_cloud_data_match</t>
  </si>
  <si>
    <t>v_account_dim_cloud_data_match-2</t>
  </si>
  <si>
    <t>account_dim_rvm_data_match</t>
  </si>
  <si>
    <t>account_dim_rvm_metadata_check</t>
  </si>
  <si>
    <t>rivermine-dev</t>
  </si>
  <si>
    <t>select count(*) 
from account_dim ad 
where product_id =  #RVMProductId# 
and tenant_id = #RVMTenantId# 
and source_internal_id != 'Undefined'</t>
  </si>
  <si>
    <t>select ad.source_internal_id, ad.account_number, ad.account_disposition, vd.source_internal_id vendor_id
from account_dim ad join vendor_dim vd on (ad.vendor_id = vd.id)
where ad.product_id = #RVMProductId#
and ad.tenant_id = #RVMTenantId#
and ad.source_internal_id != 'Undefined'
order by ad.source_internal_id</t>
  </si>
  <si>
    <t>account_dim_count_match_rvm</t>
  </si>
  <si>
    <t xml:space="preserve">	
select
	column_name,
	max(character_maximum_length) character_maximum_length,
	max(data_type) data_type
from
	(
	select
		 column_name,
		character_maximum_length,
		data_type
	from
		INFORMATION_SCHEMA.COLUMNS
	where
		table_name = 'account_dim'
		and column_name in ('account_number') )
group by
	column_name
order by
	column_name</t>
  </si>
  <si>
    <t>SELECT count(*)
FROM billing b join finance_acnt f on b.account_id = f.account_id
WHERE ca_id = (SELECT max(ca_id) FROM customer_account a WHERE a.aa_id = #RVMSourceTenantId#  and a.record_state = 0 )</t>
  </si>
  <si>
    <t>select   to_char(f.account_id) as src_account_id,
         nvl(a.billing_account_number,'Undefined') as account_number, 
         case when lower(a.billing_status) = 'open' then 'Active'
             else 'Inactive'
         end as account_disposition,
          round(a.billing_telco_id) as vendor_id
                  from  billing a join finance_acnt f on a.account_id = f.account_id
				  WHERE ca_id = (SELECT max(ca_id) FROM customer_account a WHERE a.aa_id = #RVMSourceTenantId#  and a.record_state = 0 )
ORDER BY 1</t>
  </si>
  <si>
    <t>WITH src AS (select   to_char(a.b_id) as src_account_id,
         nvl(a.billing_account_number,'Undefined') as account_number, 
         case when lower(a.billing_status) = 'open' then 'Active'
             else 'Inactive'
         end as account_disposition,
         round(a.billing_telco_id) as vendor_id
                  from  billing a join finance_acnt f on a.account_id = f.account_id
WHERE ca_id = (SELECT max(ca_id) FROM customer_account a WHERE a.aa_id = #RVMSourceTenantId#  and a.record_state = 0 )
)
SELECT  account_number, count(*)
FROM src
GROUP BY account_number
ORDER BY account_number</t>
  </si>
  <si>
    <t>select  account_number, count(*)
from account_dim a
join vendor_dim v on (a.vendor_id = v.id and a.product_id = v.product_id and a.tenant_id = v.tenant_id)
where a.product_id = #RVMProductId#
  and a.tenant_id = #RVMTenantId# 
  and a.source_internal_id != 'Undefined'
group by  account_number
order by account_number</t>
  </si>
  <si>
    <t>FROM user_tab_cols WHERE lower(table_name) = 'billing' AND column_name IN ('BILLING_ACCOUNT_NUMBER')</t>
  </si>
  <si>
    <t>account_dim_rvm_data_match-by_accountnumber</t>
  </si>
  <si>
    <t>SELECT 'account_number' column_name, data_length character_maximum_length, lower(CASE data_type WHEN 'VARCHAR2' THEN 'character varying' else data_type end) data_type   
FROM user_tab_cols WHERE lower(table_name) = 'billing' AND column_name IN ('BILLING_ACCOUNT_NUMBER')</t>
  </si>
  <si>
    <t>telecom-dev</t>
  </si>
  <si>
    <t>account_dim_mobi_data_match_1</t>
  </si>
  <si>
    <t>account_dim_mobi_data_match_2</t>
  </si>
  <si>
    <t>account_dim_telecom_count_match_on_fields</t>
  </si>
  <si>
    <t>account_dim_telecom_count_match</t>
  </si>
  <si>
    <t>v_account_dim_telecom_count_match</t>
  </si>
  <si>
    <t>account_dim_telecom_data_match</t>
  </si>
  <si>
    <t>v_account_dim_telecom_data_match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</si>
</sst>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haitanya/Tangoe/ETL_Testing/Automated/data/testsuite/Testsui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_config"/>
      <sheetName val="TestSuite"/>
      <sheetName val="Data"/>
    </sheetNames>
    <definedNames>
      <definedName name="database_config" refersTo="='Database_config'!$A$1:$A$25"/>
      <definedName name="testcase_type" refersTo="='Data'!$A$1:$A$40"/>
    </definedNames>
    <sheetDataSet>
      <sheetData sheetId="0">
        <row r="1">
          <cell r="A1" t="str">
            <v>id</v>
          </cell>
        </row>
        <row r="2">
          <cell r="A2" t="str">
            <v>mobi-dev</v>
          </cell>
        </row>
        <row r="3">
          <cell r="A3" t="str">
            <v>dw-poc</v>
          </cell>
        </row>
        <row r="4">
          <cell r="A4" t="str">
            <v>telecom-dev-id</v>
          </cell>
        </row>
        <row r="5">
          <cell r="A5" t="str">
            <v>na</v>
          </cell>
        </row>
        <row r="6">
          <cell r="A6" t="str">
            <v>ent_rest_id</v>
          </cell>
        </row>
      </sheetData>
      <sheetData sheetId="1">
        <row r="1">
          <cell r="A1" t="str">
            <v>execute</v>
          </cell>
        </row>
        <row r="2">
          <cell r="A2">
            <v>1</v>
          </cell>
        </row>
        <row r="3">
          <cell r="A3">
            <v>1</v>
          </cell>
        </row>
        <row r="4">
          <cell r="A4">
            <v>1</v>
          </cell>
        </row>
        <row r="5">
          <cell r="A5">
            <v>1</v>
          </cell>
        </row>
        <row r="6">
          <cell r="A6">
            <v>1</v>
          </cell>
        </row>
        <row r="7">
          <cell r="A7">
            <v>1</v>
          </cell>
        </row>
        <row r="8">
          <cell r="A8">
            <v>1</v>
          </cell>
        </row>
        <row r="9">
          <cell r="A9">
            <v>1</v>
          </cell>
        </row>
        <row r="10">
          <cell r="A10">
            <v>1</v>
          </cell>
        </row>
        <row r="11">
          <cell r="A11">
            <v>1</v>
          </cell>
        </row>
        <row r="12">
          <cell r="A12">
            <v>1</v>
          </cell>
        </row>
        <row r="13">
          <cell r="A13">
            <v>0</v>
          </cell>
        </row>
      </sheetData>
      <sheetData sheetId="2">
        <row r="1">
          <cell r="A1" t="str">
            <v>count_match</v>
          </cell>
        </row>
        <row r="2">
          <cell r="A2" t="str">
            <v>duplicate_exists</v>
          </cell>
        </row>
        <row r="3">
          <cell r="A3" t="str">
            <v>duplicate_exists_with_query</v>
          </cell>
        </row>
        <row r="4">
          <cell r="A4" t="str">
            <v>metadata_testing</v>
          </cell>
        </row>
        <row r="5">
          <cell r="A5" t="str">
            <v>data_match</v>
          </cell>
        </row>
        <row r="6">
          <cell r="A6" t="str">
            <v>countries</v>
          </cell>
        </row>
        <row r="7">
          <cell r="A7" t="str">
            <v>currencies</v>
          </cell>
        </row>
        <row r="8">
          <cell r="A8" t="str">
            <v>tenants</v>
          </cell>
        </row>
        <row r="9">
          <cell r="A9" t="str">
            <v>products</v>
          </cell>
        </row>
        <row r="10">
          <cell r="A10" t="str">
            <v>process_unit</v>
          </cell>
        </row>
        <row r="11">
          <cell r="A11" t="str">
            <v>count_exists</v>
          </cell>
        </row>
        <row r="12">
          <cell r="A12" t="str">
            <v>pk_exists</v>
          </cell>
        </row>
        <row r="13">
          <cell r="A13" t="str">
            <v>non_null_as_expected</v>
          </cell>
        </row>
        <row r="14">
          <cell r="A14" t="str">
            <v>column_data_null_check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65"/>
  <sheetViews>
    <sheetView tabSelected="1" topLeftCell="A11" zoomScale="70" zoomScaleNormal="70" workbookViewId="0">
      <selection activeCell="D17" sqref="D17"/>
    </sheetView>
  </sheetViews>
  <sheetFormatPr defaultRowHeight="14.5" x14ac:dyDescent="0.35"/>
  <cols>
    <col min="2" max="2" width="40.81640625" bestFit="1" customWidth="1"/>
    <col min="3" max="3" width="13.453125" bestFit="1" customWidth="1"/>
    <col min="4" max="4" width="50.81640625" customWidth="1"/>
    <col min="5" max="5" width="10.6328125" bestFit="1" customWidth="1"/>
    <col min="6" max="6" width="83" customWidth="1"/>
    <col min="7" max="7" width="30.6328125" customWidth="1"/>
  </cols>
  <sheetData>
    <row r="1" spans="1:7" x14ac:dyDescent="0.35">
      <c r="A1" t="s">
        <v>7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0</v>
      </c>
    </row>
    <row r="2" spans="1:7" ht="58" x14ac:dyDescent="0.35">
      <c r="A2">
        <v>0</v>
      </c>
      <c r="B2" t="s">
        <v>82</v>
      </c>
      <c r="C2" t="s">
        <v>78</v>
      </c>
      <c r="D2" s="3" t="s">
        <v>12</v>
      </c>
      <c r="E2" t="s">
        <v>5</v>
      </c>
      <c r="F2" s="1" t="s">
        <v>40</v>
      </c>
      <c r="G2" t="s">
        <v>9</v>
      </c>
    </row>
    <row r="3" spans="1:7" ht="145" hidden="1" x14ac:dyDescent="0.35">
      <c r="A3">
        <v>0</v>
      </c>
      <c r="B3" t="s">
        <v>14</v>
      </c>
      <c r="C3" t="s">
        <v>8</v>
      </c>
      <c r="D3" s="1" t="s">
        <v>8</v>
      </c>
      <c r="E3" t="s">
        <v>5</v>
      </c>
      <c r="F3" s="1" t="s">
        <v>13</v>
      </c>
      <c r="G3" t="s">
        <v>11</v>
      </c>
    </row>
    <row r="4" spans="1:7" ht="130.5" x14ac:dyDescent="0.35">
      <c r="A4" s="4">
        <v>0</v>
      </c>
      <c r="B4" t="s">
        <v>84</v>
      </c>
      <c r="C4" s="4" t="s">
        <v>78</v>
      </c>
      <c r="D4" s="1" t="s">
        <v>15</v>
      </c>
      <c r="E4" t="s">
        <v>5</v>
      </c>
      <c r="F4" s="1" t="s">
        <v>41</v>
      </c>
      <c r="G4" t="s">
        <v>10</v>
      </c>
    </row>
    <row r="5" spans="1:7" ht="130.5" x14ac:dyDescent="0.35">
      <c r="A5" s="4">
        <v>0</v>
      </c>
      <c r="B5" t="s">
        <v>81</v>
      </c>
      <c r="C5" s="4" t="s">
        <v>78</v>
      </c>
      <c r="D5" s="1" t="s">
        <v>16</v>
      </c>
      <c r="E5" t="s">
        <v>5</v>
      </c>
      <c r="F5" s="3" t="s">
        <v>42</v>
      </c>
      <c r="G5" t="s">
        <v>10</v>
      </c>
    </row>
    <row r="6" spans="1:7" ht="217.5" hidden="1" x14ac:dyDescent="0.35">
      <c r="A6">
        <v>0</v>
      </c>
      <c r="B6" t="s">
        <v>17</v>
      </c>
      <c r="C6" t="s">
        <v>18</v>
      </c>
      <c r="D6" s="1" t="s">
        <v>48</v>
      </c>
      <c r="E6" t="s">
        <v>5</v>
      </c>
      <c r="F6" s="3" t="s">
        <v>43</v>
      </c>
      <c r="G6" t="s">
        <v>9</v>
      </c>
    </row>
    <row r="7" spans="1:7" ht="145" hidden="1" x14ac:dyDescent="0.35">
      <c r="A7">
        <v>0</v>
      </c>
      <c r="B7" t="s">
        <v>19</v>
      </c>
      <c r="C7" t="s">
        <v>8</v>
      </c>
      <c r="D7" s="1" t="s">
        <v>8</v>
      </c>
      <c r="E7" t="s">
        <v>5</v>
      </c>
      <c r="F7" s="3" t="s">
        <v>20</v>
      </c>
      <c r="G7" t="s">
        <v>11</v>
      </c>
    </row>
    <row r="8" spans="1:7" ht="290" hidden="1" x14ac:dyDescent="0.35">
      <c r="A8">
        <v>0</v>
      </c>
      <c r="B8" t="s">
        <v>79</v>
      </c>
      <c r="C8" t="s">
        <v>18</v>
      </c>
      <c r="D8" s="1" t="s">
        <v>46</v>
      </c>
      <c r="E8" t="s">
        <v>5</v>
      </c>
      <c r="F8" s="3" t="s">
        <v>44</v>
      </c>
      <c r="G8" t="s">
        <v>10</v>
      </c>
    </row>
    <row r="9" spans="1:7" ht="348" hidden="1" x14ac:dyDescent="0.35">
      <c r="A9">
        <v>0</v>
      </c>
      <c r="B9" t="s">
        <v>80</v>
      </c>
      <c r="C9" t="s">
        <v>18</v>
      </c>
      <c r="D9" s="1" t="s">
        <v>47</v>
      </c>
      <c r="E9" t="s">
        <v>5</v>
      </c>
      <c r="F9" s="3" t="s">
        <v>45</v>
      </c>
      <c r="G9" t="s">
        <v>10</v>
      </c>
    </row>
    <row r="10" spans="1:7" ht="232" hidden="1" x14ac:dyDescent="0.35">
      <c r="A10">
        <v>0</v>
      </c>
      <c r="B10" t="s">
        <v>22</v>
      </c>
      <c r="C10" t="s">
        <v>18</v>
      </c>
      <c r="D10" s="1" t="s">
        <v>26</v>
      </c>
      <c r="E10" t="s">
        <v>5</v>
      </c>
      <c r="F10" s="1" t="s">
        <v>24</v>
      </c>
      <c r="G10" t="s">
        <v>21</v>
      </c>
    </row>
    <row r="11" spans="1:7" ht="87" x14ac:dyDescent="0.35">
      <c r="A11" s="4">
        <v>0</v>
      </c>
      <c r="B11" t="s">
        <v>23</v>
      </c>
      <c r="C11" s="4" t="s">
        <v>78</v>
      </c>
      <c r="D11" s="1" t="s">
        <v>25</v>
      </c>
      <c r="E11" t="s">
        <v>5</v>
      </c>
      <c r="F11" s="1" t="s">
        <v>24</v>
      </c>
      <c r="G11" t="s">
        <v>21</v>
      </c>
    </row>
    <row r="12" spans="1:7" ht="116" hidden="1" x14ac:dyDescent="0.35">
      <c r="A12" s="4">
        <v>0</v>
      </c>
      <c r="B12" s="4" t="s">
        <v>27</v>
      </c>
      <c r="C12" s="4" t="s">
        <v>28</v>
      </c>
      <c r="D12" s="5" t="s">
        <v>38</v>
      </c>
      <c r="E12" s="4" t="s">
        <v>5</v>
      </c>
      <c r="F12" s="6" t="s">
        <v>39</v>
      </c>
      <c r="G12" s="4" t="s">
        <v>9</v>
      </c>
    </row>
    <row r="13" spans="1:7" ht="391.5" hidden="1" x14ac:dyDescent="0.35">
      <c r="A13" s="4">
        <v>0</v>
      </c>
      <c r="B13" s="4" t="s">
        <v>29</v>
      </c>
      <c r="C13" s="4" t="s">
        <v>28</v>
      </c>
      <c r="D13" s="5" t="s">
        <v>30</v>
      </c>
      <c r="E13" s="4" t="s">
        <v>5</v>
      </c>
      <c r="F13" s="6" t="s">
        <v>37</v>
      </c>
      <c r="G13" s="4" t="s">
        <v>10</v>
      </c>
    </row>
    <row r="14" spans="1:7" ht="362.5" hidden="1" x14ac:dyDescent="0.35">
      <c r="A14" s="4">
        <v>0</v>
      </c>
      <c r="B14" s="4" t="s">
        <v>31</v>
      </c>
      <c r="C14" s="4" t="s">
        <v>28</v>
      </c>
      <c r="D14" s="6" t="s">
        <v>32</v>
      </c>
      <c r="E14" s="4" t="s">
        <v>5</v>
      </c>
      <c r="F14" s="5" t="s">
        <v>33</v>
      </c>
      <c r="G14" s="4" t="s">
        <v>10</v>
      </c>
    </row>
    <row r="15" spans="1:7" ht="275.5" hidden="1" x14ac:dyDescent="0.35">
      <c r="A15" s="4">
        <v>0</v>
      </c>
      <c r="B15" s="4" t="s">
        <v>34</v>
      </c>
      <c r="C15" s="4" t="s">
        <v>28</v>
      </c>
      <c r="D15" s="5" t="s">
        <v>36</v>
      </c>
      <c r="E15" s="4" t="s">
        <v>5</v>
      </c>
      <c r="F15" s="5" t="s">
        <v>35</v>
      </c>
      <c r="G15" s="4" t="s">
        <v>21</v>
      </c>
    </row>
    <row r="16" spans="1:7" s="4" customFormat="1" ht="58" x14ac:dyDescent="0.35">
      <c r="A16" s="4">
        <v>0</v>
      </c>
      <c r="B16" s="4" t="s">
        <v>83</v>
      </c>
      <c r="C16" s="4" t="s">
        <v>78</v>
      </c>
      <c r="D16" s="6" t="s">
        <v>12</v>
      </c>
      <c r="E16" s="4" t="s">
        <v>5</v>
      </c>
      <c r="F16" s="5" t="s">
        <v>49</v>
      </c>
      <c r="G16" s="4" t="s">
        <v>9</v>
      </c>
    </row>
    <row r="17" spans="1:7" s="4" customFormat="1" ht="130.5" x14ac:dyDescent="0.35">
      <c r="A17" s="4">
        <v>0</v>
      </c>
      <c r="B17" s="4" t="s">
        <v>85</v>
      </c>
      <c r="C17" s="4" t="s">
        <v>78</v>
      </c>
      <c r="D17" s="5" t="s">
        <v>15</v>
      </c>
      <c r="E17" s="4" t="s">
        <v>5</v>
      </c>
      <c r="F17" s="5" t="s">
        <v>50</v>
      </c>
      <c r="G17" s="4" t="s">
        <v>10</v>
      </c>
    </row>
    <row r="18" spans="1:7" s="4" customFormat="1" ht="130.5" x14ac:dyDescent="0.35">
      <c r="A18" s="4">
        <v>0</v>
      </c>
      <c r="B18" s="4" t="s">
        <v>57</v>
      </c>
      <c r="C18" s="4" t="s">
        <v>78</v>
      </c>
      <c r="D18" s="5" t="s">
        <v>16</v>
      </c>
      <c r="E18" s="4" t="s">
        <v>5</v>
      </c>
      <c r="F18" s="6" t="s">
        <v>51</v>
      </c>
      <c r="G18" s="4" t="s">
        <v>10</v>
      </c>
    </row>
    <row r="19" spans="1:7" s="4" customFormat="1" ht="217.5" hidden="1" x14ac:dyDescent="0.35">
      <c r="A19" s="4">
        <v>0</v>
      </c>
      <c r="B19" s="4" t="s">
        <v>58</v>
      </c>
      <c r="C19" s="4" t="s">
        <v>18</v>
      </c>
      <c r="D19" s="5" t="s">
        <v>48</v>
      </c>
      <c r="E19" s="4" t="s">
        <v>5</v>
      </c>
      <c r="F19" s="6" t="s">
        <v>52</v>
      </c>
      <c r="G19" s="4" t="s">
        <v>9</v>
      </c>
    </row>
    <row r="20" spans="1:7" s="4" customFormat="1" ht="290" hidden="1" x14ac:dyDescent="0.35">
      <c r="A20" s="4">
        <v>0</v>
      </c>
      <c r="B20" s="4" t="s">
        <v>59</v>
      </c>
      <c r="C20" s="4" t="s">
        <v>18</v>
      </c>
      <c r="D20" s="5" t="s">
        <v>46</v>
      </c>
      <c r="E20" s="4" t="s">
        <v>5</v>
      </c>
      <c r="F20" s="6" t="s">
        <v>53</v>
      </c>
      <c r="G20" s="4" t="s">
        <v>10</v>
      </c>
    </row>
    <row r="21" spans="1:7" s="4" customFormat="1" ht="348" hidden="1" x14ac:dyDescent="0.35">
      <c r="A21" s="4">
        <v>0</v>
      </c>
      <c r="B21" s="4" t="s">
        <v>60</v>
      </c>
      <c r="C21" s="4" t="s">
        <v>18</v>
      </c>
      <c r="D21" s="5" t="s">
        <v>47</v>
      </c>
      <c r="E21" s="4" t="s">
        <v>5</v>
      </c>
      <c r="F21" s="6" t="s">
        <v>54</v>
      </c>
      <c r="G21" s="4" t="s">
        <v>10</v>
      </c>
    </row>
    <row r="22" spans="1:7" s="4" customFormat="1" ht="116" hidden="1" x14ac:dyDescent="0.35">
      <c r="A22" s="4">
        <v>0</v>
      </c>
      <c r="B22" s="4" t="s">
        <v>61</v>
      </c>
      <c r="C22" s="4" t="s">
        <v>28</v>
      </c>
      <c r="D22" s="5" t="s">
        <v>38</v>
      </c>
      <c r="E22" s="4" t="s">
        <v>5</v>
      </c>
      <c r="F22" s="6" t="s">
        <v>55</v>
      </c>
      <c r="G22" s="4" t="s">
        <v>9</v>
      </c>
    </row>
    <row r="23" spans="1:7" s="4" customFormat="1" ht="391.5" hidden="1" x14ac:dyDescent="0.35">
      <c r="A23" s="4">
        <v>0</v>
      </c>
      <c r="B23" s="4" t="s">
        <v>62</v>
      </c>
      <c r="C23" s="4" t="s">
        <v>28</v>
      </c>
      <c r="D23" s="5" t="s">
        <v>30</v>
      </c>
      <c r="E23" s="4" t="s">
        <v>5</v>
      </c>
      <c r="F23" s="6" t="s">
        <v>56</v>
      </c>
      <c r="G23" s="4" t="s">
        <v>10</v>
      </c>
    </row>
    <row r="24" spans="1:7" s="4" customFormat="1" ht="362.5" hidden="1" x14ac:dyDescent="0.35">
      <c r="A24" s="4">
        <v>0</v>
      </c>
      <c r="B24" s="4" t="s">
        <v>63</v>
      </c>
      <c r="C24" s="4" t="s">
        <v>28</v>
      </c>
      <c r="D24" s="6" t="s">
        <v>32</v>
      </c>
      <c r="E24" s="4" t="s">
        <v>5</v>
      </c>
      <c r="F24" s="5" t="s">
        <v>33</v>
      </c>
      <c r="G24" s="4" t="s">
        <v>10</v>
      </c>
    </row>
    <row r="25" spans="1:7" s="4" customFormat="1" ht="87" hidden="1" x14ac:dyDescent="0.35">
      <c r="A25" s="4">
        <v>0</v>
      </c>
      <c r="B25" s="4" t="s">
        <v>69</v>
      </c>
      <c r="C25" s="4" t="s">
        <v>66</v>
      </c>
      <c r="D25" s="5" t="s">
        <v>71</v>
      </c>
      <c r="E25" s="4" t="s">
        <v>5</v>
      </c>
      <c r="F25" s="6" t="s">
        <v>67</v>
      </c>
      <c r="G25" s="4" t="s">
        <v>9</v>
      </c>
    </row>
    <row r="26" spans="1:7" s="4" customFormat="1" ht="203" hidden="1" x14ac:dyDescent="0.35">
      <c r="A26" s="4">
        <v>0</v>
      </c>
      <c r="B26" s="4" t="s">
        <v>64</v>
      </c>
      <c r="C26" s="4" t="s">
        <v>66</v>
      </c>
      <c r="D26" s="5" t="s">
        <v>72</v>
      </c>
      <c r="E26" s="4" t="s">
        <v>5</v>
      </c>
      <c r="F26" s="6" t="s">
        <v>68</v>
      </c>
      <c r="G26" s="4" t="s">
        <v>10</v>
      </c>
    </row>
    <row r="27" spans="1:7" s="4" customFormat="1" ht="261" hidden="1" x14ac:dyDescent="0.35">
      <c r="A27" s="4">
        <v>0</v>
      </c>
      <c r="B27" s="4" t="s">
        <v>76</v>
      </c>
      <c r="C27" s="4" t="s">
        <v>66</v>
      </c>
      <c r="D27" s="5" t="s">
        <v>73</v>
      </c>
      <c r="E27" s="4" t="s">
        <v>5</v>
      </c>
      <c r="F27" s="5" t="s">
        <v>74</v>
      </c>
      <c r="G27" s="4" t="s">
        <v>10</v>
      </c>
    </row>
    <row r="28" spans="1:7" s="4" customFormat="1" ht="290" hidden="1" x14ac:dyDescent="0.35">
      <c r="A28" s="4">
        <v>0</v>
      </c>
      <c r="B28" s="4" t="s">
        <v>65</v>
      </c>
      <c r="C28" s="4" t="s">
        <v>66</v>
      </c>
      <c r="D28" s="5" t="s">
        <v>77</v>
      </c>
      <c r="E28" s="4" t="s">
        <v>5</v>
      </c>
      <c r="F28" s="5" t="s">
        <v>70</v>
      </c>
      <c r="G28" s="4" t="s">
        <v>21</v>
      </c>
    </row>
    <row r="29" spans="1:7" hidden="1" x14ac:dyDescent="0.35">
      <c r="D29" t="s">
        <v>75</v>
      </c>
      <c r="F29" s="2"/>
    </row>
    <row r="30" spans="1:7" hidden="1" x14ac:dyDescent="0.35">
      <c r="F30" s="2"/>
    </row>
    <row r="31" spans="1:7" hidden="1" x14ac:dyDescent="0.35">
      <c r="F31" s="2"/>
    </row>
    <row r="32" spans="1:7" hidden="1" x14ac:dyDescent="0.35">
      <c r="D32" s="1"/>
      <c r="F32" s="1"/>
    </row>
    <row r="33" spans="4:6" hidden="1" x14ac:dyDescent="0.35">
      <c r="F33" s="2"/>
    </row>
    <row r="34" spans="4:6" hidden="1" x14ac:dyDescent="0.35">
      <c r="F34" s="2"/>
    </row>
    <row r="35" spans="4:6" hidden="1" x14ac:dyDescent="0.35">
      <c r="F35" s="2"/>
    </row>
    <row r="36" spans="4:6" hidden="1" x14ac:dyDescent="0.35">
      <c r="F36" s="2"/>
    </row>
    <row r="37" spans="4:6" hidden="1" x14ac:dyDescent="0.35">
      <c r="F37" s="2"/>
    </row>
    <row r="38" spans="4:6" hidden="1" x14ac:dyDescent="0.35">
      <c r="D38" s="1"/>
      <c r="F38" s="1"/>
    </row>
    <row r="39" spans="4:6" hidden="1" x14ac:dyDescent="0.35">
      <c r="F39" s="2"/>
    </row>
    <row r="40" spans="4:6" hidden="1" x14ac:dyDescent="0.35">
      <c r="F40" s="2"/>
    </row>
    <row r="41" spans="4:6" hidden="1" x14ac:dyDescent="0.35">
      <c r="F41" s="2"/>
    </row>
    <row r="42" spans="4:6" hidden="1" x14ac:dyDescent="0.35">
      <c r="F42" s="2"/>
    </row>
    <row r="43" spans="4:6" hidden="1" x14ac:dyDescent="0.35">
      <c r="F43" s="2"/>
    </row>
    <row r="44" spans="4:6" hidden="1" x14ac:dyDescent="0.35">
      <c r="D44" s="1"/>
      <c r="F44" s="2"/>
    </row>
    <row r="45" spans="4:6" hidden="1" x14ac:dyDescent="0.35">
      <c r="D45" s="1"/>
      <c r="F45" s="1"/>
    </row>
    <row r="46" spans="4:6" hidden="1" x14ac:dyDescent="0.35">
      <c r="F46" s="2"/>
    </row>
    <row r="47" spans="4:6" hidden="1" x14ac:dyDescent="0.35">
      <c r="F47" s="2"/>
    </row>
    <row r="48" spans="4:6" hidden="1" x14ac:dyDescent="0.35">
      <c r="F48" s="2"/>
    </row>
    <row r="49" spans="4:6" hidden="1" x14ac:dyDescent="0.35">
      <c r="F49" s="2"/>
    </row>
    <row r="50" spans="4:6" hidden="1" x14ac:dyDescent="0.35">
      <c r="F50" s="2"/>
    </row>
    <row r="51" spans="4:6" hidden="1" x14ac:dyDescent="0.35">
      <c r="D51" s="1"/>
      <c r="F51" s="1"/>
    </row>
    <row r="52" spans="4:6" hidden="1" x14ac:dyDescent="0.35">
      <c r="D52" s="1"/>
      <c r="F52" s="1"/>
    </row>
    <row r="53" spans="4:6" hidden="1" x14ac:dyDescent="0.35">
      <c r="D53" s="1"/>
      <c r="F53" s="1"/>
    </row>
    <row r="54" spans="4:6" hidden="1" x14ac:dyDescent="0.35">
      <c r="D54" s="1"/>
      <c r="F54" s="1"/>
    </row>
    <row r="55" spans="4:6" hidden="1" x14ac:dyDescent="0.35">
      <c r="D55" s="1"/>
      <c r="F55" s="1"/>
    </row>
    <row r="56" spans="4:6" hidden="1" x14ac:dyDescent="0.35">
      <c r="D56" s="1"/>
      <c r="F56" s="1"/>
    </row>
    <row r="57" spans="4:6" hidden="1" x14ac:dyDescent="0.35">
      <c r="D57" s="1"/>
      <c r="F57" s="1"/>
    </row>
    <row r="58" spans="4:6" hidden="1" x14ac:dyDescent="0.35">
      <c r="D58" s="1"/>
      <c r="F58" s="1"/>
    </row>
    <row r="59" spans="4:6" hidden="1" x14ac:dyDescent="0.35">
      <c r="D59" s="1"/>
      <c r="F59" s="1"/>
    </row>
    <row r="60" spans="4:6" hidden="1" x14ac:dyDescent="0.35">
      <c r="D60" s="1"/>
      <c r="F60" s="1"/>
    </row>
    <row r="61" spans="4:6" hidden="1" x14ac:dyDescent="0.35"/>
    <row r="62" spans="4:6" hidden="1" x14ac:dyDescent="0.35">
      <c r="D62" s="1"/>
      <c r="F62" s="1"/>
    </row>
    <row r="63" spans="4:6" hidden="1" x14ac:dyDescent="0.35">
      <c r="D63" s="1"/>
      <c r="F63" s="1"/>
    </row>
    <row r="64" spans="4:6" hidden="1" x14ac:dyDescent="0.35">
      <c r="D64" s="1"/>
      <c r="F64" s="1"/>
    </row>
    <row r="65" spans="4:6" hidden="1" x14ac:dyDescent="0.35">
      <c r="D65" s="1"/>
      <c r="F65" s="1"/>
    </row>
  </sheetData>
  <autoFilter ref="C1:C65" xr:uid="{F6515BAD-C018-43DC-81C0-48CF7086A435}">
    <filterColumn colId="0">
      <filters>
        <filter val="telecom-dev"/>
      </filters>
    </filterColumn>
  </autoFilter>
  <dataValidations count="2">
    <dataValidation type="list" allowBlank="1" showInputMessage="1" showErrorMessage="1" sqref="E1:E1048576 C1:C1048576" xr:uid="{00000000-0002-0000-0000-000000000000}">
      <formula1>db_config</formula1>
    </dataValidation>
    <dataValidation type="list" allowBlank="1" showInputMessage="1" showErrorMessage="1" sqref="G1:G1048576" xr:uid="{00000000-0002-0000-0000-000001000000}">
      <formula1>data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2022-11-21T13:44:54Z</dcterms:modified>
</cp:coreProperties>
</file>