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.Eshwarprasad\Documents\Automation\"/>
    </mc:Choice>
  </mc:AlternateContent>
  <xr:revisionPtr revIDLastSave="0" documentId="13_ncr:1_{AFA79441-B50A-4B03-9EC4-95FF00DA9891}" xr6:coauthVersionLast="47" xr6:coauthVersionMax="47" xr10:uidLastSave="{00000000-0000-0000-0000-000000000000}"/>
  <bookViews>
    <workbookView xWindow="-110" yWindow="-110" windowWidth="19420" windowHeight="10420" xr2:uid="{E43AE24B-04FE-4830-AE67-FE91766C9E7A}"/>
  </bookViews>
  <sheets>
    <sheet name="Testcases" sheetId="1" r:id="rId1"/>
  </sheets>
  <externalReferences>
    <externalReference r:id="rId2"/>
    <externalReference r:id="rId3"/>
  </externalReferences>
  <definedNames>
    <definedName name="_xlnm._FilterDatabase" localSheetId="0" hidden="1">Testcases!$C$1:$C$10</definedName>
    <definedName name="data">[1]!testcase_type</definedName>
    <definedName name="db_config">[1]!database_config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<sst xmlns="http://schemas.openxmlformats.org/spreadsheetml/2006/main" count="61" uniqueCount="41">
  <si>
    <t>execute</t>
  </si>
  <si>
    <t>testcase-id</t>
  </si>
  <si>
    <t>src-db-id</t>
  </si>
  <si>
    <t>src-query</t>
  </si>
  <si>
    <t>target-db-id</t>
  </si>
  <si>
    <t>target-db-query</t>
  </si>
  <si>
    <t>type</t>
  </si>
  <si>
    <t>dw-poc</t>
  </si>
  <si>
    <t>count_match</t>
  </si>
  <si>
    <t>metadata_testing</t>
  </si>
  <si>
    <t>data_match</t>
  </si>
  <si>
    <t>rivermine-dev</t>
  </si>
  <si>
    <t>location_rivermine_count_match</t>
  </si>
  <si>
    <t>select count(*) 
from location_dim ccd 
where product_id = #RVMProductId# 
and tenant_id = #RVMTenantId# 
and source_internal_id != 'Undefined'</t>
  </si>
  <si>
    <t>select count(*) from location  WHERE aa_id= #RVMSourceTenantId#</t>
  </si>
  <si>
    <t>location_rivermine_meta_data_check</t>
  </si>
  <si>
    <t>location_rivermine_data_match</t>
  </si>
  <si>
    <t xml:space="preserve">select
	column_name,
	max(character_maximum_length) character_maximum_length,
	max(data_type) data_type
from
	(
	select
		 column_name,
		character_maximum_length,
		data_type
	from
		INFORMATION_SCHEMA.COLUMNS
	where
		table_name = 'location_dim'
		and column_name in ('name') )
group by
	column_name
order by
column_name 
</t>
  </si>
  <si>
    <t>SELECT 'name' column_name, data_length character_maximum_length, lower(CASE data_type WHEN 'VARCHAR2' THEN 'character varying' else data_type end) data_type   
FROM user_tab_cols WHERE table_name = 'LOCATION' AND column_name IN ('LOCATION_SITE_NAME')</t>
  </si>
  <si>
    <t>telecom-dev</t>
  </si>
  <si>
    <t xml:space="preserve">select
	column_name,
	max(character_maximum_length) character_maximum_length,
	max(data_type) data_type
from
	(
	select
		 column_name,
		character_maximum_length,
		data_type
	from
		INFORMATION_SCHEMA.COLUMNS
	where
		table_name = 'location_dim'
		and column_name in ('name') ) as location_name
group by
	column_name
order by
column_name </t>
  </si>
  <si>
    <t>select count(*) 
from location_dim ccd 
where product_id = #FIXProductId#
and tenant_id = #FIXTenantId# and source_internal_id != 'Undefined'</t>
  </si>
  <si>
    <t>select to_char(l.l_id) as source_internal_id, nvl(l.location_site_name, 'Unknown Location' ) as name , 
l.location_type as locaiton_type, round(coalesce(l.loc_number1,l.loc_number2,l.loc_number3,l.loc_number4,l.loc_number5))  as location_number, 
l.location_address_city as city_source_name, 
l.location_address_city as city_display_name, l.location_address_zip as postal_code ,
l.location_address_street1 as address_line_1, l.location_address_street2 as address_line_2,
nvl(l.location_status, 'Undefined' ) as location_status from location l where l.aa_id=#RVMSourceTenantId#  order by 1</t>
  </si>
  <si>
    <t>select ld.source_internal_id, ld.name, ld.location_type, ld.location_number, ld.city_source_name , ld.city_display_name,
ld.postal_code, ld.address_line_1, ld.address_line_2,  
 ld.location_status from location_dim ld join country_dim cd on ld.country_id = cd.id
where product_id = #RVMProductId#
and tenant_id = #RVMTenantId# 
and source_internal_id != 'Undefined'
order by ld.source_internal_id</t>
  </si>
  <si>
    <t xml:space="preserve">select count(*) from locations  </t>
  </si>
  <si>
    <t>select ld.source_internal_id, ld.name, ld.location_type, ld.location_number, ld.city_source_name , ld.city_display_name,
ld.postal_code, ld.address_line_1, ld.address_line_2,  ld.state_source_name ,
 ld.location_status from location_dim ld 
where product_id = #FIXProductId#
and tenant_id = #FIXTenantId#
and source_internal_id != 'Undefined'
order by to_number(ld.source_internal_id,9999999999999999)</t>
  </si>
  <si>
    <t xml:space="preserve">select l.locationid as source_internal_id, coalesce(l.locationname, l.locationno, l.address, 'Unknown Location' ) as locationname,
'INVENTORY' as location_type, l.locationno as location_number, l.city  as city_source_name, l.city  as city_display_name,
l.zip   as postal_code, l.address as address_line_1, null as     address_line_2, 
coalesce(cc.state, l.state )  as state_source_name,
case when l.status = 0 then 'Active' when l.status = 3 then 'Deleted' when l.status = 4 then  'Permanently Deleted' end as location_status
from locations l  left join countrycodes cc on l.stateid = cc.id 
left join countrynames cn on cn.id     = l.countryid
order by l.locationid </t>
  </si>
  <si>
    <t xml:space="preserve">SELECT 'name' column_name,  character_maximum_length,  data_type   
FROM INFORMATION_SCHEMA.COLUMNS WHERE table_name = 'locations' AND column_name IN ('locationname') </t>
  </si>
  <si>
    <t>location_mobi_count_match</t>
  </si>
  <si>
    <t>mobi-dev</t>
  </si>
  <si>
    <t xml:space="preserve">
select count(*) from location_dim ccd where product_id = #MOBProductId# and tenant_id =#MOBTenantId#
and source_internal_id != 'Undefined'</t>
  </si>
  <si>
    <t>select count(*) from (select a.id as location from people p join addresses 
 a on a.id = p.shipping_address_id where p.business_id =#MOBSourceTenantId#
  union
  select act.shipping_address_id as location from lines l left join people p on p.id = l.person_id
 join activities act on ( act.line_id = l.id and act.business_id = l.business_id)
 join addresses a  on a.id = act.shipping_address_id
  where (l.person_id is null or p.shipping_address_id is null) and l.business_id =#MOBSourceTenantId# and 
  act.business_id=#MOBSourceTenantId# and act.activity_type_id in (3, 17, 18, 22) 
  union 
  select act.shipping_address_id as location  from devices d
left join people  p on p.id = d.person_id
join activities act on (act.device_id = d.id and act.business_id = d.business_id)
join addresses a  on a.id          = act.shipping_address_id
where (d.person_id is null or p.shipping_address_id is null ) and act.business_id =#MOBSourceTenantId#
 and  act.activity_type_id in (3, 17, 18, 22)) 
  src</t>
  </si>
  <si>
    <t xml:space="preserve"> with src as  ( select distinct 
                                     ( a2.id::varchar || '-' || coalesce(a2.state,'') || '-' || coalesce(a2.city,'') || '-' || coalesce(a2.address1,'') )  as locationname,
                                     'INVENTORY' as location_type,
                                     null        as location_number   ,
                                     a2.address1 as address_line_1    ,
                                     a2.address2 as address_line_2    ,
                                     'Active'  as location_status   ,
                                     'Active'  as status,
                                    a2.id       as source_internal_id,
                                    a2.city     as city_source_name   ,
                                    a2.zip      as postal_code, 
                                    a2.state    as location_state     ,
                                    c.iso3166_a3      countrycode
                             from (select a.id  from people p join addresses 
 a on a.id = p.shipping_address_id where p.business_id =#MOBSourceTenantId#
  union
  select act.shipping_address_id  from lines l left join people p on p.id = l.person_id
 join activities act on ( act.line_id = l.id and act.business_id = l.business_id)
 join addresses a  on a.id = act.shipping_address_id
  where (l.person_id is null or p.shipping_address_id is null) and l.business_id =#MOBSourceTenantId# and 
  act.business_id=#MOBSourceTenantId# and act.activity_type_id in (3, 17, 18, 22) 
  union 
  select act.shipping_address_id   from devices d
left join people  p on p.id = d.person_id
join activities act on (act.device_id = d.id and act.business_id = d.business_id)
join addresses a  on a.id          = act.shipping_address_id
where (d.person_id is null or p.shipping_address_id is null ) and act.business_id =#MOBSourceTenantId#
 and  act.activity_type_id in (3, 17, 18, 22)) ad_v
                        join addresses    a2 
                          on a2.id = ad_v.id
                        join countries c 
                         on c.id = a2.country_id)
    select src.source_internal_id::varchar as source_internal_id,
                      src.locationname as name, 
                      src.location_type,
                      src.location_number, 
                      src.city_source_name, 
                      src.postal_code,
                      src.address_line_1, 
                      src.address_line_2,                     
                      src.location_status from src</t>
  </si>
  <si>
    <t>select ld.source_internal_id, ld.name, ld.location_type, ld.location_number, ld.city_source_name , 
ld.postal_code, ld.address_line_1, ld.address_line_2,  
 ld.location_status from location_dim ld join country_dim cd on ld.country_id = cd.id
where product_id =  #MOBProductId# 
and tenant_id = #MOBTenantId#
and source_internal_id != 'Undefined'
order by ld.source_internal_id</t>
  </si>
  <si>
    <t xml:space="preserve"> with src as  ( select distinct 
                                     ( a2.id::varchar || '-' || coalesce(a2.state,'') || '-' || coalesce(a2.city,'') || '-' || coalesce(a2.address1,'') )  as locationname,
                                     'INVENTORY' as location_type,
                                     null        as location_number   ,
                                     a2.address1 as address_line_1    ,
                                     a2.address2 as address_line_2    ,
                                     'Active'  as location_status   ,
                                     'Active'  as status,
                                    a2.id       as source_internal_id,
                                    a2.city     as city_source_name   ,
                                    a2.zip      as postal_code, 
                                    a2.state    as location_state     ,
                                    c.iso3166_a3      countrycode
                             from (select a.id  from people p join addresses 
 a on a.id = p.shipping_address_id where p.business_id =753 
  union
  select act.shipping_address_id  from lines l left join people p on p.id = l.person_id
 join activities act on ( act.line_id = l.id and act.business_id = l.business_id)
 join addresses a  on a.id = act.shipping_address_id
  where (l.person_id is null or p.shipping_address_id is null) and l.business_id =753 and 
  act.business_id=753 and act.activity_type_id in (3, 17, 18, 22) 
  union 
  select act.shipping_address_id   from devices d
left join people  p on p.id = d.person_id
join activities act on (act.device_id = d.id and act.business_id = d.business_id)
join addresses a  on a.id          = act.shipping_address_id
where (d.person_id is null or p.shipping_address_id is null ) and act.business_id =753 
 and  act.activity_type_id in (3, 17, 18, 22)) ad_v
                        join addresses    a2 
                          on a2.id = ad_v.id
                        join countries c 
                         on c.id = a2.country_id)
    select 
                      src.locationname as name, 
                      src.location_type,                     
                      src.city_source_name, count(*)                                   
                      from src group by src.locationname, src.location_type , src.city_source_name </t>
  </si>
  <si>
    <t>select  ld.name, ld.location_type, ld.city_source_name , count(*)
 from location_dim ld 
where product_id = 10
and tenant_id = 78
and source_internal_id != 'Undefined'
group by ld.name, ld.location_type, ld.city_source_name 
order by ld.name</t>
  </si>
  <si>
    <t>location_mobi_data_match_1</t>
  </si>
  <si>
    <t>location_mobi_data_match_2</t>
  </si>
  <si>
    <t>location_dim_telecom_count_match</t>
  </si>
  <si>
    <t>location_dim_telecom_meta_data_check</t>
  </si>
  <si>
    <t>location_dim_telecom_data_match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</si>
</sst>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haitanya/Tangoe/ETL_Testing/Automated/data/testsuite/Testsui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haitanya/Tangoe/ETL_Testing/Automated/Test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_config"/>
      <sheetName val="TestSuite"/>
      <sheetName val="Data"/>
    </sheetNames>
    <definedNames>
      <definedName name="database_config" refersTo="='Database_config'!$A$1:$A$25"/>
      <definedName name="testcase_type" refersTo="='Data'!$A$1:$A$40"/>
    </definedNames>
    <sheetDataSet>
      <sheetData sheetId="0">
        <row r="1">
          <cell r="A1" t="str">
            <v>id</v>
          </cell>
        </row>
        <row r="2">
          <cell r="A2" t="str">
            <v>mobi-dev</v>
          </cell>
        </row>
        <row r="3">
          <cell r="A3" t="str">
            <v>dw-poc</v>
          </cell>
        </row>
        <row r="4">
          <cell r="A4" t="str">
            <v>telecom-dev-id</v>
          </cell>
        </row>
        <row r="5">
          <cell r="A5" t="str">
            <v>na</v>
          </cell>
        </row>
        <row r="6">
          <cell r="A6" t="str">
            <v>ent_rest_id</v>
          </cell>
        </row>
      </sheetData>
      <sheetData sheetId="1">
        <row r="1">
          <cell r="A1" t="str">
            <v>execute</v>
          </cell>
        </row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0</v>
          </cell>
        </row>
      </sheetData>
      <sheetData sheetId="2">
        <row r="1">
          <cell r="A1" t="str">
            <v>count_match</v>
          </cell>
        </row>
        <row r="2">
          <cell r="A2" t="str">
            <v>duplicate_exists</v>
          </cell>
        </row>
        <row r="3">
          <cell r="A3" t="str">
            <v>duplicate_exists_with_query</v>
          </cell>
        </row>
        <row r="4">
          <cell r="A4" t="str">
            <v>metadata_testing</v>
          </cell>
        </row>
        <row r="5">
          <cell r="A5" t="str">
            <v>data_match</v>
          </cell>
        </row>
        <row r="6">
          <cell r="A6" t="str">
            <v>countries</v>
          </cell>
        </row>
        <row r="7">
          <cell r="A7" t="str">
            <v>currencies</v>
          </cell>
        </row>
        <row r="8">
          <cell r="A8" t="str">
            <v>tenants</v>
          </cell>
        </row>
        <row r="9">
          <cell r="A9" t="str">
            <v>products</v>
          </cell>
        </row>
        <row r="10">
          <cell r="A10" t="str">
            <v>process_unit</v>
          </cell>
        </row>
        <row r="11">
          <cell r="A11" t="str">
            <v>count_exists</v>
          </cell>
        </row>
        <row r="12">
          <cell r="A12" t="str">
            <v>pk_exists</v>
          </cell>
        </row>
        <row r="13">
          <cell r="A13" t="str">
            <v>non_null_as_expected</v>
          </cell>
        </row>
        <row r="14">
          <cell r="A14" t="str">
            <v>column_data_null_check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_config"/>
      <sheetName val="Testcases"/>
      <sheetName val="Data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D7019-D71E-4958-8241-D527E5F460F7}">
  <dimension ref="A1:G11"/>
  <sheetViews>
    <sheetView tabSelected="1" topLeftCell="A10" zoomScale="70" zoomScaleNormal="70" workbookViewId="0">
      <selection activeCell="F16" sqref="F16"/>
    </sheetView>
  </sheetViews>
  <sheetFormatPr defaultRowHeight="14.5" x14ac:dyDescent="0.35"/>
  <cols>
    <col min="1" max="1" width="11.08984375" customWidth="1"/>
    <col min="2" max="2" width="34.54296875" bestFit="1" customWidth="1"/>
    <col min="3" max="3" width="14.26953125" customWidth="1"/>
    <col min="4" max="4" width="58" customWidth="1"/>
    <col min="5" max="5" width="13.6328125" customWidth="1"/>
    <col min="6" max="6" width="49.7265625" customWidth="1"/>
    <col min="7" max="7" width="25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72.5" x14ac:dyDescent="0.35">
      <c r="A2" s="1">
        <v>0</v>
      </c>
      <c r="B2" s="1" t="s">
        <v>38</v>
      </c>
      <c r="C2" s="1" t="s">
        <v>19</v>
      </c>
      <c r="D2" s="1" t="s">
        <v>24</v>
      </c>
      <c r="E2" s="1" t="s">
        <v>7</v>
      </c>
      <c r="F2" s="1" t="s">
        <v>21</v>
      </c>
      <c r="G2" s="1" t="s">
        <v>8</v>
      </c>
    </row>
    <row r="3" spans="1:7" ht="290" x14ac:dyDescent="0.35">
      <c r="A3" s="1">
        <v>0</v>
      </c>
      <c r="B3" s="1" t="s">
        <v>39</v>
      </c>
      <c r="C3" s="1" t="s">
        <v>19</v>
      </c>
      <c r="D3" s="1" t="s">
        <v>27</v>
      </c>
      <c r="E3" s="1" t="s">
        <v>7</v>
      </c>
      <c r="F3" s="1" t="s">
        <v>20</v>
      </c>
      <c r="G3" s="1" t="s">
        <v>9</v>
      </c>
    </row>
    <row r="4" spans="1:7" ht="188.5" x14ac:dyDescent="0.35">
      <c r="A4" s="1">
        <v>0</v>
      </c>
      <c r="B4" s="1" t="s">
        <v>40</v>
      </c>
      <c r="C4" s="1" t="s">
        <v>19</v>
      </c>
      <c r="D4" s="1" t="s">
        <v>26</v>
      </c>
      <c r="E4" s="1" t="s">
        <v>7</v>
      </c>
      <c r="F4" s="1" t="s">
        <v>25</v>
      </c>
      <c r="G4" s="1" t="s">
        <v>10</v>
      </c>
    </row>
    <row r="5" spans="1:7" ht="72.5" x14ac:dyDescent="0.35">
      <c r="A5" s="1">
        <v>0</v>
      </c>
      <c r="B5" s="1" t="s">
        <v>12</v>
      </c>
      <c r="C5" s="1" t="s">
        <v>11</v>
      </c>
      <c r="D5" s="1" t="s">
        <v>14</v>
      </c>
      <c r="E5" s="1" t="s">
        <v>7</v>
      </c>
      <c r="F5" s="1" t="s">
        <v>13</v>
      </c>
      <c r="G5" s="1" t="s">
        <v>8</v>
      </c>
    </row>
    <row r="6" spans="1:7" ht="304.5" x14ac:dyDescent="0.35">
      <c r="A6" s="1">
        <v>0</v>
      </c>
      <c r="B6" s="1" t="s">
        <v>15</v>
      </c>
      <c r="C6" s="1" t="s">
        <v>11</v>
      </c>
      <c r="D6" s="1" t="s">
        <v>18</v>
      </c>
      <c r="E6" s="1" t="s">
        <v>7</v>
      </c>
      <c r="F6" s="1" t="s">
        <v>17</v>
      </c>
      <c r="G6" s="1" t="s">
        <v>9</v>
      </c>
    </row>
    <row r="7" spans="1:7" ht="188.5" x14ac:dyDescent="0.35">
      <c r="A7" s="1">
        <v>0</v>
      </c>
      <c r="B7" s="1" t="s">
        <v>16</v>
      </c>
      <c r="C7" s="1" t="s">
        <v>11</v>
      </c>
      <c r="D7" s="1" t="s">
        <v>22</v>
      </c>
      <c r="E7" s="1" t="s">
        <v>7</v>
      </c>
      <c r="F7" s="1" t="s">
        <v>23</v>
      </c>
      <c r="G7" s="1" t="s">
        <v>10</v>
      </c>
    </row>
    <row r="8" spans="1:7" ht="348" x14ac:dyDescent="0.35">
      <c r="A8" s="1">
        <v>0</v>
      </c>
      <c r="B8" s="1" t="s">
        <v>28</v>
      </c>
      <c r="C8" s="1" t="s">
        <v>29</v>
      </c>
      <c r="D8" s="1" t="s">
        <v>31</v>
      </c>
      <c r="E8" s="1" t="s">
        <v>7</v>
      </c>
      <c r="F8" s="1" t="s">
        <v>30</v>
      </c>
      <c r="G8" s="1" t="s">
        <v>8</v>
      </c>
    </row>
    <row r="9" spans="1:7" ht="409.5" x14ac:dyDescent="0.35">
      <c r="A9" s="1">
        <v>0</v>
      </c>
      <c r="B9" s="1" t="s">
        <v>36</v>
      </c>
      <c r="C9" s="1" t="s">
        <v>29</v>
      </c>
      <c r="D9" s="1" t="s">
        <v>32</v>
      </c>
      <c r="E9" s="1" t="s">
        <v>7</v>
      </c>
      <c r="F9" s="1" t="s">
        <v>33</v>
      </c>
      <c r="G9" s="1" t="s">
        <v>10</v>
      </c>
    </row>
    <row r="10" spans="1:7" ht="409.5" x14ac:dyDescent="0.35">
      <c r="A10" s="1">
        <v>0</v>
      </c>
      <c r="B10" s="1" t="s">
        <v>37</v>
      </c>
      <c r="C10" s="1" t="s">
        <v>29</v>
      </c>
      <c r="D10" s="1" t="s">
        <v>34</v>
      </c>
      <c r="E10" s="1" t="s">
        <v>7</v>
      </c>
      <c r="F10" s="1" t="s">
        <v>35</v>
      </c>
      <c r="G10" s="1" t="s">
        <v>10</v>
      </c>
    </row>
    <row r="11" spans="1:7" x14ac:dyDescent="0.35">
      <c r="A11" s="1"/>
    </row>
  </sheetData>
  <dataValidations count="2">
    <dataValidation type="list" allowBlank="1" showInputMessage="1" showErrorMessage="1" sqref="C1:C10 E1:E2 E5 E8" xr:uid="{09C6F5A0-C3F4-45E1-B051-296768340836}">
      <formula1>db_config</formula1>
    </dataValidation>
    <dataValidation type="list" allowBlank="1" showInputMessage="1" showErrorMessage="1" sqref="G1:G10" xr:uid="{328F5D8F-5518-4E68-810D-8FD6D9A64F19}">
      <formula1>data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8758906-997E-4994-99C7-62EC075BED4A}">
          <x14:formula1>
            <xm:f>'C:\Chaitanya\Tangoe\ETL_Testing\Automated\[Testing.xlsx]Database_config'!#REF!</xm:f>
          </x14:formula1>
          <xm:sqref>E3:E4 E6:E7 E9:E10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Harita Kattula</dc:creator>
  <cp:lastModifiedBy>V EshwarPrasad</cp:lastModifiedBy>
  <dcterms:created xsi:type="dcterms:W3CDTF">2021-05-11T23:36:33Z</dcterms:created>
  <dcterms:modified xsi:type="dcterms:W3CDTF">2022-11-21T13:47:50Z</dcterms:modified>
</cp:coreProperties>
</file>