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Eshwarprasad\Documents\Automation\"/>
    </mc:Choice>
  </mc:AlternateContent>
  <xr:revisionPtr revIDLastSave="0" documentId="13_ncr:1_{B8FAF994-F832-45B0-8256-2E86AA7F1CCC}" xr6:coauthVersionLast="47" xr6:coauthVersionMax="47" xr10:uidLastSave="{00000000-0000-0000-0000-000000000000}"/>
  <bookViews>
    <workbookView xWindow="-110" yWindow="-110" windowWidth="19420" windowHeight="10420" xr2:uid="{E43AE24B-04FE-4830-AE67-FE91766C9E7A}"/>
  </bookViews>
  <sheets>
    <sheet name="Testcases" sheetId="1" r:id="rId1"/>
  </sheets>
  <externalReferences>
    <externalReference r:id="rId2"/>
    <externalReference r:id="rId3"/>
  </externalReferences>
  <definedNames>
    <definedName name="_xlnm._FilterDatabase" localSheetId="0" hidden="1">Testcases!$C$1:$C$18</definedName>
    <definedName name="data">[1]!testcase_type</definedName>
    <definedName name="db_config">[1]!database_config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<sst xmlns="http://schemas.openxmlformats.org/spreadsheetml/2006/main" count="73" uniqueCount="47">
  <si>
    <t>execute</t>
  </si>
  <si>
    <t>testcase-id</t>
  </si>
  <si>
    <t>src-db-id</t>
  </si>
  <si>
    <t>src-query</t>
  </si>
  <si>
    <t>target-db-id</t>
  </si>
  <si>
    <t>target-db-query</t>
  </si>
  <si>
    <t>type</t>
  </si>
  <si>
    <t>dw-poc</t>
  </si>
  <si>
    <t>count_match</t>
  </si>
  <si>
    <t>metadata_testing</t>
  </si>
  <si>
    <t>data_match</t>
  </si>
  <si>
    <t>rivermine-dev</t>
  </si>
  <si>
    <t xml:space="preserve">select
	column_name,
	max(character_maximum_length) character_maximum_length,
	max(data_type) data_type
from
	(
	select
		 column_name,
		character_maximum_length,
		data_type
	from
		INFORMATION_SCHEMA.COLUMNS
	where
		table_name = 'location_dim'
		and column_name in ('name') )
group by
	column_name
order by
column_name 
</t>
  </si>
  <si>
    <t>SELECT 'name' column_name, data_length character_maximum_length, lower(CASE data_type WHEN 'VARCHAR2' THEN 'character varying' else data_type end) data_type   
FROM user_tab_cols WHERE table_name = 'LOCATION' AND column_name IN ('LOCATION_SITE_NAME')</t>
  </si>
  <si>
    <t>telecom-dev</t>
  </si>
  <si>
    <t xml:space="preserve">select
	column_name,
	max(character_maximum_length) character_maximum_length,
	max(data_type) data_type
from
	(
	select
		 column_name,
		character_maximum_length,
		data_type
	from
		INFORMATION_SCHEMA.COLUMNS
	where
		table_name = 'location_dim'
		and column_name in ('name') ) as location_name
group by
	column_name
order by
column_name </t>
  </si>
  <si>
    <t xml:space="preserve">SELECT 'name' column_name,  character_maximum_length,  data_type   
FROM INFORMATION_SCHEMA.COLUMNS WHERE table_name = 'locations' AND column_name IN ('locationname') </t>
  </si>
  <si>
    <t>mobi-dev</t>
  </si>
  <si>
    <t>select a.column_name, max(data_type) data_type,  max(character_maximum_length) character_maximum_length 
from (
select case column_name when 'name_first' then 'first_name' 
                        when 'name_last' then 'last_name' else column_name end as column_name, 
 character_maximum_length ,  data_type
from INFORMATION_SCHEMA.COLUMNS where table_name = 'people' and column_name in ('name_first','name_last')
) a
group by column_name
order by column_name</t>
  </si>
  <si>
    <t>select column_name,  data_type, character_maximum_length
from INFORMATION_SCHEMA.COLUMNS 
where table_name = 'person_dim'
and column_name in ('first_name', 'last_name')
order by column_name</t>
  </si>
  <si>
    <t>order_item_mobi_count_match</t>
  </si>
  <si>
    <t>order_item_mobi_metadata_check</t>
  </si>
  <si>
    <t>select count(*) from order_item_dim od where product_id =#MOBProductId# and tenant_id =#MOBTenantId#
and source_internal_id != 'Undefined'</t>
  </si>
  <si>
    <t xml:space="preserve">with l as (select count(*) cnt1 from activities a left join lines l on a.line_id=l.id where a.business_id=#MOBSourceTenantId#),
     d as (select count(*) cnt2  from activities a left join devices d on a.device_id =d.id 
     where a.business_id=#MOBSourceTenantId#)
   select cnt1+cnt2 cnt
  from l,d </t>
  </si>
  <si>
    <t>order_iten_dim_telecom_meta_data_check</t>
  </si>
  <si>
    <t xml:space="preserve">  select count(*) from orders o
                    join orderitems oi on o.orderid = oi.orderid</t>
  </si>
  <si>
    <t>select count(*) 
from order_item_dim ccd 
where product_id = #FIXProductId#
and tenant_id = #FIXTenantId# and source_internal_id != 'Undefined' and source_internal_id like '%Legacy%'</t>
  </si>
  <si>
    <t xml:space="preserve">select         i.contractid::varchar as inventory_id, 
                 s.description  as inventorytype,
                 s.majortypedescription  as inventorycategory,
                       coalesce(i.dateactivated,'01/01/1970') as activation_date,
                                        coalesce(i.locationid::varchar,'Undefined') as location_a_id,
                        coalesce(di.locationzid::varchar,'Undefined') as location_z_id,
                       coalesce(gl.description,'Undefined') as gl_account_number,
                      coalesce(i.accountno,'Undefined') as billing_account_number,
                    coalesce(o.vendororderid::varchar,'Undefined')  as vendor_order_number,
                       coalesce(o.dateresolved ,'12/31/9999') as vendor_provided_completion_date,
                    coalesce( e.id::varchar||'-'||e.employeeid::varchar,'Undefined')   as responsible_person_id,
                       'Undefined' as order_item_type                                                               
                  from orders o
                    join orderitems oi on o.orderid = oi.orderid
                  left join inventories i on oi.contractid = i.contractid
                  left join servicetypes s on i.servicetype =s.typeid 
                  left join darkfiberinventory di  on i.contractid = di.inventoryid 
                  left join gldict gl on i.glid = gl.glid
                  left join employee e  on i.employeeid = e.id  
                  where i.status !=4  order by inventory_id 
                  </t>
  </si>
  <si>
    <t xml:space="preserve">select id.source_internal_id as inventory_id  , oi.inventory_type , oi.inventory_category , oi.activation_date , 
ld.source_internal_id as location_a_id  , ld2.source_internal_id as location_z_id  ,oi.gl_account_number ,
oi.billing_account_number , oi.vendor_order_number , 
oi.vendor_provided_completion_date , pd.source_internal_id as responsible_person_id  , oi.order_item_type 
from order_item_dim oi left join inventory_dim id on oi.inventory_id =id.id
left join location_dim ld on oi.location_a_id =ld.id 
left join location_dim ld2 on oi.location_z_id =ld2.id
left join person_dim pd on oi.responsible_person_id =pd.id
where oi.product_id =#FIXProductId# and oi.tenant_id =#FIXTenantId# 
and id.source_internal_id !='Undefined' and  oi.source_internal_id like '%Legacy%'
order by id.source_internal_id </t>
  </si>
  <si>
    <t>order_iten_dim_telecom_legacy_order_count_match</t>
  </si>
  <si>
    <t>order_iten_dim_telecom_new_order_count_match</t>
  </si>
  <si>
    <t>select count(*) 
from order_item_dim ccd 
where product_id = #FIXProductId#
and tenant_id = #FIXTenantId# and source_internal_id != 'Undefined' and source_internal_id like '%New%'</t>
  </si>
  <si>
    <t>order_item_dim_telecom_legacy_order_data_match</t>
  </si>
  <si>
    <t>order_item_dim_telecom_new_order_data_match</t>
  </si>
  <si>
    <t>order_item_rivermine_count_match</t>
  </si>
  <si>
    <t>order_item_rivermine_meta_data_check</t>
  </si>
  <si>
    <t>order_item_rivermine_data_match</t>
  </si>
  <si>
    <t>select od.source_internal_id, od.inventory_type , od.inventory_category, od.order_item_type, od.activation_date ,
od.disconnect_date, vd.display_name as vendor, od.billing_account_number , vendor_order_number ,
responsible_person_full_name , responsible_group_name ,
ld.address_line_1 as location_a_id  , ld2.address_line_1 as location_z_id  
from order_item_dim od left join vendor_dim vd on od.vendor_id =vd.id
left join location_dim ld on od.location_a_id =ld.id 
left join location_dim ld2 on od.location_z_id =ld2.id
left join inventory_dim id on od.inventory_id =id.id
where od.product_id =#MOBProductId# and od.tenant_id =#MOBTenantId#
and od.source_internal_id != 'Undefined'  
order by od.source_internal_id ,order_item_type</t>
  </si>
  <si>
    <t>select count(*) 
from order_item_dim ccd 
where product_id = #RVMProductId# 
and tenant_id = #RVMTenantId# 
and source_internal_id != 'Undefined'</t>
  </si>
  <si>
    <t>with l as (select count(*) cnt1 from service_order so
                          join so_reference sr on so.so_id = sr.so_id
                          join circuit c       on c.cir_id = sr.cir_id
						  join circuit_element ce on ce.cir_id = c.cir_id
						  join billing b on c.b_id = b.b_id
                          join reference r on r.category = 'circuit_type' 
                            and subcategory = c.circuit_type
                            where so.record_state=0),
     d as (select count(*) cnt2  from  service_order so
                          join equipment e on so.so_id = e.so_id
						  join billing b on e.b_id = b.b_id
                          join reference r on r.category = 'circuit_type' 
                             and subcategory = e.equip_type 
                          and so.record_state=0 ) 
   select cnt1+cnt2 cnt
  from l,d</t>
  </si>
  <si>
    <t>with src as
             ( select  so.so_id, sr_v.inventory_id, 
             sr_v.cl1_id,
							 sr_v.cl2_id,
					 	  sr_v.monthly_recurring_cost,
					  sr_v.non_recurring_cost						  
				from service_order so
				join (select so_id, inventory_id,	
             cl1_id,
							 cl2_id,
							 monthly_recurring_cost,
							 non_recurring_cost
                  from (select so.so_id, 
                  c.cir_id as inventory_id,  
                  c.cl1_id,
							   c.cl2_id,
							   ce.monthly as monthly_recurring_cost,
							   ce.install as non_recurring_cost
                          from service_order so
                          join so_reference sr on so.so_id = sr.so_id
                          join circuit c       on c.cir_id = sr.cir_id
						  join circuit_element ce on ce.cir_id = c.cir_id
						  join reference r on r.category = 'circuit_type' 
                            and subcategory = c.circuit_type
                        union
                  select so.so_id,
                  to_char(e.e_id) as nventory_id,	
                   null as cl1_id,
							   null as cl2_id,
							   0 monthly_recurring_cost,
							   0 non_recurring_cost
                          from service_order so
                          join equipment e on so.so_id = e.so_id
						  join reference r on r.category = 'circuit_type' 
                             and subcategory = e.equip_type 
                           )) sr_v on sr_v.so_id = so.so_id	
                  left join circuit_location cl_a on cl_a.cl_id = sr_v.cl1_id
                  left join circuit_location cl_z on cl_z.cl_id = sr_v.cl2_id
                 where so.record_state=0
                  ) 
             select nvl((src.inventory_id),'Undefined') as inventory_id, 
             round(coalesce(src.monthly_recurring_cost,0.00),4) monthly_recurring_cost,
             round(coalesce(src.non_recurring_cost,0.00),4) non_recurring_cost from 
             src where src.monthly_recurring_cost &lt;&gt; 0.00 or src.non_recurring_cost &lt;&gt; 0.00 
             order by src.inventory_id desc</t>
  </si>
  <si>
    <t>with src as (select id.source_internal_id as inventory_id ,
round(oif.monthly_recurring_cost,4) as monthly_recurring_cost ,
round(oif.non_recurring_cost,4 ) as non_recurring_cost from order_item_fact oif 
left join inventory_dim id on oif.inventory_id =id.id where oif.product_id =#RVMProductId# 
and oif.tenant_id =#RVMTenantId#  and oif.source_internal_id !='Undefined' ) select * from src 
where src.monthly_recurring_cost &lt;&gt;0 or src.non_recurring_cost &lt;&gt;0 
order by to_number (src.inventory_id  , 'fm999999999999999.999999')</t>
  </si>
  <si>
    <t xml:space="preserve">select to_number (oi.source_internal_id ,99999999999) as source_internal_id ,id.source_internal_id as inventory_id  , oi.activation_date ,oi.disconnect_date ,
ld.source_internal_id as location_a_id  , ld2.source_internal_id as location_z_id  ,oi.gl_account_number ,
oi.vendor_order_number , oi.vendor_provided_completion_date , pd.source_internal_id as responsible_person_id  , oi.order_item_type ,
ad.source_internal_id as billing_account_id  
from order_item_dim oi left join order_dim o on oi.order_id =o.id
left join inventory_dim id on oi.inventory_id =id.id
left join location_dim ld on oi.location_a_id =ld.id 
left join location_dim ld2 on oi.location_z_id =ld2.id
left join person_dim pd on oi.responsible_person_id =pd.id
left join account_dim ad on oi.billing_account_id =ad.id
where oi.product_id =#FIXProductId# and oi.tenant_id =#FIXTenantId#
and oi.source_internal_id !='Undefined' and  oi.source_internal_id like '%New%'
order by to_number (oi.source_internal_id ,99999999999),inventory_id </t>
  </si>
  <si>
    <t xml:space="preserve">select  distinct     oi.id as source_internal_id ,
                    case when i.status =4 then 'Undefined'
                    else coalesce(i.contractid::varchar,'Undefined') end as inventory_id, 
                     coalesce(to_date((oi.form_Data -&gt;&gt; 'date_activated'),'YYYY-MM-DD'),'01/01/1970') as  activation_date,
                    case when (to_date((oi.form_Data -&gt;&gt; 'date_deactivated'),'YYYY-MM-DD')&gt;'1990-01-01') then (to_date((oi.form_Data -&gt;&gt; 'date_deactivated'),'YYYY-MM-DD'))
                     else  to_date('9999-12-31','YYYY-MM-DD')  
                    end as disconnect_date, 
                      coalesce(nullif(oi.form_Data#&gt;&gt;'{glossary_LocationNo,id}','0'),'Undefined') as location_a_id, 
                       coalesce(nullif(oi.form_Data#&gt;&gt;'{delivery_Location,id}','0'),'Undefined') as location_z_id,
                       oi.form_Data#&gt;&gt;'{gl_account,name}' as gl_account_number,
                       coalesce(oi.vendor_order_number::varchar,'Undefined') as vendor_order_number,
                       coalesce(to_char(oi.vendor_ack_date,'YYYY-MM-DD'),'9999-12-31') as vendor_provided_completion_date,
                       coalesce(e.id::varchar||'-'||e.employeeid::varchar,'Undefined') as responsible_person_id,
                       'Undefined' as order_item_type,
                       coalesce(i.accountid::varchar,'Undefined')  as billing_account_id                         
                  from  fixedordering.or_order o
                     join fixedordering.or_order_detail oi on o.id = oi.order_fk
                  left join fixedordering.or_request r  on o.request_fk = r.id
                  left join fixedordering.or_service_request  sr   on sr.request_fk = r.id
                  left join inventories i    on i.extrainfo=oi.service_request_number      
                  left join servicetypes s     on s.typeid = i.servicetype
                   and s.description = sr.service_type -&gt;&gt; 'name' ::varchar
                  left join employee e   on i.employeeid = e.id 
                  order by source_internal_id ,inventory_id </t>
  </si>
  <si>
    <t>with src as (select  distinct   oi.id::varchar || '-New'::varchar as source_internal_id , 
                      i.contractid::varchar as inventory_id                            
                  from  fixedordering.or_order o
                     join fixedordering.or_order_detail oi on o.id = oi.order_fk
                  left join fixedordering.or_request r  on o.request_fk = r.id
                  left join fixedordering.or_service_request  sr   on sr.request_fk = r.id
                  left join inventories i    on i.extrainfo=oi.service_request_number 
                )        select count(*) from src</t>
  </si>
  <si>
    <t xml:space="preserve">select source_internal_id ,coalesce(nullif(platform,''), 'Mobile Other') as inventory_type, 
coalesce(nullif(product_category,''), 'Other') as inventory_category, order_item_type, activation_date , 
disconnect_date, vendor, billing_account_number , vendor_order_number, responsible_person_full_name,
responsible_group_name , location_a_id, location_z_id
from
( with src1 as( select distinct a2.address1 as address_line_1    ,
                                     a2.address2 as address_line_2    ,
                                     'Active'  as location_status   ,
                                     'Active'  as status,
                                    a2.id       as source_internal_id,
                                    a2.city     as city_source_name   ,
                                    a2.zip      as postal_code, 
                                    a2.state    as location_state                                                                      
                             from (select a.id  from people p join addresses 
 a on a.id = p.shipping_address_id where p.business_id =#MOBSourceTenantId#
  union
  select act.shipping_address_id  from lines l left join people p on p.id = l.person_id
 join activities act on ( act.line_id = l.id and act.business_id = l.business_id)
 join addresses a  on a.id = act.shipping_address_id
  where (l.person_id is null or p.shipping_address_id is null) and l.business_id =#MOBSourceTenantId# and 
  act.business_id=#MOBSourceTenantId# and act.activity_type_id in (3, 17, 18, 22) 
  union 
  select act.shipping_address_id   from devices d
left join people  p on p.id = d.person_id
join activities act on (act.device_id = d.id and act.business_id = d.business_id)
join addresses a  on a.id          = act.shipping_address_id
where (d.person_id is null or p.shipping_address_id is null ) and act.business_id =#MOBSourceTenantId#
 and  act.activity_type_id in (3, 17, 18, 22)) ad_v
                        join addresses    a2 
                          on a2.id = ad_v.id
                        )                    
select a.id as source_internal_id,
CASE 
WHEN (l.active ='true' ) THEN rd.platform 
WHEN (l.active ='false' ) THEN 'Undefined'
WHEN (a.line_id is null ) THEN 'Undefined'
end as platform , 
CASE 
WHEN l.active ='true' THEN rd.product_category 
WHEN (l.active ='false' ) THEN 'Undefined'
WHEN (a.line_id is null ) THEN 'Undefined'
end as product_category,  
'line'  as order_item_type,
 coalesce(l.activation,'01/01/1970') as activation_date,
 coalesce(l.cancel_date,'12/31/9999') as disconnect_date, 
 coalesce (c.name,'Undefined') as vendor, 
 case 
 when ca.active ='true' then ca.account_number 
 else 'Undefined'
 end as   billing_account_number, 
 coalesce(a.order_number  ,'Undefined') as vendor_order_number,
 coalesce(p.name_first || ' ' || p.name_last,'Undefined') as responsible_person_full_name, 
 coalesce(g.name,'Undefined') as responsible_group_name,
 coalesce(nullif(a2.address_line_1  ,''),'') as location_a_id,   
coalesce(nullif(a2.address_line_1  ,''),'') as location_z_id
 from  activities a left join lines l on a.line_id =l.id
 left join ref_devices rd on l.ref_device_id  = rd.id
 left join carriers c on a.carrier_id=c.id
 left join carrier_accounts ca on a.carrier_account_id =ca.id
 left join people p on l.person_id =p.id
 left join groups g on p.group_id =g.id
 left join src1 a2 on a.shipping_address_id =a2.source_internal_id 
 where a.business_id  =#MOBSourceTenantId#
union all
select a.id as source_internal_id ,
CASE 
WHEN (d.status in ('available','deployed','normal') ) THEN rd.platform 
WHEN (d.status not in ('available','deployed','normal') ) THEN 'Undefined'
WHEN (a.device_id  is null ) THEN 'Undefined'
else 'Undefined'
end as platform , 
CASE 
WHEN (d.status in ('available','deployed','normal')) THEN rd.product_category 
WHEN (d.status not in ('available','deployed','normal') ) THEN 'Undefined'
WHEN (a.device_id  is null ) THEN 'Undefined'
else 'Undefined'
end as product_category,  
'device' as order_item_type,
 '01/01/1970' as activation_date,
 '12/31/9999' as disconnect_date, 
 coalesce (c2.name,'Undefined') as vendor, 
 case 
 when ca2.active ='true' then ca2.account_number 
 else 'Undefined'
 end as   billing_account_number,
 coalesce(a.order_number ,'Undefined') as vendor_order_number,
 coalesce(p.name_first || ' ' || p.name_last,'Undefined') as responsible_person_full_name, 
 coalesce(g.name,'Undefined') as responsible_group_name,
 coalesce(nullif(a2.address_line_1  ,''),'') as location_a_id,   
coalesce(nullif(a2.address_line_1  ,''),'') as location_z_id
 from activities a left join devices d on a.device_id =d.id
 left join ref_devices rd on (d.ref_device_id = rd.id)
 left join lines l on (d.id = l.device_id) 
 left join carriers c2 on a.carrier_id =c2.id
 left join carrier_accounts ca2 on a.carrier_account_id =ca2.id
 left join people p on d.person_id =p.id
 left join groups g on p.group_id =g.id
 left join src1 a2 on a.shipping_address_id =a2.source_internal_id 
where a.business_id  = #MOBSourceTenantId#  )  as a
order by source_internal_id,order_item_type </t>
  </si>
  <si>
    <t>order_item_mobi_data_match_1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</si>
</sst>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haitanya/Tangoe/ETL_Testing/Automated/data/testsuite/Testsui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haitanya/Tangoe/ETL_Testing/Automated/Tes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_config"/>
      <sheetName val="TestSuite"/>
      <sheetName val="Data"/>
    </sheetNames>
    <definedNames>
      <definedName name="database_config" refersTo="='Database_config'!$A$1:$A$25"/>
      <definedName name="testcase_type" refersTo="='Data'!$A$1:$A$40"/>
    </definedNames>
    <sheetDataSet>
      <sheetData sheetId="0">
        <row r="1">
          <cell r="A1" t="str">
            <v>id</v>
          </cell>
        </row>
        <row r="2">
          <cell r="A2" t="str">
            <v>mobi-dev</v>
          </cell>
        </row>
        <row r="3">
          <cell r="A3" t="str">
            <v>dw-poc</v>
          </cell>
        </row>
        <row r="4">
          <cell r="A4" t="str">
            <v>telecom-dev-id</v>
          </cell>
        </row>
        <row r="5">
          <cell r="A5" t="str">
            <v>na</v>
          </cell>
        </row>
        <row r="6">
          <cell r="A6" t="str">
            <v>ent_rest_id</v>
          </cell>
        </row>
      </sheetData>
      <sheetData sheetId="1">
        <row r="1">
          <cell r="A1" t="str">
            <v>execute</v>
          </cell>
        </row>
        <row r="2">
          <cell r="A2">
            <v>1</v>
          </cell>
        </row>
        <row r="3">
          <cell r="A3">
            <v>1</v>
          </cell>
        </row>
        <row r="4">
          <cell r="A4">
            <v>1</v>
          </cell>
        </row>
        <row r="5">
          <cell r="A5">
            <v>1</v>
          </cell>
        </row>
        <row r="6">
          <cell r="A6">
            <v>1</v>
          </cell>
        </row>
        <row r="7">
          <cell r="A7">
            <v>1</v>
          </cell>
        </row>
        <row r="8">
          <cell r="A8">
            <v>1</v>
          </cell>
        </row>
        <row r="9">
          <cell r="A9">
            <v>1</v>
          </cell>
        </row>
        <row r="10">
          <cell r="A10">
            <v>1</v>
          </cell>
        </row>
        <row r="11">
          <cell r="A11">
            <v>1</v>
          </cell>
        </row>
        <row r="12">
          <cell r="A12">
            <v>1</v>
          </cell>
        </row>
        <row r="13">
          <cell r="A13">
            <v>0</v>
          </cell>
        </row>
      </sheetData>
      <sheetData sheetId="2">
        <row r="1">
          <cell r="A1" t="str">
            <v>count_match</v>
          </cell>
        </row>
        <row r="2">
          <cell r="A2" t="str">
            <v>duplicate_exists</v>
          </cell>
        </row>
        <row r="3">
          <cell r="A3" t="str">
            <v>duplicate_exists_with_query</v>
          </cell>
        </row>
        <row r="4">
          <cell r="A4" t="str">
            <v>metadata_testing</v>
          </cell>
        </row>
        <row r="5">
          <cell r="A5" t="str">
            <v>data_match</v>
          </cell>
        </row>
        <row r="6">
          <cell r="A6" t="str">
            <v>countries</v>
          </cell>
        </row>
        <row r="7">
          <cell r="A7" t="str">
            <v>currencies</v>
          </cell>
        </row>
        <row r="8">
          <cell r="A8" t="str">
            <v>tenants</v>
          </cell>
        </row>
        <row r="9">
          <cell r="A9" t="str">
            <v>products</v>
          </cell>
        </row>
        <row r="10">
          <cell r="A10" t="str">
            <v>process_unit</v>
          </cell>
        </row>
        <row r="11">
          <cell r="A11" t="str">
            <v>count_exists</v>
          </cell>
        </row>
        <row r="12">
          <cell r="A12" t="str">
            <v>pk_exists</v>
          </cell>
        </row>
        <row r="13">
          <cell r="A13" t="str">
            <v>non_null_as_expected</v>
          </cell>
        </row>
        <row r="14">
          <cell r="A14" t="str">
            <v>column_data_null_check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_config"/>
      <sheetName val="Testcases"/>
      <sheetName val="Data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7019-D71E-4958-8241-D527E5F460F7}">
  <dimension ref="A1:G18"/>
  <sheetViews>
    <sheetView tabSelected="1" topLeftCell="A19" zoomScale="70" zoomScaleNormal="70" workbookViewId="0">
      <selection activeCell="A19" sqref="A19"/>
    </sheetView>
  </sheetViews>
  <sheetFormatPr defaultRowHeight="14.5" x14ac:dyDescent="0.35"/>
  <cols>
    <col min="1" max="1" width="11.08984375" customWidth="1"/>
    <col min="2" max="2" width="34.54296875" bestFit="1" customWidth="1"/>
    <col min="3" max="3" width="14.26953125" customWidth="1"/>
    <col min="4" max="4" width="58" customWidth="1"/>
    <col min="5" max="5" width="13.6328125" customWidth="1"/>
    <col min="6" max="6" width="49.7265625" customWidth="1"/>
    <col min="7" max="7" width="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.5" x14ac:dyDescent="0.35">
      <c r="A2" s="1">
        <v>0</v>
      </c>
      <c r="B2" s="1" t="s">
        <v>29</v>
      </c>
      <c r="C2" s="1" t="s">
        <v>14</v>
      </c>
      <c r="D2" s="1" t="s">
        <v>25</v>
      </c>
      <c r="E2" s="1" t="s">
        <v>7</v>
      </c>
      <c r="F2" s="1" t="s">
        <v>26</v>
      </c>
      <c r="G2" s="1" t="s">
        <v>8</v>
      </c>
    </row>
    <row r="3" spans="1:7" ht="174" x14ac:dyDescent="0.35">
      <c r="A3" s="1">
        <v>0</v>
      </c>
      <c r="B3" s="1" t="s">
        <v>30</v>
      </c>
      <c r="C3" s="1" t="s">
        <v>14</v>
      </c>
      <c r="D3" s="1" t="s">
        <v>44</v>
      </c>
      <c r="E3" s="1" t="s">
        <v>7</v>
      </c>
      <c r="F3" s="1" t="s">
        <v>31</v>
      </c>
      <c r="G3" s="1" t="s">
        <v>8</v>
      </c>
    </row>
    <row r="4" spans="1:7" ht="290" x14ac:dyDescent="0.35">
      <c r="A4" s="1">
        <v>0</v>
      </c>
      <c r="B4" s="1" t="s">
        <v>24</v>
      </c>
      <c r="C4" s="1" t="s">
        <v>14</v>
      </c>
      <c r="D4" s="1" t="s">
        <v>16</v>
      </c>
      <c r="E4" s="1" t="s">
        <v>7</v>
      </c>
      <c r="F4" s="1" t="s">
        <v>15</v>
      </c>
      <c r="G4" s="1" t="s">
        <v>9</v>
      </c>
    </row>
    <row r="5" spans="1:7" ht="409.5" x14ac:dyDescent="0.35">
      <c r="A5" s="1">
        <v>0</v>
      </c>
      <c r="B5" s="1" t="s">
        <v>32</v>
      </c>
      <c r="C5" s="1" t="s">
        <v>14</v>
      </c>
      <c r="D5" s="1" t="s">
        <v>27</v>
      </c>
      <c r="E5" s="1" t="s">
        <v>7</v>
      </c>
      <c r="F5" s="1" t="s">
        <v>28</v>
      </c>
      <c r="G5" s="1" t="s">
        <v>10</v>
      </c>
    </row>
    <row r="6" spans="1:7" ht="232" x14ac:dyDescent="0.35">
      <c r="A6" s="1">
        <v>0</v>
      </c>
      <c r="B6" s="1" t="s">
        <v>34</v>
      </c>
      <c r="C6" s="1" t="s">
        <v>11</v>
      </c>
      <c r="D6" s="1" t="s">
        <v>39</v>
      </c>
      <c r="E6" s="1" t="s">
        <v>7</v>
      </c>
      <c r="F6" s="1" t="s">
        <v>38</v>
      </c>
      <c r="G6" s="1" t="s">
        <v>8</v>
      </c>
    </row>
    <row r="7" spans="1:7" ht="304.5" x14ac:dyDescent="0.35">
      <c r="A7" s="1">
        <v>0</v>
      </c>
      <c r="B7" s="1" t="s">
        <v>35</v>
      </c>
      <c r="C7" s="1" t="s">
        <v>11</v>
      </c>
      <c r="D7" s="1" t="s">
        <v>13</v>
      </c>
      <c r="E7" s="1" t="s">
        <v>7</v>
      </c>
      <c r="F7" s="1" t="s">
        <v>12</v>
      </c>
      <c r="G7" s="1" t="s">
        <v>9</v>
      </c>
    </row>
    <row r="8" spans="1:7" ht="409.5" x14ac:dyDescent="0.35">
      <c r="A8" s="1">
        <v>0</v>
      </c>
      <c r="B8" s="1" t="s">
        <v>36</v>
      </c>
      <c r="C8" s="1" t="s">
        <v>11</v>
      </c>
      <c r="D8" s="1" t="s">
        <v>40</v>
      </c>
      <c r="E8" s="1" t="s">
        <v>7</v>
      </c>
      <c r="F8" s="1" t="s">
        <v>41</v>
      </c>
      <c r="G8" s="1" t="s">
        <v>10</v>
      </c>
    </row>
    <row r="9" spans="1:7" ht="101.5" x14ac:dyDescent="0.35">
      <c r="A9" s="1">
        <v>0</v>
      </c>
      <c r="B9" s="1" t="s">
        <v>20</v>
      </c>
      <c r="C9" s="1" t="s">
        <v>17</v>
      </c>
      <c r="D9" s="1" t="s">
        <v>23</v>
      </c>
      <c r="E9" s="1" t="s">
        <v>7</v>
      </c>
      <c r="F9" s="1" t="s">
        <v>22</v>
      </c>
      <c r="G9" s="1" t="s">
        <v>8</v>
      </c>
    </row>
    <row r="10" spans="1:7" ht="409.5" x14ac:dyDescent="0.35">
      <c r="A10" s="1">
        <v>0</v>
      </c>
      <c r="B10" s="1" t="s">
        <v>46</v>
      </c>
      <c r="C10" s="1" t="s">
        <v>17</v>
      </c>
      <c r="D10" s="1" t="s">
        <v>45</v>
      </c>
      <c r="E10" s="1" t="s">
        <v>7</v>
      </c>
      <c r="F10" s="1" t="s">
        <v>37</v>
      </c>
      <c r="G10" s="1" t="s">
        <v>10</v>
      </c>
    </row>
    <row r="11" spans="1:7" ht="174" x14ac:dyDescent="0.35">
      <c r="A11" s="1">
        <v>0</v>
      </c>
      <c r="B11" s="1" t="s">
        <v>21</v>
      </c>
      <c r="C11" s="1" t="s">
        <v>17</v>
      </c>
      <c r="D11" s="1" t="s">
        <v>18</v>
      </c>
      <c r="E11" s="1" t="s">
        <v>7</v>
      </c>
      <c r="F11" s="1" t="s">
        <v>19</v>
      </c>
      <c r="G11" s="1" t="s">
        <v>9</v>
      </c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  <row r="15" spans="1:7" x14ac:dyDescent="0.35">
      <c r="A15" s="1"/>
      <c r="B15" s="1"/>
      <c r="C15" s="1"/>
      <c r="D15" s="1"/>
      <c r="E15" s="1"/>
      <c r="F15" s="1"/>
      <c r="G15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ht="409.5" x14ac:dyDescent="0.35">
      <c r="A18" s="1">
        <v>0</v>
      </c>
      <c r="B18" s="1" t="s">
        <v>33</v>
      </c>
      <c r="C18" s="1" t="s">
        <v>14</v>
      </c>
      <c r="D18" s="1" t="s">
        <v>43</v>
      </c>
      <c r="E18" s="1" t="s">
        <v>7</v>
      </c>
      <c r="F18" s="1" t="s">
        <v>42</v>
      </c>
      <c r="G18" s="1" t="s">
        <v>10</v>
      </c>
    </row>
  </sheetData>
  <dataValidations count="2">
    <dataValidation type="list" allowBlank="1" showInputMessage="1" showErrorMessage="1" sqref="E6 E9 E1:E3 C17:C18 C1:C15" xr:uid="{09C6F5A0-C3F4-45E1-B051-296768340836}">
      <formula1>db_config</formula1>
    </dataValidation>
    <dataValidation type="list" allowBlank="1" showInputMessage="1" showErrorMessage="1" sqref="G17:G18 G1:G15" xr:uid="{328F5D8F-5518-4E68-810D-8FD6D9A64F19}">
      <formula1>data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58906-997E-4994-99C7-62EC075BED4A}">
          <x14:formula1>
            <xm:f>'C:\Chaitanya\Tangoe\ETL_Testing\Automated\[Testing.xlsx]Database_config'!#REF!</xm:f>
          </x14:formula1>
          <xm:sqref>E4:E5 E7:E8 E10:E15 E17:E18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Harita Kattula</dc:creator>
  <cp:lastModifiedBy>V EshwarPrasad</cp:lastModifiedBy>
  <dcterms:created xsi:type="dcterms:W3CDTF">2021-05-11T23:36:33Z</dcterms:created>
  <dcterms:modified xsi:type="dcterms:W3CDTF">2022-11-21T13:49:10Z</dcterms:modified>
</cp:coreProperties>
</file>