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Eshwarprasad\Documents\Automation\"/>
    </mc:Choice>
  </mc:AlternateContent>
  <xr:revisionPtr revIDLastSave="0" documentId="13_ncr:1_{8E41387B-370F-419F-9B73-93499DEB80B8}" xr6:coauthVersionLast="47" xr6:coauthVersionMax="47" xr10:uidLastSave="{00000000-0000-0000-0000-000000000000}"/>
  <bookViews>
    <workbookView xWindow="-110" yWindow="-110" windowWidth="19420" windowHeight="10420" xr2:uid="{E43AE24B-04FE-4830-AE67-FE91766C9E7A}"/>
  </bookViews>
  <sheets>
    <sheet name="Testcases" sheetId="1" r:id="rId1"/>
  </sheets>
  <externalReferences>
    <externalReference r:id="rId2"/>
    <externalReference r:id="rId3"/>
  </externalReferences>
  <definedNames>
    <definedName name="_xlnm._FilterDatabase" localSheetId="0" hidden="1">Testcases!$C$1:$C$18</definedName>
    <definedName name="data">[1]!testcase_type</definedName>
    <definedName name="db_config">[1]!database_config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<sst xmlns="http://schemas.openxmlformats.org/spreadsheetml/2006/main" count="61" uniqueCount="41">
  <si>
    <t>execute</t>
  </si>
  <si>
    <t>testcase-id</t>
  </si>
  <si>
    <t>src-db-id</t>
  </si>
  <si>
    <t>src-query</t>
  </si>
  <si>
    <t>target-db-id</t>
  </si>
  <si>
    <t>target-db-query</t>
  </si>
  <si>
    <t>type</t>
  </si>
  <si>
    <t>dw-poc</t>
  </si>
  <si>
    <t>count_match</t>
  </si>
  <si>
    <t>metadata_testing</t>
  </si>
  <si>
    <t>data_match</t>
  </si>
  <si>
    <t>rivermine-dev</t>
  </si>
  <si>
    <t>telecom-dev</t>
  </si>
  <si>
    <t xml:space="preserve">select
	column_name,
	max(character_maximum_length) character_maximum_length,
	max(data_type) data_type
from
	(
	select
		 column_name,
		character_maximum_length,
		data_type
	from
		INFORMATION_SCHEMA.COLUMNS
	where
		table_name = 'location_dim'
		and column_name in ('name') ) as location_name
group by
	column_name
order by
column_name </t>
  </si>
  <si>
    <t xml:space="preserve">SELECT 'name' column_name,  character_maximum_length,  data_type   
FROM INFORMATION_SCHEMA.COLUMNS WHERE table_name = 'locations' AND column_name IN ('locationname') </t>
  </si>
  <si>
    <t>mobi-dev</t>
  </si>
  <si>
    <t>select a.column_name, max(data_type) data_type,  max(character_maximum_length) character_maximum_length 
from (
select case column_name when 'name_first' then 'first_name' 
                        when 'name_last' then 'last_name' else column_name end as column_name, 
 character_maximum_length ,  data_type
from INFORMATION_SCHEMA.COLUMNS where table_name = 'people' and column_name in ('name_first','name_last')
) a
group by column_name
order by column_name</t>
  </si>
  <si>
    <t>select column_name,  data_type, character_maximum_length
from INFORMATION_SCHEMA.COLUMNS 
where table_name = 'person_dim'
and column_name in ('first_name', 'last_name')
order by column_name</t>
  </si>
  <si>
    <t>order_dim_mobi_metadata_check</t>
  </si>
  <si>
    <t>select so.so_aux_id AS order_number,so.service_action AS order_type, so.order_status, nvl(TO_CHAR(so.creation_date, 'YYYY-MM-DD'),'9999-12-31')  order_creation_date ,
nvl(TO_CHAR(so.sent_to_vendor_date, 'YYYY-MM-DD'),'9999-12-31') order_sent_to_vendor_date, 
nvl(TO_CHAR(so.order_completion_date, 'YYYY-MM-DD'),'9999-12-31') order_completion_date,
nvl(TO_CHAR(so.order_due_date, 'YYYY-MM-DD'),'9999-12-31') requested_due_date
from service_order so
left join application_user au on so.originating_uid=au.au_id
where so.record_state=0 ORDER BY 1,2 DESC</t>
  </si>
  <si>
    <t>SELECT od.order_number,od.order_type, order_status,
od.order_creation_date,od.order_sent_to_vendor_date,od.order_completion_date,od.requested_due_date
FROM  order_dim od join location_dim ld on od.billing_location_id =ld.id
where od.product_id =#RVMProductId# and od.tenant_id =#RVMTenantId# and od.source_internal_id !='Undefined' ORDER BY 1,2 DESC</t>
  </si>
  <si>
    <t>select count(*) from order_item_fact od where product_id =#MOBProductId# and tenant_id =#MOBTenantId#
and source_internal_id != 'Undefined'</t>
  </si>
  <si>
    <t>order_item_fact_mobi_count_match</t>
  </si>
  <si>
    <t xml:space="preserve"> with src as 
 (select a.plan_cost_cents, a.device_cost_cents from activities a 
 left join lines l on a.line_id =l.id where a.business_id =#MOBSourceTenantId# 
 union all
 select a.plan_cost_cents, a.device_cost_cents from activities a 
 left join devices d on  a.device_id  =d.id where a.business_id =#MOBSourceTenantId# 
 )
 select count(*) from src 
 where src.plan_cost_cents &lt;&gt;0 or src.device_cost_cents &lt;&gt;0</t>
  </si>
  <si>
    <t xml:space="preserve"> with src as 
 (select a.id as source_internal_id ,round(coalesce(a.plan_cost_cents/100.0000,0.00),4) as plan_cost_cents , 
 0.0000 as device_cost_cents  from activities a 
 left join lines l on a.line_id =l.id where a.business_id =#MOBSourceTenantId# 
 union all
 select a.id as source_internal_id ,0.0000 as plan_cost_cents  , 
 round(coalesce(a.device_cost_cents/100.0000,0.00),4) as device_cost_cents from activities a 
 left join devices d on  a.device_id  =d.id where a.business_id =#MOBSourceTenantId# 
 )
 select * from src   where src.plan_cost_cents &lt;&gt;0 or src.device_cost_cents &lt;&gt;0
 order by src.source_internal_id , src.plan_cost_cents , src.device_cost_cents </t>
  </si>
  <si>
    <t xml:space="preserve">with src as (select source_internal_id ,monthly_recurring_cost ,non_recurring_cost 
from order_item_fact oif where product_id =#MOBProductId#  and tenant_id =#MOBTenantId#
and source_internal_id !='Undefined' ) select * from src
where monthly_recurring_cost &lt;&gt;0 or non_recurring_cost &lt;&gt;0
order by source_internal_id , src.monthly_recurring_cost , src.non_recurring_cost </t>
  </si>
  <si>
    <t>order_item_fact_rivermine_count_match</t>
  </si>
  <si>
    <t>order_item_fact_rivermine_meta_data_check</t>
  </si>
  <si>
    <t>order_item_fact_rivermine_data_match</t>
  </si>
  <si>
    <t xml:space="preserve">select count(*) from  order_item_fact od where od.product_id =#RVMProductId# and od.tenant_id =#RVMTenantId# and od.source_internal_id !='Undefined' </t>
  </si>
  <si>
    <t>with src as (select ce.monthly as monthly_recurring_cost, ce.install as non_recurring_cost
from service_order so
                          join so_reference sr on so.so_id = sr.so_id
                          join circuit c       on c.cir_id = sr.cir_id
						  join circuit_element ce on ce.cir_id = c.cir_id
						  join billing b on c.b_id = b.b_id
                          join reference r on r.category = 'circuit_type' 
                            and subcategory = c.circuit_type
                            where so.record_state=0
                          ) 
  select count(*) from src 
 where src.monthly_recurring_cost &lt;&gt;0 or src.non_recurring_cost &lt;&gt;0</t>
  </si>
  <si>
    <t>with src as
             ( select  so.so_id, sr_v.inventory_id, 
             sr_v.cl1_id,
							 sr_v.cl2_id,
					 	  sr_v.monthly_recurring_cost,
					  sr_v.non_recurring_cost						  
				from service_order so
				join (select so_id, inventory_id,	
             cl1_id,
							 cl2_id,
							 monthly_recurring_cost,
							 non_recurring_cost
                  from (select so.so_id, 
                  c.cir_id as inventory_id,  
                  c.cl1_id,
							   c.cl2_id,
							   ce.monthly as monthly_recurring_cost,
							   ce.install as non_recurring_cost
                          from service_order so
                          join so_reference sr on so.so_id = sr.so_id
                          join circuit c       on c.cir_id = sr.cir_id
						  join circuit_element ce on ce.cir_id = c.cir_id
						  join reference r on r.category = 'circuit_type' 
                            and subcategory = c.circuit_type
                        union
                  select so.so_id,
                  to_char(e.e_id) as nventory_id,	
                   null as cl1_id,
							   null as cl2_id,
							   0 monthly_recurring_cost,
							   0 non_recurring_cost
                          from service_order so
                          join equipment e on so.so_id = e.so_id
						  join reference r on r.category = 'circuit_type' 
                             and subcategory = e.equip_type 
                           )) sr_v on sr_v.so_id = so.so_id	
                  left join circuit_location cl_a on cl_a.cl_id = sr_v.cl1_id
                  left join circuit_location cl_z on cl_z.cl_id = sr_v.cl2_id
                 where so.record_state=0
                  ) 
             select nvl((src.inventory_id),'Undefined') as inventory_id, 
             round(coalesce(src.monthly_recurring_cost,0.00),4) monthly_recurring_cost,
             round(coalesce(src.non_recurring_cost,0.00),4) non_recurring_cost from 
             src where src.monthly_recurring_cost &lt;&gt; 0.00 or src.non_recurring_cost &lt;&gt; 0.00 
             order by src.inventory_id desc</t>
  </si>
  <si>
    <t>with src as (select id.source_internal_id as inventory_id ,
to_char((oif.monthly_recurring_cost),'fm999999999999999.999999')  as monthly_recurring_cost ,
to_char(oif.non_recurring_cost,'fm999999999999999.999999') as non_recurring_cost from order_item_fact oif 
left join inventory_dim id on oif.inventory_id =id.id where oif.product_id =#RVMProductId# 
and oif.tenant_id =#RVMTenantId#  and oif.source_internal_id !='Undefined' ) select * from src 
where src.monthly_recurring_cost &lt;&gt;0 or src.non_recurring_cost &lt;&gt;0 
order by to_number (src.inventory_id  , 'fm999999999999999.999999')</t>
  </si>
  <si>
    <t>order_item_fact_telecom_count_match</t>
  </si>
  <si>
    <t xml:space="preserve"> with src as (select distinct  od.form_Data#&gt;&gt;'{currency,name}' as currency,
                               od.form_Data-&gt;&gt; 'total_recurring_charge' as charge1,
                               od.form_Data -&gt;&gt; 'non_recurring_charge' as charge2
                  from fixedordering.or_order o join fixedordering.or_order_detail od
                            on o.id = od.order_fk
                            where od.form_Data#&gt;&gt;'{currency,name}' is not  null)
                           select count(*) from src
                           where charge1 &lt;&gt; '0.00'  or charge2 &lt;&gt; '0.00'</t>
  </si>
  <si>
    <t>select count(*) 
from order_item_fact ccd 
where product_id = #FIXProductId#
and tenant_id = #FIXTenantId# and source_internal_id != 'Undefined'</t>
  </si>
  <si>
    <t>order_item_fact_telecom_data_match</t>
  </si>
  <si>
    <t xml:space="preserve">select to_number(oid.source_internal_id,999999) as orderid ,cd.code  as currency , 
to_number(oif.monthly_recurring_cost,'fm999999999999999.9999') as monthly_recurring_cost ,
to_number(oif.non_recurring_cost,'fm999999999999999.9999') as  non_recurring_cost
from order_item_fact oif  left join order_item_dim oid on oif.order_item_id =oid.id 
left join currency_dim cd on oif.currency_id =cd.id 
where oif.product_id =#FIXProductId# and oif.tenant_id =#FIXTenantId# and oif.source_internal_id !='Undefined'
order by orderid </t>
  </si>
  <si>
    <t xml:space="preserve"> with src as ( select distinct      od.id as orderid, 
                               od.form_Data#&gt;&gt;'{currency,name}' as currency,
                               to_number( od.form_Data-&gt;&gt; 'total_recurring_charge','fm9999.9999') as monthly_recurring_cost,
                               to_number(od.form_Data -&gt;&gt; 'non_recurring_charge','fm9999.9999') as non_recurring_cost
                  from fixedordering.or_order o join fixedordering.or_order_detail od
                            on o.id = od.order_fk
                            where od.form_Data#&gt;&gt;'{currency,name}' is not  null)
                            select * from src
                        where monthly_recurring_cost &lt;&gt; '0.00'  or non_recurring_cost &lt;&gt; '0.00'
                        order by orderid 
                        </t>
  </si>
  <si>
    <t>order_item_fact_mobi_data_match_1</t>
  </si>
  <si>
    <t>order_item_fact_telecom_meta_data_check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</si>
</sst>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data/testsuite/Testsu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Suite"/>
      <sheetName val="Data"/>
    </sheetNames>
    <definedNames>
      <definedName name="database_config" refersTo="='Database_config'!$A$1:$A$25"/>
      <definedName name="testcase_type" refersTo="='Data'!$A$1:$A$40"/>
    </definedNames>
    <sheetDataSet>
      <sheetData sheetId="0">
        <row r="1">
          <cell r="A1" t="str">
            <v>id</v>
          </cell>
        </row>
        <row r="2">
          <cell r="A2" t="str">
            <v>mobi-dev</v>
          </cell>
        </row>
        <row r="3">
          <cell r="A3" t="str">
            <v>dw-poc</v>
          </cell>
        </row>
        <row r="4">
          <cell r="A4" t="str">
            <v>telecom-dev-id</v>
          </cell>
        </row>
        <row r="5">
          <cell r="A5" t="str">
            <v>na</v>
          </cell>
        </row>
        <row r="6">
          <cell r="A6" t="str">
            <v>ent_rest_id</v>
          </cell>
        </row>
      </sheetData>
      <sheetData sheetId="1">
        <row r="1">
          <cell r="A1" t="str">
            <v>execute</v>
          </cell>
        </row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0</v>
          </cell>
        </row>
      </sheetData>
      <sheetData sheetId="2">
        <row r="1">
          <cell r="A1" t="str">
            <v>count_match</v>
          </cell>
        </row>
        <row r="2">
          <cell r="A2" t="str">
            <v>duplicate_exists</v>
          </cell>
        </row>
        <row r="3">
          <cell r="A3" t="str">
            <v>duplicate_exists_with_query</v>
          </cell>
        </row>
        <row r="4">
          <cell r="A4" t="str">
            <v>metadata_testing</v>
          </cell>
        </row>
        <row r="5">
          <cell r="A5" t="str">
            <v>data_match</v>
          </cell>
        </row>
        <row r="6">
          <cell r="A6" t="str">
            <v>countries</v>
          </cell>
        </row>
        <row r="7">
          <cell r="A7" t="str">
            <v>currencies</v>
          </cell>
        </row>
        <row r="8">
          <cell r="A8" t="str">
            <v>tenants</v>
          </cell>
        </row>
        <row r="9">
          <cell r="A9" t="str">
            <v>products</v>
          </cell>
        </row>
        <row r="10">
          <cell r="A10" t="str">
            <v>process_unit</v>
          </cell>
        </row>
        <row r="11">
          <cell r="A11" t="str">
            <v>count_exists</v>
          </cell>
        </row>
        <row r="12">
          <cell r="A12" t="str">
            <v>pk_exists</v>
          </cell>
        </row>
        <row r="13">
          <cell r="A13" t="str">
            <v>non_null_as_expected</v>
          </cell>
        </row>
        <row r="14">
          <cell r="A14" t="str">
            <v>column_data_null_check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cases"/>
      <sheetName val="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7019-D71E-4958-8241-D527E5F460F7}">
  <dimension ref="A1:G18"/>
  <sheetViews>
    <sheetView tabSelected="1" topLeftCell="A11" zoomScale="70" zoomScaleNormal="70" workbookViewId="0">
      <selection activeCell="A13" sqref="A13"/>
    </sheetView>
  </sheetViews>
  <sheetFormatPr defaultRowHeight="14.5" x14ac:dyDescent="0.35"/>
  <cols>
    <col min="1" max="1" width="11.08984375" customWidth="1"/>
    <col min="2" max="2" width="34.54296875" bestFit="1" customWidth="1"/>
    <col min="3" max="3" width="14.26953125" customWidth="1"/>
    <col min="4" max="4" width="58" customWidth="1"/>
    <col min="5" max="5" width="13.6328125" customWidth="1"/>
    <col min="6" max="6" width="49.7265625" customWidth="1"/>
    <col min="7" max="7" width="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8.5" x14ac:dyDescent="0.35">
      <c r="A2" s="1">
        <v>0</v>
      </c>
      <c r="B2" s="1" t="s">
        <v>33</v>
      </c>
      <c r="C2" s="1" t="s">
        <v>12</v>
      </c>
      <c r="D2" s="1" t="s">
        <v>34</v>
      </c>
      <c r="E2" s="1" t="s">
        <v>7</v>
      </c>
      <c r="F2" s="1" t="s">
        <v>35</v>
      </c>
      <c r="G2" s="1" t="s">
        <v>8</v>
      </c>
    </row>
    <row r="3" spans="1:7" ht="232" x14ac:dyDescent="0.35">
      <c r="A3" s="1">
        <v>0</v>
      </c>
      <c r="B3" s="1" t="s">
        <v>36</v>
      </c>
      <c r="C3" s="1" t="s">
        <v>12</v>
      </c>
      <c r="D3" s="1" t="s">
        <v>38</v>
      </c>
      <c r="E3" s="1" t="s">
        <v>7</v>
      </c>
      <c r="F3" s="1" t="s">
        <v>37</v>
      </c>
      <c r="G3" s="1" t="s">
        <v>10</v>
      </c>
    </row>
    <row r="4" spans="1:7" ht="290" x14ac:dyDescent="0.35">
      <c r="A4" s="1">
        <v>0</v>
      </c>
      <c r="B4" s="1" t="s">
        <v>40</v>
      </c>
      <c r="C4" s="1" t="s">
        <v>12</v>
      </c>
      <c r="D4" s="1" t="s">
        <v>14</v>
      </c>
      <c r="E4" s="1" t="s">
        <v>7</v>
      </c>
      <c r="F4" s="1" t="s">
        <v>13</v>
      </c>
      <c r="G4" s="1" t="s">
        <v>9</v>
      </c>
    </row>
    <row r="5" spans="1:7" x14ac:dyDescent="0.35">
      <c r="A5" s="1"/>
      <c r="B5" s="1"/>
      <c r="C5" s="1"/>
      <c r="D5" s="1"/>
      <c r="E5" s="1"/>
      <c r="F5" s="1"/>
      <c r="G5" s="1"/>
    </row>
    <row r="6" spans="1:7" ht="203" x14ac:dyDescent="0.35">
      <c r="A6" s="1">
        <v>0</v>
      </c>
      <c r="B6" s="1" t="s">
        <v>26</v>
      </c>
      <c r="C6" s="1" t="s">
        <v>11</v>
      </c>
      <c r="D6" s="2" t="s">
        <v>30</v>
      </c>
      <c r="E6" s="2" t="s">
        <v>7</v>
      </c>
      <c r="F6" s="2" t="s">
        <v>29</v>
      </c>
      <c r="G6" s="1" t="s">
        <v>8</v>
      </c>
    </row>
    <row r="7" spans="1:7" ht="174" x14ac:dyDescent="0.35">
      <c r="A7" s="1">
        <v>0</v>
      </c>
      <c r="B7" s="1" t="s">
        <v>27</v>
      </c>
      <c r="C7" s="1" t="s">
        <v>11</v>
      </c>
      <c r="D7" s="2" t="s">
        <v>19</v>
      </c>
      <c r="E7" s="1" t="s">
        <v>7</v>
      </c>
      <c r="F7" s="2" t="s">
        <v>20</v>
      </c>
      <c r="G7" s="1" t="s">
        <v>9</v>
      </c>
    </row>
    <row r="8" spans="1:7" ht="409.5" x14ac:dyDescent="0.35">
      <c r="A8" s="1">
        <v>0</v>
      </c>
      <c r="B8" s="1" t="s">
        <v>28</v>
      </c>
      <c r="C8" s="1" t="s">
        <v>11</v>
      </c>
      <c r="D8" s="1" t="s">
        <v>31</v>
      </c>
      <c r="E8" s="1" t="s">
        <v>7</v>
      </c>
      <c r="F8" s="1" t="s">
        <v>32</v>
      </c>
      <c r="G8" s="1" t="s">
        <v>10</v>
      </c>
    </row>
    <row r="9" spans="1:7" ht="159.5" x14ac:dyDescent="0.35">
      <c r="A9" s="1">
        <v>0</v>
      </c>
      <c r="B9" s="1" t="s">
        <v>22</v>
      </c>
      <c r="C9" s="1" t="s">
        <v>15</v>
      </c>
      <c r="D9" s="1" t="s">
        <v>23</v>
      </c>
      <c r="E9" s="1" t="s">
        <v>7</v>
      </c>
      <c r="F9" s="1" t="s">
        <v>21</v>
      </c>
      <c r="G9" s="1" t="s">
        <v>8</v>
      </c>
    </row>
    <row r="10" spans="1:7" ht="261" x14ac:dyDescent="0.35">
      <c r="A10" s="1">
        <v>0</v>
      </c>
      <c r="B10" s="1" t="s">
        <v>39</v>
      </c>
      <c r="C10" s="1" t="s">
        <v>15</v>
      </c>
      <c r="D10" s="1" t="s">
        <v>24</v>
      </c>
      <c r="E10" s="1" t="s">
        <v>7</v>
      </c>
      <c r="F10" s="1" t="s">
        <v>25</v>
      </c>
      <c r="G10" s="1" t="s">
        <v>10</v>
      </c>
    </row>
    <row r="11" spans="1:7" ht="174" x14ac:dyDescent="0.35">
      <c r="A11" s="1">
        <v>0</v>
      </c>
      <c r="B11" s="1" t="s">
        <v>18</v>
      </c>
      <c r="C11" s="1" t="s">
        <v>15</v>
      </c>
      <c r="D11" s="1" t="s">
        <v>16</v>
      </c>
      <c r="E11" s="1" t="s">
        <v>7</v>
      </c>
      <c r="F11" s="1" t="s">
        <v>17</v>
      </c>
      <c r="G11" s="1" t="s">
        <v>9</v>
      </c>
    </row>
    <row r="12" spans="1:7" x14ac:dyDescent="0.35">
      <c r="A12" s="1"/>
      <c r="B12" s="1"/>
      <c r="C12" s="1"/>
      <c r="D12" s="1"/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x14ac:dyDescent="0.35">
      <c r="A14" s="1"/>
      <c r="B14" s="1"/>
      <c r="C14" s="1"/>
      <c r="D14" s="1"/>
      <c r="E14" s="1"/>
      <c r="F14" s="1"/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  <row r="18" spans="1:7" x14ac:dyDescent="0.35">
      <c r="A18" s="1"/>
      <c r="B18" s="1"/>
      <c r="C18" s="1"/>
      <c r="D18" s="1"/>
      <c r="E18" s="1"/>
      <c r="F18" s="1"/>
      <c r="G18" s="1"/>
    </row>
  </sheetData>
  <dataValidations count="2">
    <dataValidation type="list" allowBlank="1" showInputMessage="1" showErrorMessage="1" sqref="E13 E1:E3 E9 C1:C18 E6" xr:uid="{09C6F5A0-C3F4-45E1-B051-296768340836}">
      <formula1>db_config</formula1>
    </dataValidation>
    <dataValidation type="list" allowBlank="1" showInputMessage="1" showErrorMessage="1" sqref="G1:G18" xr:uid="{328F5D8F-5518-4E68-810D-8FD6D9A64F19}">
      <formula1>data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758906-997E-4994-99C7-62EC075BED4A}">
          <x14:formula1>
            <xm:f>'C:\Chaitanya\Tangoe\ETL_Testing\Automated\[Testing.xlsx]Database_config'!#REF!</xm:f>
          </x14:formula1>
          <xm:sqref>E4:E5 E14:E18 E10:E12 E7:E8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Harita Kattula</dc:creator>
  <cp:lastModifiedBy>V EshwarPrasad</cp:lastModifiedBy>
  <dcterms:created xsi:type="dcterms:W3CDTF">2021-05-11T23:36:33Z</dcterms:created>
  <dcterms:modified xsi:type="dcterms:W3CDTF">2022-11-21T13:49:38Z</dcterms:modified>
</cp:coreProperties>
</file>