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B6B356D5-22F3-4DC2-960F-73AA0E908A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Sheet1!$A$1:$AM$50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<sst xmlns="http://schemas.openxmlformats.org/spreadsheetml/2006/main" count="1006" uniqueCount="441">
  <si>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</si>
  <si>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</si>
  <si>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</si>
  <si>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</si>
  <si>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</si>
  <si>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</si>
  <si>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</si>
  <si>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</si>
  <si>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</si>
  <si>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</si>
  <si>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</si>
  <si>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</si>
  <si>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</si>
  <si>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</si>
  <si>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</si>
  <si>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</si>
  <si>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</si>
  <si>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</si>
  <si>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</si>
  <si>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</si>
  <si>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</si>
  <si>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</si>
  <si>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</si>
  <si>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</si>
  <si>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</si>
  <si>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</si>
  <si>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</si>
  <si>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</si>
  <si>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</si>
  <si>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</si>
  <si>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</si>
  <si>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</si>
  <si>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</si>
  <si>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</si>
  <si>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</si>
  <si>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</si>
  <si>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</si>
  <si>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</si>
  <si>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</si>
  <si>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</si>
  <si>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</si>
  <si>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</si>
  <si>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</si>
  <si>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</si>
  <si>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</si>
  <si>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</si>
  <si>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</si>
  <si>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</si>
  <si>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</si>
  <si>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</si>
  <si>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</si>
  <si>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</si>
  <si>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</si>
  <si>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</si>
  <si>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</si>
  <si>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</si>
  <si>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</si>
  <si>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</si>
  <si>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</si>
  <si>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</si>
  <si>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</si>
  <si>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</si>
  <si>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</si>
  <si>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</si>
  <si>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</si>
  <si>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</si>
  <si>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</si>
  <si>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</si>
  <si>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</si>
  <si>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</si>
  <si>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</si>
  <si>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</si>
  <si>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</si>
  <si>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</si>
  <si>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</si>
  <si>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</si>
  <si>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</si>
  <si>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</si>
  <si>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</si>
  <si>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</si>
  <si>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</si>
  <si>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</si>
  <si>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</si>
  <si>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</si>
  <si>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</si>
  <si>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</si>
  <si>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</si>
  <si>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</si>
  <si>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</si>
  <si>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</si>
  <si>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</si>
  <si>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</si>
  <si>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</si>
  <si>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</si>
  <si>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</si>
  <si>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</si>
  <si>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</si>
  <si>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</si>
  <si>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</si>
  <si>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</si>
  <si>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</si>
  <si>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</si>
  <si>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</si>
  <si>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</si>
  <si>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</si>
  <si>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</si>
  <si>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</si>
  <si>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</si>
  <si>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</si>
  <si>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</si>
  <si>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</si>
  <si>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</si>
  <si>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</si>
  <si>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</si>
  <si>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</si>
  <si>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</si>
  <si>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</si>
  <si>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</si>
  <si>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</si>
  <si>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</si>
  <si>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</si>
  <si>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</si>
  <si>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</si>
  <si>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</si>
  <si>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</si>
  <si>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</si>
  <si>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</si>
  <si>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</si>
  <si>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</si>
  <si>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</si>
  <si>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</si>
  <si>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</si>
  <si>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</si>
  <si>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</si>
  <si>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</si>
  <si>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</si>
  <si>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</si>
  <si>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</si>
  <si>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</si>
  <si>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</si>
  <si>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</si>
  <si>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</si>
  <si>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</si>
  <si>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</si>
  <si>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</si>
  <si>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</si>
  <si>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</si>
  <si>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</si>
  <si>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</si>
  <si>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</si>
  <si>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</si>
  <si>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</si>
  <si>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</si>
  <si>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</si>
  <si>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</si>
  <si>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</si>
  <si>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</si>
  <si>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</si>
  <si>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</si>
  <si>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</si>
  <si>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</si>
  <si>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</si>
  <si>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</si>
  <si>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</si>
  <si>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</si>
  <si>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</si>
  <si>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</si>
  <si>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</si>
  <si>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</si>
  <si>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</si>
  <si>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</si>
  <si>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</si>
  <si>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</si>
  <si>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</si>
  <si>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</si>
  <si>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</si>
  <si>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</si>
  <si>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</si>
  <si>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</si>
  <si>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</si>
  <si>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</si>
  <si>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</si>
  <si>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</si>
  <si>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</si>
  <si>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</si>
  <si>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</si>
  <si>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</si>
  <si>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</si>
  <si>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</si>
  <si>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</si>
  <si>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</si>
  <si>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</si>
  <si>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</si>
  <si>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</si>
  <si>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</si>
  <si>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</si>
  <si>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</si>
  <si>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</si>
  <si>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</si>
  <si>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</si>
  <si>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</si>
  <si>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</si>
  <si>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</si>
  <si>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</si>
  <si>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</si>
  <si>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</si>
  <si>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</si>
  <si>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</si>
  <si>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</si>
  <si>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</si>
  <si>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</si>
  <si>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</si>
  <si>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</si>
  <si>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</si>
  <si>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</si>
  <si>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</si>
  <si>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</si>
  <si>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</si>
  <si>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</si>
  <si>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</si>
  <si>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</si>
  <si>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</si>
  <si>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</si>
  <si>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</si>
  <si>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</si>
  <si>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</si>
  <si>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</si>
  <si>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</si>
  <si>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</si>
  <si>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</si>
  <si>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</si>
  <si>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</si>
  <si>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</si>
  <si>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</si>
  <si>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</si>
  <si>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</si>
  <si>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</si>
  <si>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</si>
  <si>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</si>
  <si>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</si>
  <si>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</si>
  <si>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</si>
  <si>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</si>
  <si>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</si>
  <si>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</si>
  <si>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</si>
  <si>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</si>
  <si>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</si>
  <si>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</si>
  <si>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</si>
  <si>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</si>
  <si>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</si>
  <si>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</si>
  <si>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</si>
  <si>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</si>
  <si>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</si>
  <si>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</si>
  <si>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</si>
  <si>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</si>
  <si>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</si>
  <si>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</si>
  <si>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</si>
  <si>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</si>
  <si>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</si>
  <si>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</si>
  <si>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</si>
  <si>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</si>
  <si>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</si>
  <si>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</si>
  <si>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</si>
  <si>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</si>
  <si>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</si>
  <si>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</si>
  <si>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</si>
  <si>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</si>
  <si>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</si>
  <si>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</si>
  <si>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</si>
  <si>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</si>
  <si>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</si>
  <si>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</si>
  <si>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</si>
  <si>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</si>
  <si>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</si>
  <si>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</si>
  <si>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</si>
  <si>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</si>
  <si>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</si>
  <si>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</si>
  <si>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</si>
  <si>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</si>
  <si>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</si>
  <si>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</si>
  <si>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</si>
  <si>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</si>
  <si>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</si>
  <si>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</si>
  <si>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</si>
  <si>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</si>
  <si>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</si>
  <si>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</si>
  <si>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</si>
  <si>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</si>
  <si>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</si>
  <si>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</si>
  <si>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</si>
  <si>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</si>
  <si>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</si>
  <si>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</si>
  <si>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</si>
  <si>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</si>
  <si>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</si>
  <si>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</si>
  <si>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</si>
  <si>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</si>
  <si>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</si>
  <si>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</si>
  <si>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</si>
  <si>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</si>
  <si>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</si>
  <si>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</si>
  <si>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</si>
  <si>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</si>
  <si>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</si>
  <si>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</si>
  <si>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</si>
  <si>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</si>
  <si>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</si>
  <si>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</si>
  <si>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</si>
  <si>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</si>
  <si>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</si>
  <si>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</si>
  <si>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</si>
  <si>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</si>
  <si>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</si>
  <si>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</si>
  <si>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</si>
  <si>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</si>
  <si>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</si>
  <si>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</si>
  <si>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</si>
  <si>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</si>
  <si>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</si>
  <si>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</si>
  <si>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</si>
  <si>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</si>
  <si>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</si>
  <si>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</si>
  <si>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</si>
  <si>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</si>
  <si>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</si>
  <si>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</si>
  <si>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</si>
  <si>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</si>
  <si>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</si>
  <si>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</si>
  <si>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</si>
  <si>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</si>
  <si>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</si>
  <si>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</si>
  <si>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</si>
  <si>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</si>
  <si>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</si>
  <si>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</si>
  <si>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</si>
  <si>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</si>
  <si>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</si>
  <si>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</si>
  <si>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</si>
  <si>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</si>
  <si>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</si>
  <si>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</si>
  <si>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</si>
  <si>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</si>
  <si>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</si>
  <si>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</si>
  <si>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</si>
  <si>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</si>
  <si>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</si>
  <si>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</si>
  <si>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</si>
  <si>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</si>
  <si>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</si>
  <si>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</si>
  <si>
    <t>MER-RYZBRB0132</t>
  </si>
  <si>
    <t>Kutub Uddin Ripu</t>
  </si>
  <si>
    <t>R648521</t>
  </si>
  <si>
    <t>R344412</t>
  </si>
  <si>
    <t>Itna</t>
  </si>
  <si>
    <t>Tamim Ahmed</t>
  </si>
  <si>
    <t>Cousin</t>
  </si>
  <si>
    <t>Itna High School</t>
  </si>
  <si>
    <t>Laim Pasha, Itna, Kishoreganj.</t>
  </si>
  <si>
    <t>Romjan Ali</t>
  </si>
  <si>
    <t>Rohima Khatun</t>
  </si>
  <si>
    <t>MER-MYMVAI0125</t>
  </si>
  <si>
    <t>SR_NO</t>
  </si>
  <si>
    <t>SR-26</t>
  </si>
  <si>
    <t>SR-04</t>
  </si>
  <si>
    <t>SR-05</t>
  </si>
  <si>
    <t>SR-24</t>
  </si>
  <si>
    <t>SR-10</t>
  </si>
  <si>
    <t>SR-11</t>
  </si>
  <si>
    <t>SR-12</t>
  </si>
  <si>
    <t>SR-23</t>
  </si>
  <si>
    <t>SR-25</t>
  </si>
  <si>
    <t>SR-20</t>
  </si>
  <si>
    <t>SR-21</t>
  </si>
  <si>
    <t>SR-01</t>
  </si>
  <si>
    <t>SR-02</t>
  </si>
  <si>
    <t>SR-03</t>
  </si>
  <si>
    <t>SR-06</t>
  </si>
  <si>
    <t>SR-08</t>
  </si>
  <si>
    <t>SR-07</t>
  </si>
  <si>
    <t>SR-14</t>
  </si>
  <si>
    <t>SR-15</t>
  </si>
  <si>
    <t>SR-16</t>
  </si>
  <si>
    <t>SR-17</t>
  </si>
  <si>
    <t>SR-18</t>
  </si>
  <si>
    <t>SR-19</t>
  </si>
  <si>
    <t>SR-09</t>
  </si>
  <si>
    <t>SR-13</t>
  </si>
  <si>
    <t>Kishoreganj</t>
  </si>
  <si>
    <t>masummia</t>
  </si>
  <si>
    <t>MER-MYMVAI0222</t>
  </si>
  <si>
    <t>Masum Mia</t>
  </si>
  <si>
    <t>R591269</t>
  </si>
  <si>
    <t>Mithamoin</t>
  </si>
  <si>
    <t>Yeasin</t>
  </si>
  <si>
    <t>Muktijoddha Abdul Haque Govt. College</t>
  </si>
  <si>
    <t>Nobabpur, Mithamoin, Kishoreganj</t>
  </si>
  <si>
    <t>Sojol Mia</t>
  </si>
  <si>
    <t>Khairunnesa</t>
  </si>
  <si>
    <t>Fahim Hossin</t>
  </si>
  <si>
    <t>Monir</t>
  </si>
  <si>
    <t>Hazi Asmot College</t>
  </si>
  <si>
    <t>Monir Hossen</t>
  </si>
  <si>
    <t>Suma Begum</t>
  </si>
  <si>
    <t>MER-RYZBRB0133</t>
  </si>
  <si>
    <t>R649191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</si>
</sst>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1"/>
  <sheetViews>
    <sheetView tabSelected="1" workbookViewId="0">
      <pane ySplit="1" topLeftCell="A33" activePane="bottomLeft" state="frozen"/>
      <selection pane="bottomLeft" activeCell="K51" sqref="K51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0.42578125" style="5" customWidth="1"/>
    <col min="8" max="8" width="14.28515625" style="5" bestFit="1" customWidth="1"/>
    <col min="9" max="9" width="19.5703125" style="5" bestFit="1" customWidth="1"/>
    <col min="10" max="10" width="15" style="5" bestFit="1" customWidth="1"/>
    <col min="11" max="11" width="24.42578125" style="5" bestFit="1" customWidth="1"/>
    <col min="12" max="12" width="7.7109375" style="5" bestFit="1" customWidth="1"/>
    <col min="13" max="13" width="13.85546875" style="5" bestFit="1" customWidth="1"/>
    <col min="14" max="14" width="14.28515625" style="6" bestFit="1" customWidth="1"/>
    <col min="15" max="15" width="15.5703125" style="6" bestFit="1" customWidth="1"/>
    <col min="16" max="16" width="9.42578125" style="5" bestFit="1" customWidth="1"/>
    <col min="17" max="17" width="10" style="6" bestFit="1" customWidth="1"/>
    <col min="18" max="18" width="18.28515625" style="7" bestFit="1" customWidth="1"/>
    <col min="19" max="19" width="12.5703125" style="5" bestFit="1" customWidth="1"/>
    <col min="20" max="20" width="16.7109375" style="7" bestFit="1" customWidth="1"/>
    <col min="21" max="21" width="15.140625" style="5" bestFit="1" customWidth="1"/>
    <col min="22" max="22" width="18.7109375" style="5" bestFit="1" customWidth="1"/>
    <col min="23" max="23" width="15.5703125" style="5" bestFit="1" customWidth="1"/>
    <col min="24" max="24" width="37.140625" style="5" bestFit="1" customWidth="1"/>
    <col min="25" max="25" width="39.7109375" style="5" bestFit="1" customWidth="1"/>
    <col min="26" max="26" width="13.85546875" style="5" bestFit="1" customWidth="1"/>
    <col min="27" max="27" width="16.85546875" style="5" bestFit="1" customWidth="1"/>
    <col min="28" max="28" width="38.28515625" style="5" bestFit="1" customWidth="1"/>
    <col min="29" max="29" width="14.85546875" style="5" bestFit="1" customWidth="1"/>
    <col min="30" max="31" width="53.42578125" style="5" bestFit="1" customWidth="1"/>
    <col min="32" max="32" width="16.5703125" style="5" bestFit="1" customWidth="1"/>
    <col min="33" max="33" width="18.7109375" style="5" bestFit="1" customWidth="1"/>
    <col min="34" max="34" width="27.5703125" style="5" bestFit="1" customWidth="1"/>
    <col min="35" max="35" width="28.7109375" style="5" bestFit="1" customWidth="1"/>
    <col min="36" max="36" width="12.7109375" style="5" bestFit="1" customWidth="1"/>
    <col min="37" max="37" width="8" style="5" bestFit="1" customWidth="1"/>
    <col min="38" max="38" width="16.85546875" style="5" bestFit="1" customWidth="1"/>
    <col min="39" max="39" width="8" style="5" bestFit="1" customWidth="1"/>
    <col min="40" max="16384" width="9.140625" style="5"/>
  </cols>
  <sheetData>
    <row r="1" spans="1:39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397</v>
      </c>
      <c r="H1" s="1" t="s">
        <v>106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2" t="s">
        <v>8</v>
      </c>
      <c r="O1" s="2" t="s">
        <v>9</v>
      </c>
      <c r="P1" s="1" t="s">
        <v>10</v>
      </c>
      <c r="Q1" s="2" t="s">
        <v>11</v>
      </c>
      <c r="R1" s="3" t="s">
        <v>12</v>
      </c>
      <c r="S1" s="1" t="s">
        <v>13</v>
      </c>
      <c r="T1" s="3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</row>
    <row r="2" spans="1:39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 t="s">
        <v>405</v>
      </c>
      <c r="H2" s="9">
        <v>1409944001</v>
      </c>
      <c r="I2" s="9">
        <v>1831949395</v>
      </c>
      <c r="J2" s="9">
        <v>1935593311</v>
      </c>
      <c r="K2" s="9" t="s">
        <v>75</v>
      </c>
      <c r="L2" s="9">
        <v>8000</v>
      </c>
      <c r="M2" s="9" t="s">
        <v>54</v>
      </c>
      <c r="N2" s="10">
        <v>45505</v>
      </c>
      <c r="O2" s="10"/>
      <c r="P2" s="9" t="s">
        <v>142</v>
      </c>
      <c r="Q2" s="10">
        <v>37174</v>
      </c>
      <c r="R2" s="9" t="s">
        <v>58</v>
      </c>
      <c r="S2" s="9" t="s">
        <v>55</v>
      </c>
      <c r="T2" s="11">
        <v>1731580054121</v>
      </c>
      <c r="AH2" s="8" t="s">
        <v>166</v>
      </c>
      <c r="AI2" s="8" t="s">
        <v>166</v>
      </c>
      <c r="AJ2" s="8" t="s">
        <v>166</v>
      </c>
      <c r="AK2" s="8" t="s">
        <v>166</v>
      </c>
      <c r="AL2" s="8" t="s">
        <v>166</v>
      </c>
      <c r="AM2" s="9" t="s">
        <v>74</v>
      </c>
    </row>
    <row r="3" spans="1:39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 t="s">
        <v>406</v>
      </c>
      <c r="H3" s="9">
        <v>1908441954</v>
      </c>
      <c r="I3" s="9">
        <v>1911916176</v>
      </c>
      <c r="J3" s="9">
        <v>1935591829</v>
      </c>
      <c r="K3" s="9" t="s">
        <v>76</v>
      </c>
      <c r="L3" s="9">
        <v>9260</v>
      </c>
      <c r="M3" s="9" t="s">
        <v>54</v>
      </c>
      <c r="N3" s="10">
        <v>43132</v>
      </c>
      <c r="O3" s="10"/>
      <c r="P3" s="9" t="s">
        <v>142</v>
      </c>
      <c r="Q3" s="10">
        <v>34856</v>
      </c>
      <c r="R3" s="9" t="s">
        <v>59</v>
      </c>
      <c r="S3" s="9" t="s">
        <v>55</v>
      </c>
      <c r="T3" s="11">
        <v>1731030011186</v>
      </c>
      <c r="AH3" s="8" t="s">
        <v>166</v>
      </c>
      <c r="AI3" s="8" t="s">
        <v>166</v>
      </c>
      <c r="AJ3" s="8" t="s">
        <v>166</v>
      </c>
      <c r="AK3" s="8" t="s">
        <v>166</v>
      </c>
      <c r="AL3" s="8" t="s">
        <v>166</v>
      </c>
      <c r="AM3" s="9" t="s">
        <v>74</v>
      </c>
    </row>
    <row r="4" spans="1:39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 t="s">
        <v>407</v>
      </c>
      <c r="H4" s="9">
        <v>1908441955</v>
      </c>
      <c r="J4" s="9">
        <v>1935591837</v>
      </c>
      <c r="K4" s="9" t="s">
        <v>77</v>
      </c>
      <c r="L4" s="9">
        <v>9662</v>
      </c>
      <c r="M4" s="9" t="s">
        <v>54</v>
      </c>
      <c r="N4" s="10">
        <v>43160</v>
      </c>
      <c r="O4" s="10"/>
      <c r="P4" s="9" t="s">
        <v>142</v>
      </c>
      <c r="Q4" s="10">
        <v>29571</v>
      </c>
      <c r="R4" s="9" t="s">
        <v>60</v>
      </c>
      <c r="S4" s="9" t="s">
        <v>55</v>
      </c>
      <c r="T4" s="11">
        <v>1731510158618</v>
      </c>
      <c r="AH4" s="8" t="s">
        <v>166</v>
      </c>
      <c r="AI4" s="8" t="s">
        <v>166</v>
      </c>
      <c r="AJ4" s="8" t="s">
        <v>166</v>
      </c>
      <c r="AK4" s="8" t="s">
        <v>166</v>
      </c>
      <c r="AL4" s="8" t="s">
        <v>166</v>
      </c>
      <c r="AM4" s="9" t="s">
        <v>74</v>
      </c>
    </row>
    <row r="5" spans="1:39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 t="s">
        <v>408</v>
      </c>
      <c r="H5" s="9">
        <v>1915270101</v>
      </c>
      <c r="I5" s="9">
        <v>1401607080</v>
      </c>
      <c r="J5" s="9">
        <v>1935591856</v>
      </c>
      <c r="K5" s="9" t="s">
        <v>355</v>
      </c>
      <c r="L5" s="9">
        <v>9500</v>
      </c>
      <c r="M5" s="9" t="s">
        <v>54</v>
      </c>
      <c r="N5" s="10">
        <v>46174</v>
      </c>
      <c r="O5" s="10"/>
      <c r="P5" s="9" t="s">
        <v>142</v>
      </c>
      <c r="Q5" s="10">
        <v>32538</v>
      </c>
      <c r="R5" s="9">
        <v>6850022234</v>
      </c>
      <c r="S5" s="9" t="s">
        <v>56</v>
      </c>
      <c r="T5" s="11"/>
      <c r="AH5" s="8" t="s">
        <v>166</v>
      </c>
      <c r="AI5" s="8" t="s">
        <v>166</v>
      </c>
      <c r="AJ5" s="8" t="s">
        <v>166</v>
      </c>
      <c r="AK5" s="8" t="s">
        <v>166</v>
      </c>
      <c r="AL5" s="8" t="s">
        <v>166</v>
      </c>
      <c r="AM5" s="9" t="s">
        <v>74</v>
      </c>
    </row>
    <row r="6" spans="1:39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 t="s">
        <v>409</v>
      </c>
      <c r="H6" s="9">
        <v>1915270102</v>
      </c>
      <c r="J6" s="9">
        <v>1935592000</v>
      </c>
      <c r="K6" s="9" t="s">
        <v>78</v>
      </c>
      <c r="L6" s="9">
        <v>8500</v>
      </c>
      <c r="M6" s="9" t="s">
        <v>54</v>
      </c>
      <c r="N6" s="10">
        <v>45840</v>
      </c>
      <c r="O6" s="10"/>
      <c r="P6" s="9" t="s">
        <v>142</v>
      </c>
      <c r="Q6" s="10">
        <v>38178</v>
      </c>
      <c r="R6" s="9" t="s">
        <v>61</v>
      </c>
      <c r="S6" s="9" t="s">
        <v>55</v>
      </c>
      <c r="T6" s="11">
        <v>1731580357541</v>
      </c>
      <c r="AH6" s="8" t="s">
        <v>166</v>
      </c>
      <c r="AI6" s="8" t="s">
        <v>166</v>
      </c>
      <c r="AJ6" s="8" t="s">
        <v>166</v>
      </c>
      <c r="AK6" s="8" t="s">
        <v>166</v>
      </c>
      <c r="AL6" s="8" t="s">
        <v>166</v>
      </c>
      <c r="AM6" s="9" t="s">
        <v>74</v>
      </c>
    </row>
    <row r="7" spans="1:39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 t="s">
        <v>410</v>
      </c>
      <c r="H7" s="9">
        <v>1409944003</v>
      </c>
      <c r="I7" s="9">
        <v>1813862410</v>
      </c>
      <c r="J7" s="9">
        <v>1935593312</v>
      </c>
      <c r="K7" s="9" t="s">
        <v>353</v>
      </c>
      <c r="L7" s="9">
        <v>8500</v>
      </c>
      <c r="M7" s="9" t="s">
        <v>54</v>
      </c>
      <c r="N7" s="10">
        <v>46174</v>
      </c>
      <c r="O7" s="10"/>
      <c r="P7" s="9" t="s">
        <v>142</v>
      </c>
      <c r="Q7" s="10">
        <v>38716</v>
      </c>
      <c r="R7" s="9" t="s">
        <v>62</v>
      </c>
      <c r="S7" s="9" t="s">
        <v>57</v>
      </c>
      <c r="T7" s="11">
        <v>2311030477929</v>
      </c>
      <c r="AH7" s="8" t="s">
        <v>166</v>
      </c>
      <c r="AI7" s="8" t="s">
        <v>166</v>
      </c>
      <c r="AJ7" s="8" t="s">
        <v>166</v>
      </c>
      <c r="AK7" s="8" t="s">
        <v>166</v>
      </c>
      <c r="AL7" s="8" t="s">
        <v>166</v>
      </c>
      <c r="AM7" s="9" t="s">
        <v>74</v>
      </c>
    </row>
    <row r="8" spans="1:39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 t="s">
        <v>411</v>
      </c>
      <c r="H8" s="9">
        <v>1915270103</v>
      </c>
      <c r="I8" s="9">
        <v>1764864677</v>
      </c>
      <c r="J8" s="9">
        <v>1935591914</v>
      </c>
      <c r="K8" s="9" t="s">
        <v>141</v>
      </c>
      <c r="L8" s="9">
        <v>9500</v>
      </c>
      <c r="M8" s="9" t="s">
        <v>54</v>
      </c>
      <c r="N8" s="10">
        <v>46143</v>
      </c>
      <c r="O8" s="10"/>
      <c r="P8" s="9" t="s">
        <v>142</v>
      </c>
      <c r="Q8" s="10">
        <v>38512</v>
      </c>
      <c r="R8" s="8">
        <v>7824872522</v>
      </c>
      <c r="S8" s="12" t="s">
        <v>57</v>
      </c>
      <c r="T8" s="13">
        <v>2311030553506</v>
      </c>
      <c r="W8" s="9" t="s">
        <v>143</v>
      </c>
      <c r="X8" s="9" t="s">
        <v>144</v>
      </c>
      <c r="Y8" s="9">
        <v>1742609199</v>
      </c>
      <c r="Z8" s="9" t="s">
        <v>145</v>
      </c>
      <c r="AA8" s="9" t="s">
        <v>146</v>
      </c>
      <c r="AB8" s="9" t="s">
        <v>147</v>
      </c>
      <c r="AC8" s="9" t="s">
        <v>148</v>
      </c>
      <c r="AD8" s="9" t="s">
        <v>149</v>
      </c>
      <c r="AE8" s="9" t="s">
        <v>149</v>
      </c>
      <c r="AF8" s="9" t="s">
        <v>150</v>
      </c>
      <c r="AG8" s="9" t="s">
        <v>151</v>
      </c>
      <c r="AH8" s="9" t="s">
        <v>152</v>
      </c>
      <c r="AI8" s="9">
        <v>9000</v>
      </c>
      <c r="AJ8" s="9" t="s">
        <v>153</v>
      </c>
      <c r="AK8" s="9" t="s">
        <v>153</v>
      </c>
      <c r="AL8" s="9" t="s">
        <v>153</v>
      </c>
      <c r="AM8" s="9" t="s">
        <v>74</v>
      </c>
    </row>
    <row r="9" spans="1:39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 t="s">
        <v>412</v>
      </c>
      <c r="H9" s="9">
        <v>1915270106</v>
      </c>
      <c r="J9" s="9">
        <v>1935591815</v>
      </c>
      <c r="K9" s="9" t="s">
        <v>79</v>
      </c>
      <c r="L9" s="9">
        <v>8500</v>
      </c>
      <c r="M9" s="9" t="s">
        <v>54</v>
      </c>
      <c r="N9" s="10">
        <v>45909</v>
      </c>
      <c r="O9" s="10"/>
      <c r="P9" s="9" t="s">
        <v>142</v>
      </c>
      <c r="Q9" s="10">
        <v>37448</v>
      </c>
      <c r="R9" s="9" t="s">
        <v>63</v>
      </c>
      <c r="S9" s="9" t="s">
        <v>55</v>
      </c>
      <c r="T9" s="11">
        <v>2311030377356</v>
      </c>
      <c r="AH9" s="8" t="s">
        <v>166</v>
      </c>
      <c r="AI9" s="8" t="s">
        <v>166</v>
      </c>
      <c r="AJ9" s="8" t="s">
        <v>166</v>
      </c>
      <c r="AK9" s="8" t="s">
        <v>166</v>
      </c>
      <c r="AL9" s="8" t="s">
        <v>166</v>
      </c>
      <c r="AM9" s="9" t="s">
        <v>74</v>
      </c>
    </row>
    <row r="10" spans="1:39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 t="s">
        <v>413</v>
      </c>
      <c r="H10" s="9">
        <v>1915300196</v>
      </c>
      <c r="I10" s="9">
        <v>1917509966</v>
      </c>
      <c r="J10" s="9">
        <v>1935591797</v>
      </c>
      <c r="K10" s="9" t="s">
        <v>80</v>
      </c>
      <c r="L10" s="9">
        <v>8500</v>
      </c>
      <c r="M10" s="9" t="s">
        <v>54</v>
      </c>
      <c r="N10" s="10">
        <v>45873</v>
      </c>
      <c r="O10" s="10"/>
      <c r="P10" s="9" t="s">
        <v>142</v>
      </c>
      <c r="Q10" s="10">
        <v>36526</v>
      </c>
      <c r="R10" s="9" t="s">
        <v>64</v>
      </c>
      <c r="S10" s="9" t="s">
        <v>55</v>
      </c>
      <c r="T10" s="11">
        <v>2311580115485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8" t="s">
        <v>166</v>
      </c>
      <c r="AM10" s="9" t="s">
        <v>74</v>
      </c>
    </row>
    <row r="11" spans="1:39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 t="s">
        <v>414</v>
      </c>
      <c r="H11" s="9">
        <v>1937600512</v>
      </c>
      <c r="J11" s="9">
        <v>1935591796</v>
      </c>
      <c r="K11" s="9" t="s">
        <v>81</v>
      </c>
      <c r="L11" s="9">
        <v>8500</v>
      </c>
      <c r="M11" s="9" t="s">
        <v>54</v>
      </c>
      <c r="N11" s="10">
        <v>45976</v>
      </c>
      <c r="O11" s="10"/>
      <c r="P11" s="9" t="s">
        <v>142</v>
      </c>
      <c r="Q11" s="10">
        <v>38644</v>
      </c>
      <c r="R11" s="9" t="s">
        <v>65</v>
      </c>
      <c r="S11" s="9" t="s">
        <v>55</v>
      </c>
      <c r="T11" s="11">
        <v>1731580447892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8" t="s">
        <v>166</v>
      </c>
      <c r="AM11" s="9" t="s">
        <v>74</v>
      </c>
    </row>
    <row r="12" spans="1:39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 t="s">
        <v>415</v>
      </c>
      <c r="H12" s="9">
        <v>1984217911</v>
      </c>
      <c r="I12" s="9">
        <v>1775222954</v>
      </c>
      <c r="J12" s="9">
        <v>1935591918</v>
      </c>
      <c r="K12" s="9" t="s">
        <v>82</v>
      </c>
      <c r="L12" s="9">
        <v>8500</v>
      </c>
      <c r="M12" s="9" t="s">
        <v>54</v>
      </c>
      <c r="N12" s="10">
        <v>45909</v>
      </c>
      <c r="O12" s="10"/>
      <c r="P12" s="9" t="s">
        <v>142</v>
      </c>
      <c r="Q12" s="10">
        <v>35458</v>
      </c>
      <c r="R12" s="9" t="s">
        <v>66</v>
      </c>
      <c r="S12" s="9" t="s">
        <v>55</v>
      </c>
      <c r="T12" s="11">
        <v>2311030047576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8" t="s">
        <v>166</v>
      </c>
      <c r="AM12" s="9" t="s">
        <v>74</v>
      </c>
    </row>
    <row r="13" spans="1:39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 t="s">
        <v>416</v>
      </c>
      <c r="H13" s="9">
        <v>1984217912</v>
      </c>
      <c r="J13" s="9">
        <v>1935591999</v>
      </c>
      <c r="K13" s="9" t="s">
        <v>83</v>
      </c>
      <c r="L13" s="9">
        <v>8500</v>
      </c>
      <c r="M13" s="9" t="s">
        <v>54</v>
      </c>
      <c r="N13" s="10">
        <v>45965</v>
      </c>
      <c r="O13" s="10"/>
      <c r="P13" s="9" t="s">
        <v>142</v>
      </c>
      <c r="Q13" s="10">
        <v>38845</v>
      </c>
      <c r="R13" s="9" t="s">
        <v>67</v>
      </c>
      <c r="S13" s="9" t="s">
        <v>55</v>
      </c>
      <c r="T13" s="11">
        <v>2311030422596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8" t="s">
        <v>166</v>
      </c>
      <c r="AM13" s="9" t="s">
        <v>74</v>
      </c>
    </row>
    <row r="14" spans="1:39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 t="s">
        <v>417</v>
      </c>
      <c r="H14" s="9">
        <v>1984220363</v>
      </c>
      <c r="I14" s="9">
        <v>1620502971</v>
      </c>
      <c r="J14" s="9">
        <v>1935591917</v>
      </c>
      <c r="K14" s="9" t="s">
        <v>84</v>
      </c>
      <c r="L14" s="9">
        <v>8500</v>
      </c>
      <c r="M14" s="9" t="s">
        <v>54</v>
      </c>
      <c r="N14" s="10">
        <v>45748</v>
      </c>
      <c r="O14" s="10"/>
      <c r="P14" s="9" t="s">
        <v>142</v>
      </c>
      <c r="Q14" s="10">
        <v>33898</v>
      </c>
      <c r="R14" s="9" t="s">
        <v>68</v>
      </c>
      <c r="S14" s="9" t="s">
        <v>55</v>
      </c>
      <c r="T14" s="11">
        <v>1731580062730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8" t="s">
        <v>166</v>
      </c>
      <c r="AM14" s="9" t="s">
        <v>74</v>
      </c>
    </row>
    <row r="15" spans="1:39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 t="s">
        <v>418</v>
      </c>
      <c r="H15" s="9">
        <v>1984220364</v>
      </c>
      <c r="I15" s="9">
        <v>1997616187</v>
      </c>
      <c r="J15" s="9">
        <v>1935591855</v>
      </c>
      <c r="K15" s="9" t="s">
        <v>85</v>
      </c>
      <c r="L15" s="9">
        <v>8500</v>
      </c>
      <c r="M15" s="9" t="s">
        <v>54</v>
      </c>
      <c r="N15" s="10">
        <v>45999</v>
      </c>
      <c r="O15" s="10"/>
      <c r="P15" s="9" t="s">
        <v>142</v>
      </c>
      <c r="Q15" s="10">
        <v>37991</v>
      </c>
      <c r="R15" s="9" t="s">
        <v>69</v>
      </c>
      <c r="S15" s="9" t="s">
        <v>55</v>
      </c>
      <c r="T15" s="11">
        <v>1737348886514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8" t="s">
        <v>166</v>
      </c>
      <c r="AM15" s="9" t="s">
        <v>74</v>
      </c>
    </row>
    <row r="16" spans="1:39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 t="s">
        <v>419</v>
      </c>
      <c r="H16" s="9">
        <v>1984220365</v>
      </c>
      <c r="I16" s="9">
        <v>1970772132</v>
      </c>
      <c r="J16" s="9">
        <v>1935591913</v>
      </c>
      <c r="K16" s="9" t="s">
        <v>86</v>
      </c>
      <c r="L16" s="9">
        <v>8404</v>
      </c>
      <c r="M16" s="9" t="s">
        <v>54</v>
      </c>
      <c r="N16" s="10">
        <v>43709</v>
      </c>
      <c r="O16" s="10"/>
      <c r="P16" s="9" t="s">
        <v>142</v>
      </c>
      <c r="Q16" s="10">
        <v>36114</v>
      </c>
      <c r="R16" s="9" t="s">
        <v>70</v>
      </c>
      <c r="S16" s="9" t="s">
        <v>55</v>
      </c>
      <c r="T16" s="11">
        <v>1731030011132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8" t="s">
        <v>166</v>
      </c>
      <c r="AM16" s="9" t="s">
        <v>74</v>
      </c>
    </row>
    <row r="17" spans="1:39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 t="s">
        <v>420</v>
      </c>
      <c r="H17" s="9">
        <v>1984220366</v>
      </c>
      <c r="I17" s="9">
        <v>1915343494</v>
      </c>
      <c r="J17" s="9">
        <v>1935592054</v>
      </c>
      <c r="K17" s="9" t="s">
        <v>87</v>
      </c>
      <c r="L17" s="9">
        <v>8580</v>
      </c>
      <c r="M17" s="9" t="s">
        <v>54</v>
      </c>
      <c r="N17" s="10">
        <v>44470</v>
      </c>
      <c r="O17" s="10"/>
      <c r="P17" s="9" t="s">
        <v>142</v>
      </c>
      <c r="Q17" s="10">
        <v>36318</v>
      </c>
      <c r="R17" s="9" t="s">
        <v>71</v>
      </c>
      <c r="S17" s="9" t="s">
        <v>55</v>
      </c>
      <c r="T17" s="11">
        <v>1731510173296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8" t="s">
        <v>166</v>
      </c>
      <c r="AM17" s="9" t="s">
        <v>74</v>
      </c>
    </row>
    <row r="18" spans="1:39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 t="s">
        <v>421</v>
      </c>
      <c r="H18" s="9">
        <v>1986646474</v>
      </c>
      <c r="J18" s="9">
        <v>1935592053</v>
      </c>
      <c r="K18" s="9" t="s">
        <v>88</v>
      </c>
      <c r="L18" s="9">
        <v>9350</v>
      </c>
      <c r="M18" s="9" t="s">
        <v>54</v>
      </c>
      <c r="N18" s="10">
        <v>45444</v>
      </c>
      <c r="O18" s="10"/>
      <c r="P18" s="9" t="s">
        <v>142</v>
      </c>
      <c r="Q18" s="10">
        <v>32174</v>
      </c>
      <c r="R18" s="9" t="s">
        <v>72</v>
      </c>
      <c r="S18" s="9" t="s">
        <v>56</v>
      </c>
      <c r="T18" s="11">
        <v>7017332507958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8" t="s">
        <v>166</v>
      </c>
      <c r="AM18" s="9" t="s">
        <v>74</v>
      </c>
    </row>
    <row r="19" spans="1:39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 t="s">
        <v>422</v>
      </c>
      <c r="H19" s="9">
        <v>1986686880</v>
      </c>
      <c r="I19" s="9">
        <v>1924303333</v>
      </c>
      <c r="J19" s="9">
        <v>1935591915</v>
      </c>
      <c r="K19" s="9" t="s">
        <v>89</v>
      </c>
      <c r="L19" s="9">
        <v>8500</v>
      </c>
      <c r="M19" s="9" t="s">
        <v>54</v>
      </c>
      <c r="N19" s="10">
        <v>46023</v>
      </c>
      <c r="O19" s="10"/>
      <c r="P19" s="9" t="s">
        <v>142</v>
      </c>
      <c r="Q19" s="10">
        <v>36557</v>
      </c>
      <c r="R19" s="9" t="s">
        <v>73</v>
      </c>
      <c r="S19" s="9" t="s">
        <v>55</v>
      </c>
      <c r="T19" s="11">
        <v>1731030011127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8" t="s">
        <v>166</v>
      </c>
      <c r="AM19" s="9" t="s">
        <v>74</v>
      </c>
    </row>
    <row r="20" spans="1:39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I20" s="9">
        <v>1912317878</v>
      </c>
      <c r="J20" s="9">
        <v>1958041930</v>
      </c>
      <c r="K20" s="9" t="s">
        <v>122</v>
      </c>
      <c r="N20" s="10">
        <v>42370</v>
      </c>
      <c r="O20" s="10"/>
      <c r="P20" s="9" t="s">
        <v>142</v>
      </c>
      <c r="Q20" s="10">
        <v>33675</v>
      </c>
      <c r="R20" s="9" t="s">
        <v>112</v>
      </c>
      <c r="S20" s="9" t="s">
        <v>55</v>
      </c>
      <c r="T20" s="11">
        <v>1731510105407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8" t="s">
        <v>166</v>
      </c>
      <c r="AM20" s="9" t="s">
        <v>74</v>
      </c>
    </row>
    <row r="21" spans="1:39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I21" s="9">
        <v>1911626293</v>
      </c>
      <c r="J21" s="9">
        <v>1958041928</v>
      </c>
      <c r="K21" s="9" t="s">
        <v>121</v>
      </c>
      <c r="N21" s="10">
        <v>41122</v>
      </c>
      <c r="O21" s="10"/>
      <c r="P21" s="9" t="s">
        <v>142</v>
      </c>
      <c r="Q21" s="10">
        <v>30806</v>
      </c>
      <c r="R21" s="9" t="s">
        <v>113</v>
      </c>
      <c r="S21" s="9" t="s">
        <v>55</v>
      </c>
      <c r="T21" s="11">
        <v>1471030170630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8" t="s">
        <v>166</v>
      </c>
      <c r="AM21" s="9" t="s">
        <v>74</v>
      </c>
    </row>
    <row r="22" spans="1:39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I22" s="9">
        <v>1711228193</v>
      </c>
      <c r="J22" s="9">
        <v>1935597976</v>
      </c>
      <c r="K22" s="9" t="s">
        <v>124</v>
      </c>
      <c r="N22" s="10">
        <v>45870</v>
      </c>
      <c r="O22" s="10">
        <v>46203</v>
      </c>
      <c r="P22" s="9" t="s">
        <v>142</v>
      </c>
      <c r="Q22" s="10">
        <v>30806</v>
      </c>
      <c r="R22" s="9">
        <v>2860896055</v>
      </c>
      <c r="S22" s="9" t="s">
        <v>55</v>
      </c>
      <c r="T22" s="11">
        <v>1731030011382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8" t="s">
        <v>166</v>
      </c>
      <c r="AM22" s="9" t="s">
        <v>74</v>
      </c>
    </row>
    <row r="23" spans="1:39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I23" s="9">
        <v>1913453027</v>
      </c>
      <c r="J23" s="9">
        <v>1935597774</v>
      </c>
      <c r="K23" s="9" t="s">
        <v>123</v>
      </c>
      <c r="N23" s="10">
        <v>46054</v>
      </c>
      <c r="O23" s="10"/>
      <c r="P23" s="9" t="s">
        <v>142</v>
      </c>
      <c r="Q23" s="10">
        <v>37337</v>
      </c>
      <c r="R23" s="9" t="s">
        <v>114</v>
      </c>
      <c r="S23" s="9" t="s">
        <v>55</v>
      </c>
      <c r="T23" s="11">
        <v>1731050036178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8" t="s">
        <v>166</v>
      </c>
      <c r="AM23" s="9" t="s">
        <v>74</v>
      </c>
    </row>
    <row r="24" spans="1:39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 t="s">
        <v>398</v>
      </c>
      <c r="H24" s="9">
        <v>1409944002</v>
      </c>
      <c r="I24" s="9"/>
      <c r="J24" s="9">
        <v>1935593313</v>
      </c>
      <c r="K24" s="9" t="s">
        <v>358</v>
      </c>
      <c r="L24" s="9"/>
      <c r="M24" s="9"/>
      <c r="N24" s="17"/>
      <c r="O24" s="10"/>
      <c r="P24" s="9"/>
      <c r="Q24" s="17"/>
      <c r="R24" s="9"/>
      <c r="S24" s="9"/>
      <c r="T24" s="11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8" t="s">
        <v>166</v>
      </c>
      <c r="AI24" s="8" t="s">
        <v>166</v>
      </c>
      <c r="AJ24" s="8" t="s">
        <v>166</v>
      </c>
      <c r="AK24" s="8" t="s">
        <v>166</v>
      </c>
      <c r="AL24" s="8" t="s">
        <v>166</v>
      </c>
      <c r="AM24" s="9" t="s">
        <v>74</v>
      </c>
    </row>
    <row r="25" spans="1:39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 t="s">
        <v>399</v>
      </c>
      <c r="H25" s="9">
        <v>1915270104</v>
      </c>
      <c r="I25" s="9"/>
      <c r="J25" s="9">
        <v>1935591816</v>
      </c>
      <c r="K25" s="9" t="s">
        <v>246</v>
      </c>
      <c r="L25" s="9">
        <v>7000</v>
      </c>
      <c r="M25" s="9" t="s">
        <v>242</v>
      </c>
      <c r="N25" s="17">
        <v>45474</v>
      </c>
      <c r="O25" s="10"/>
      <c r="P25" s="9" t="s">
        <v>142</v>
      </c>
      <c r="Q25" s="17">
        <v>38443</v>
      </c>
      <c r="R25" s="9" t="s">
        <v>247</v>
      </c>
      <c r="S25" s="9" t="s">
        <v>55</v>
      </c>
      <c r="T25" s="11">
        <v>2311580121330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8" t="s">
        <v>166</v>
      </c>
      <c r="AI25" s="8" t="s">
        <v>166</v>
      </c>
      <c r="AJ25" s="8" t="s">
        <v>166</v>
      </c>
      <c r="AK25" s="8" t="s">
        <v>166</v>
      </c>
      <c r="AL25" s="8" t="s">
        <v>166</v>
      </c>
      <c r="AM25" s="9" t="s">
        <v>74</v>
      </c>
    </row>
    <row r="26" spans="1:39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 t="s">
        <v>400</v>
      </c>
      <c r="H26" s="9">
        <v>1915270105</v>
      </c>
      <c r="I26" s="9"/>
      <c r="J26" s="9">
        <v>1935591916</v>
      </c>
      <c r="K26" s="9" t="s">
        <v>251</v>
      </c>
      <c r="L26" s="9">
        <v>9500</v>
      </c>
      <c r="M26" s="9" t="s">
        <v>242</v>
      </c>
      <c r="N26" s="17">
        <v>45909</v>
      </c>
      <c r="O26" s="10"/>
      <c r="P26" s="9" t="s">
        <v>142</v>
      </c>
      <c r="Q26" s="17">
        <v>38952</v>
      </c>
      <c r="R26" s="9" t="s">
        <v>252</v>
      </c>
      <c r="S26" s="9" t="s">
        <v>55</v>
      </c>
      <c r="T26" s="11">
        <v>2311580453888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8" t="s">
        <v>166</v>
      </c>
      <c r="AI26" s="8" t="s">
        <v>166</v>
      </c>
      <c r="AJ26" s="8" t="s">
        <v>166</v>
      </c>
      <c r="AK26" s="8" t="s">
        <v>166</v>
      </c>
      <c r="AL26" s="8" t="s">
        <v>166</v>
      </c>
      <c r="AM26" s="9" t="s">
        <v>74</v>
      </c>
    </row>
    <row r="27" spans="1:39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 t="s">
        <v>401</v>
      </c>
      <c r="H27" s="9">
        <v>1967042950</v>
      </c>
      <c r="I27" s="9"/>
      <c r="J27" s="9">
        <v>1935592484</v>
      </c>
      <c r="K27" s="9" t="s">
        <v>256</v>
      </c>
      <c r="L27" s="9">
        <v>9500</v>
      </c>
      <c r="M27" s="9" t="s">
        <v>242</v>
      </c>
      <c r="N27" s="17">
        <v>45909</v>
      </c>
      <c r="O27" s="10"/>
      <c r="P27" s="9" t="s">
        <v>142</v>
      </c>
      <c r="Q27" s="17">
        <v>38688</v>
      </c>
      <c r="R27" s="9" t="s">
        <v>257</v>
      </c>
      <c r="S27" s="9" t="s">
        <v>55</v>
      </c>
      <c r="T27" s="11">
        <v>2311030382527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8" t="s">
        <v>166</v>
      </c>
      <c r="AI27" s="8" t="s">
        <v>166</v>
      </c>
      <c r="AJ27" s="8" t="s">
        <v>166</v>
      </c>
      <c r="AK27" s="8" t="s">
        <v>166</v>
      </c>
      <c r="AL27" s="8" t="s">
        <v>166</v>
      </c>
      <c r="AM27" s="9" t="s">
        <v>74</v>
      </c>
    </row>
    <row r="28" spans="1:39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 t="s">
        <v>402</v>
      </c>
      <c r="H28" s="9">
        <v>1986686877</v>
      </c>
      <c r="I28" s="9"/>
      <c r="J28" s="9">
        <v>1935591836</v>
      </c>
      <c r="K28" s="9" t="s">
        <v>261</v>
      </c>
      <c r="L28" s="9">
        <v>7000</v>
      </c>
      <c r="M28" s="9" t="s">
        <v>242</v>
      </c>
      <c r="N28" s="17">
        <v>45658</v>
      </c>
      <c r="O28" s="10"/>
      <c r="P28" s="9" t="s">
        <v>142</v>
      </c>
      <c r="Q28" s="17">
        <v>37483</v>
      </c>
      <c r="R28" s="9" t="s">
        <v>262</v>
      </c>
      <c r="S28" s="9" t="s">
        <v>55</v>
      </c>
      <c r="T28" s="11">
        <v>2311580181156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8" t="s">
        <v>166</v>
      </c>
      <c r="AI28" s="8" t="s">
        <v>166</v>
      </c>
      <c r="AJ28" s="8" t="s">
        <v>166</v>
      </c>
      <c r="AK28" s="8" t="s">
        <v>166</v>
      </c>
      <c r="AL28" s="8" t="s">
        <v>166</v>
      </c>
      <c r="AM28" s="9" t="s">
        <v>74</v>
      </c>
    </row>
    <row r="29" spans="1:39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 t="s">
        <v>403</v>
      </c>
      <c r="H29" s="9">
        <v>1986686878</v>
      </c>
      <c r="I29" s="9"/>
      <c r="J29" s="9">
        <v>1935591828</v>
      </c>
      <c r="K29" s="9" t="s">
        <v>265</v>
      </c>
      <c r="L29" s="9">
        <v>10500</v>
      </c>
      <c r="M29" s="9" t="s">
        <v>242</v>
      </c>
      <c r="N29" s="17">
        <v>46027</v>
      </c>
      <c r="O29" s="10"/>
      <c r="P29" s="9" t="s">
        <v>142</v>
      </c>
      <c r="Q29" s="17">
        <v>35286</v>
      </c>
      <c r="R29" s="9" t="s">
        <v>266</v>
      </c>
      <c r="S29" s="9" t="s">
        <v>55</v>
      </c>
      <c r="T29" s="11">
        <v>1731030011244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8" t="s">
        <v>166</v>
      </c>
      <c r="AI29" s="8" t="s">
        <v>166</v>
      </c>
      <c r="AJ29" s="8" t="s">
        <v>166</v>
      </c>
      <c r="AK29" s="8" t="s">
        <v>166</v>
      </c>
      <c r="AL29" s="8" t="s">
        <v>166</v>
      </c>
      <c r="AM29" s="9" t="s">
        <v>74</v>
      </c>
    </row>
    <row r="30" spans="1:39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 t="s">
        <v>404</v>
      </c>
      <c r="H30" s="9">
        <v>1986686879</v>
      </c>
      <c r="I30" s="9"/>
      <c r="J30" s="9">
        <v>1935592119</v>
      </c>
      <c r="K30" s="9" t="s">
        <v>267</v>
      </c>
      <c r="L30" s="9"/>
      <c r="M30" s="9"/>
      <c r="N30" s="17"/>
      <c r="O30" s="10"/>
      <c r="P30" s="9"/>
      <c r="Q30" s="17"/>
      <c r="R30" s="9"/>
      <c r="S30" s="9"/>
      <c r="T30" s="11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8" t="s">
        <v>166</v>
      </c>
      <c r="AI30" s="8" t="s">
        <v>166</v>
      </c>
      <c r="AJ30" s="8" t="s">
        <v>166</v>
      </c>
      <c r="AK30" s="8" t="s">
        <v>166</v>
      </c>
      <c r="AL30" s="8" t="s">
        <v>166</v>
      </c>
      <c r="AM30" s="9" t="s">
        <v>74</v>
      </c>
    </row>
    <row r="31" spans="1:39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/>
      <c r="I31" s="9">
        <v>1611169592</v>
      </c>
      <c r="J31" s="9">
        <v>1999968844</v>
      </c>
      <c r="K31" s="9" t="s">
        <v>272</v>
      </c>
      <c r="L31" s="9"/>
      <c r="M31" s="9"/>
      <c r="N31" s="9">
        <v>45931</v>
      </c>
      <c r="O31" s="10"/>
      <c r="P31" s="9"/>
      <c r="Q31" s="9">
        <v>31821</v>
      </c>
      <c r="R31" s="9" t="s">
        <v>273</v>
      </c>
      <c r="S31" s="9" t="s">
        <v>55</v>
      </c>
      <c r="T31" s="9">
        <v>2311580467330</v>
      </c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8" t="s">
        <v>166</v>
      </c>
      <c r="AI31" s="8" t="s">
        <v>166</v>
      </c>
      <c r="AJ31" s="8" t="s">
        <v>166</v>
      </c>
      <c r="AK31" s="8" t="s">
        <v>166</v>
      </c>
      <c r="AL31" s="8" t="s">
        <v>166</v>
      </c>
      <c r="AM31" s="9" t="s">
        <v>74</v>
      </c>
    </row>
    <row r="32" spans="1:39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/>
      <c r="J32" s="9">
        <v>1935600928</v>
      </c>
      <c r="K32" s="9" t="s">
        <v>276</v>
      </c>
      <c r="L32" s="9"/>
      <c r="M32" s="9"/>
      <c r="N32" s="9"/>
      <c r="O32" s="1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8" t="s">
        <v>166</v>
      </c>
      <c r="AI32" s="8" t="s">
        <v>166</v>
      </c>
      <c r="AJ32" s="8" t="s">
        <v>166</v>
      </c>
      <c r="AK32" s="8" t="s">
        <v>166</v>
      </c>
      <c r="AL32" s="8" t="s">
        <v>166</v>
      </c>
      <c r="AM32" s="9" t="s">
        <v>74</v>
      </c>
    </row>
    <row r="33" spans="1:39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1410678746</v>
      </c>
      <c r="I33" s="8">
        <v>1786080093</v>
      </c>
      <c r="J33" s="8">
        <v>1410678746</v>
      </c>
      <c r="K33" s="8" t="s">
        <v>158</v>
      </c>
      <c r="L33" s="8">
        <v>10000</v>
      </c>
      <c r="N33" s="14">
        <v>46082</v>
      </c>
      <c r="O33" s="14"/>
      <c r="P33" s="8" t="s">
        <v>142</v>
      </c>
      <c r="Q33" s="14">
        <v>33834</v>
      </c>
      <c r="R33" s="15">
        <v>6404733260</v>
      </c>
      <c r="S33" s="8" t="s">
        <v>159</v>
      </c>
      <c r="T33" s="15">
        <v>1731580493357</v>
      </c>
      <c r="X33" s="8" t="s">
        <v>160</v>
      </c>
      <c r="Y33" s="8">
        <v>1752787879</v>
      </c>
      <c r="Z33" s="8" t="s">
        <v>161</v>
      </c>
      <c r="AA33" s="8" t="s">
        <v>146</v>
      </c>
      <c r="AC33" s="8" t="s">
        <v>162</v>
      </c>
      <c r="AD33" s="8" t="s">
        <v>165</v>
      </c>
      <c r="AE33" s="8" t="s">
        <v>165</v>
      </c>
      <c r="AF33" s="8" t="s">
        <v>163</v>
      </c>
      <c r="AG33" s="8" t="s">
        <v>164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166</v>
      </c>
      <c r="AM33" s="8" t="s">
        <v>74</v>
      </c>
    </row>
    <row r="34" spans="1:39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>
        <v>1410071973</v>
      </c>
      <c r="K34" s="8" t="s">
        <v>170</v>
      </c>
      <c r="L34" s="8">
        <v>10000</v>
      </c>
      <c r="M34" s="8"/>
      <c r="N34" s="14">
        <v>46082</v>
      </c>
      <c r="O34" s="14"/>
      <c r="P34" s="8" t="s">
        <v>142</v>
      </c>
      <c r="Q34" s="14">
        <v>32540</v>
      </c>
      <c r="R34" s="15">
        <v>1314935507162</v>
      </c>
      <c r="S34" s="8" t="s">
        <v>159</v>
      </c>
      <c r="T34" s="15">
        <v>1731580492738</v>
      </c>
      <c r="U34" s="8" t="s">
        <v>171</v>
      </c>
      <c r="V34" s="8"/>
      <c r="W34" s="8"/>
      <c r="X34" s="8" t="s">
        <v>172</v>
      </c>
      <c r="Y34" s="8">
        <v>1864929394</v>
      </c>
      <c r="Z34" s="8" t="s">
        <v>161</v>
      </c>
      <c r="AA34" s="8" t="s">
        <v>146</v>
      </c>
      <c r="AB34" s="8"/>
      <c r="AC34" s="8" t="s">
        <v>173</v>
      </c>
      <c r="AD34" s="8" t="s">
        <v>176</v>
      </c>
      <c r="AE34" s="8" t="s">
        <v>176</v>
      </c>
      <c r="AF34" s="8" t="s">
        <v>174</v>
      </c>
      <c r="AG34" s="8" t="s">
        <v>175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166</v>
      </c>
      <c r="AM34" s="8" t="s">
        <v>359</v>
      </c>
    </row>
    <row r="35" spans="1:39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>
        <v>1410240211</v>
      </c>
      <c r="K35" s="8" t="s">
        <v>180</v>
      </c>
      <c r="L35" s="8">
        <v>10000</v>
      </c>
      <c r="M35" s="8"/>
      <c r="N35" s="14">
        <v>45971</v>
      </c>
      <c r="O35" s="14"/>
      <c r="P35" s="8" t="s">
        <v>142</v>
      </c>
      <c r="Q35" s="14">
        <v>1</v>
      </c>
      <c r="R35" s="15">
        <v>2863545949</v>
      </c>
      <c r="S35" s="8" t="s">
        <v>159</v>
      </c>
      <c r="T35" s="15">
        <v>1731050292189</v>
      </c>
      <c r="U35" s="8"/>
      <c r="V35" s="8"/>
      <c r="W35" s="8"/>
      <c r="X35" s="8" t="s">
        <v>181</v>
      </c>
      <c r="Y35" s="8">
        <v>1407911493</v>
      </c>
      <c r="Z35" s="8" t="s">
        <v>161</v>
      </c>
      <c r="AA35" s="8" t="s">
        <v>146</v>
      </c>
      <c r="AB35" s="8"/>
      <c r="AC35" s="8" t="s">
        <v>182</v>
      </c>
      <c r="AD35" s="8" t="s">
        <v>185</v>
      </c>
      <c r="AE35" s="8" t="s">
        <v>185</v>
      </c>
      <c r="AF35" s="8" t="s">
        <v>183</v>
      </c>
      <c r="AG35" s="8" t="s">
        <v>184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166</v>
      </c>
      <c r="AM35" s="8" t="s">
        <v>74</v>
      </c>
    </row>
    <row r="36" spans="1:39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1410436602</v>
      </c>
      <c r="I36" s="8">
        <v>1917787990</v>
      </c>
      <c r="J36" s="8">
        <v>1410436602</v>
      </c>
      <c r="K36" s="8" t="s">
        <v>189</v>
      </c>
      <c r="L36" s="8">
        <v>10000</v>
      </c>
      <c r="M36" s="8"/>
      <c r="N36" s="14">
        <v>45971</v>
      </c>
      <c r="O36" s="14"/>
      <c r="P36" s="8" t="s">
        <v>142</v>
      </c>
      <c r="Q36" s="14">
        <v>31595</v>
      </c>
      <c r="R36" s="15">
        <v>4813347971938</v>
      </c>
      <c r="S36" s="8" t="s">
        <v>159</v>
      </c>
      <c r="T36" s="15">
        <v>2311580489016</v>
      </c>
      <c r="U36" s="8"/>
      <c r="V36" s="8"/>
      <c r="W36" s="8"/>
      <c r="X36" s="8" t="s">
        <v>190</v>
      </c>
      <c r="Y36" s="8">
        <v>1730797404</v>
      </c>
      <c r="Z36" s="8" t="s">
        <v>161</v>
      </c>
      <c r="AA36" s="8" t="s">
        <v>146</v>
      </c>
      <c r="AB36" s="8"/>
      <c r="AC36" s="8" t="s">
        <v>191</v>
      </c>
      <c r="AD36" s="8" t="s">
        <v>194</v>
      </c>
      <c r="AE36" s="8" t="s">
        <v>194</v>
      </c>
      <c r="AF36" s="8" t="s">
        <v>192</v>
      </c>
      <c r="AG36" s="8" t="s">
        <v>193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166</v>
      </c>
      <c r="AM36" s="8" t="s">
        <v>359</v>
      </c>
    </row>
    <row r="37" spans="1:39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1410213723</v>
      </c>
      <c r="I37" s="8">
        <v>1305213723</v>
      </c>
      <c r="J37" s="8">
        <v>1410213723</v>
      </c>
      <c r="K37" s="8" t="s">
        <v>198</v>
      </c>
      <c r="L37" s="8">
        <v>10000</v>
      </c>
      <c r="M37" s="8"/>
      <c r="N37" s="14">
        <v>46054</v>
      </c>
      <c r="O37" s="14"/>
      <c r="P37" s="8" t="s">
        <v>142</v>
      </c>
      <c r="Q37" s="14">
        <v>38161</v>
      </c>
      <c r="R37" s="15">
        <v>1042040244</v>
      </c>
      <c r="S37" s="8" t="s">
        <v>159</v>
      </c>
      <c r="T37" s="15">
        <v>2311580512005</v>
      </c>
      <c r="U37" s="8"/>
      <c r="V37" s="8"/>
      <c r="W37" s="8"/>
      <c r="X37" s="8" t="s">
        <v>199</v>
      </c>
      <c r="Y37" s="8">
        <v>1782371767</v>
      </c>
      <c r="Z37" s="8" t="s">
        <v>161</v>
      </c>
      <c r="AA37" s="8" t="s">
        <v>146</v>
      </c>
      <c r="AB37" s="8"/>
      <c r="AC37" s="8" t="s">
        <v>200</v>
      </c>
      <c r="AD37" s="8" t="s">
        <v>203</v>
      </c>
      <c r="AE37" s="8" t="s">
        <v>203</v>
      </c>
      <c r="AF37" s="8" t="s">
        <v>201</v>
      </c>
      <c r="AG37" s="8" t="s">
        <v>202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166</v>
      </c>
      <c r="AM37" s="8" t="s">
        <v>74</v>
      </c>
    </row>
    <row r="38" spans="1:39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1410173774</v>
      </c>
      <c r="I38" s="8">
        <v>1990757830</v>
      </c>
      <c r="J38" s="8">
        <v>1410173774</v>
      </c>
      <c r="K38" s="8" t="s">
        <v>207</v>
      </c>
      <c r="L38" s="8">
        <v>10000</v>
      </c>
      <c r="M38" s="8"/>
      <c r="N38" s="14">
        <v>46054</v>
      </c>
      <c r="O38" s="14"/>
      <c r="P38" s="8" t="s">
        <v>142</v>
      </c>
      <c r="Q38" s="14">
        <v>33970</v>
      </c>
      <c r="R38" s="15">
        <v>2824445262</v>
      </c>
      <c r="S38" s="8" t="s">
        <v>56</v>
      </c>
      <c r="T38" s="15">
        <v>7017344002631</v>
      </c>
      <c r="U38" s="8"/>
      <c r="V38" s="8"/>
      <c r="W38" s="8"/>
      <c r="X38" s="8" t="s">
        <v>208</v>
      </c>
      <c r="Y38" s="8">
        <v>1925717710</v>
      </c>
      <c r="Z38" s="8" t="s">
        <v>209</v>
      </c>
      <c r="AA38" s="8" t="s">
        <v>146</v>
      </c>
      <c r="AB38" s="8"/>
      <c r="AC38" s="8" t="s">
        <v>162</v>
      </c>
      <c r="AD38" s="8" t="s">
        <v>212</v>
      </c>
      <c r="AE38" s="8" t="s">
        <v>212</v>
      </c>
      <c r="AF38" s="8" t="s">
        <v>210</v>
      </c>
      <c r="AG38" s="8" t="s">
        <v>211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166</v>
      </c>
      <c r="AM38" s="8" t="s">
        <v>74</v>
      </c>
    </row>
    <row r="39" spans="1:39" s="9" customFormat="1" x14ac:dyDescent="0.25">
      <c r="A39" s="8" t="s">
        <v>280</v>
      </c>
      <c r="B39" s="9" t="s">
        <v>339</v>
      </c>
      <c r="C39" s="8" t="s">
        <v>213</v>
      </c>
      <c r="D39" s="8"/>
      <c r="E39" s="18" t="s">
        <v>214</v>
      </c>
      <c r="F39" s="8" t="s">
        <v>157</v>
      </c>
      <c r="G39" s="8"/>
      <c r="H39" s="8">
        <v>1410720313</v>
      </c>
      <c r="I39" s="8">
        <v>1763122889</v>
      </c>
      <c r="J39" s="8">
        <v>1410720313</v>
      </c>
      <c r="K39" s="8" t="s">
        <v>215</v>
      </c>
      <c r="L39" s="8">
        <v>10000</v>
      </c>
      <c r="M39" s="8"/>
      <c r="N39" s="14">
        <v>46143</v>
      </c>
      <c r="O39" s="14"/>
      <c r="P39" s="8" t="s">
        <v>142</v>
      </c>
      <c r="Q39" s="14">
        <v>36906</v>
      </c>
      <c r="R39" s="15">
        <v>8263476999</v>
      </c>
      <c r="S39" s="8" t="s">
        <v>159</v>
      </c>
      <c r="T39" s="15">
        <v>1731580441218</v>
      </c>
      <c r="U39" s="8" t="s">
        <v>171</v>
      </c>
      <c r="V39" s="8" t="s">
        <v>216</v>
      </c>
      <c r="W39" s="8" t="s">
        <v>217</v>
      </c>
      <c r="X39" s="8" t="s">
        <v>218</v>
      </c>
      <c r="Y39" s="8">
        <v>1325533299</v>
      </c>
      <c r="Z39" s="8" t="s">
        <v>161</v>
      </c>
      <c r="AA39" s="8" t="s">
        <v>146</v>
      </c>
      <c r="AB39" s="8" t="s">
        <v>219</v>
      </c>
      <c r="AC39" s="8" t="s">
        <v>148</v>
      </c>
      <c r="AD39" s="8" t="s">
        <v>222</v>
      </c>
      <c r="AE39" s="8" t="s">
        <v>222</v>
      </c>
      <c r="AF39" s="8" t="s">
        <v>220</v>
      </c>
      <c r="AG39" s="8" t="s">
        <v>221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166</v>
      </c>
      <c r="AM39" s="8" t="s">
        <v>359</v>
      </c>
    </row>
    <row r="40" spans="1:39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1410031485</v>
      </c>
      <c r="I40" s="8">
        <v>1984397910</v>
      </c>
      <c r="J40" s="8">
        <v>1410031485</v>
      </c>
      <c r="K40" s="8" t="s">
        <v>225</v>
      </c>
      <c r="L40" s="8">
        <v>10000</v>
      </c>
      <c r="M40" s="8"/>
      <c r="N40" s="14">
        <v>46143</v>
      </c>
      <c r="O40" s="14"/>
      <c r="P40" s="8" t="s">
        <v>142</v>
      </c>
      <c r="Q40" s="14">
        <v>31902</v>
      </c>
      <c r="R40" s="15">
        <v>5546839951</v>
      </c>
      <c r="S40" s="8" t="s">
        <v>159</v>
      </c>
      <c r="T40" s="15">
        <v>1731580504974</v>
      </c>
      <c r="U40" s="8" t="s">
        <v>171</v>
      </c>
      <c r="V40" s="8" t="s">
        <v>216</v>
      </c>
      <c r="W40" s="8" t="s">
        <v>226</v>
      </c>
      <c r="X40" s="8" t="s">
        <v>227</v>
      </c>
      <c r="Y40" s="8">
        <v>1812206330</v>
      </c>
      <c r="Z40" s="8" t="s">
        <v>209</v>
      </c>
      <c r="AA40" s="8" t="s">
        <v>229</v>
      </c>
      <c r="AB40" s="8" t="s">
        <v>228</v>
      </c>
      <c r="AC40" s="8" t="s">
        <v>162</v>
      </c>
      <c r="AD40" s="8" t="s">
        <v>232</v>
      </c>
      <c r="AE40" s="8" t="s">
        <v>232</v>
      </c>
      <c r="AF40" s="8" t="s">
        <v>230</v>
      </c>
      <c r="AG40" s="8" t="s">
        <v>231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166</v>
      </c>
      <c r="AM40" s="8" t="s">
        <v>74</v>
      </c>
    </row>
    <row r="41" spans="1:39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1410284216</v>
      </c>
      <c r="I41" s="8">
        <v>1319047328</v>
      </c>
      <c r="J41" s="8">
        <v>1410284216</v>
      </c>
      <c r="K41" s="8" t="s">
        <v>235</v>
      </c>
      <c r="L41" s="8">
        <v>10000</v>
      </c>
      <c r="M41" s="8"/>
      <c r="N41" s="14">
        <v>46153</v>
      </c>
      <c r="O41" s="14"/>
      <c r="P41" s="8" t="s">
        <v>142</v>
      </c>
      <c r="Q41" s="14">
        <v>36835</v>
      </c>
      <c r="R41" s="15">
        <v>5579571190</v>
      </c>
      <c r="S41" s="8" t="s">
        <v>159</v>
      </c>
      <c r="T41" s="15">
        <v>1731580505955</v>
      </c>
      <c r="U41" s="8" t="s">
        <v>171</v>
      </c>
      <c r="V41" s="8" t="s">
        <v>216</v>
      </c>
      <c r="W41" s="8" t="s">
        <v>236</v>
      </c>
      <c r="X41" s="8" t="s">
        <v>237</v>
      </c>
      <c r="Y41" s="8">
        <v>1834674262</v>
      </c>
      <c r="Z41" s="8" t="s">
        <v>238</v>
      </c>
      <c r="AA41" s="8" t="s">
        <v>146</v>
      </c>
      <c r="AB41" s="8" t="s">
        <v>239</v>
      </c>
      <c r="AC41" s="8" t="s">
        <v>162</v>
      </c>
      <c r="AD41" s="8" t="s">
        <v>241</v>
      </c>
      <c r="AE41" s="8" t="s">
        <v>241</v>
      </c>
      <c r="AF41" s="8" t="s">
        <v>237</v>
      </c>
      <c r="AG41" s="8" t="s">
        <v>240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166</v>
      </c>
      <c r="AM41" s="8" t="s">
        <v>359</v>
      </c>
    </row>
    <row r="42" spans="1:39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>
        <v>1918580928</v>
      </c>
      <c r="K42" s="8"/>
      <c r="L42" s="8"/>
      <c r="M42" s="8"/>
      <c r="N42" s="14">
        <v>45972</v>
      </c>
      <c r="O42" s="14"/>
      <c r="P42" s="8" t="s">
        <v>142</v>
      </c>
      <c r="Q42" s="14">
        <v>30051</v>
      </c>
      <c r="R42" s="15">
        <v>4813347974417</v>
      </c>
      <c r="S42" s="8" t="s">
        <v>56</v>
      </c>
      <c r="T42" s="15">
        <v>7017017975193</v>
      </c>
      <c r="U42" s="8"/>
      <c r="V42" s="8"/>
      <c r="W42" s="8"/>
      <c r="X42" s="8" t="s">
        <v>288</v>
      </c>
      <c r="Y42" s="8">
        <v>1712436301</v>
      </c>
      <c r="Z42" s="8" t="s">
        <v>161</v>
      </c>
      <c r="AA42" s="8" t="s">
        <v>146</v>
      </c>
      <c r="AB42" s="8"/>
      <c r="AC42" s="8" t="s">
        <v>173</v>
      </c>
      <c r="AD42" s="8" t="s">
        <v>287</v>
      </c>
      <c r="AE42" s="8" t="s">
        <v>287</v>
      </c>
      <c r="AF42" s="8" t="s">
        <v>285</v>
      </c>
      <c r="AG42" s="8" t="s">
        <v>286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166</v>
      </c>
      <c r="AM42" s="8" t="s">
        <v>74</v>
      </c>
    </row>
    <row r="43" spans="1:39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1410589082</v>
      </c>
      <c r="I43" s="8">
        <v>1737576537</v>
      </c>
      <c r="J43" s="8">
        <v>1410589082</v>
      </c>
      <c r="K43" s="8" t="s">
        <v>303</v>
      </c>
      <c r="L43" s="8">
        <v>10000</v>
      </c>
      <c r="N43" s="14">
        <v>46174</v>
      </c>
      <c r="O43" s="14"/>
      <c r="P43" s="8" t="s">
        <v>142</v>
      </c>
      <c r="Q43" s="14">
        <v>32203</v>
      </c>
      <c r="R43" s="15">
        <v>1947866297</v>
      </c>
      <c r="S43" s="8" t="s">
        <v>159</v>
      </c>
      <c r="T43" s="15"/>
      <c r="U43" s="8" t="s">
        <v>171</v>
      </c>
      <c r="W43" s="8" t="s">
        <v>304</v>
      </c>
      <c r="X43" s="8" t="s">
        <v>305</v>
      </c>
      <c r="Y43" s="8">
        <v>1338582931</v>
      </c>
      <c r="Z43" s="8" t="s">
        <v>209</v>
      </c>
      <c r="AA43" s="8" t="s">
        <v>146</v>
      </c>
      <c r="AB43" s="8" t="s">
        <v>239</v>
      </c>
      <c r="AC43" s="8" t="s">
        <v>148</v>
      </c>
      <c r="AD43" s="8" t="s">
        <v>307</v>
      </c>
      <c r="AE43" s="8" t="s">
        <v>306</v>
      </c>
      <c r="AF43" s="8" t="s">
        <v>308</v>
      </c>
      <c r="AG43" s="8" t="s">
        <v>309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166</v>
      </c>
      <c r="AM43" s="8" t="s">
        <v>359</v>
      </c>
    </row>
    <row r="44" spans="1:39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I44" s="8">
        <v>1911229913</v>
      </c>
      <c r="J44" s="8">
        <v>1923909896</v>
      </c>
      <c r="N44" s="14">
        <v>43709</v>
      </c>
      <c r="O44" s="14"/>
      <c r="P44" s="8" t="s">
        <v>142</v>
      </c>
      <c r="Q44" s="14">
        <v>29571</v>
      </c>
      <c r="R44" s="15">
        <v>4201594605</v>
      </c>
      <c r="T44" s="15"/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166</v>
      </c>
      <c r="AM44" s="8" t="s">
        <v>74</v>
      </c>
    </row>
    <row r="45" spans="1:39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I45" s="8">
        <v>1911266077</v>
      </c>
      <c r="J45" s="8">
        <v>1911266077</v>
      </c>
      <c r="N45" s="14">
        <v>44378</v>
      </c>
      <c r="O45" s="14"/>
      <c r="P45" s="8" t="s">
        <v>142</v>
      </c>
      <c r="Q45" s="14">
        <v>35495</v>
      </c>
      <c r="R45" s="15">
        <v>1.9974815471E+16</v>
      </c>
      <c r="T45" s="15"/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166</v>
      </c>
      <c r="AM45" s="8" t="s">
        <v>74</v>
      </c>
    </row>
    <row r="46" spans="1:39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G46" s="8"/>
      <c r="H46" s="5">
        <v>1410167293</v>
      </c>
      <c r="I46" s="5">
        <v>1921437014</v>
      </c>
      <c r="J46" s="5">
        <v>1410167293</v>
      </c>
      <c r="K46" s="5" t="s">
        <v>350</v>
      </c>
      <c r="L46" s="8">
        <v>10000</v>
      </c>
      <c r="N46" s="6">
        <v>46174</v>
      </c>
      <c r="P46" s="8" t="s">
        <v>142</v>
      </c>
      <c r="Q46" s="6">
        <v>35929</v>
      </c>
      <c r="R46" s="7">
        <v>5112217939</v>
      </c>
      <c r="S46" s="8" t="s">
        <v>159</v>
      </c>
      <c r="T46" s="7">
        <v>1731570644612</v>
      </c>
      <c r="U46" s="8" t="s">
        <v>171</v>
      </c>
      <c r="V46" s="8" t="s">
        <v>216</v>
      </c>
      <c r="W46" s="5" t="s">
        <v>351</v>
      </c>
      <c r="X46" s="5" t="s">
        <v>361</v>
      </c>
      <c r="Y46" s="5">
        <v>1946653418</v>
      </c>
      <c r="Z46" s="5" t="s">
        <v>238</v>
      </c>
      <c r="AA46" s="5" t="s">
        <v>146</v>
      </c>
      <c r="AB46" s="5" t="s">
        <v>362</v>
      </c>
      <c r="AC46" s="8" t="s">
        <v>148</v>
      </c>
      <c r="AD46" s="5" t="s">
        <v>363</v>
      </c>
      <c r="AE46" s="5" t="s">
        <v>363</v>
      </c>
      <c r="AF46" s="5" t="s">
        <v>361</v>
      </c>
      <c r="AG46" s="5" t="s">
        <v>364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166</v>
      </c>
      <c r="AM46" s="8" t="s">
        <v>74</v>
      </c>
    </row>
    <row r="47" spans="1:39" x14ac:dyDescent="0.25">
      <c r="A47" s="8" t="s">
        <v>280</v>
      </c>
      <c r="B47" s="5" t="s">
        <v>367</v>
      </c>
      <c r="C47" s="5" t="s">
        <v>366</v>
      </c>
      <c r="E47" s="18" t="s">
        <v>360</v>
      </c>
      <c r="F47" s="8" t="s">
        <v>157</v>
      </c>
      <c r="G47" s="8"/>
      <c r="H47" s="5">
        <v>1410449332</v>
      </c>
      <c r="I47" s="5">
        <v>1605632547</v>
      </c>
      <c r="J47" s="5">
        <v>1410449332</v>
      </c>
      <c r="K47" s="5" t="s">
        <v>368</v>
      </c>
      <c r="L47" s="8">
        <v>10000</v>
      </c>
      <c r="N47" s="6">
        <v>46174</v>
      </c>
      <c r="P47" s="8" t="s">
        <v>142</v>
      </c>
      <c r="Q47" s="6">
        <v>38475</v>
      </c>
      <c r="R47" s="7">
        <v>9587105819</v>
      </c>
      <c r="W47" s="5" t="s">
        <v>369</v>
      </c>
      <c r="X47" s="5" t="s">
        <v>370</v>
      </c>
      <c r="Y47" s="5">
        <v>1913711156</v>
      </c>
      <c r="Z47" s="5" t="s">
        <v>238</v>
      </c>
      <c r="AA47" s="5" t="s">
        <v>146</v>
      </c>
      <c r="AB47" s="5" t="s">
        <v>371</v>
      </c>
      <c r="AC47" s="8" t="s">
        <v>162</v>
      </c>
      <c r="AD47" s="5" t="s">
        <v>372</v>
      </c>
      <c r="AE47" s="5" t="s">
        <v>372</v>
      </c>
      <c r="AF47" s="5" t="s">
        <v>370</v>
      </c>
      <c r="AG47" s="5" t="s">
        <v>373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166</v>
      </c>
      <c r="AM47" s="8" t="s">
        <v>359</v>
      </c>
    </row>
    <row r="48" spans="1:39" x14ac:dyDescent="0.25">
      <c r="A48" s="9" t="s">
        <v>278</v>
      </c>
      <c r="C48" s="5" t="s">
        <v>396</v>
      </c>
      <c r="E48" s="8" t="s">
        <v>378</v>
      </c>
      <c r="F48" s="5" t="s">
        <v>271</v>
      </c>
      <c r="I48" s="5">
        <v>1966727374</v>
      </c>
      <c r="J48" s="9">
        <v>1935597976</v>
      </c>
      <c r="K48" s="5" t="s">
        <v>388</v>
      </c>
      <c r="N48" s="6">
        <v>46204</v>
      </c>
      <c r="P48" s="8" t="s">
        <v>142</v>
      </c>
      <c r="Q48" s="6">
        <v>28705</v>
      </c>
      <c r="R48" s="7">
        <v>2400568289</v>
      </c>
      <c r="S48" s="8" t="s">
        <v>159</v>
      </c>
      <c r="T48" s="7">
        <v>1731580521769</v>
      </c>
      <c r="U48" s="8" t="s">
        <v>171</v>
      </c>
      <c r="V48" s="8" t="s">
        <v>216</v>
      </c>
      <c r="W48" s="5" t="s">
        <v>379</v>
      </c>
      <c r="X48" s="5" t="s">
        <v>380</v>
      </c>
      <c r="Y48" s="5">
        <v>1937936060</v>
      </c>
      <c r="Z48" s="5" t="s">
        <v>209</v>
      </c>
      <c r="AA48" s="5" t="s">
        <v>146</v>
      </c>
      <c r="AB48" s="8" t="s">
        <v>239</v>
      </c>
      <c r="AC48" s="5" t="s">
        <v>381</v>
      </c>
      <c r="AD48" s="5" t="s">
        <v>382</v>
      </c>
      <c r="AE48" s="5" t="s">
        <v>382</v>
      </c>
      <c r="AF48" s="5" t="s">
        <v>383</v>
      </c>
      <c r="AG48" s="5" t="s">
        <v>384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166</v>
      </c>
      <c r="AM48" s="8" t="s">
        <v>74</v>
      </c>
    </row>
    <row r="49" spans="1:39" x14ac:dyDescent="0.25">
      <c r="A49" s="8" t="s">
        <v>280</v>
      </c>
      <c r="C49" s="5" t="s">
        <v>385</v>
      </c>
      <c r="E49" s="8" t="s">
        <v>386</v>
      </c>
      <c r="F49" s="8" t="s">
        <v>157</v>
      </c>
      <c r="G49" s="8"/>
      <c r="H49" s="5">
        <v>1410490086</v>
      </c>
      <c r="I49" s="5">
        <v>1410490086</v>
      </c>
      <c r="J49" s="5">
        <v>1410490086</v>
      </c>
      <c r="K49" s="5" t="s">
        <v>387</v>
      </c>
      <c r="N49" s="6">
        <v>46204</v>
      </c>
      <c r="P49" s="8" t="s">
        <v>142</v>
      </c>
      <c r="Q49" s="6">
        <v>32854</v>
      </c>
      <c r="R49" s="7">
        <v>4813386925537</v>
      </c>
      <c r="S49" s="8" t="s">
        <v>159</v>
      </c>
      <c r="T49" s="7">
        <v>1877348858106</v>
      </c>
      <c r="U49" s="5" t="s">
        <v>423</v>
      </c>
      <c r="W49" s="5" t="s">
        <v>389</v>
      </c>
      <c r="X49" s="5" t="s">
        <v>390</v>
      </c>
      <c r="Y49" s="5">
        <v>1796245290</v>
      </c>
      <c r="Z49" s="5" t="s">
        <v>391</v>
      </c>
      <c r="AA49" s="5" t="s">
        <v>146</v>
      </c>
      <c r="AB49" s="5" t="s">
        <v>392</v>
      </c>
      <c r="AC49" s="8" t="s">
        <v>162</v>
      </c>
      <c r="AD49" s="5" t="s">
        <v>393</v>
      </c>
      <c r="AE49" s="5" t="s">
        <v>393</v>
      </c>
      <c r="AF49" s="5" t="s">
        <v>394</v>
      </c>
      <c r="AG49" s="5" t="s">
        <v>395</v>
      </c>
      <c r="AH49" s="8" t="s">
        <v>166</v>
      </c>
      <c r="AI49" s="8" t="s">
        <v>166</v>
      </c>
      <c r="AJ49" s="8" t="s">
        <v>166</v>
      </c>
      <c r="AK49" s="8" t="s">
        <v>166</v>
      </c>
      <c r="AL49" s="8" t="s">
        <v>166</v>
      </c>
      <c r="AM49" s="8" t="s">
        <v>74</v>
      </c>
    </row>
    <row r="50" spans="1:39" x14ac:dyDescent="0.25">
      <c r="A50" s="9" t="s">
        <v>279</v>
      </c>
      <c r="B50" s="5" t="s">
        <v>424</v>
      </c>
      <c r="C50" s="5" t="s">
        <v>425</v>
      </c>
      <c r="E50" s="8" t="s">
        <v>426</v>
      </c>
      <c r="F50" s="5" t="s">
        <v>271</v>
      </c>
      <c r="I50" s="5">
        <v>1568659826</v>
      </c>
      <c r="J50" s="5">
        <v>1999969026</v>
      </c>
      <c r="K50" s="5" t="s">
        <v>427</v>
      </c>
      <c r="N50" s="6">
        <v>46204</v>
      </c>
      <c r="P50" s="8" t="s">
        <v>142</v>
      </c>
      <c r="Q50" s="6">
        <v>38390</v>
      </c>
      <c r="R50" s="7">
        <v>6028880471</v>
      </c>
      <c r="W50" s="5" t="s">
        <v>428</v>
      </c>
      <c r="X50" s="5" t="s">
        <v>429</v>
      </c>
      <c r="Y50" s="5">
        <v>1824099740</v>
      </c>
      <c r="Z50" s="5" t="s">
        <v>391</v>
      </c>
      <c r="AA50" s="5" t="s">
        <v>229</v>
      </c>
      <c r="AB50" s="5" t="s">
        <v>430</v>
      </c>
      <c r="AC50" s="5" t="s">
        <v>173</v>
      </c>
      <c r="AD50" s="5" t="s">
        <v>431</v>
      </c>
      <c r="AE50" s="5" t="s">
        <v>431</v>
      </c>
      <c r="AF50" s="5" t="s">
        <v>432</v>
      </c>
      <c r="AG50" s="5" t="s">
        <v>433</v>
      </c>
      <c r="AH50" s="5" t="s">
        <v>166</v>
      </c>
      <c r="AI50" s="5" t="s">
        <v>166</v>
      </c>
      <c r="AJ50" s="5" t="s">
        <v>166</v>
      </c>
      <c r="AK50" s="5" t="s">
        <v>166</v>
      </c>
      <c r="AL50" s="5" t="s">
        <v>166</v>
      </c>
      <c r="AM50" s="8" t="s">
        <v>74</v>
      </c>
    </row>
    <row r="51" spans="1:39" x14ac:dyDescent="0.25">
      <c r="A51" s="8" t="s">
        <v>280</v>
      </c>
      <c r="C51" s="5" t="s">
        <v>439</v>
      </c>
      <c r="E51" s="8" t="s">
        <v>434</v>
      </c>
      <c r="F51" s="8" t="s">
        <v>157</v>
      </c>
      <c r="H51" s="5">
        <v>1410760970</v>
      </c>
      <c r="I51" s="5">
        <v>1733466898</v>
      </c>
      <c r="J51" s="5">
        <v>1410760970</v>
      </c>
      <c r="K51" s="5" t="s">
        <v>440</v>
      </c>
      <c r="L51" s="5">
        <v>10000</v>
      </c>
      <c r="N51" s="6">
        <v>46235</v>
      </c>
      <c r="P51" s="8" t="s">
        <v>142</v>
      </c>
      <c r="Q51" s="6">
        <v>37491</v>
      </c>
      <c r="R51" s="7">
        <v>8713578253</v>
      </c>
      <c r="U51" s="5" t="s">
        <v>171</v>
      </c>
      <c r="W51" s="5" t="s">
        <v>171</v>
      </c>
      <c r="X51" s="5" t="s">
        <v>435</v>
      </c>
      <c r="Y51" s="5">
        <v>1341114046</v>
      </c>
      <c r="Z51" s="5" t="s">
        <v>238</v>
      </c>
      <c r="AA51" s="5" t="s">
        <v>229</v>
      </c>
      <c r="AB51" s="5" t="s">
        <v>436</v>
      </c>
      <c r="AC51" s="8" t="s">
        <v>162</v>
      </c>
      <c r="AD51" s="5" t="s">
        <v>382</v>
      </c>
      <c r="AE51" s="5" t="s">
        <v>382</v>
      </c>
      <c r="AF51" s="5" t="s">
        <v>437</v>
      </c>
      <c r="AG51" s="5" t="s">
        <v>438</v>
      </c>
      <c r="AH51" s="5" t="s">
        <v>166</v>
      </c>
      <c r="AI51" s="5" t="s">
        <v>166</v>
      </c>
      <c r="AJ51" s="5" t="s">
        <v>166</v>
      </c>
      <c r="AK51" s="5" t="s">
        <v>166</v>
      </c>
      <c r="AL51" s="5" t="s">
        <v>166</v>
      </c>
      <c r="AM51" s="8" t="s">
        <v>74</v>
      </c>
    </row>
  </sheetData>
  <phoneticPr fontId="3" type="noConversion"/>
  <conditionalFormatting sqref="C1:C1048576">
    <cfRule type="duplicateValues" dxfId="2" priority="1"/>
  </conditionalFormatting>
  <conditionalFormatting sqref="K1:K1048576">
    <cfRule type="duplicateValues" dxfId="1" priority="4"/>
  </conditionalFormatting>
  <conditionalFormatting sqref="R1:R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2026-08-06T06:11:33Z</dcterms:modified>
</cp:coreProperties>
</file>