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Telegram_Project\Orange-Flow-Next-Js\backend\_data_list\"/>
    </mc:Choice>
  </mc:AlternateContent>
  <xr:revisionPtr revIDLastSave="0" documentId="13_ncr:1_{F1ADF6E5-CF69-4A27-BF29-9EBE74435A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Sheet1!$A$1:$AN$43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<sst xmlns="http://schemas.openxmlformats.org/spreadsheetml/2006/main" count="655" uniqueCount="339">
  <si>
    <t>DMS_CODE</t>
  </si>
  <si>
    <t>NAME</t>
  </si>
  <si>
    <t>TYPE</t>
  </si>
  <si>
    <t>PERSONAL_NUMBER</t>
  </si>
  <si>
    <t>POOL_NUMBER</t>
  </si>
  <si>
    <t>ASSISTED_RETAILER_CODE</t>
  </si>
  <si>
    <t>SALARY</t>
  </si>
  <si>
    <t>MARKET_TYPE</t>
  </si>
  <si>
    <t>JOINING_DATE</t>
  </si>
  <si>
    <t>RESIGNED_DATE</t>
  </si>
  <si>
    <t>RELIGION</t>
  </si>
  <si>
    <t>DOB</t>
  </si>
  <si>
    <t>NID</t>
  </si>
  <si>
    <t>BANK_NAME</t>
  </si>
  <si>
    <t>BANK_ACCOUNT</t>
  </si>
  <si>
    <t>BRANCH_NAME</t>
  </si>
  <si>
    <t>ROUTING_NUMBER</t>
  </si>
  <si>
    <t>HOME_TOWN</t>
  </si>
  <si>
    <t>EMERGENCY_CONTACT_PERSON_NAME</t>
  </si>
  <si>
    <t>EMERGENCY_CONTACT_PERSON_NUMBER</t>
  </si>
  <si>
    <t>RELATIONSHIP</t>
  </si>
  <si>
    <t>LAST_EDUCATION</t>
  </si>
  <si>
    <t>INSTITUTION_NAME</t>
  </si>
  <si>
    <t>BLOOD_GROUP</t>
  </si>
  <si>
    <t>PRESENT_ADDRESS</t>
  </si>
  <si>
    <t>PERMANENT_ADDRESS</t>
  </si>
  <si>
    <t>FATHERS_NAME</t>
  </si>
  <si>
    <t>MOTHERS_NAME</t>
  </si>
  <si>
    <t>PREVIOUS_COMPANY_NAME</t>
  </si>
  <si>
    <t>PREVIOUS_COMPANY_SALARY</t>
  </si>
  <si>
    <t>MOTOR_BIKE</t>
  </si>
  <si>
    <t>BICYCLE</t>
  </si>
  <si>
    <t>DRIVING_LICENSE</t>
  </si>
  <si>
    <t>STATUS</t>
  </si>
  <si>
    <t>RS042015</t>
  </si>
  <si>
    <t>RS044895</t>
  </si>
  <si>
    <t>RS044898</t>
  </si>
  <si>
    <t>RS019531</t>
  </si>
  <si>
    <t>RS0101</t>
  </si>
  <si>
    <t>RS047744</t>
  </si>
  <si>
    <t>RS052969</t>
  </si>
  <si>
    <t>RS049331</t>
  </si>
  <si>
    <t>RS048420</t>
  </si>
  <si>
    <t>RS051029</t>
  </si>
  <si>
    <t>RS049220</t>
  </si>
  <si>
    <t>RS050628</t>
  </si>
  <si>
    <t>RS046187</t>
  </si>
  <si>
    <t>RS051674</t>
  </si>
  <si>
    <t>RS044905</t>
  </si>
  <si>
    <t>RS044906</t>
  </si>
  <si>
    <t>RS041040</t>
  </si>
  <si>
    <t>RS052002</t>
  </si>
  <si>
    <t>Safiqul Islam</t>
  </si>
  <si>
    <t>Saddam</t>
  </si>
  <si>
    <t>Badiuzzaman</t>
  </si>
  <si>
    <t>Md. Golam Mostufa</t>
  </si>
  <si>
    <t>Hridoy Mia</t>
  </si>
  <si>
    <t>Md. Hridoy Mia</t>
  </si>
  <si>
    <t>Rso</t>
  </si>
  <si>
    <t>HVLP</t>
  </si>
  <si>
    <t>DBBL Core</t>
  </si>
  <si>
    <t>DBBL Agent</t>
  </si>
  <si>
    <t>DDBL Core</t>
  </si>
  <si>
    <t>1963590458</t>
  </si>
  <si>
    <t>7804723877</t>
  </si>
  <si>
    <t>7803882666</t>
  </si>
  <si>
    <t>19803617160000037</t>
  </si>
  <si>
    <t>6468728446</t>
  </si>
  <si>
    <t>6478815936</t>
  </si>
  <si>
    <t>1518875784</t>
  </si>
  <si>
    <t>7360413392</t>
  </si>
  <si>
    <t>9159868745</t>
  </si>
  <si>
    <t>4219278829</t>
  </si>
  <si>
    <t>1026949071</t>
  </si>
  <si>
    <t>2419029786</t>
  </si>
  <si>
    <t>3327185207</t>
  </si>
  <si>
    <t>6032396654</t>
  </si>
  <si>
    <t>7813470072</t>
  </si>
  <si>
    <t>5123019746</t>
  </si>
  <si>
    <t>9164520299</t>
  </si>
  <si>
    <t>3313474391</t>
  </si>
  <si>
    <t>Active</t>
  </si>
  <si>
    <t>R591206</t>
  </si>
  <si>
    <t>R591295</t>
  </si>
  <si>
    <t>R591993</t>
  </si>
  <si>
    <t>R591230</t>
  </si>
  <si>
    <t>R591980</t>
  </si>
  <si>
    <t>R591974</t>
  </si>
  <si>
    <t>R330288</t>
  </si>
  <si>
    <t>R590525</t>
  </si>
  <si>
    <t>R591303</t>
  </si>
  <si>
    <t>R591941</t>
  </si>
  <si>
    <t>R591315</t>
  </si>
  <si>
    <t>R591396</t>
  </si>
  <si>
    <t>R591925</t>
  </si>
  <si>
    <t>R591455</t>
  </si>
  <si>
    <t>R591409</t>
  </si>
  <si>
    <t>R591412</t>
  </si>
  <si>
    <t>R590521</t>
  </si>
  <si>
    <t>R591435</t>
  </si>
  <si>
    <t>AGENCY_ID</t>
  </si>
  <si>
    <t>MOS609</t>
  </si>
  <si>
    <t>MOS546</t>
  </si>
  <si>
    <t>MOS547</t>
  </si>
  <si>
    <t>MOS538</t>
  </si>
  <si>
    <t>MOS540</t>
  </si>
  <si>
    <t>MOS0663</t>
  </si>
  <si>
    <t>MOS0719</t>
  </si>
  <si>
    <t>MOS0677</t>
  </si>
  <si>
    <t>MOS0668</t>
  </si>
  <si>
    <t>MOS0700</t>
  </si>
  <si>
    <t>MOS0678</t>
  </si>
  <si>
    <t>MOS0693</t>
  </si>
  <si>
    <t>MOS0652</t>
  </si>
  <si>
    <t>MOS0708</t>
  </si>
  <si>
    <t>MOS553</t>
  </si>
  <si>
    <t>MOS554</t>
  </si>
  <si>
    <t>MOS584</t>
  </si>
  <si>
    <t>MOS0710</t>
  </si>
  <si>
    <t>ITOP_NUMBER</t>
  </si>
  <si>
    <t>IMSBPAPR945</t>
  </si>
  <si>
    <t>IMSBPAPR943</t>
  </si>
  <si>
    <t>MOSBP0085</t>
  </si>
  <si>
    <t>MOSBP0122</t>
  </si>
  <si>
    <t>Sher Ali</t>
  </si>
  <si>
    <t>19924811185000129</t>
  </si>
  <si>
    <t>4810669278714</t>
  </si>
  <si>
    <t>6025736668</t>
  </si>
  <si>
    <t>Bp</t>
  </si>
  <si>
    <t>MER-MYMVAI0123</t>
  </si>
  <si>
    <t>MER-MYMVAI0124</t>
  </si>
  <si>
    <t>Abul Basher Rana</t>
  </si>
  <si>
    <t>MER-MYMVAI0102</t>
  </si>
  <si>
    <t>MER-MYMVAI0113</t>
  </si>
  <si>
    <t>R591989</t>
  </si>
  <si>
    <t>R591304</t>
  </si>
  <si>
    <t>R378684</t>
  </si>
  <si>
    <t>R321450</t>
  </si>
  <si>
    <t>Md. Ali Hossein</t>
  </si>
  <si>
    <t>Mobarok</t>
  </si>
  <si>
    <t>Mahammudul Hasan Shuva</t>
  </si>
  <si>
    <t>Md. Apon Bhuyan</t>
  </si>
  <si>
    <t>Kaiyum Mia</t>
  </si>
  <si>
    <t>Sabbir Ahmed Bappy</t>
  </si>
  <si>
    <t>Md. Hasan Mia</t>
  </si>
  <si>
    <t>Rizel Das</t>
  </si>
  <si>
    <t>Mahmud Hasan Emon</t>
  </si>
  <si>
    <t>Feroz Mia</t>
  </si>
  <si>
    <t>Sahadat Hossain</t>
  </si>
  <si>
    <t>Mijan</t>
  </si>
  <si>
    <t>Toriqul Islam</t>
  </si>
  <si>
    <t>Jubayed Miah</t>
  </si>
  <si>
    <t>Inactive</t>
  </si>
  <si>
    <t>MOS0741</t>
  </si>
  <si>
    <t>RS054467</t>
  </si>
  <si>
    <t>Imran Hossain</t>
  </si>
  <si>
    <t>R591297</t>
  </si>
  <si>
    <t>Islam</t>
  </si>
  <si>
    <t>Koilag</t>
  </si>
  <si>
    <t>Rajib</t>
  </si>
  <si>
    <t>Uncle</t>
  </si>
  <si>
    <t>SSC</t>
  </si>
  <si>
    <t>Bajitpur Hafez A. Razzak Pilot High School</t>
  </si>
  <si>
    <t>O+</t>
  </si>
  <si>
    <t>Koilag, Bajitpur, Kishoreganj.</t>
  </si>
  <si>
    <t>Abdul Hekim</t>
  </si>
  <si>
    <t>Rokeya Begum</t>
  </si>
  <si>
    <t>M/s Shaha Kutub Enterprise</t>
  </si>
  <si>
    <t>No</t>
  </si>
  <si>
    <t>MER-RYZBRB0120</t>
  </si>
  <si>
    <t>RCC1406</t>
  </si>
  <si>
    <t>Md. Alimul Haque</t>
  </si>
  <si>
    <t>CC</t>
  </si>
  <si>
    <t>R645784</t>
  </si>
  <si>
    <t>DBBL</t>
  </si>
  <si>
    <t xml:space="preserve">Jobayer </t>
  </si>
  <si>
    <t>Brother</t>
  </si>
  <si>
    <t>B+</t>
  </si>
  <si>
    <t>Md. Abul Kashem</t>
  </si>
  <si>
    <t>Mst. Ayesha Khatun</t>
  </si>
  <si>
    <t>Kakina, Kaliganj, Lalmonirhat</t>
  </si>
  <si>
    <t>N/A</t>
  </si>
  <si>
    <t>MER-RYZBRB0119</t>
  </si>
  <si>
    <t>RCC1404</t>
  </si>
  <si>
    <t>Jesmin Akter</t>
  </si>
  <si>
    <t>R645785</t>
  </si>
  <si>
    <t>Bhairab</t>
  </si>
  <si>
    <t>Mostofa</t>
  </si>
  <si>
    <t>A+</t>
  </si>
  <si>
    <t>Md Jafor Ullah</t>
  </si>
  <si>
    <t>Sajuda Begum</t>
  </si>
  <si>
    <t>Ibrahimpur Narayenpur, Belobo, Narsingdi.</t>
  </si>
  <si>
    <t>MER-RYZBRB0110</t>
  </si>
  <si>
    <t>RCC0554</t>
  </si>
  <si>
    <t>Shuvo</t>
  </si>
  <si>
    <t>R643208</t>
  </si>
  <si>
    <t>Nayan Mia</t>
  </si>
  <si>
    <t>B-</t>
  </si>
  <si>
    <t>Md Alal Uddin</t>
  </si>
  <si>
    <t>Rabeya Khatun</t>
  </si>
  <si>
    <t>Bhairabpur, Bhairab, Kishoreganj.</t>
  </si>
  <si>
    <t>MER-RYZBRB0107</t>
  </si>
  <si>
    <t>RCC0546</t>
  </si>
  <si>
    <t>Deluar Hossain</t>
  </si>
  <si>
    <t>R642686</t>
  </si>
  <si>
    <t>Sumon</t>
  </si>
  <si>
    <t>AB+</t>
  </si>
  <si>
    <t>Ahamod Hossain</t>
  </si>
  <si>
    <t>Momjahan Begum</t>
  </si>
  <si>
    <t>Elongjuri, Itna, Kishoreganj</t>
  </si>
  <si>
    <t>MER-RYZBRB0116</t>
  </si>
  <si>
    <t>RCC1161</t>
  </si>
  <si>
    <t>Jisan Mia</t>
  </si>
  <si>
    <t>R645069</t>
  </si>
  <si>
    <t>Arman</t>
  </si>
  <si>
    <t>A-</t>
  </si>
  <si>
    <t>Md Jasim Uddin</t>
  </si>
  <si>
    <t>Josna Begum</t>
  </si>
  <si>
    <t>Koylag, Bajitpur, Kishoreganj</t>
  </si>
  <si>
    <t>MER-RYZBRB0115</t>
  </si>
  <si>
    <t>RCC1163</t>
  </si>
  <si>
    <t>Md Nayim</t>
  </si>
  <si>
    <t>R645040</t>
  </si>
  <si>
    <t>Ajmina</t>
  </si>
  <si>
    <t>Wife</t>
  </si>
  <si>
    <t>Amir Uddin</t>
  </si>
  <si>
    <t>Safia Begum</t>
  </si>
  <si>
    <t>Kalikaproshad, Bhairab, Kishoreganj.</t>
  </si>
  <si>
    <t>MER-RYZBRB0126</t>
  </si>
  <si>
    <t>Nahedul Islam</t>
  </si>
  <si>
    <t>R647080</t>
  </si>
  <si>
    <t>090480193</t>
  </si>
  <si>
    <t>Komolpur</t>
  </si>
  <si>
    <t>Siam</t>
  </si>
  <si>
    <t>Kamalpur Hazi Zahir Uddin High School</t>
  </si>
  <si>
    <t>Deloar Hossain</t>
  </si>
  <si>
    <t>Nahida Begum</t>
  </si>
  <si>
    <t>Purbo Komolpur, Bhairab, Kishoreganj.</t>
  </si>
  <si>
    <t>MER-RYZBRB0127</t>
  </si>
  <si>
    <t>Faisol Alam</t>
  </si>
  <si>
    <t>R647134</t>
  </si>
  <si>
    <t>Vobanipur</t>
  </si>
  <si>
    <t>Nazma</t>
  </si>
  <si>
    <t>Shimulkandi College</t>
  </si>
  <si>
    <t>HSC</t>
  </si>
  <si>
    <t>Musa Mia</t>
  </si>
  <si>
    <t>Sayera Begum</t>
  </si>
  <si>
    <t>Vobanipur Rosulpur, Shimulkandi, Bhairab, Kishoreganj.</t>
  </si>
  <si>
    <t>MER-RYZBRB0128</t>
  </si>
  <si>
    <t>Jibon Mia</t>
  </si>
  <si>
    <t>R647448</t>
  </si>
  <si>
    <t>Chondiber</t>
  </si>
  <si>
    <t>Jomshed Mia</t>
  </si>
  <si>
    <t>Father</t>
  </si>
  <si>
    <t>Rail Way High School</t>
  </si>
  <si>
    <t>Bilkis Begum</t>
  </si>
  <si>
    <t>Kalshi Mirpur, Pollobi, Dhaka uttor city corporation, Dhaka</t>
  </si>
  <si>
    <t>RS053219</t>
  </si>
  <si>
    <t>MOS0724</t>
  </si>
  <si>
    <t>Riaz Ahmed</t>
  </si>
  <si>
    <t>R605565</t>
  </si>
  <si>
    <t>BL Core</t>
  </si>
  <si>
    <t>1974696369</t>
  </si>
  <si>
    <t>RS049334</t>
  </si>
  <si>
    <t>MOS602</t>
  </si>
  <si>
    <t>Ferdous Mia</t>
  </si>
  <si>
    <t>R598023</t>
  </si>
  <si>
    <t>3774949956</t>
  </si>
  <si>
    <t>RS049184</t>
  </si>
  <si>
    <t>MOS0679</t>
  </si>
  <si>
    <t>Eyasin Mia</t>
  </si>
  <si>
    <t>R591260</t>
  </si>
  <si>
    <t>9589863423</t>
  </si>
  <si>
    <t>RS049188</t>
  </si>
  <si>
    <t>MOS0680</t>
  </si>
  <si>
    <t>Sarwar Alam Emon</t>
  </si>
  <si>
    <t>R591278</t>
  </si>
  <si>
    <t>7375080269</t>
  </si>
  <si>
    <t>RS044888</t>
  </si>
  <si>
    <t>MOS0632</t>
  </si>
  <si>
    <t>Md. Mokhtakin</t>
  </si>
  <si>
    <t>R598011</t>
  </si>
  <si>
    <t>7359257743</t>
  </si>
  <si>
    <t>RS051867</t>
  </si>
  <si>
    <t>MOS0711</t>
  </si>
  <si>
    <t>Md. Shahin Mia</t>
  </si>
  <si>
    <t>R598038</t>
  </si>
  <si>
    <t>8220866647</t>
  </si>
  <si>
    <t>RS035436</t>
  </si>
  <si>
    <t>MOS561</t>
  </si>
  <si>
    <t>Opi Ahmed Shuvo</t>
  </si>
  <si>
    <t>R341892</t>
  </si>
  <si>
    <t>6458683031</t>
  </si>
  <si>
    <t>MER-MYMVAI0218</t>
  </si>
  <si>
    <t>MOSBP0104</t>
  </si>
  <si>
    <t>Paeal Mia</t>
  </si>
  <si>
    <t>BP</t>
  </si>
  <si>
    <t>R591277</t>
  </si>
  <si>
    <t>2806272122</t>
  </si>
  <si>
    <t>MER-MYMVAI0220</t>
  </si>
  <si>
    <t>Shipul Wrishi</t>
  </si>
  <si>
    <t>R628535</t>
  </si>
  <si>
    <t>DD_CODE</t>
  </si>
  <si>
    <t>MYMVAI01</t>
  </si>
  <si>
    <t>MYMVAI02</t>
  </si>
  <si>
    <t>RYZBRB01</t>
  </si>
  <si>
    <t>RYZBRB01SUP01</t>
  </si>
  <si>
    <t>RSDSO0178</t>
  </si>
  <si>
    <t>Md. Rasel Mia</t>
  </si>
  <si>
    <t>Supervisor</t>
  </si>
  <si>
    <t>Abdul Rouf</t>
  </si>
  <si>
    <t>Samsad Begum</t>
  </si>
  <si>
    <t>Chilni, Itna, Kishoreganj</t>
  </si>
  <si>
    <t>Tanvir</t>
  </si>
  <si>
    <t>USERNAME</t>
  </si>
  <si>
    <t>alihossein</t>
  </si>
  <si>
    <t>safiqulislam</t>
  </si>
  <si>
    <t>saddam</t>
  </si>
  <si>
    <t>mahammudulhasan</t>
  </si>
  <si>
    <t>kaiyummia</t>
  </si>
  <si>
    <t>sabbirahmed</t>
  </si>
  <si>
    <t>hasanmia</t>
  </si>
  <si>
    <t>mahmudhasan</t>
  </si>
  <si>
    <t>ferozmia</t>
  </si>
  <si>
    <t>hridoymia365</t>
  </si>
  <si>
    <t>hridoymia366</t>
  </si>
  <si>
    <t>mijan</t>
  </si>
  <si>
    <t>toriqulislam</t>
  </si>
  <si>
    <t>sherali</t>
  </si>
  <si>
    <t>shuvo</t>
  </si>
  <si>
    <t>MER-RYZBRB0130</t>
  </si>
  <si>
    <t>Md. Nurun Nabi</t>
  </si>
  <si>
    <t>R648067</t>
  </si>
  <si>
    <t>Ghorakanda</t>
  </si>
  <si>
    <t>Sharmin</t>
  </si>
  <si>
    <t>Gorea gopalpul, Thakurgaon, Rangpur.</t>
  </si>
  <si>
    <t>Ghorakanda, Bhairab, Kishoreganj.</t>
  </si>
  <si>
    <t>Md. Hafiz Uddin</t>
  </si>
  <si>
    <t>Sufia Khatun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</si>
</sst>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1" fontId="1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0" xfId="0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4"/>
  <sheetViews>
    <sheetView tabSelected="1" topLeftCell="AF1" workbookViewId="0">
      <pane ySplit="1" topLeftCell="A20" activePane="bottomLeft" state="frozen"/>
      <selection pane="bottomLeft" activeCell="AG39" sqref="AG39"/>
    </sheetView>
  </sheetViews>
  <sheetFormatPr defaultColWidth="9.140625" defaultRowHeight="15" x14ac:dyDescent="0.25"/>
  <cols>
    <col min="1" max="1" width="10.5703125" style="5" bestFit="1" customWidth="1"/>
    <col min="2" max="2" width="18.7109375" style="5" bestFit="1" customWidth="1"/>
    <col min="3" max="3" width="17.42578125" style="5" bestFit="1" customWidth="1"/>
    <col min="4" max="4" width="13.28515625" style="5" bestFit="1" customWidth="1"/>
    <col min="5" max="5" width="25.140625" style="5" bestFit="1" customWidth="1"/>
    <col min="6" max="6" width="10.42578125" style="5" bestFit="1" customWidth="1"/>
    <col min="7" max="7" width="14.28515625" style="5" bestFit="1" customWidth="1"/>
    <col min="8" max="8" width="19.5703125" style="5" bestFit="1" customWidth="1"/>
    <col min="9" max="9" width="15" style="5" bestFit="1" customWidth="1"/>
    <col min="10" max="10" width="24.42578125" style="5" bestFit="1" customWidth="1"/>
    <col min="11" max="11" width="7.7109375" style="5" bestFit="1" customWidth="1"/>
    <col min="12" max="12" width="13.85546875" style="5" bestFit="1" customWidth="1"/>
    <col min="13" max="13" width="14.28515625" style="6" bestFit="1" customWidth="1"/>
    <col min="14" max="14" width="15.5703125" style="6" bestFit="1" customWidth="1"/>
    <col min="15" max="15" width="9.42578125" style="5" bestFit="1" customWidth="1"/>
    <col min="16" max="16" width="10" style="6" bestFit="1" customWidth="1"/>
    <col min="17" max="17" width="18.28515625" style="7" bestFit="1" customWidth="1"/>
    <col min="18" max="18" width="12.5703125" style="5" bestFit="1" customWidth="1"/>
    <col min="19" max="19" width="16" style="7" bestFit="1" customWidth="1"/>
    <col min="20" max="20" width="15.140625" style="5" bestFit="1" customWidth="1"/>
    <col min="21" max="21" width="18.7109375" style="5" bestFit="1" customWidth="1"/>
    <col min="22" max="22" width="13.5703125" style="5" bestFit="1" customWidth="1"/>
    <col min="23" max="23" width="37.140625" style="5" bestFit="1" customWidth="1"/>
    <col min="24" max="24" width="39.7109375" style="5" bestFit="1" customWidth="1"/>
    <col min="25" max="25" width="13.85546875" style="5" bestFit="1" customWidth="1"/>
    <col min="26" max="26" width="35.7109375" style="5" bestFit="1" customWidth="1"/>
    <col min="27" max="27" width="38.28515625" style="5" bestFit="1" customWidth="1"/>
    <col min="28" max="28" width="14.85546875" style="5" bestFit="1" customWidth="1"/>
    <col min="29" max="30" width="14.85546875" style="5" customWidth="1"/>
    <col min="31" max="34" width="53.42578125" style="5" bestFit="1" customWidth="1"/>
    <col min="35" max="35" width="27.5703125" style="5" bestFit="1" customWidth="1"/>
    <col min="36" max="36" width="28.7109375" style="5" bestFit="1" customWidth="1"/>
    <col min="37" max="37" width="12.7109375" style="5" bestFit="1" customWidth="1"/>
    <col min="38" max="38" width="8" style="5" bestFit="1" customWidth="1"/>
    <col min="39" max="39" width="16.85546875" style="5" bestFit="1" customWidth="1"/>
    <col min="40" max="40" width="8" style="5" bestFit="1" customWidth="1"/>
    <col min="41" max="16384" width="9.140625" style="5"/>
  </cols>
  <sheetData>
    <row r="1" spans="1:40" x14ac:dyDescent="0.25">
      <c r="A1" s="4" t="s">
        <v>302</v>
      </c>
      <c r="B1" s="4" t="s">
        <v>314</v>
      </c>
      <c r="C1" s="1" t="s">
        <v>0</v>
      </c>
      <c r="D1" s="1" t="s">
        <v>100</v>
      </c>
      <c r="E1" s="1" t="s">
        <v>1</v>
      </c>
      <c r="F1" s="1" t="s">
        <v>2</v>
      </c>
      <c r="G1" s="1" t="s">
        <v>119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2" t="s">
        <v>8</v>
      </c>
      <c r="N1" s="2" t="s">
        <v>9</v>
      </c>
      <c r="O1" s="1" t="s">
        <v>10</v>
      </c>
      <c r="P1" s="2" t="s">
        <v>11</v>
      </c>
      <c r="Q1" s="3" t="s">
        <v>12</v>
      </c>
      <c r="R1" s="1" t="s">
        <v>13</v>
      </c>
      <c r="S1" s="3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/>
      <c r="AD1" s="1"/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</row>
    <row r="2" spans="1:40" s="9" customFormat="1" x14ac:dyDescent="0.25">
      <c r="A2" s="9" t="s">
        <v>303</v>
      </c>
      <c r="B2" s="9" t="s">
        <v>315</v>
      </c>
      <c r="C2" s="5" t="s">
        <v>34</v>
      </c>
      <c r="D2" s="9" t="s">
        <v>101</v>
      </c>
      <c r="E2" s="9" t="s">
        <v>138</v>
      </c>
      <c r="F2" s="9" t="s">
        <v>58</v>
      </c>
      <c r="G2" s="9">
        <v>1409944001</v>
      </c>
      <c r="H2" s="9">
        <v>1831949395</v>
      </c>
      <c r="I2" s="9">
        <v>1935593311</v>
      </c>
      <c r="J2" s="9" t="s">
        <v>82</v>
      </c>
      <c r="K2" s="9">
        <v>8000</v>
      </c>
      <c r="L2" s="9" t="s">
        <v>59</v>
      </c>
      <c r="M2" s="10">
        <v>45505</v>
      </c>
      <c r="N2" s="10"/>
      <c r="O2" s="9" t="s">
        <v>157</v>
      </c>
      <c r="P2" s="10">
        <v>37174</v>
      </c>
      <c r="Q2" s="9" t="s">
        <v>63</v>
      </c>
      <c r="R2" s="9" t="s">
        <v>60</v>
      </c>
      <c r="S2" s="11">
        <v>1731580054121</v>
      </c>
      <c r="AN2" s="9" t="s">
        <v>81</v>
      </c>
    </row>
    <row r="3" spans="1:40" s="9" customFormat="1" x14ac:dyDescent="0.25">
      <c r="A3" s="9" t="s">
        <v>303</v>
      </c>
      <c r="B3" s="9" t="s">
        <v>316</v>
      </c>
      <c r="C3" s="5" t="s">
        <v>35</v>
      </c>
      <c r="D3" s="9" t="s">
        <v>102</v>
      </c>
      <c r="E3" s="9" t="s">
        <v>52</v>
      </c>
      <c r="F3" s="9" t="s">
        <v>58</v>
      </c>
      <c r="G3" s="9">
        <v>1409944003</v>
      </c>
      <c r="H3" s="9">
        <v>1642536878</v>
      </c>
      <c r="I3" s="9">
        <v>1935593312</v>
      </c>
      <c r="J3" s="9" t="s">
        <v>83</v>
      </c>
      <c r="K3" s="9">
        <v>7350</v>
      </c>
      <c r="L3" s="9" t="s">
        <v>59</v>
      </c>
      <c r="M3" s="10">
        <v>44896</v>
      </c>
      <c r="N3" s="10"/>
      <c r="O3" s="9" t="s">
        <v>157</v>
      </c>
      <c r="P3" s="10">
        <v>36392</v>
      </c>
      <c r="Q3" s="9" t="s">
        <v>64</v>
      </c>
      <c r="R3" s="9" t="s">
        <v>60</v>
      </c>
      <c r="S3" s="11">
        <v>1731580028841</v>
      </c>
      <c r="AN3" s="9" t="s">
        <v>81</v>
      </c>
    </row>
    <row r="4" spans="1:40" s="9" customFormat="1" x14ac:dyDescent="0.25">
      <c r="A4" s="9" t="s">
        <v>303</v>
      </c>
      <c r="B4" s="9" t="s">
        <v>317</v>
      </c>
      <c r="C4" s="5" t="s">
        <v>36</v>
      </c>
      <c r="D4" s="9" t="s">
        <v>103</v>
      </c>
      <c r="E4" s="9" t="s">
        <v>53</v>
      </c>
      <c r="F4" s="9" t="s">
        <v>58</v>
      </c>
      <c r="G4" s="9">
        <v>1908441954</v>
      </c>
      <c r="H4" s="9">
        <v>1911916176</v>
      </c>
      <c r="I4" s="9">
        <v>1935591829</v>
      </c>
      <c r="J4" s="9" t="s">
        <v>84</v>
      </c>
      <c r="K4" s="9">
        <v>9260</v>
      </c>
      <c r="L4" s="9" t="s">
        <v>59</v>
      </c>
      <c r="M4" s="10">
        <v>43132</v>
      </c>
      <c r="N4" s="10"/>
      <c r="O4" s="9" t="s">
        <v>157</v>
      </c>
      <c r="P4" s="10">
        <v>34856</v>
      </c>
      <c r="Q4" s="9" t="s">
        <v>65</v>
      </c>
      <c r="R4" s="9" t="s">
        <v>60</v>
      </c>
      <c r="S4" s="11">
        <v>1731030011186</v>
      </c>
      <c r="AN4" s="9" t="s">
        <v>81</v>
      </c>
    </row>
    <row r="5" spans="1:40" s="9" customFormat="1" x14ac:dyDescent="0.25">
      <c r="A5" s="9" t="s">
        <v>303</v>
      </c>
      <c r="C5" s="5" t="s">
        <v>37</v>
      </c>
      <c r="D5" s="9" t="s">
        <v>104</v>
      </c>
      <c r="E5" s="9" t="s">
        <v>54</v>
      </c>
      <c r="F5" s="9" t="s">
        <v>58</v>
      </c>
      <c r="G5" s="9">
        <v>1908441955</v>
      </c>
      <c r="I5" s="9">
        <v>1935591837</v>
      </c>
      <c r="J5" s="9" t="s">
        <v>85</v>
      </c>
      <c r="K5" s="9">
        <v>9662</v>
      </c>
      <c r="L5" s="9" t="s">
        <v>59</v>
      </c>
      <c r="M5" s="10">
        <v>43160</v>
      </c>
      <c r="N5" s="10"/>
      <c r="O5" s="9" t="s">
        <v>157</v>
      </c>
      <c r="P5" s="10">
        <v>29571</v>
      </c>
      <c r="Q5" s="9" t="s">
        <v>66</v>
      </c>
      <c r="R5" s="9" t="s">
        <v>60</v>
      </c>
      <c r="S5" s="11">
        <v>1731510158618</v>
      </c>
      <c r="AN5" s="9" t="s">
        <v>81</v>
      </c>
    </row>
    <row r="6" spans="1:40" s="9" customFormat="1" x14ac:dyDescent="0.25">
      <c r="A6" s="9" t="s">
        <v>303</v>
      </c>
      <c r="C6" s="5" t="s">
        <v>38</v>
      </c>
      <c r="D6" s="9" t="s">
        <v>105</v>
      </c>
      <c r="E6" s="9" t="s">
        <v>55</v>
      </c>
      <c r="F6" s="9" t="s">
        <v>58</v>
      </c>
      <c r="G6" s="9">
        <v>1915270101</v>
      </c>
      <c r="I6" s="9">
        <v>1935591856</v>
      </c>
      <c r="J6" s="9" t="s">
        <v>86</v>
      </c>
      <c r="K6" s="9">
        <v>8349</v>
      </c>
      <c r="L6" s="9" t="s">
        <v>59</v>
      </c>
      <c r="M6" s="10">
        <v>43525</v>
      </c>
      <c r="N6" s="10"/>
      <c r="O6" s="9" t="s">
        <v>157</v>
      </c>
      <c r="P6" s="10">
        <v>37235</v>
      </c>
      <c r="Q6" s="9" t="s">
        <v>67</v>
      </c>
      <c r="R6" s="9" t="s">
        <v>61</v>
      </c>
      <c r="S6" s="11">
        <v>7017512906614</v>
      </c>
      <c r="AN6" s="9" t="s">
        <v>81</v>
      </c>
    </row>
    <row r="7" spans="1:40" s="9" customFormat="1" x14ac:dyDescent="0.25">
      <c r="A7" s="9" t="s">
        <v>303</v>
      </c>
      <c r="C7" s="5" t="s">
        <v>39</v>
      </c>
      <c r="D7" s="9" t="s">
        <v>106</v>
      </c>
      <c r="E7" s="9" t="s">
        <v>139</v>
      </c>
      <c r="F7" s="9" t="s">
        <v>58</v>
      </c>
      <c r="G7" s="9">
        <v>1915270102</v>
      </c>
      <c r="I7" s="9">
        <v>1935592000</v>
      </c>
      <c r="J7" s="9" t="s">
        <v>87</v>
      </c>
      <c r="K7" s="9">
        <v>8500</v>
      </c>
      <c r="L7" s="9" t="s">
        <v>59</v>
      </c>
      <c r="M7" s="10">
        <v>45840</v>
      </c>
      <c r="N7" s="10"/>
      <c r="O7" s="9" t="s">
        <v>157</v>
      </c>
      <c r="P7" s="10">
        <v>38178</v>
      </c>
      <c r="Q7" s="9" t="s">
        <v>68</v>
      </c>
      <c r="R7" s="9" t="s">
        <v>60</v>
      </c>
      <c r="S7" s="11">
        <v>1731580357541</v>
      </c>
      <c r="AN7" s="9" t="s">
        <v>81</v>
      </c>
    </row>
    <row r="8" spans="1:40" s="9" customFormat="1" x14ac:dyDescent="0.25">
      <c r="A8" s="9" t="s">
        <v>303</v>
      </c>
      <c r="B8" s="9" t="s">
        <v>318</v>
      </c>
      <c r="C8" s="5" t="s">
        <v>40</v>
      </c>
      <c r="D8" s="9" t="s">
        <v>107</v>
      </c>
      <c r="E8" s="9" t="s">
        <v>140</v>
      </c>
      <c r="F8" s="9" t="s">
        <v>58</v>
      </c>
      <c r="G8" s="9">
        <v>1915270103</v>
      </c>
      <c r="H8" s="9">
        <v>1813862410</v>
      </c>
      <c r="I8" s="9">
        <v>1935591914</v>
      </c>
      <c r="J8" s="9" t="s">
        <v>88</v>
      </c>
      <c r="K8" s="9">
        <v>8500</v>
      </c>
      <c r="L8" s="9" t="s">
        <v>59</v>
      </c>
      <c r="M8" s="10">
        <v>46062</v>
      </c>
      <c r="N8" s="10">
        <v>46142</v>
      </c>
      <c r="O8" s="9" t="s">
        <v>157</v>
      </c>
      <c r="P8" s="10">
        <v>38716</v>
      </c>
      <c r="Q8" s="9" t="s">
        <v>69</v>
      </c>
      <c r="R8" s="9" t="s">
        <v>62</v>
      </c>
      <c r="S8" s="11">
        <v>2311030477929</v>
      </c>
      <c r="AN8" s="9" t="s">
        <v>152</v>
      </c>
    </row>
    <row r="9" spans="1:40" s="12" customFormat="1" x14ac:dyDescent="0.25">
      <c r="A9" s="9" t="s">
        <v>303</v>
      </c>
      <c r="B9" s="9"/>
      <c r="C9" s="8" t="s">
        <v>154</v>
      </c>
      <c r="D9" s="12" t="s">
        <v>153</v>
      </c>
      <c r="E9" s="12" t="s">
        <v>155</v>
      </c>
      <c r="F9" s="12" t="s">
        <v>58</v>
      </c>
      <c r="G9" s="12">
        <v>1915270103</v>
      </c>
      <c r="H9" s="12">
        <v>1764864677</v>
      </c>
      <c r="I9" s="12">
        <v>1935591914</v>
      </c>
      <c r="J9" s="12" t="s">
        <v>156</v>
      </c>
      <c r="K9" s="12">
        <v>9500</v>
      </c>
      <c r="L9" s="12" t="s">
        <v>59</v>
      </c>
      <c r="M9" s="13">
        <v>46143</v>
      </c>
      <c r="N9" s="13"/>
      <c r="O9" s="12" t="s">
        <v>157</v>
      </c>
      <c r="P9" s="13">
        <v>38512</v>
      </c>
      <c r="Q9" s="8">
        <v>7824872522</v>
      </c>
      <c r="R9" s="14" t="s">
        <v>62</v>
      </c>
      <c r="S9" s="15">
        <v>2311030553506</v>
      </c>
      <c r="V9" s="12" t="s">
        <v>158</v>
      </c>
      <c r="W9" s="12" t="s">
        <v>159</v>
      </c>
      <c r="X9" s="12">
        <v>1742609199</v>
      </c>
      <c r="Y9" s="12" t="s">
        <v>160</v>
      </c>
      <c r="Z9" s="12" t="s">
        <v>161</v>
      </c>
      <c r="AA9" s="12" t="s">
        <v>162</v>
      </c>
      <c r="AB9" s="12" t="s">
        <v>163</v>
      </c>
      <c r="AE9" s="12" t="s">
        <v>164</v>
      </c>
      <c r="AF9" s="12" t="s">
        <v>164</v>
      </c>
      <c r="AG9" s="12" t="s">
        <v>165</v>
      </c>
      <c r="AH9" s="12" t="s">
        <v>166</v>
      </c>
      <c r="AI9" s="12" t="s">
        <v>167</v>
      </c>
      <c r="AJ9" s="12">
        <v>9000</v>
      </c>
      <c r="AK9" s="12" t="s">
        <v>168</v>
      </c>
      <c r="AL9" s="12" t="s">
        <v>168</v>
      </c>
      <c r="AM9" s="12" t="s">
        <v>168</v>
      </c>
      <c r="AN9" s="12" t="s">
        <v>81</v>
      </c>
    </row>
    <row r="10" spans="1:40" s="9" customFormat="1" x14ac:dyDescent="0.25">
      <c r="A10" s="9" t="s">
        <v>303</v>
      </c>
      <c r="C10" s="5" t="s">
        <v>41</v>
      </c>
      <c r="D10" s="9" t="s">
        <v>108</v>
      </c>
      <c r="E10" s="9" t="s">
        <v>141</v>
      </c>
      <c r="F10" s="9" t="s">
        <v>58</v>
      </c>
      <c r="G10" s="9">
        <v>1915270106</v>
      </c>
      <c r="I10" s="9">
        <v>1935591815</v>
      </c>
      <c r="J10" s="9" t="s">
        <v>89</v>
      </c>
      <c r="K10" s="9">
        <v>8500</v>
      </c>
      <c r="L10" s="9" t="s">
        <v>59</v>
      </c>
      <c r="M10" s="10">
        <v>45909</v>
      </c>
      <c r="N10" s="10"/>
      <c r="O10" s="9" t="s">
        <v>157</v>
      </c>
      <c r="P10" s="10">
        <v>37448</v>
      </c>
      <c r="Q10" s="9" t="s">
        <v>70</v>
      </c>
      <c r="R10" s="9" t="s">
        <v>60</v>
      </c>
      <c r="S10" s="11">
        <v>2311030377356</v>
      </c>
      <c r="AN10" s="9" t="s">
        <v>81</v>
      </c>
    </row>
    <row r="11" spans="1:40" s="9" customFormat="1" x14ac:dyDescent="0.25">
      <c r="A11" s="9" t="s">
        <v>303</v>
      </c>
      <c r="B11" s="9" t="s">
        <v>319</v>
      </c>
      <c r="C11" s="5" t="s">
        <v>42</v>
      </c>
      <c r="D11" s="9" t="s">
        <v>109</v>
      </c>
      <c r="E11" s="9" t="s">
        <v>142</v>
      </c>
      <c r="F11" s="9" t="s">
        <v>58</v>
      </c>
      <c r="G11" s="9">
        <v>1915300196</v>
      </c>
      <c r="H11" s="9">
        <v>1917509966</v>
      </c>
      <c r="I11" s="9">
        <v>1935591797</v>
      </c>
      <c r="J11" s="9" t="s">
        <v>90</v>
      </c>
      <c r="K11" s="9">
        <v>8500</v>
      </c>
      <c r="L11" s="9" t="s">
        <v>59</v>
      </c>
      <c r="M11" s="10">
        <v>45873</v>
      </c>
      <c r="N11" s="10"/>
      <c r="O11" s="9" t="s">
        <v>157</v>
      </c>
      <c r="P11" s="10">
        <v>36526</v>
      </c>
      <c r="Q11" s="9" t="s">
        <v>71</v>
      </c>
      <c r="R11" s="9" t="s">
        <v>60</v>
      </c>
      <c r="S11" s="11">
        <v>2311580115485</v>
      </c>
      <c r="AN11" s="9" t="s">
        <v>81</v>
      </c>
    </row>
    <row r="12" spans="1:40" s="9" customFormat="1" x14ac:dyDescent="0.25">
      <c r="A12" s="9" t="s">
        <v>303</v>
      </c>
      <c r="B12" s="9" t="s">
        <v>320</v>
      </c>
      <c r="C12" s="5" t="s">
        <v>43</v>
      </c>
      <c r="D12" s="9" t="s">
        <v>110</v>
      </c>
      <c r="E12" s="9" t="s">
        <v>143</v>
      </c>
      <c r="F12" s="9" t="s">
        <v>58</v>
      </c>
      <c r="G12" s="9">
        <v>1937600512</v>
      </c>
      <c r="I12" s="9">
        <v>1935591796</v>
      </c>
      <c r="J12" s="9" t="s">
        <v>91</v>
      </c>
      <c r="K12" s="9">
        <v>8500</v>
      </c>
      <c r="L12" s="9" t="s">
        <v>59</v>
      </c>
      <c r="M12" s="10">
        <v>45976</v>
      </c>
      <c r="N12" s="10"/>
      <c r="O12" s="9" t="s">
        <v>157</v>
      </c>
      <c r="P12" s="10">
        <v>38644</v>
      </c>
      <c r="Q12" s="9" t="s">
        <v>72</v>
      </c>
      <c r="R12" s="9" t="s">
        <v>60</v>
      </c>
      <c r="S12" s="11">
        <v>1731580447892</v>
      </c>
      <c r="AN12" s="9" t="s">
        <v>81</v>
      </c>
    </row>
    <row r="13" spans="1:40" s="9" customFormat="1" x14ac:dyDescent="0.25">
      <c r="A13" s="9" t="s">
        <v>303</v>
      </c>
      <c r="B13" s="9" t="s">
        <v>321</v>
      </c>
      <c r="C13" s="5" t="s">
        <v>44</v>
      </c>
      <c r="D13" s="9" t="s">
        <v>111</v>
      </c>
      <c r="E13" s="9" t="s">
        <v>144</v>
      </c>
      <c r="F13" s="9" t="s">
        <v>58</v>
      </c>
      <c r="G13" s="9">
        <v>1984217911</v>
      </c>
      <c r="H13" s="9">
        <v>1775222954</v>
      </c>
      <c r="I13" s="9">
        <v>1935591918</v>
      </c>
      <c r="J13" s="9" t="s">
        <v>92</v>
      </c>
      <c r="K13" s="9">
        <v>8500</v>
      </c>
      <c r="L13" s="9" t="s">
        <v>59</v>
      </c>
      <c r="M13" s="10">
        <v>45909</v>
      </c>
      <c r="N13" s="10"/>
      <c r="O13" s="9" t="s">
        <v>157</v>
      </c>
      <c r="P13" s="10">
        <v>35458</v>
      </c>
      <c r="Q13" s="9" t="s">
        <v>73</v>
      </c>
      <c r="R13" s="9" t="s">
        <v>60</v>
      </c>
      <c r="S13" s="11">
        <v>2311030047576</v>
      </c>
      <c r="AN13" s="9" t="s">
        <v>81</v>
      </c>
    </row>
    <row r="14" spans="1:40" s="9" customFormat="1" x14ac:dyDescent="0.25">
      <c r="A14" s="9" t="s">
        <v>303</v>
      </c>
      <c r="C14" s="5" t="s">
        <v>45</v>
      </c>
      <c r="D14" s="9" t="s">
        <v>112</v>
      </c>
      <c r="E14" s="9" t="s">
        <v>145</v>
      </c>
      <c r="F14" s="9" t="s">
        <v>58</v>
      </c>
      <c r="G14" s="9">
        <v>1984217912</v>
      </c>
      <c r="I14" s="9">
        <v>1935591999</v>
      </c>
      <c r="J14" s="9" t="s">
        <v>93</v>
      </c>
      <c r="K14" s="9">
        <v>8500</v>
      </c>
      <c r="L14" s="9" t="s">
        <v>59</v>
      </c>
      <c r="M14" s="10">
        <v>45965</v>
      </c>
      <c r="N14" s="10"/>
      <c r="O14" s="9" t="s">
        <v>157</v>
      </c>
      <c r="P14" s="10">
        <v>38845</v>
      </c>
      <c r="Q14" s="9" t="s">
        <v>74</v>
      </c>
      <c r="R14" s="9" t="s">
        <v>60</v>
      </c>
      <c r="S14" s="11">
        <v>2311030422596</v>
      </c>
      <c r="AN14" s="9" t="s">
        <v>81</v>
      </c>
    </row>
    <row r="15" spans="1:40" s="9" customFormat="1" x14ac:dyDescent="0.25">
      <c r="A15" s="9" t="s">
        <v>303</v>
      </c>
      <c r="B15" s="9" t="s">
        <v>322</v>
      </c>
      <c r="C15" s="5" t="s">
        <v>46</v>
      </c>
      <c r="D15" s="9" t="s">
        <v>113</v>
      </c>
      <c r="E15" s="9" t="s">
        <v>146</v>
      </c>
      <c r="F15" s="9" t="s">
        <v>58</v>
      </c>
      <c r="G15" s="9">
        <v>1984220363</v>
      </c>
      <c r="H15" s="9">
        <v>1620502971</v>
      </c>
      <c r="I15" s="9">
        <v>1935591917</v>
      </c>
      <c r="J15" s="9" t="s">
        <v>94</v>
      </c>
      <c r="K15" s="9">
        <v>8500</v>
      </c>
      <c r="L15" s="9" t="s">
        <v>59</v>
      </c>
      <c r="M15" s="10">
        <v>45748</v>
      </c>
      <c r="N15" s="10"/>
      <c r="O15" s="9" t="s">
        <v>157</v>
      </c>
      <c r="P15" s="10">
        <v>33898</v>
      </c>
      <c r="Q15" s="9" t="s">
        <v>75</v>
      </c>
      <c r="R15" s="9" t="s">
        <v>60</v>
      </c>
      <c r="S15" s="11">
        <v>1731580062730</v>
      </c>
      <c r="AN15" s="9" t="s">
        <v>81</v>
      </c>
    </row>
    <row r="16" spans="1:40" s="9" customFormat="1" x14ac:dyDescent="0.25">
      <c r="A16" s="9" t="s">
        <v>303</v>
      </c>
      <c r="B16" s="9" t="s">
        <v>323</v>
      </c>
      <c r="C16" s="5" t="s">
        <v>47</v>
      </c>
      <c r="D16" s="9" t="s">
        <v>114</v>
      </c>
      <c r="E16" s="9" t="s">
        <v>147</v>
      </c>
      <c r="F16" s="9" t="s">
        <v>58</v>
      </c>
      <c r="G16" s="9">
        <v>1984220364</v>
      </c>
      <c r="H16" s="9">
        <v>1997616187</v>
      </c>
      <c r="I16" s="9">
        <v>1935591855</v>
      </c>
      <c r="J16" s="9" t="s">
        <v>95</v>
      </c>
      <c r="K16" s="9">
        <v>8500</v>
      </c>
      <c r="L16" s="9" t="s">
        <v>59</v>
      </c>
      <c r="M16" s="10">
        <v>45999</v>
      </c>
      <c r="N16" s="10"/>
      <c r="O16" s="9" t="s">
        <v>157</v>
      </c>
      <c r="P16" s="10">
        <v>37991</v>
      </c>
      <c r="Q16" s="9" t="s">
        <v>76</v>
      </c>
      <c r="R16" s="9" t="s">
        <v>60</v>
      </c>
      <c r="S16" s="11">
        <v>1737348886514</v>
      </c>
      <c r="AN16" s="9" t="s">
        <v>81</v>
      </c>
    </row>
    <row r="17" spans="1:40" s="9" customFormat="1" x14ac:dyDescent="0.25">
      <c r="A17" s="9" t="s">
        <v>303</v>
      </c>
      <c r="B17" s="9" t="s">
        <v>324</v>
      </c>
      <c r="C17" s="5" t="s">
        <v>48</v>
      </c>
      <c r="D17" s="9" t="s">
        <v>115</v>
      </c>
      <c r="E17" s="9" t="s">
        <v>56</v>
      </c>
      <c r="F17" s="9" t="s">
        <v>58</v>
      </c>
      <c r="G17" s="9">
        <v>1984220365</v>
      </c>
      <c r="H17" s="9">
        <v>1970772132</v>
      </c>
      <c r="I17" s="9">
        <v>1935591913</v>
      </c>
      <c r="J17" s="9" t="s">
        <v>96</v>
      </c>
      <c r="K17" s="9">
        <v>8404</v>
      </c>
      <c r="L17" s="9" t="s">
        <v>59</v>
      </c>
      <c r="M17" s="10">
        <v>43709</v>
      </c>
      <c r="N17" s="10"/>
      <c r="O17" s="9" t="s">
        <v>157</v>
      </c>
      <c r="P17" s="10">
        <v>36114</v>
      </c>
      <c r="Q17" s="9" t="s">
        <v>77</v>
      </c>
      <c r="R17" s="9" t="s">
        <v>60</v>
      </c>
      <c r="S17" s="11">
        <v>1731030011132</v>
      </c>
      <c r="AN17" s="9" t="s">
        <v>81</v>
      </c>
    </row>
    <row r="18" spans="1:40" s="9" customFormat="1" x14ac:dyDescent="0.25">
      <c r="A18" s="9" t="s">
        <v>303</v>
      </c>
      <c r="B18" s="9" t="s">
        <v>325</v>
      </c>
      <c r="C18" s="5" t="s">
        <v>49</v>
      </c>
      <c r="D18" s="9" t="s">
        <v>116</v>
      </c>
      <c r="E18" s="9" t="s">
        <v>57</v>
      </c>
      <c r="F18" s="9" t="s">
        <v>58</v>
      </c>
      <c r="G18" s="9">
        <v>1984220366</v>
      </c>
      <c r="H18" s="9">
        <v>1915343494</v>
      </c>
      <c r="I18" s="9">
        <v>1935592054</v>
      </c>
      <c r="J18" s="9" t="s">
        <v>97</v>
      </c>
      <c r="K18" s="9">
        <v>8580</v>
      </c>
      <c r="L18" s="9" t="s">
        <v>59</v>
      </c>
      <c r="M18" s="10">
        <v>44470</v>
      </c>
      <c r="N18" s="10"/>
      <c r="O18" s="9" t="s">
        <v>157</v>
      </c>
      <c r="P18" s="10">
        <v>36318</v>
      </c>
      <c r="Q18" s="9" t="s">
        <v>78</v>
      </c>
      <c r="R18" s="9" t="s">
        <v>60</v>
      </c>
      <c r="S18" s="11">
        <v>1731510173296</v>
      </c>
      <c r="AN18" s="9" t="s">
        <v>81</v>
      </c>
    </row>
    <row r="19" spans="1:40" s="9" customFormat="1" x14ac:dyDescent="0.25">
      <c r="A19" s="9" t="s">
        <v>303</v>
      </c>
      <c r="C19" s="5" t="s">
        <v>50</v>
      </c>
      <c r="D19" s="9" t="s">
        <v>117</v>
      </c>
      <c r="E19" s="9" t="s">
        <v>148</v>
      </c>
      <c r="F19" s="9" t="s">
        <v>58</v>
      </c>
      <c r="G19" s="9">
        <v>1986646474</v>
      </c>
      <c r="I19" s="9">
        <v>1935592053</v>
      </c>
      <c r="J19" s="9" t="s">
        <v>98</v>
      </c>
      <c r="K19" s="9">
        <v>9350</v>
      </c>
      <c r="L19" s="9" t="s">
        <v>59</v>
      </c>
      <c r="M19" s="10">
        <v>45444</v>
      </c>
      <c r="N19" s="10"/>
      <c r="O19" s="9" t="s">
        <v>157</v>
      </c>
      <c r="P19" s="10">
        <v>32174</v>
      </c>
      <c r="Q19" s="9" t="s">
        <v>79</v>
      </c>
      <c r="R19" s="9" t="s">
        <v>61</v>
      </c>
      <c r="S19" s="11">
        <v>7017332507958</v>
      </c>
      <c r="AN19" s="9" t="s">
        <v>81</v>
      </c>
    </row>
    <row r="20" spans="1:40" s="9" customFormat="1" x14ac:dyDescent="0.25">
      <c r="A20" s="9" t="s">
        <v>303</v>
      </c>
      <c r="B20" s="9" t="s">
        <v>326</v>
      </c>
      <c r="C20" s="5" t="s">
        <v>51</v>
      </c>
      <c r="D20" s="9" t="s">
        <v>118</v>
      </c>
      <c r="E20" s="9" t="s">
        <v>149</v>
      </c>
      <c r="F20" s="9" t="s">
        <v>58</v>
      </c>
      <c r="G20" s="9">
        <v>1986686880</v>
      </c>
      <c r="H20" s="12">
        <v>1924303333</v>
      </c>
      <c r="I20" s="9">
        <v>1935591915</v>
      </c>
      <c r="J20" s="9" t="s">
        <v>99</v>
      </c>
      <c r="K20" s="9">
        <v>8500</v>
      </c>
      <c r="L20" s="9" t="s">
        <v>59</v>
      </c>
      <c r="M20" s="10">
        <v>46023</v>
      </c>
      <c r="N20" s="10"/>
      <c r="O20" s="9" t="s">
        <v>157</v>
      </c>
      <c r="P20" s="10">
        <v>36557</v>
      </c>
      <c r="Q20" s="9" t="s">
        <v>80</v>
      </c>
      <c r="R20" s="9" t="s">
        <v>60</v>
      </c>
      <c r="S20" s="11">
        <v>1731030011127</v>
      </c>
      <c r="AN20" s="9" t="s">
        <v>81</v>
      </c>
    </row>
    <row r="21" spans="1:40" s="9" customFormat="1" x14ac:dyDescent="0.25">
      <c r="A21" s="9" t="s">
        <v>303</v>
      </c>
      <c r="B21" s="9" t="s">
        <v>327</v>
      </c>
      <c r="C21" s="5" t="s">
        <v>133</v>
      </c>
      <c r="D21" s="9" t="s">
        <v>120</v>
      </c>
      <c r="E21" s="9" t="s">
        <v>150</v>
      </c>
      <c r="F21" s="9" t="s">
        <v>128</v>
      </c>
      <c r="H21" s="12">
        <v>1912317878</v>
      </c>
      <c r="I21" s="9">
        <v>1958041930</v>
      </c>
      <c r="J21" s="9" t="s">
        <v>135</v>
      </c>
      <c r="M21" s="10">
        <v>42370</v>
      </c>
      <c r="N21" s="10"/>
      <c r="O21" s="9" t="s">
        <v>157</v>
      </c>
      <c r="P21" s="10">
        <v>33675</v>
      </c>
      <c r="Q21" s="9" t="s">
        <v>125</v>
      </c>
      <c r="R21" s="9" t="s">
        <v>60</v>
      </c>
      <c r="S21" s="11">
        <v>1731510105407</v>
      </c>
    </row>
    <row r="22" spans="1:40" s="9" customFormat="1" x14ac:dyDescent="0.25">
      <c r="A22" s="9" t="s">
        <v>303</v>
      </c>
      <c r="B22" s="9" t="s">
        <v>328</v>
      </c>
      <c r="C22" s="5" t="s">
        <v>132</v>
      </c>
      <c r="D22" s="9" t="s">
        <v>121</v>
      </c>
      <c r="E22" s="9" t="s">
        <v>124</v>
      </c>
      <c r="F22" s="9" t="s">
        <v>128</v>
      </c>
      <c r="H22" s="12">
        <v>1911626293</v>
      </c>
      <c r="I22" s="9">
        <v>1958041928</v>
      </c>
      <c r="J22" s="9" t="s">
        <v>134</v>
      </c>
      <c r="M22" s="10">
        <v>41122</v>
      </c>
      <c r="N22" s="10"/>
      <c r="O22" s="9" t="s">
        <v>157</v>
      </c>
      <c r="P22" s="10">
        <v>30806</v>
      </c>
      <c r="Q22" s="9" t="s">
        <v>126</v>
      </c>
      <c r="R22" s="9" t="s">
        <v>60</v>
      </c>
      <c r="S22" s="11">
        <v>1471030170630</v>
      </c>
    </row>
    <row r="23" spans="1:40" s="9" customFormat="1" x14ac:dyDescent="0.25">
      <c r="A23" s="9" t="s">
        <v>303</v>
      </c>
      <c r="C23" s="5" t="s">
        <v>130</v>
      </c>
      <c r="D23" s="9" t="s">
        <v>122</v>
      </c>
      <c r="E23" s="9" t="s">
        <v>131</v>
      </c>
      <c r="F23" s="9" t="s">
        <v>128</v>
      </c>
      <c r="H23" s="12">
        <v>1711228193</v>
      </c>
      <c r="I23" s="9">
        <v>1935597976</v>
      </c>
      <c r="J23" s="9" t="s">
        <v>137</v>
      </c>
      <c r="M23" s="10">
        <v>45870</v>
      </c>
      <c r="N23" s="10"/>
      <c r="O23" s="9" t="s">
        <v>157</v>
      </c>
      <c r="P23" s="10">
        <v>30806</v>
      </c>
      <c r="Q23" s="9">
        <v>2860896055</v>
      </c>
      <c r="R23" s="9" t="s">
        <v>60</v>
      </c>
      <c r="S23" s="11">
        <v>1731030011382</v>
      </c>
    </row>
    <row r="24" spans="1:40" s="9" customFormat="1" x14ac:dyDescent="0.25">
      <c r="A24" s="9" t="s">
        <v>303</v>
      </c>
      <c r="C24" s="5" t="s">
        <v>129</v>
      </c>
      <c r="D24" s="9" t="s">
        <v>123</v>
      </c>
      <c r="E24" s="9" t="s">
        <v>151</v>
      </c>
      <c r="F24" s="9" t="s">
        <v>128</v>
      </c>
      <c r="H24" s="9">
        <v>1913453027</v>
      </c>
      <c r="I24" s="9">
        <v>1935597774</v>
      </c>
      <c r="J24" s="9" t="s">
        <v>136</v>
      </c>
      <c r="M24" s="10">
        <v>46054</v>
      </c>
      <c r="N24" s="10"/>
      <c r="O24" s="9" t="s">
        <v>157</v>
      </c>
      <c r="P24" s="10">
        <v>37337</v>
      </c>
      <c r="Q24" s="9" t="s">
        <v>127</v>
      </c>
      <c r="R24" s="9" t="s">
        <v>60</v>
      </c>
      <c r="S24" s="11">
        <v>1731050036178</v>
      </c>
    </row>
    <row r="25" spans="1:40" x14ac:dyDescent="0.25">
      <c r="A25" s="9" t="s">
        <v>304</v>
      </c>
      <c r="B25" s="9"/>
      <c r="C25" s="5" t="s">
        <v>257</v>
      </c>
      <c r="D25" s="9" t="s">
        <v>258</v>
      </c>
      <c r="E25" s="9" t="s">
        <v>259</v>
      </c>
      <c r="F25" s="9" t="s">
        <v>58</v>
      </c>
      <c r="G25" s="9">
        <v>1409944002</v>
      </c>
      <c r="H25" s="9"/>
      <c r="I25" s="9">
        <v>1935593313</v>
      </c>
      <c r="J25" s="9" t="s">
        <v>260</v>
      </c>
      <c r="K25" s="9">
        <v>10000</v>
      </c>
      <c r="L25" s="9" t="s">
        <v>261</v>
      </c>
      <c r="M25" s="9">
        <v>46100</v>
      </c>
      <c r="N25" s="10"/>
      <c r="O25" s="9" t="s">
        <v>157</v>
      </c>
      <c r="P25" s="9">
        <v>38153</v>
      </c>
      <c r="Q25" s="9" t="s">
        <v>262</v>
      </c>
      <c r="R25" s="9" t="s">
        <v>60</v>
      </c>
      <c r="S25" s="9">
        <v>2311580180685</v>
      </c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 t="s">
        <v>81</v>
      </c>
    </row>
    <row r="26" spans="1:40" x14ac:dyDescent="0.25">
      <c r="A26" s="9" t="s">
        <v>304</v>
      </c>
      <c r="B26" s="9"/>
      <c r="C26" s="5" t="s">
        <v>263</v>
      </c>
      <c r="D26" s="9" t="s">
        <v>264</v>
      </c>
      <c r="E26" s="9" t="s">
        <v>265</v>
      </c>
      <c r="F26" s="9" t="s">
        <v>58</v>
      </c>
      <c r="G26" s="9">
        <v>1915270104</v>
      </c>
      <c r="H26" s="9"/>
      <c r="I26" s="9">
        <v>1935591816</v>
      </c>
      <c r="J26" s="9" t="s">
        <v>266</v>
      </c>
      <c r="K26" s="9">
        <v>7000</v>
      </c>
      <c r="L26" s="9" t="s">
        <v>261</v>
      </c>
      <c r="M26" s="9">
        <v>45474</v>
      </c>
      <c r="N26" s="10"/>
      <c r="O26" s="9" t="s">
        <v>157</v>
      </c>
      <c r="P26" s="9">
        <v>38443</v>
      </c>
      <c r="Q26" s="9" t="s">
        <v>267</v>
      </c>
      <c r="R26" s="9" t="s">
        <v>60</v>
      </c>
      <c r="S26" s="9">
        <v>2311580121330</v>
      </c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 t="s">
        <v>81</v>
      </c>
    </row>
    <row r="27" spans="1:40" x14ac:dyDescent="0.25">
      <c r="A27" s="9" t="s">
        <v>304</v>
      </c>
      <c r="B27" s="9"/>
      <c r="C27" s="5" t="s">
        <v>268</v>
      </c>
      <c r="D27" s="9" t="s">
        <v>269</v>
      </c>
      <c r="E27" s="9" t="s">
        <v>270</v>
      </c>
      <c r="F27" s="9" t="s">
        <v>58</v>
      </c>
      <c r="G27" s="9">
        <v>1915270105</v>
      </c>
      <c r="H27" s="9"/>
      <c r="I27" s="9">
        <v>1935591916</v>
      </c>
      <c r="J27" s="9" t="s">
        <v>271</v>
      </c>
      <c r="K27" s="9">
        <v>9500</v>
      </c>
      <c r="L27" s="9" t="s">
        <v>261</v>
      </c>
      <c r="M27" s="9">
        <v>45909</v>
      </c>
      <c r="N27" s="10"/>
      <c r="O27" s="9" t="s">
        <v>157</v>
      </c>
      <c r="P27" s="9">
        <v>38952</v>
      </c>
      <c r="Q27" s="9" t="s">
        <v>272</v>
      </c>
      <c r="R27" s="9" t="s">
        <v>60</v>
      </c>
      <c r="S27" s="9">
        <v>2311580453888</v>
      </c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 t="s">
        <v>81</v>
      </c>
    </row>
    <row r="28" spans="1:40" x14ac:dyDescent="0.25">
      <c r="A28" s="9" t="s">
        <v>304</v>
      </c>
      <c r="B28" s="9"/>
      <c r="C28" s="5" t="s">
        <v>273</v>
      </c>
      <c r="D28" s="9" t="s">
        <v>274</v>
      </c>
      <c r="E28" s="9" t="s">
        <v>275</v>
      </c>
      <c r="F28" s="9" t="s">
        <v>58</v>
      </c>
      <c r="G28" s="9">
        <v>1967042950</v>
      </c>
      <c r="H28" s="9"/>
      <c r="I28" s="9">
        <v>1935592484</v>
      </c>
      <c r="J28" s="9" t="s">
        <v>276</v>
      </c>
      <c r="K28" s="9">
        <v>9500</v>
      </c>
      <c r="L28" s="9" t="s">
        <v>261</v>
      </c>
      <c r="M28" s="9">
        <v>45909</v>
      </c>
      <c r="N28" s="10"/>
      <c r="O28" s="9" t="s">
        <v>157</v>
      </c>
      <c r="P28" s="9">
        <v>38688</v>
      </c>
      <c r="Q28" s="9" t="s">
        <v>277</v>
      </c>
      <c r="R28" s="9" t="s">
        <v>60</v>
      </c>
      <c r="S28" s="9">
        <v>2311030382527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 t="s">
        <v>81</v>
      </c>
    </row>
    <row r="29" spans="1:40" x14ac:dyDescent="0.25">
      <c r="A29" s="9" t="s">
        <v>304</v>
      </c>
      <c r="B29" s="9"/>
      <c r="C29" s="5" t="s">
        <v>278</v>
      </c>
      <c r="D29" s="9" t="s">
        <v>279</v>
      </c>
      <c r="E29" s="9" t="s">
        <v>280</v>
      </c>
      <c r="F29" s="9" t="s">
        <v>58</v>
      </c>
      <c r="G29" s="9">
        <v>1986686877</v>
      </c>
      <c r="H29" s="9"/>
      <c r="I29" s="9">
        <v>1935591836</v>
      </c>
      <c r="J29" s="9" t="s">
        <v>281</v>
      </c>
      <c r="K29" s="9">
        <v>7000</v>
      </c>
      <c r="L29" s="9" t="s">
        <v>261</v>
      </c>
      <c r="M29" s="9">
        <v>45658</v>
      </c>
      <c r="N29" s="10"/>
      <c r="O29" s="9" t="s">
        <v>157</v>
      </c>
      <c r="P29" s="9">
        <v>37483</v>
      </c>
      <c r="Q29" s="9" t="s">
        <v>282</v>
      </c>
      <c r="R29" s="9" t="s">
        <v>60</v>
      </c>
      <c r="S29" s="9">
        <v>2311580181156</v>
      </c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 t="s">
        <v>81</v>
      </c>
    </row>
    <row r="30" spans="1:40" x14ac:dyDescent="0.25">
      <c r="A30" s="9" t="s">
        <v>304</v>
      </c>
      <c r="B30" s="9"/>
      <c r="C30" s="5" t="s">
        <v>283</v>
      </c>
      <c r="D30" s="9" t="s">
        <v>284</v>
      </c>
      <c r="E30" s="9" t="s">
        <v>285</v>
      </c>
      <c r="F30" s="9" t="s">
        <v>58</v>
      </c>
      <c r="G30" s="9">
        <v>1986686878</v>
      </c>
      <c r="H30" s="9"/>
      <c r="I30" s="9">
        <v>1935591828</v>
      </c>
      <c r="J30" s="9" t="s">
        <v>286</v>
      </c>
      <c r="K30" s="9">
        <v>10500</v>
      </c>
      <c r="L30" s="9" t="s">
        <v>261</v>
      </c>
      <c r="M30" s="9">
        <v>46027</v>
      </c>
      <c r="N30" s="10"/>
      <c r="O30" s="9" t="s">
        <v>157</v>
      </c>
      <c r="P30" s="9">
        <v>35286</v>
      </c>
      <c r="Q30" s="9" t="s">
        <v>287</v>
      </c>
      <c r="R30" s="9" t="s">
        <v>60</v>
      </c>
      <c r="S30" s="9">
        <v>1731030011244</v>
      </c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 t="s">
        <v>81</v>
      </c>
    </row>
    <row r="31" spans="1:40" x14ac:dyDescent="0.25">
      <c r="A31" s="9" t="s">
        <v>304</v>
      </c>
      <c r="B31" s="9"/>
      <c r="C31" s="5" t="s">
        <v>288</v>
      </c>
      <c r="D31" s="9" t="s">
        <v>289</v>
      </c>
      <c r="E31" s="9" t="s">
        <v>290</v>
      </c>
      <c r="F31" s="9" t="s">
        <v>58</v>
      </c>
      <c r="G31" s="9">
        <v>1986686879</v>
      </c>
      <c r="H31" s="9"/>
      <c r="I31" s="9">
        <v>1935592119</v>
      </c>
      <c r="J31" s="9" t="s">
        <v>291</v>
      </c>
      <c r="K31" s="9">
        <v>7500</v>
      </c>
      <c r="L31" s="9" t="s">
        <v>261</v>
      </c>
      <c r="M31" s="9">
        <v>45292</v>
      </c>
      <c r="N31" s="10"/>
      <c r="O31" s="9" t="s">
        <v>157</v>
      </c>
      <c r="P31" s="9">
        <v>37244</v>
      </c>
      <c r="Q31" s="9" t="s">
        <v>292</v>
      </c>
      <c r="R31" s="9" t="s">
        <v>60</v>
      </c>
      <c r="S31" s="9">
        <v>2311580116900</v>
      </c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 t="s">
        <v>81</v>
      </c>
    </row>
    <row r="32" spans="1:40" x14ac:dyDescent="0.25">
      <c r="A32" s="9" t="s">
        <v>304</v>
      </c>
      <c r="B32" s="9"/>
      <c r="C32" s="5" t="s">
        <v>293</v>
      </c>
      <c r="D32" s="9" t="s">
        <v>294</v>
      </c>
      <c r="E32" s="9" t="s">
        <v>295</v>
      </c>
      <c r="F32" s="9" t="s">
        <v>296</v>
      </c>
      <c r="G32" s="9"/>
      <c r="H32" s="9">
        <v>1611169592</v>
      </c>
      <c r="I32" s="9">
        <v>1999968844</v>
      </c>
      <c r="J32" s="9" t="s">
        <v>297</v>
      </c>
      <c r="K32" s="9"/>
      <c r="L32" s="9"/>
      <c r="M32" s="9">
        <v>45931</v>
      </c>
      <c r="N32" s="10"/>
      <c r="O32" s="9"/>
      <c r="P32" s="9">
        <v>31821</v>
      </c>
      <c r="Q32" s="9" t="s">
        <v>298</v>
      </c>
      <c r="R32" s="9" t="s">
        <v>60</v>
      </c>
      <c r="S32" s="9">
        <v>2311580467330</v>
      </c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 t="s">
        <v>81</v>
      </c>
    </row>
    <row r="33" spans="1:40" x14ac:dyDescent="0.25">
      <c r="A33" s="9" t="s">
        <v>304</v>
      </c>
      <c r="B33" s="9"/>
      <c r="C33" s="5" t="s">
        <v>299</v>
      </c>
      <c r="D33" s="9"/>
      <c r="E33" s="9" t="s">
        <v>300</v>
      </c>
      <c r="F33" s="9" t="s">
        <v>296</v>
      </c>
      <c r="G33" s="9"/>
      <c r="H33" s="9"/>
      <c r="I33" s="9">
        <v>1935600928</v>
      </c>
      <c r="J33" s="9" t="s">
        <v>301</v>
      </c>
      <c r="K33" s="9"/>
      <c r="L33" s="9"/>
      <c r="M33" s="9"/>
      <c r="N33" s="10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 t="s">
        <v>81</v>
      </c>
    </row>
    <row r="34" spans="1:40" x14ac:dyDescent="0.25">
      <c r="A34" s="5" t="s">
        <v>305</v>
      </c>
      <c r="C34" s="5" t="s">
        <v>169</v>
      </c>
      <c r="D34" s="5" t="s">
        <v>170</v>
      </c>
      <c r="E34" s="5" t="s">
        <v>171</v>
      </c>
      <c r="F34" s="5" t="s">
        <v>172</v>
      </c>
      <c r="H34" s="5">
        <v>1786080093</v>
      </c>
      <c r="I34" s="5">
        <v>1410678746</v>
      </c>
      <c r="J34" s="5" t="s">
        <v>173</v>
      </c>
      <c r="K34" s="5">
        <v>10000</v>
      </c>
      <c r="M34" s="6">
        <v>46082</v>
      </c>
      <c r="O34" s="5" t="s">
        <v>157</v>
      </c>
      <c r="P34" s="6">
        <v>33834</v>
      </c>
      <c r="Q34" s="7">
        <v>6404733260</v>
      </c>
      <c r="R34" s="5" t="s">
        <v>174</v>
      </c>
      <c r="S34" s="7">
        <v>1731580493357</v>
      </c>
      <c r="W34" s="5" t="s">
        <v>175</v>
      </c>
      <c r="X34" s="5">
        <v>1752787879</v>
      </c>
      <c r="Y34" s="5" t="s">
        <v>176</v>
      </c>
      <c r="Z34" s="5" t="s">
        <v>161</v>
      </c>
      <c r="AB34" s="5" t="s">
        <v>177</v>
      </c>
      <c r="AE34" s="5" t="s">
        <v>180</v>
      </c>
      <c r="AF34" s="5" t="s">
        <v>180</v>
      </c>
      <c r="AG34" s="5" t="s">
        <v>178</v>
      </c>
      <c r="AH34" s="5" t="s">
        <v>179</v>
      </c>
      <c r="AI34" s="5" t="s">
        <v>181</v>
      </c>
      <c r="AJ34" s="5" t="s">
        <v>181</v>
      </c>
      <c r="AK34" s="5" t="s">
        <v>181</v>
      </c>
      <c r="AL34" s="5" t="s">
        <v>181</v>
      </c>
      <c r="AM34" s="5" t="s">
        <v>181</v>
      </c>
      <c r="AN34" s="5" t="s">
        <v>81</v>
      </c>
    </row>
    <row r="35" spans="1:40" s="9" customFormat="1" x14ac:dyDescent="0.25">
      <c r="A35" s="5" t="s">
        <v>305</v>
      </c>
      <c r="B35" s="5"/>
      <c r="C35" s="5" t="s">
        <v>182</v>
      </c>
      <c r="D35" s="5" t="s">
        <v>183</v>
      </c>
      <c r="E35" s="5" t="s">
        <v>184</v>
      </c>
      <c r="F35" s="5" t="s">
        <v>172</v>
      </c>
      <c r="G35" s="5"/>
      <c r="H35" s="5">
        <v>1410071973</v>
      </c>
      <c r="I35" s="5">
        <v>1410071973</v>
      </c>
      <c r="J35" s="5" t="s">
        <v>185</v>
      </c>
      <c r="K35" s="5">
        <v>10000</v>
      </c>
      <c r="L35" s="5"/>
      <c r="M35" s="6">
        <v>46082</v>
      </c>
      <c r="N35" s="6"/>
      <c r="O35" s="5" t="s">
        <v>157</v>
      </c>
      <c r="P35" s="6">
        <v>32540</v>
      </c>
      <c r="Q35" s="7">
        <v>1314935507162</v>
      </c>
      <c r="R35" s="5" t="s">
        <v>174</v>
      </c>
      <c r="S35" s="7">
        <v>1731580492738</v>
      </c>
      <c r="T35" s="5" t="s">
        <v>186</v>
      </c>
      <c r="U35" s="5"/>
      <c r="V35" s="5"/>
      <c r="W35" s="5" t="s">
        <v>187</v>
      </c>
      <c r="X35" s="5">
        <v>1864929394</v>
      </c>
      <c r="Y35" s="5" t="s">
        <v>176</v>
      </c>
      <c r="Z35" s="5" t="s">
        <v>161</v>
      </c>
      <c r="AA35" s="5"/>
      <c r="AB35" s="5" t="s">
        <v>188</v>
      </c>
      <c r="AE35" s="5" t="s">
        <v>191</v>
      </c>
      <c r="AF35" s="5" t="s">
        <v>191</v>
      </c>
      <c r="AG35" s="5" t="s">
        <v>189</v>
      </c>
      <c r="AH35" s="5" t="s">
        <v>190</v>
      </c>
      <c r="AI35" s="5" t="s">
        <v>181</v>
      </c>
      <c r="AJ35" s="5" t="s">
        <v>181</v>
      </c>
      <c r="AK35" s="5" t="s">
        <v>181</v>
      </c>
      <c r="AL35" s="5" t="s">
        <v>181</v>
      </c>
      <c r="AM35" s="5" t="s">
        <v>181</v>
      </c>
      <c r="AN35" s="5" t="s">
        <v>81</v>
      </c>
    </row>
    <row r="36" spans="1:40" s="9" customFormat="1" x14ac:dyDescent="0.25">
      <c r="A36" s="5" t="s">
        <v>305</v>
      </c>
      <c r="B36" s="5" t="s">
        <v>329</v>
      </c>
      <c r="C36" s="5" t="s">
        <v>192</v>
      </c>
      <c r="D36" s="5" t="s">
        <v>193</v>
      </c>
      <c r="E36" s="5" t="s">
        <v>194</v>
      </c>
      <c r="F36" s="5" t="s">
        <v>172</v>
      </c>
      <c r="G36" s="5"/>
      <c r="H36" s="5">
        <v>1410240211</v>
      </c>
      <c r="I36" s="5">
        <v>1410240211</v>
      </c>
      <c r="J36" s="5" t="s">
        <v>195</v>
      </c>
      <c r="K36" s="5">
        <v>10000</v>
      </c>
      <c r="L36" s="5"/>
      <c r="M36" s="6">
        <v>45971</v>
      </c>
      <c r="N36" s="6"/>
      <c r="O36" s="5" t="s">
        <v>157</v>
      </c>
      <c r="P36" s="6">
        <v>1</v>
      </c>
      <c r="Q36" s="7">
        <v>2863545949</v>
      </c>
      <c r="R36" s="5" t="s">
        <v>174</v>
      </c>
      <c r="S36" s="7">
        <v>1731050292189</v>
      </c>
      <c r="T36" s="5"/>
      <c r="U36" s="5"/>
      <c r="V36" s="5"/>
      <c r="W36" s="5" t="s">
        <v>196</v>
      </c>
      <c r="X36" s="5">
        <v>1407911493</v>
      </c>
      <c r="Y36" s="5" t="s">
        <v>176</v>
      </c>
      <c r="Z36" s="5" t="s">
        <v>161</v>
      </c>
      <c r="AA36" s="5"/>
      <c r="AB36" s="5" t="s">
        <v>197</v>
      </c>
      <c r="AE36" s="5" t="s">
        <v>200</v>
      </c>
      <c r="AF36" s="5" t="s">
        <v>200</v>
      </c>
      <c r="AG36" s="5" t="s">
        <v>198</v>
      </c>
      <c r="AH36" s="5" t="s">
        <v>199</v>
      </c>
      <c r="AI36" s="5" t="s">
        <v>181</v>
      </c>
      <c r="AJ36" s="5" t="s">
        <v>181</v>
      </c>
      <c r="AK36" s="5" t="s">
        <v>181</v>
      </c>
      <c r="AL36" s="5" t="s">
        <v>181</v>
      </c>
      <c r="AM36" s="5" t="s">
        <v>181</v>
      </c>
      <c r="AN36" s="5" t="s">
        <v>81</v>
      </c>
    </row>
    <row r="37" spans="1:40" s="9" customFormat="1" x14ac:dyDescent="0.25">
      <c r="A37" s="5" t="s">
        <v>305</v>
      </c>
      <c r="B37" s="5"/>
      <c r="C37" s="5" t="s">
        <v>201</v>
      </c>
      <c r="D37" s="5" t="s">
        <v>202</v>
      </c>
      <c r="E37" s="5" t="s">
        <v>203</v>
      </c>
      <c r="F37" s="5" t="s">
        <v>172</v>
      </c>
      <c r="G37" s="5"/>
      <c r="H37" s="5">
        <v>1917787990</v>
      </c>
      <c r="I37" s="5">
        <v>1410436602</v>
      </c>
      <c r="J37" s="5" t="s">
        <v>204</v>
      </c>
      <c r="K37" s="5">
        <v>10000</v>
      </c>
      <c r="L37" s="5"/>
      <c r="M37" s="6">
        <v>45971</v>
      </c>
      <c r="N37" s="6"/>
      <c r="O37" s="5" t="s">
        <v>157</v>
      </c>
      <c r="P37" s="6">
        <v>31595</v>
      </c>
      <c r="Q37" s="7">
        <v>4813347971938</v>
      </c>
      <c r="R37" s="5" t="s">
        <v>174</v>
      </c>
      <c r="S37" s="7">
        <v>2311580489016</v>
      </c>
      <c r="T37" s="5"/>
      <c r="U37" s="5"/>
      <c r="V37" s="5"/>
      <c r="W37" s="5" t="s">
        <v>205</v>
      </c>
      <c r="X37" s="5">
        <v>1730797404</v>
      </c>
      <c r="Y37" s="5" t="s">
        <v>176</v>
      </c>
      <c r="Z37" s="5" t="s">
        <v>161</v>
      </c>
      <c r="AA37" s="5"/>
      <c r="AB37" s="5" t="s">
        <v>206</v>
      </c>
      <c r="AE37" s="5" t="s">
        <v>209</v>
      </c>
      <c r="AF37" s="5" t="s">
        <v>209</v>
      </c>
      <c r="AG37" s="5" t="s">
        <v>207</v>
      </c>
      <c r="AH37" s="5" t="s">
        <v>208</v>
      </c>
      <c r="AI37" s="5" t="s">
        <v>181</v>
      </c>
      <c r="AJ37" s="5" t="s">
        <v>181</v>
      </c>
      <c r="AK37" s="5" t="s">
        <v>181</v>
      </c>
      <c r="AL37" s="5" t="s">
        <v>181</v>
      </c>
      <c r="AM37" s="5" t="s">
        <v>181</v>
      </c>
      <c r="AN37" s="5" t="s">
        <v>81</v>
      </c>
    </row>
    <row r="38" spans="1:40" s="9" customFormat="1" x14ac:dyDescent="0.25">
      <c r="A38" s="5" t="s">
        <v>305</v>
      </c>
      <c r="B38" s="5"/>
      <c r="C38" s="5" t="s">
        <v>210</v>
      </c>
      <c r="D38" s="5" t="s">
        <v>211</v>
      </c>
      <c r="E38" s="5" t="s">
        <v>212</v>
      </c>
      <c r="F38" s="5" t="s">
        <v>172</v>
      </c>
      <c r="G38" s="5"/>
      <c r="H38" s="5">
        <v>1305213723</v>
      </c>
      <c r="I38" s="5">
        <v>1410213723</v>
      </c>
      <c r="J38" s="5" t="s">
        <v>213</v>
      </c>
      <c r="K38" s="5">
        <v>10000</v>
      </c>
      <c r="L38" s="5"/>
      <c r="M38" s="6">
        <v>46054</v>
      </c>
      <c r="N38" s="6"/>
      <c r="O38" s="5" t="s">
        <v>157</v>
      </c>
      <c r="P38" s="6">
        <v>38161</v>
      </c>
      <c r="Q38" s="7">
        <v>1042040244</v>
      </c>
      <c r="R38" s="5" t="s">
        <v>174</v>
      </c>
      <c r="S38" s="7">
        <v>2311580512005</v>
      </c>
      <c r="T38" s="5"/>
      <c r="U38" s="5"/>
      <c r="V38" s="5"/>
      <c r="W38" s="5" t="s">
        <v>214</v>
      </c>
      <c r="X38" s="5">
        <v>1782371767</v>
      </c>
      <c r="Y38" s="5" t="s">
        <v>176</v>
      </c>
      <c r="Z38" s="5" t="s">
        <v>161</v>
      </c>
      <c r="AA38" s="5"/>
      <c r="AB38" s="5" t="s">
        <v>215</v>
      </c>
      <c r="AE38" s="5" t="s">
        <v>218</v>
      </c>
      <c r="AF38" s="5" t="s">
        <v>218</v>
      </c>
      <c r="AG38" s="5" t="s">
        <v>216</v>
      </c>
      <c r="AH38" s="5" t="s">
        <v>217</v>
      </c>
      <c r="AI38" s="5" t="s">
        <v>181</v>
      </c>
      <c r="AJ38" s="5" t="s">
        <v>181</v>
      </c>
      <c r="AK38" s="5" t="s">
        <v>181</v>
      </c>
      <c r="AL38" s="5" t="s">
        <v>181</v>
      </c>
      <c r="AM38" s="5" t="s">
        <v>181</v>
      </c>
      <c r="AN38" s="5" t="s">
        <v>81</v>
      </c>
    </row>
    <row r="39" spans="1:40" s="9" customFormat="1" x14ac:dyDescent="0.25">
      <c r="A39" s="5" t="s">
        <v>305</v>
      </c>
      <c r="B39" s="5"/>
      <c r="C39" s="5" t="s">
        <v>219</v>
      </c>
      <c r="D39" s="5" t="s">
        <v>220</v>
      </c>
      <c r="E39" s="5" t="s">
        <v>221</v>
      </c>
      <c r="F39" s="5" t="s">
        <v>172</v>
      </c>
      <c r="G39" s="5"/>
      <c r="H39" s="5">
        <v>1990757830</v>
      </c>
      <c r="I39" s="5">
        <v>1410173774</v>
      </c>
      <c r="J39" s="5" t="s">
        <v>222</v>
      </c>
      <c r="K39" s="5">
        <v>10000</v>
      </c>
      <c r="L39" s="5"/>
      <c r="M39" s="6">
        <v>46054</v>
      </c>
      <c r="N39" s="6"/>
      <c r="O39" s="5" t="s">
        <v>157</v>
      </c>
      <c r="P39" s="6">
        <v>33970</v>
      </c>
      <c r="Q39" s="7">
        <v>2824445262</v>
      </c>
      <c r="R39" s="5" t="s">
        <v>61</v>
      </c>
      <c r="S39" s="7">
        <v>7017344002631</v>
      </c>
      <c r="T39" s="5"/>
      <c r="U39" s="5"/>
      <c r="V39" s="5"/>
      <c r="W39" s="5" t="s">
        <v>223</v>
      </c>
      <c r="X39" s="5">
        <v>1925717710</v>
      </c>
      <c r="Y39" s="5" t="s">
        <v>224</v>
      </c>
      <c r="Z39" s="5" t="s">
        <v>161</v>
      </c>
      <c r="AA39" s="5"/>
      <c r="AB39" s="5" t="s">
        <v>177</v>
      </c>
      <c r="AE39" s="5" t="s">
        <v>227</v>
      </c>
      <c r="AF39" s="5" t="s">
        <v>227</v>
      </c>
      <c r="AG39" s="5" t="s">
        <v>225</v>
      </c>
      <c r="AH39" s="5" t="s">
        <v>226</v>
      </c>
      <c r="AI39" s="5" t="s">
        <v>181</v>
      </c>
      <c r="AJ39" s="5" t="s">
        <v>181</v>
      </c>
      <c r="AK39" s="5" t="s">
        <v>181</v>
      </c>
      <c r="AL39" s="5" t="s">
        <v>181</v>
      </c>
      <c r="AM39" s="5" t="s">
        <v>181</v>
      </c>
      <c r="AN39" s="5" t="s">
        <v>81</v>
      </c>
    </row>
    <row r="40" spans="1:40" s="9" customFormat="1" x14ac:dyDescent="0.25">
      <c r="A40" s="5" t="s">
        <v>305</v>
      </c>
      <c r="B40" s="5"/>
      <c r="C40" s="5" t="s">
        <v>228</v>
      </c>
      <c r="D40" s="5"/>
      <c r="E40" s="5" t="s">
        <v>229</v>
      </c>
      <c r="F40" s="5" t="s">
        <v>172</v>
      </c>
      <c r="G40" s="5"/>
      <c r="H40" s="5">
        <v>1763122889</v>
      </c>
      <c r="I40" s="5">
        <v>1410720313</v>
      </c>
      <c r="J40" s="5" t="s">
        <v>230</v>
      </c>
      <c r="K40" s="5">
        <v>10000</v>
      </c>
      <c r="L40" s="5"/>
      <c r="M40" s="6">
        <v>46143</v>
      </c>
      <c r="N40" s="6"/>
      <c r="O40" s="5" t="s">
        <v>157</v>
      </c>
      <c r="P40" s="6">
        <v>36906</v>
      </c>
      <c r="Q40" s="7">
        <v>8263476999</v>
      </c>
      <c r="R40" s="5" t="s">
        <v>174</v>
      </c>
      <c r="S40" s="7">
        <v>1731580441218</v>
      </c>
      <c r="T40" s="5" t="s">
        <v>186</v>
      </c>
      <c r="U40" s="5" t="s">
        <v>231</v>
      </c>
      <c r="V40" s="5" t="s">
        <v>232</v>
      </c>
      <c r="W40" s="5" t="s">
        <v>233</v>
      </c>
      <c r="X40" s="5">
        <v>1325533299</v>
      </c>
      <c r="Y40" s="5" t="s">
        <v>176</v>
      </c>
      <c r="Z40" s="5" t="s">
        <v>161</v>
      </c>
      <c r="AA40" s="5" t="s">
        <v>234</v>
      </c>
      <c r="AB40" s="5" t="s">
        <v>163</v>
      </c>
      <c r="AE40" s="5" t="s">
        <v>237</v>
      </c>
      <c r="AF40" s="5" t="s">
        <v>237</v>
      </c>
      <c r="AG40" s="5" t="s">
        <v>235</v>
      </c>
      <c r="AH40" s="5" t="s">
        <v>236</v>
      </c>
      <c r="AI40" s="5" t="s">
        <v>181</v>
      </c>
      <c r="AJ40" s="5" t="s">
        <v>181</v>
      </c>
      <c r="AK40" s="5" t="s">
        <v>181</v>
      </c>
      <c r="AL40" s="5" t="s">
        <v>181</v>
      </c>
      <c r="AM40" s="5" t="s">
        <v>181</v>
      </c>
      <c r="AN40" s="5" t="s">
        <v>81</v>
      </c>
    </row>
    <row r="41" spans="1:40" s="9" customFormat="1" x14ac:dyDescent="0.25">
      <c r="A41" s="5" t="s">
        <v>305</v>
      </c>
      <c r="B41" s="5"/>
      <c r="C41" s="5" t="s">
        <v>238</v>
      </c>
      <c r="D41" s="5"/>
      <c r="E41" s="5" t="s">
        <v>239</v>
      </c>
      <c r="F41" s="5" t="s">
        <v>172</v>
      </c>
      <c r="G41" s="5"/>
      <c r="H41" s="5">
        <v>1984397910</v>
      </c>
      <c r="I41" s="5">
        <v>1410031485</v>
      </c>
      <c r="J41" s="5" t="s">
        <v>240</v>
      </c>
      <c r="K41" s="5">
        <v>10000</v>
      </c>
      <c r="L41" s="5"/>
      <c r="M41" s="6">
        <v>46143</v>
      </c>
      <c r="N41" s="6"/>
      <c r="O41" s="5" t="s">
        <v>157</v>
      </c>
      <c r="P41" s="6">
        <v>31902</v>
      </c>
      <c r="Q41" s="7">
        <v>5546839951</v>
      </c>
      <c r="R41" s="5" t="s">
        <v>174</v>
      </c>
      <c r="S41" s="7">
        <v>1731580504974</v>
      </c>
      <c r="T41" s="5" t="s">
        <v>186</v>
      </c>
      <c r="U41" s="5" t="s">
        <v>231</v>
      </c>
      <c r="V41" s="5" t="s">
        <v>241</v>
      </c>
      <c r="W41" s="5" t="s">
        <v>242</v>
      </c>
      <c r="X41" s="5">
        <v>1812206330</v>
      </c>
      <c r="Y41" s="5" t="s">
        <v>224</v>
      </c>
      <c r="Z41" s="5" t="s">
        <v>244</v>
      </c>
      <c r="AA41" s="5" t="s">
        <v>243</v>
      </c>
      <c r="AB41" s="5" t="s">
        <v>177</v>
      </c>
      <c r="AE41" s="5" t="s">
        <v>247</v>
      </c>
      <c r="AF41" s="5" t="s">
        <v>247</v>
      </c>
      <c r="AG41" s="5" t="s">
        <v>245</v>
      </c>
      <c r="AH41" s="5" t="s">
        <v>246</v>
      </c>
      <c r="AI41" s="5" t="s">
        <v>181</v>
      </c>
      <c r="AJ41" s="5" t="s">
        <v>181</v>
      </c>
      <c r="AK41" s="5" t="s">
        <v>181</v>
      </c>
      <c r="AL41" s="5" t="s">
        <v>181</v>
      </c>
      <c r="AM41" s="5" t="s">
        <v>181</v>
      </c>
      <c r="AN41" s="5" t="s">
        <v>81</v>
      </c>
    </row>
    <row r="42" spans="1:40" s="9" customFormat="1" x14ac:dyDescent="0.25">
      <c r="A42" s="5" t="s">
        <v>305</v>
      </c>
      <c r="B42" s="5"/>
      <c r="C42" s="5" t="s">
        <v>248</v>
      </c>
      <c r="D42" s="5"/>
      <c r="E42" s="5" t="s">
        <v>249</v>
      </c>
      <c r="F42" s="5" t="s">
        <v>172</v>
      </c>
      <c r="G42" s="5"/>
      <c r="H42" s="5">
        <v>1319047328</v>
      </c>
      <c r="I42" s="5">
        <v>1410284216</v>
      </c>
      <c r="J42" s="5" t="s">
        <v>250</v>
      </c>
      <c r="K42" s="5">
        <v>10000</v>
      </c>
      <c r="L42" s="5"/>
      <c r="M42" s="6">
        <v>46153</v>
      </c>
      <c r="N42" s="6"/>
      <c r="O42" s="5" t="s">
        <v>157</v>
      </c>
      <c r="P42" s="6">
        <v>36835</v>
      </c>
      <c r="Q42" s="7">
        <v>5579571190</v>
      </c>
      <c r="R42" s="5" t="s">
        <v>174</v>
      </c>
      <c r="S42" s="7">
        <v>1731580505955</v>
      </c>
      <c r="T42" s="5" t="s">
        <v>186</v>
      </c>
      <c r="U42" s="5" t="s">
        <v>231</v>
      </c>
      <c r="V42" s="5" t="s">
        <v>251</v>
      </c>
      <c r="W42" s="5" t="s">
        <v>252</v>
      </c>
      <c r="X42" s="5">
        <v>1834674262</v>
      </c>
      <c r="Y42" s="5" t="s">
        <v>253</v>
      </c>
      <c r="Z42" s="5" t="s">
        <v>161</v>
      </c>
      <c r="AA42" s="5" t="s">
        <v>254</v>
      </c>
      <c r="AB42" s="5" t="s">
        <v>177</v>
      </c>
      <c r="AE42" s="5" t="s">
        <v>256</v>
      </c>
      <c r="AF42" s="5" t="s">
        <v>256</v>
      </c>
      <c r="AG42" s="5" t="s">
        <v>252</v>
      </c>
      <c r="AH42" s="5" t="s">
        <v>255</v>
      </c>
      <c r="AI42" s="5" t="s">
        <v>181</v>
      </c>
      <c r="AJ42" s="5" t="s">
        <v>181</v>
      </c>
      <c r="AK42" s="5" t="s">
        <v>181</v>
      </c>
      <c r="AL42" s="5" t="s">
        <v>181</v>
      </c>
      <c r="AM42" s="5" t="s">
        <v>181</v>
      </c>
      <c r="AN42" s="5" t="s">
        <v>81</v>
      </c>
    </row>
    <row r="43" spans="1:40" s="9" customFormat="1" x14ac:dyDescent="0.25">
      <c r="A43" s="5" t="s">
        <v>305</v>
      </c>
      <c r="B43" s="5"/>
      <c r="C43" s="5" t="s">
        <v>306</v>
      </c>
      <c r="D43" s="5" t="s">
        <v>307</v>
      </c>
      <c r="E43" s="5" t="s">
        <v>308</v>
      </c>
      <c r="F43" s="8" t="s">
        <v>309</v>
      </c>
      <c r="G43" s="5"/>
      <c r="H43" s="5">
        <v>1918580928</v>
      </c>
      <c r="I43" s="5">
        <v>1918580928</v>
      </c>
      <c r="J43" s="5"/>
      <c r="K43" s="5"/>
      <c r="L43" s="5"/>
      <c r="M43" s="6">
        <v>45972</v>
      </c>
      <c r="N43" s="6"/>
      <c r="O43" s="5" t="s">
        <v>157</v>
      </c>
      <c r="P43" s="6">
        <v>30051</v>
      </c>
      <c r="Q43" s="7">
        <v>4813347974417</v>
      </c>
      <c r="R43" s="5" t="s">
        <v>61</v>
      </c>
      <c r="S43" s="7">
        <v>7017017975193</v>
      </c>
      <c r="T43" s="5"/>
      <c r="U43" s="5"/>
      <c r="V43" s="5"/>
      <c r="W43" s="5" t="s">
        <v>313</v>
      </c>
      <c r="X43" s="5">
        <v>1712436301</v>
      </c>
      <c r="Y43" s="5" t="s">
        <v>176</v>
      </c>
      <c r="Z43" s="5" t="s">
        <v>161</v>
      </c>
      <c r="AA43" s="5"/>
      <c r="AB43" s="5" t="s">
        <v>188</v>
      </c>
      <c r="AE43" s="5" t="s">
        <v>312</v>
      </c>
      <c r="AF43" s="5" t="s">
        <v>312</v>
      </c>
      <c r="AG43" s="5" t="s">
        <v>310</v>
      </c>
      <c r="AH43" s="5" t="s">
        <v>311</v>
      </c>
      <c r="AI43" s="5" t="s">
        <v>181</v>
      </c>
      <c r="AJ43" s="5" t="s">
        <v>181</v>
      </c>
      <c r="AK43" s="5" t="s">
        <v>181</v>
      </c>
      <c r="AL43" s="5" t="s">
        <v>181</v>
      </c>
      <c r="AM43" s="5" t="s">
        <v>181</v>
      </c>
      <c r="AN43" s="5" t="s">
        <v>81</v>
      </c>
    </row>
    <row r="44" spans="1:40" x14ac:dyDescent="0.25">
      <c r="A44" s="5" t="s">
        <v>305</v>
      </c>
      <c r="C44" s="5" t="s">
        <v>330</v>
      </c>
      <c r="E44" s="5" t="s">
        <v>331</v>
      </c>
      <c r="F44" s="5" t="s">
        <v>172</v>
      </c>
      <c r="H44" s="5">
        <v>1737576537</v>
      </c>
      <c r="I44" s="5">
        <v>1410589082</v>
      </c>
      <c r="J44" s="5" t="s">
        <v>332</v>
      </c>
      <c r="K44" s="5">
        <v>10000</v>
      </c>
      <c r="M44" s="6">
        <v>46174</v>
      </c>
      <c r="O44" s="5" t="s">
        <v>157</v>
      </c>
      <c r="P44" s="6">
        <v>32203</v>
      </c>
      <c r="Q44" s="7">
        <v>1947866297</v>
      </c>
      <c r="R44" s="5" t="s">
        <v>174</v>
      </c>
      <c r="T44" s="5" t="s">
        <v>186</v>
      </c>
      <c r="V44" s="5" t="s">
        <v>333</v>
      </c>
      <c r="W44" s="5" t="s">
        <v>334</v>
      </c>
      <c r="X44" s="5">
        <v>1338582931</v>
      </c>
      <c r="Y44" s="5" t="s">
        <v>224</v>
      </c>
      <c r="Z44" s="5" t="s">
        <v>161</v>
      </c>
      <c r="AA44" s="5" t="s">
        <v>254</v>
      </c>
      <c r="AB44" s="5" t="s">
        <v>163</v>
      </c>
      <c r="AE44" s="5" t="s">
        <v>336</v>
      </c>
      <c r="AF44" s="5" t="s">
        <v>335</v>
      </c>
      <c r="AG44" s="5" t="s">
        <v>337</v>
      </c>
      <c r="AH44" s="5" t="s">
        <v>338</v>
      </c>
      <c r="AI44" s="5" t="s">
        <v>181</v>
      </c>
      <c r="AJ44" s="5" t="s">
        <v>181</v>
      </c>
      <c r="AK44" s="5" t="s">
        <v>181</v>
      </c>
      <c r="AL44" s="5" t="s">
        <v>181</v>
      </c>
      <c r="AM44" s="5" t="s">
        <v>181</v>
      </c>
      <c r="AN44" s="5" t="s">
        <v>81</v>
      </c>
    </row>
  </sheetData>
  <phoneticPr fontId="3" type="noConversion"/>
  <conditionalFormatting sqref="J1:J1048576">
    <cfRule type="duplicateValues" dxfId="1" priority="2"/>
  </conditionalFormatting>
  <conditionalFormatting sqref="Q1:Q1048576">
    <cfRule type="duplicateValues" dxfId="0" priority="1"/>
  </conditionalFormatting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Patwary Telecom</cp:lastModifiedBy>
  <dcterms:created xsi:type="dcterms:W3CDTF">2026-04-14T14:29:55Z</dcterms:created>
  <dcterms:modified xsi:type="dcterms:W3CDTF">2026-06-02T14:48:41Z</dcterms:modified>
</cp:coreProperties>
</file>