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E53D8AA8-BC15-4D96-9A85-0513C8CC72A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Sheet1!$A$1:$AJ$24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<sst xmlns="http://schemas.openxmlformats.org/spreadsheetml/2006/main" count="269" uniqueCount="169">
  <si>
    <t>DMS_CODE</t>
  </si>
  <si>
    <t>NAME</t>
  </si>
  <si>
    <t>TYPE</t>
  </si>
  <si>
    <t>PERSONAL_NUMBER</t>
  </si>
  <si>
    <t>POOL_NUMBER</t>
  </si>
  <si>
    <t>ASSISTED_RETAILER_CODE</t>
  </si>
  <si>
    <t>SALARY</t>
  </si>
  <si>
    <t>MARKET_TYPE</t>
  </si>
  <si>
    <t>JOINING_DATE</t>
  </si>
  <si>
    <t>RESIGNED_DATE</t>
  </si>
  <si>
    <t>RELIGION</t>
  </si>
  <si>
    <t>DOB</t>
  </si>
  <si>
    <t>NID</t>
  </si>
  <si>
    <t>BANK_NAME</t>
  </si>
  <si>
    <t>BANK_ACCOUNT</t>
  </si>
  <si>
    <t>BRANCH_NAME</t>
  </si>
  <si>
    <t>ROUTING_NUMBER</t>
  </si>
  <si>
    <t>HOME_TOWN</t>
  </si>
  <si>
    <t>EMERGENCY_CONTACT_PERSON_NAME</t>
  </si>
  <si>
    <t>EMERGENCY_CONTACT_PERSON_NUMBER</t>
  </si>
  <si>
    <t>RELATIONSHIP</t>
  </si>
  <si>
    <t>LAST_EDUCATION</t>
  </si>
  <si>
    <t>INSTITUTION_NAME</t>
  </si>
  <si>
    <t>BLOOD_GROUP</t>
  </si>
  <si>
    <t>PRESENT_ADDRESS</t>
  </si>
  <si>
    <t>PERMANENT_ADDRESS</t>
  </si>
  <si>
    <t>FATHERS_NAME</t>
  </si>
  <si>
    <t>MOTHERS_NAME</t>
  </si>
  <si>
    <t>PREVIOUS_COMPANY_NAME</t>
  </si>
  <si>
    <t>PREVIOUS_COMPANY_SALARY</t>
  </si>
  <si>
    <t>MOTOR_BIKE</t>
  </si>
  <si>
    <t>BICYCLE</t>
  </si>
  <si>
    <t>DRIVING_LICENSE</t>
  </si>
  <si>
    <t>STATUS</t>
  </si>
  <si>
    <t>RS042015</t>
  </si>
  <si>
    <t>RS044895</t>
  </si>
  <si>
    <t>RS044898</t>
  </si>
  <si>
    <t>RS019531</t>
  </si>
  <si>
    <t>RS0101</t>
  </si>
  <si>
    <t>RS047744</t>
  </si>
  <si>
    <t>RS052969</t>
  </si>
  <si>
    <t>RS049331</t>
  </si>
  <si>
    <t>RS048420</t>
  </si>
  <si>
    <t>RS051029</t>
  </si>
  <si>
    <t>RS049220</t>
  </si>
  <si>
    <t>RS050628</t>
  </si>
  <si>
    <t>RS046187</t>
  </si>
  <si>
    <t>RS051674</t>
  </si>
  <si>
    <t>RS044905</t>
  </si>
  <si>
    <t>RS044906</t>
  </si>
  <si>
    <t>RS041040</t>
  </si>
  <si>
    <t>RS052002</t>
  </si>
  <si>
    <t>Safiqul Islam</t>
  </si>
  <si>
    <t>Saddam</t>
  </si>
  <si>
    <t>Badiuzzaman</t>
  </si>
  <si>
    <t>Md. Golam Mostufa</t>
  </si>
  <si>
    <t>Hridoy Mia</t>
  </si>
  <si>
    <t>Md. Hridoy Mia</t>
  </si>
  <si>
    <t>Rso</t>
  </si>
  <si>
    <t>HVLP</t>
  </si>
  <si>
    <t>DBBL Core</t>
  </si>
  <si>
    <t>DBBL Agent</t>
  </si>
  <si>
    <t>DDBL Core</t>
  </si>
  <si>
    <t>1963590458</t>
  </si>
  <si>
    <t>7804723877</t>
  </si>
  <si>
    <t>7803882666</t>
  </si>
  <si>
    <t>19803617160000037</t>
  </si>
  <si>
    <t>6468728446</t>
  </si>
  <si>
    <t>6478815936</t>
  </si>
  <si>
    <t>1518875784</t>
  </si>
  <si>
    <t>7360413392</t>
  </si>
  <si>
    <t>9159868745</t>
  </si>
  <si>
    <t>4219278829</t>
  </si>
  <si>
    <t>1026949071</t>
  </si>
  <si>
    <t>2419029786</t>
  </si>
  <si>
    <t>3327185207</t>
  </si>
  <si>
    <t>6032396654</t>
  </si>
  <si>
    <t>7813470072</t>
  </si>
  <si>
    <t>5123019746</t>
  </si>
  <si>
    <t>9164520299</t>
  </si>
  <si>
    <t>3313474391</t>
  </si>
  <si>
    <t>Active</t>
  </si>
  <si>
    <t>R591206</t>
  </si>
  <si>
    <t>R591295</t>
  </si>
  <si>
    <t>R591993</t>
  </si>
  <si>
    <t>R591230</t>
  </si>
  <si>
    <t>R591980</t>
  </si>
  <si>
    <t>R591974</t>
  </si>
  <si>
    <t>R330288</t>
  </si>
  <si>
    <t>R590525</t>
  </si>
  <si>
    <t>R591303</t>
  </si>
  <si>
    <t>R591941</t>
  </si>
  <si>
    <t>R591315</t>
  </si>
  <si>
    <t>R591396</t>
  </si>
  <si>
    <t>R591925</t>
  </si>
  <si>
    <t>R591455</t>
  </si>
  <si>
    <t>R591409</t>
  </si>
  <si>
    <t>R591412</t>
  </si>
  <si>
    <t>R590521</t>
  </si>
  <si>
    <t>R591435</t>
  </si>
  <si>
    <t>AGENCY_ID</t>
  </si>
  <si>
    <t>MOS609</t>
  </si>
  <si>
    <t>MOS546</t>
  </si>
  <si>
    <t>MOS547</t>
  </si>
  <si>
    <t>MOS538</t>
  </si>
  <si>
    <t>MOS540</t>
  </si>
  <si>
    <t>MOS0663</t>
  </si>
  <si>
    <t>MOS0719</t>
  </si>
  <si>
    <t>MOS0677</t>
  </si>
  <si>
    <t>MOS0668</t>
  </si>
  <si>
    <t>MOS0700</t>
  </si>
  <si>
    <t>MOS0678</t>
  </si>
  <si>
    <t>MOS0693</t>
  </si>
  <si>
    <t>MOS0652</t>
  </si>
  <si>
    <t>MOS0708</t>
  </si>
  <si>
    <t>MOS553</t>
  </si>
  <si>
    <t>MOS554</t>
  </si>
  <si>
    <t>MOS584</t>
  </si>
  <si>
    <t>MOS0710</t>
  </si>
  <si>
    <t>ITOP_NUMBER</t>
  </si>
  <si>
    <t>IMSBPAPR945</t>
  </si>
  <si>
    <t>IMSBPAPR943</t>
  </si>
  <si>
    <t>MOSBP0085</t>
  </si>
  <si>
    <t>MOSBP0122</t>
  </si>
  <si>
    <t>Sher Ali</t>
  </si>
  <si>
    <t>19924811185000129</t>
  </si>
  <si>
    <t>4810669278714</t>
  </si>
  <si>
    <t>6025736668</t>
  </si>
  <si>
    <t>Bp</t>
  </si>
  <si>
    <t>MER-MYMVAI0123</t>
  </si>
  <si>
    <t>MER-MYMVAI0124</t>
  </si>
  <si>
    <t>Abul Basher Rana</t>
  </si>
  <si>
    <t>MER-MYMVAI0102</t>
  </si>
  <si>
    <t>MER-MYMVAI0113</t>
  </si>
  <si>
    <t>R591989</t>
  </si>
  <si>
    <t>R591304</t>
  </si>
  <si>
    <t>R378684</t>
  </si>
  <si>
    <t>R321450</t>
  </si>
  <si>
    <t>Md. Ali Hossein</t>
  </si>
  <si>
    <t>Mobarok</t>
  </si>
  <si>
    <t>Mahammudul Hasan Shuva</t>
  </si>
  <si>
    <t>Md. Apon Bhuyan</t>
  </si>
  <si>
    <t>Kaiyum Mia</t>
  </si>
  <si>
    <t>Sabbir Ahmed Bappy</t>
  </si>
  <si>
    <t>Md. Hasan Mia</t>
  </si>
  <si>
    <t>Rizel Das</t>
  </si>
  <si>
    <t>Mahmud Hasan Emon</t>
  </si>
  <si>
    <t>Feroz Mia</t>
  </si>
  <si>
    <t>Sahadat Hossain</t>
  </si>
  <si>
    <t>Mijan</t>
  </si>
  <si>
    <t>Toriqul Islam</t>
  </si>
  <si>
    <t>Jubayed Miah</t>
  </si>
  <si>
    <t>Inactive</t>
  </si>
  <si>
    <t>MOS0741</t>
  </si>
  <si>
    <t>RS054467</t>
  </si>
  <si>
    <t>Imran Hossain</t>
  </si>
  <si>
    <t>R591297</t>
  </si>
  <si>
    <t>Islam</t>
  </si>
  <si>
    <t>Koilag</t>
  </si>
  <si>
    <t>Rajib</t>
  </si>
  <si>
    <t>Uncle</t>
  </si>
  <si>
    <t>SSC</t>
  </si>
  <si>
    <t>Bajitpur Hafez A. Razzak Pilot High School</t>
  </si>
  <si>
    <t>O+</t>
  </si>
  <si>
    <t>Koilag, Bajitpur, Kishoreganj.</t>
  </si>
  <si>
    <t>Abdul Hekim</t>
  </si>
  <si>
    <t>Rokeya Begum</t>
  </si>
  <si>
    <t>M/s Shaha Kutub Enterprise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</si>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</sst>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>
      <alignment horizontal="left" vertical="center"/>
    </xf>
    <xf numFmtId="1" fontId="0" fillId="0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"/>
  <sheetViews>
    <sheetView tabSelected="1" topLeftCell="AD1" workbookViewId="0">
      <selection activeCell="AE11" sqref="AE11"/>
    </sheetView>
  </sheetViews>
  <sheetFormatPr defaultRowHeight="15" x14ac:dyDescent="0.25"/>
  <cols>
    <col min="1" max="1" width="17.42578125" bestFit="1" customWidth="1"/>
    <col min="2" max="2" width="13.28515625" bestFit="1" customWidth="1"/>
    <col min="3" max="3" width="25.140625" bestFit="1" customWidth="1"/>
    <col min="4" max="4" width="5.28515625" bestFit="1" customWidth="1"/>
    <col min="5" max="5" width="14.28515625" bestFit="1" customWidth="1"/>
    <col min="6" max="6" width="19.5703125" bestFit="1" customWidth="1"/>
    <col min="7" max="7" width="15" bestFit="1" customWidth="1"/>
    <col min="8" max="8" width="24.42578125" bestFit="1" customWidth="1"/>
    <col min="9" max="9" width="7.7109375" bestFit="1" customWidth="1"/>
    <col min="10" max="10" width="13.85546875" bestFit="1" customWidth="1"/>
    <col min="11" max="11" width="14.28515625" bestFit="1" customWidth="1"/>
    <col min="12" max="12" width="15.5703125" style="2" bestFit="1" customWidth="1"/>
    <col min="13" max="13" width="9.42578125" bestFit="1" customWidth="1"/>
    <col min="14" max="14" width="10" bestFit="1" customWidth="1"/>
    <col min="15" max="15" width="18.28515625" bestFit="1" customWidth="1"/>
    <col min="16" max="16" width="12.5703125" bestFit="1" customWidth="1"/>
    <col min="17" max="17" width="16" bestFit="1" customWidth="1"/>
    <col min="18" max="18" width="15.140625" bestFit="1" customWidth="1"/>
    <col min="19" max="19" width="18.7109375" bestFit="1" customWidth="1"/>
    <col min="20" max="20" width="13.5703125" bestFit="1" customWidth="1"/>
    <col min="21" max="21" width="37.140625" bestFit="1" customWidth="1"/>
    <col min="22" max="22" width="39.7109375" bestFit="1" customWidth="1"/>
    <col min="23" max="23" width="13.85546875" bestFit="1" customWidth="1"/>
    <col min="24" max="24" width="16.85546875" bestFit="1" customWidth="1"/>
    <col min="25" max="25" width="38.28515625" bestFit="1" customWidth="1"/>
    <col min="26" max="26" width="14.85546875" bestFit="1" customWidth="1"/>
    <col min="27" max="28" width="27" bestFit="1" customWidth="1"/>
    <col min="29" max="29" width="15.42578125" bestFit="1" customWidth="1"/>
    <col min="30" max="30" width="16.42578125" bestFit="1" customWidth="1"/>
    <col min="31" max="31" width="27.5703125" bestFit="1" customWidth="1"/>
    <col min="32" max="32" width="28.7109375" bestFit="1" customWidth="1"/>
    <col min="33" max="33" width="12.7109375" bestFit="1" customWidth="1"/>
    <col min="34" max="34" width="8" bestFit="1" customWidth="1"/>
    <col min="35" max="35" width="16.85546875" bestFit="1" customWidth="1"/>
    <col min="36" max="36" width="8" bestFit="1" customWidth="1"/>
  </cols>
  <sheetData>
    <row r="1" spans="1:36" x14ac:dyDescent="0.25">
      <c r="A1" s="1" t="s">
        <v>0</v>
      </c>
      <c r="B1" s="1" t="s">
        <v>100</v>
      </c>
      <c r="C1" s="1" t="s">
        <v>1</v>
      </c>
      <c r="D1" s="1" t="s">
        <v>2</v>
      </c>
      <c r="E1" s="1" t="s">
        <v>119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x14ac:dyDescent="0.25">
      <c r="A2" t="s">
        <v>34</v>
      </c>
      <c r="B2" t="s">
        <v>101</v>
      </c>
      <c r="C2" t="s">
        <v>138</v>
      </c>
      <c r="D2" t="s">
        <v>58</v>
      </c>
      <c r="E2">
        <v>1409944001</v>
      </c>
      <c r="G2">
        <v>1935593311</v>
      </c>
      <c r="H2" t="s">
        <v>82</v>
      </c>
      <c r="I2">
        <v>8000</v>
      </c>
      <c r="J2" t="s">
        <v>59</v>
      </c>
      <c r="K2" s="2">
        <v>45505</v>
      </c>
      <c r="M2" t="s">
        <v>157</v>
      </c>
      <c r="N2" s="2">
        <v>37174</v>
      </c>
      <c r="O2" t="s">
        <v>63</v>
      </c>
      <c r="P2" t="s">
        <v>60</v>
      </c>
      <c r="Q2" s="3">
        <v>1731580054121</v>
      </c>
      <c r="AJ2" t="s">
        <v>81</v>
      </c>
    </row>
    <row r="3" spans="1:36" x14ac:dyDescent="0.25">
      <c r="A3" t="s">
        <v>35</v>
      </c>
      <c r="B3" t="s">
        <v>102</v>
      </c>
      <c r="C3" t="s">
        <v>52</v>
      </c>
      <c r="D3" t="s">
        <v>58</v>
      </c>
      <c r="E3">
        <v>1409944003</v>
      </c>
      <c r="G3">
        <v>1935593312</v>
      </c>
      <c r="H3" t="s">
        <v>83</v>
      </c>
      <c r="I3">
        <v>7350</v>
      </c>
      <c r="J3" t="s">
        <v>59</v>
      </c>
      <c r="K3" s="2">
        <v>44896</v>
      </c>
      <c r="M3" t="s">
        <v>157</v>
      </c>
      <c r="N3" s="2">
        <v>36392</v>
      </c>
      <c r="O3" t="s">
        <v>64</v>
      </c>
      <c r="P3" t="s">
        <v>60</v>
      </c>
      <c r="Q3" s="3">
        <v>1731580028841</v>
      </c>
      <c r="AJ3" t="s">
        <v>81</v>
      </c>
    </row>
    <row r="4" spans="1:36" x14ac:dyDescent="0.25">
      <c r="A4" t="s">
        <v>36</v>
      </c>
      <c r="B4" t="s">
        <v>103</v>
      </c>
      <c r="C4" t="s">
        <v>53</v>
      </c>
      <c r="D4" t="s">
        <v>58</v>
      </c>
      <c r="E4">
        <v>1908441954</v>
      </c>
      <c r="G4">
        <v>1935591829</v>
      </c>
      <c r="H4" t="s">
        <v>84</v>
      </c>
      <c r="I4">
        <v>9260</v>
      </c>
      <c r="J4" t="s">
        <v>59</v>
      </c>
      <c r="K4" s="2">
        <v>43132</v>
      </c>
      <c r="M4" t="s">
        <v>157</v>
      </c>
      <c r="N4" s="2">
        <v>34856</v>
      </c>
      <c r="O4" t="s">
        <v>65</v>
      </c>
      <c r="P4" t="s">
        <v>60</v>
      </c>
      <c r="Q4" s="3">
        <v>1731030011186</v>
      </c>
      <c r="AJ4" t="s">
        <v>81</v>
      </c>
    </row>
    <row r="5" spans="1:36" x14ac:dyDescent="0.25">
      <c r="A5" t="s">
        <v>37</v>
      </c>
      <c r="B5" t="s">
        <v>104</v>
      </c>
      <c r="C5" t="s">
        <v>54</v>
      </c>
      <c r="D5" t="s">
        <v>58</v>
      </c>
      <c r="E5">
        <v>1908441955</v>
      </c>
      <c r="G5">
        <v>1935591837</v>
      </c>
      <c r="H5" t="s">
        <v>85</v>
      </c>
      <c r="I5">
        <v>9662</v>
      </c>
      <c r="J5" t="s">
        <v>59</v>
      </c>
      <c r="K5" s="2">
        <v>43160</v>
      </c>
      <c r="M5" t="s">
        <v>157</v>
      </c>
      <c r="N5" s="2">
        <v>29571</v>
      </c>
      <c r="O5" t="s">
        <v>66</v>
      </c>
      <c r="P5" t="s">
        <v>60</v>
      </c>
      <c r="Q5" s="3">
        <v>1731510158618</v>
      </c>
      <c r="AJ5" t="s">
        <v>81</v>
      </c>
    </row>
    <row r="6" spans="1:36" x14ac:dyDescent="0.25">
      <c r="A6" t="s">
        <v>38</v>
      </c>
      <c r="B6" t="s">
        <v>105</v>
      </c>
      <c r="C6" t="s">
        <v>55</v>
      </c>
      <c r="D6" t="s">
        <v>58</v>
      </c>
      <c r="E6">
        <v>1915270101</v>
      </c>
      <c r="G6">
        <v>1935591856</v>
      </c>
      <c r="H6" t="s">
        <v>86</v>
      </c>
      <c r="I6">
        <v>8349</v>
      </c>
      <c r="J6" t="s">
        <v>59</v>
      </c>
      <c r="K6" s="2">
        <v>43525</v>
      </c>
      <c r="M6" t="s">
        <v>157</v>
      </c>
      <c r="N6" s="2">
        <v>37235</v>
      </c>
      <c r="O6" t="s">
        <v>67</v>
      </c>
      <c r="P6" t="s">
        <v>61</v>
      </c>
      <c r="Q6" s="3">
        <v>7017512906614</v>
      </c>
      <c r="AJ6" t="s">
        <v>81</v>
      </c>
    </row>
    <row r="7" spans="1:36" x14ac:dyDescent="0.25">
      <c r="A7" t="s">
        <v>39</v>
      </c>
      <c r="B7" t="s">
        <v>106</v>
      </c>
      <c r="C7" t="s">
        <v>139</v>
      </c>
      <c r="D7" t="s">
        <v>58</v>
      </c>
      <c r="E7">
        <v>1915270102</v>
      </c>
      <c r="G7">
        <v>1935592000</v>
      </c>
      <c r="H7" t="s">
        <v>87</v>
      </c>
      <c r="I7">
        <v>8500</v>
      </c>
      <c r="J7" t="s">
        <v>59</v>
      </c>
      <c r="K7" s="2">
        <v>45840</v>
      </c>
      <c r="M7" t="s">
        <v>157</v>
      </c>
      <c r="N7" s="2">
        <v>38178</v>
      </c>
      <c r="O7" t="s">
        <v>68</v>
      </c>
      <c r="P7" t="s">
        <v>60</v>
      </c>
      <c r="Q7" s="3">
        <v>1731580357541</v>
      </c>
      <c r="AJ7" t="s">
        <v>81</v>
      </c>
    </row>
    <row r="8" spans="1:36" x14ac:dyDescent="0.25">
      <c r="A8" t="s">
        <v>40</v>
      </c>
      <c r="B8" t="s">
        <v>107</v>
      </c>
      <c r="C8" t="s">
        <v>140</v>
      </c>
      <c r="D8" t="s">
        <v>58</v>
      </c>
      <c r="E8">
        <v>1915270103</v>
      </c>
      <c r="G8">
        <v>1935591914</v>
      </c>
      <c r="H8" t="s">
        <v>88</v>
      </c>
      <c r="I8">
        <v>8500</v>
      </c>
      <c r="J8" t="s">
        <v>59</v>
      </c>
      <c r="K8" s="2">
        <v>46062</v>
      </c>
      <c r="L8" s="2">
        <v>46142</v>
      </c>
      <c r="M8" t="s">
        <v>157</v>
      </c>
      <c r="N8" s="2">
        <v>38716</v>
      </c>
      <c r="O8" t="s">
        <v>69</v>
      </c>
      <c r="P8" t="s">
        <v>62</v>
      </c>
      <c r="Q8" s="3">
        <v>2311030477929</v>
      </c>
      <c r="AJ8" t="s">
        <v>152</v>
      </c>
    </row>
    <row r="9" spans="1:36" s="6" customFormat="1" x14ac:dyDescent="0.25">
      <c r="A9" s="6" t="s">
        <v>154</v>
      </c>
      <c r="B9" s="6" t="s">
        <v>153</v>
      </c>
      <c r="C9" s="6" t="s">
        <v>155</v>
      </c>
      <c r="D9" s="6" t="s">
        <v>58</v>
      </c>
      <c r="E9" s="6">
        <v>1915270103</v>
      </c>
      <c r="F9" s="6">
        <v>1764864677</v>
      </c>
      <c r="G9" s="6">
        <v>1935591914</v>
      </c>
      <c r="H9" s="6" t="s">
        <v>156</v>
      </c>
      <c r="I9" s="6">
        <v>9500</v>
      </c>
      <c r="J9" s="6" t="s">
        <v>59</v>
      </c>
      <c r="K9" s="7">
        <v>46143</v>
      </c>
      <c r="L9" s="7"/>
      <c r="M9" s="6" t="s">
        <v>157</v>
      </c>
      <c r="N9" s="7">
        <v>38512</v>
      </c>
      <c r="O9" s="8">
        <v>7824872522</v>
      </c>
      <c r="Q9" s="9"/>
      <c r="T9" s="6" t="s">
        <v>158</v>
      </c>
      <c r="U9" s="6" t="s">
        <v>159</v>
      </c>
      <c r="V9" s="6">
        <v>1742609199</v>
      </c>
      <c r="W9" s="6" t="s">
        <v>160</v>
      </c>
      <c r="X9" s="6" t="s">
        <v>161</v>
      </c>
      <c r="Y9" s="6" t="s">
        <v>162</v>
      </c>
      <c r="Z9" s="6" t="s">
        <v>163</v>
      </c>
      <c r="AA9" s="6" t="s">
        <v>164</v>
      </c>
      <c r="AB9" s="6" t="s">
        <v>164</v>
      </c>
      <c r="AC9" s="6" t="s">
        <v>165</v>
      </c>
      <c r="AD9" s="6" t="s">
        <v>166</v>
      </c>
      <c r="AE9" s="6" t="s">
        <v>167</v>
      </c>
      <c r="AF9" s="6">
        <v>9000</v>
      </c>
      <c r="AG9" s="6" t="s">
        <v>168</v>
      </c>
      <c r="AH9" s="6" t="s">
        <v>168</v>
      </c>
      <c r="AI9" s="6" t="s">
        <v>168</v>
      </c>
      <c r="AJ9" s="6" t="s">
        <v>81</v>
      </c>
    </row>
    <row r="10" spans="1:36" x14ac:dyDescent="0.25">
      <c r="A10" t="s">
        <v>41</v>
      </c>
      <c r="B10" t="s">
        <v>108</v>
      </c>
      <c r="C10" t="s">
        <v>141</v>
      </c>
      <c r="D10" t="s">
        <v>58</v>
      </c>
      <c r="E10">
        <v>1915270106</v>
      </c>
      <c r="G10">
        <v>1935591815</v>
      </c>
      <c r="H10" t="s">
        <v>89</v>
      </c>
      <c r="I10">
        <v>8500</v>
      </c>
      <c r="J10" t="s">
        <v>59</v>
      </c>
      <c r="K10" s="2">
        <v>45909</v>
      </c>
      <c r="M10" t="s">
        <v>157</v>
      </c>
      <c r="N10" s="2">
        <v>37448</v>
      </c>
      <c r="O10" t="s">
        <v>70</v>
      </c>
      <c r="P10" t="s">
        <v>60</v>
      </c>
      <c r="Q10" s="3">
        <v>2311030377356</v>
      </c>
      <c r="AJ10" t="s">
        <v>81</v>
      </c>
    </row>
    <row r="11" spans="1:36" x14ac:dyDescent="0.25">
      <c r="A11" t="s">
        <v>42</v>
      </c>
      <c r="B11" t="s">
        <v>109</v>
      </c>
      <c r="C11" t="s">
        <v>142</v>
      </c>
      <c r="D11" t="s">
        <v>58</v>
      </c>
      <c r="E11">
        <v>1915300196</v>
      </c>
      <c r="G11">
        <v>1935591797</v>
      </c>
      <c r="H11" t="s">
        <v>90</v>
      </c>
      <c r="I11">
        <v>8500</v>
      </c>
      <c r="J11" t="s">
        <v>59</v>
      </c>
      <c r="K11" s="2">
        <v>45873</v>
      </c>
      <c r="M11" t="s">
        <v>157</v>
      </c>
      <c r="N11" s="2">
        <v>36526</v>
      </c>
      <c r="O11" t="s">
        <v>71</v>
      </c>
      <c r="P11" t="s">
        <v>60</v>
      </c>
      <c r="Q11" s="3">
        <v>2311580115485</v>
      </c>
      <c r="AJ11" t="s">
        <v>81</v>
      </c>
    </row>
    <row r="12" spans="1:36" x14ac:dyDescent="0.25">
      <c r="A12" t="s">
        <v>43</v>
      </c>
      <c r="B12" t="s">
        <v>110</v>
      </c>
      <c r="C12" t="s">
        <v>143</v>
      </c>
      <c r="D12" t="s">
        <v>58</v>
      </c>
      <c r="E12">
        <v>1937600512</v>
      </c>
      <c r="G12">
        <v>1935591796</v>
      </c>
      <c r="H12" t="s">
        <v>91</v>
      </c>
      <c r="I12">
        <v>8500</v>
      </c>
      <c r="J12" t="s">
        <v>59</v>
      </c>
      <c r="K12" s="2">
        <v>45976</v>
      </c>
      <c r="M12" t="s">
        <v>157</v>
      </c>
      <c r="N12" s="2">
        <v>38644</v>
      </c>
      <c r="O12" t="s">
        <v>72</v>
      </c>
      <c r="P12" t="s">
        <v>60</v>
      </c>
      <c r="Q12" s="3">
        <v>1731580447892</v>
      </c>
      <c r="AJ12" t="s">
        <v>81</v>
      </c>
    </row>
    <row r="13" spans="1:36" x14ac:dyDescent="0.25">
      <c r="A13" t="s">
        <v>44</v>
      </c>
      <c r="B13" t="s">
        <v>111</v>
      </c>
      <c r="C13" t="s">
        <v>144</v>
      </c>
      <c r="D13" t="s">
        <v>58</v>
      </c>
      <c r="E13">
        <v>1984217911</v>
      </c>
      <c r="G13">
        <v>1935591918</v>
      </c>
      <c r="H13" t="s">
        <v>92</v>
      </c>
      <c r="I13">
        <v>8500</v>
      </c>
      <c r="J13" t="s">
        <v>59</v>
      </c>
      <c r="K13" s="2">
        <v>45909</v>
      </c>
      <c r="M13" t="s">
        <v>157</v>
      </c>
      <c r="N13" s="2">
        <v>35458</v>
      </c>
      <c r="O13" t="s">
        <v>73</v>
      </c>
      <c r="P13" t="s">
        <v>60</v>
      </c>
      <c r="Q13" s="3">
        <v>2311030047576</v>
      </c>
      <c r="AJ13" t="s">
        <v>81</v>
      </c>
    </row>
    <row r="14" spans="1:36" x14ac:dyDescent="0.25">
      <c r="A14" t="s">
        <v>45</v>
      </c>
      <c r="B14" t="s">
        <v>112</v>
      </c>
      <c r="C14" t="s">
        <v>145</v>
      </c>
      <c r="D14" t="s">
        <v>58</v>
      </c>
      <c r="E14">
        <v>1984217912</v>
      </c>
      <c r="G14">
        <v>1935591999</v>
      </c>
      <c r="H14" t="s">
        <v>93</v>
      </c>
      <c r="I14">
        <v>8500</v>
      </c>
      <c r="J14" t="s">
        <v>59</v>
      </c>
      <c r="K14" s="2">
        <v>45965</v>
      </c>
      <c r="M14" t="s">
        <v>157</v>
      </c>
      <c r="N14" s="2">
        <v>38845</v>
      </c>
      <c r="O14" t="s">
        <v>74</v>
      </c>
      <c r="P14" t="s">
        <v>60</v>
      </c>
      <c r="Q14" s="3">
        <v>2311030422596</v>
      </c>
      <c r="AJ14" t="s">
        <v>81</v>
      </c>
    </row>
    <row r="15" spans="1:36" x14ac:dyDescent="0.25">
      <c r="A15" t="s">
        <v>46</v>
      </c>
      <c r="B15" t="s">
        <v>113</v>
      </c>
      <c r="C15" t="s">
        <v>146</v>
      </c>
      <c r="D15" t="s">
        <v>58</v>
      </c>
      <c r="E15">
        <v>1984220363</v>
      </c>
      <c r="G15">
        <v>1935591917</v>
      </c>
      <c r="H15" t="s">
        <v>94</v>
      </c>
      <c r="I15">
        <v>8500</v>
      </c>
      <c r="J15" t="s">
        <v>59</v>
      </c>
      <c r="K15" s="2">
        <v>45748</v>
      </c>
      <c r="M15" t="s">
        <v>157</v>
      </c>
      <c r="N15" s="2">
        <v>33898</v>
      </c>
      <c r="O15" t="s">
        <v>75</v>
      </c>
      <c r="P15" t="s">
        <v>60</v>
      </c>
      <c r="Q15" s="3">
        <v>1731580062730</v>
      </c>
      <c r="AJ15" t="s">
        <v>81</v>
      </c>
    </row>
    <row r="16" spans="1:36" x14ac:dyDescent="0.25">
      <c r="A16" t="s">
        <v>47</v>
      </c>
      <c r="B16" t="s">
        <v>114</v>
      </c>
      <c r="C16" t="s">
        <v>147</v>
      </c>
      <c r="D16" t="s">
        <v>58</v>
      </c>
      <c r="E16">
        <v>1984220364</v>
      </c>
      <c r="G16">
        <v>1935591855</v>
      </c>
      <c r="H16" t="s">
        <v>95</v>
      </c>
      <c r="I16">
        <v>8500</v>
      </c>
      <c r="J16" t="s">
        <v>59</v>
      </c>
      <c r="K16" s="2">
        <v>45999</v>
      </c>
      <c r="M16" t="s">
        <v>157</v>
      </c>
      <c r="N16" s="2">
        <v>37991</v>
      </c>
      <c r="O16" t="s">
        <v>76</v>
      </c>
      <c r="P16" t="s">
        <v>60</v>
      </c>
      <c r="Q16" s="3">
        <v>1737348886514</v>
      </c>
      <c r="AJ16" t="s">
        <v>81</v>
      </c>
    </row>
    <row r="17" spans="1:36" x14ac:dyDescent="0.25">
      <c r="A17" t="s">
        <v>48</v>
      </c>
      <c r="B17" t="s">
        <v>115</v>
      </c>
      <c r="C17" t="s">
        <v>56</v>
      </c>
      <c r="D17" t="s">
        <v>58</v>
      </c>
      <c r="E17">
        <v>1984220365</v>
      </c>
      <c r="G17">
        <v>1935591913</v>
      </c>
      <c r="H17" t="s">
        <v>96</v>
      </c>
      <c r="I17">
        <v>8404</v>
      </c>
      <c r="J17" t="s">
        <v>59</v>
      </c>
      <c r="K17" s="2">
        <v>43709</v>
      </c>
      <c r="M17" t="s">
        <v>157</v>
      </c>
      <c r="N17" s="2">
        <v>36114</v>
      </c>
      <c r="O17" t="s">
        <v>77</v>
      </c>
      <c r="P17" t="s">
        <v>60</v>
      </c>
      <c r="Q17" s="3">
        <v>1731030011132</v>
      </c>
      <c r="AJ17" t="s">
        <v>81</v>
      </c>
    </row>
    <row r="18" spans="1:36" x14ac:dyDescent="0.25">
      <c r="A18" t="s">
        <v>49</v>
      </c>
      <c r="B18" t="s">
        <v>116</v>
      </c>
      <c r="C18" t="s">
        <v>57</v>
      </c>
      <c r="D18" t="s">
        <v>58</v>
      </c>
      <c r="E18">
        <v>1984220366</v>
      </c>
      <c r="G18">
        <v>1935592054</v>
      </c>
      <c r="H18" t="s">
        <v>97</v>
      </c>
      <c r="I18">
        <v>8580</v>
      </c>
      <c r="J18" t="s">
        <v>59</v>
      </c>
      <c r="K18" s="2">
        <v>44470</v>
      </c>
      <c r="M18" t="s">
        <v>157</v>
      </c>
      <c r="N18" s="2">
        <v>36318</v>
      </c>
      <c r="O18" t="s">
        <v>78</v>
      </c>
      <c r="P18" t="s">
        <v>60</v>
      </c>
      <c r="Q18" s="3">
        <v>1731510173296</v>
      </c>
      <c r="AJ18" t="s">
        <v>81</v>
      </c>
    </row>
    <row r="19" spans="1:36" x14ac:dyDescent="0.25">
      <c r="A19" t="s">
        <v>50</v>
      </c>
      <c r="B19" t="s">
        <v>117</v>
      </c>
      <c r="C19" t="s">
        <v>148</v>
      </c>
      <c r="D19" t="s">
        <v>58</v>
      </c>
      <c r="E19">
        <v>1986646474</v>
      </c>
      <c r="G19">
        <v>1935592053</v>
      </c>
      <c r="H19" t="s">
        <v>98</v>
      </c>
      <c r="I19">
        <v>9350</v>
      </c>
      <c r="J19" t="s">
        <v>59</v>
      </c>
      <c r="K19" s="2">
        <v>45444</v>
      </c>
      <c r="M19" t="s">
        <v>157</v>
      </c>
      <c r="N19" s="2">
        <v>32174</v>
      </c>
      <c r="O19" t="s">
        <v>79</v>
      </c>
      <c r="P19" t="s">
        <v>61</v>
      </c>
      <c r="Q19" s="3">
        <v>7017332507958</v>
      </c>
      <c r="AJ19" t="s">
        <v>81</v>
      </c>
    </row>
    <row r="20" spans="1:36" x14ac:dyDescent="0.25">
      <c r="A20" t="s">
        <v>51</v>
      </c>
      <c r="B20" t="s">
        <v>118</v>
      </c>
      <c r="C20" t="s">
        <v>149</v>
      </c>
      <c r="D20" t="s">
        <v>58</v>
      </c>
      <c r="E20">
        <v>1986686880</v>
      </c>
      <c r="G20">
        <v>1935591915</v>
      </c>
      <c r="H20" t="s">
        <v>99</v>
      </c>
      <c r="I20">
        <v>8500</v>
      </c>
      <c r="J20" t="s">
        <v>59</v>
      </c>
      <c r="K20" s="2">
        <v>46023</v>
      </c>
      <c r="M20" t="s">
        <v>157</v>
      </c>
      <c r="N20" s="2">
        <v>36557</v>
      </c>
      <c r="O20" t="s">
        <v>80</v>
      </c>
      <c r="P20" t="s">
        <v>60</v>
      </c>
      <c r="Q20" s="3">
        <v>1731030011127</v>
      </c>
      <c r="AJ20" t="s">
        <v>81</v>
      </c>
    </row>
    <row r="21" spans="1:36" x14ac:dyDescent="0.25">
      <c r="A21" t="s">
        <v>133</v>
      </c>
      <c r="B21" t="s">
        <v>120</v>
      </c>
      <c r="C21" t="s">
        <v>150</v>
      </c>
      <c r="D21" t="s">
        <v>128</v>
      </c>
      <c r="F21">
        <v>1912317878</v>
      </c>
      <c r="G21">
        <v>1958041930</v>
      </c>
      <c r="H21" t="s">
        <v>135</v>
      </c>
      <c r="K21" s="2">
        <v>42370</v>
      </c>
      <c r="M21" t="s">
        <v>157</v>
      </c>
      <c r="N21" s="2">
        <v>33675</v>
      </c>
      <c r="O21" t="s">
        <v>125</v>
      </c>
      <c r="P21" t="s">
        <v>60</v>
      </c>
      <c r="Q21" s="3">
        <v>1731510105407</v>
      </c>
    </row>
    <row r="22" spans="1:36" x14ac:dyDescent="0.25">
      <c r="A22" t="s">
        <v>132</v>
      </c>
      <c r="B22" t="s">
        <v>121</v>
      </c>
      <c r="C22" t="s">
        <v>124</v>
      </c>
      <c r="D22" t="s">
        <v>128</v>
      </c>
      <c r="F22">
        <v>1715969790</v>
      </c>
      <c r="G22">
        <v>1958041928</v>
      </c>
      <c r="H22" t="s">
        <v>134</v>
      </c>
      <c r="K22" s="2">
        <v>41122</v>
      </c>
      <c r="M22" t="s">
        <v>157</v>
      </c>
      <c r="N22" s="2">
        <v>30806</v>
      </c>
      <c r="O22" t="s">
        <v>126</v>
      </c>
      <c r="P22" t="s">
        <v>60</v>
      </c>
      <c r="Q22" s="3">
        <v>1471030170630</v>
      </c>
    </row>
    <row r="23" spans="1:36" x14ac:dyDescent="0.25">
      <c r="A23" t="s">
        <v>130</v>
      </c>
      <c r="B23" t="s">
        <v>122</v>
      </c>
      <c r="C23" t="s">
        <v>131</v>
      </c>
      <c r="D23" t="s">
        <v>128</v>
      </c>
      <c r="F23">
        <v>1711228193</v>
      </c>
      <c r="G23">
        <v>1935597976</v>
      </c>
      <c r="H23" t="s">
        <v>137</v>
      </c>
      <c r="K23" s="2">
        <v>45870</v>
      </c>
      <c r="M23" t="s">
        <v>157</v>
      </c>
      <c r="N23" s="2">
        <v>30806</v>
      </c>
      <c r="O23" s="4">
        <v>2860896055</v>
      </c>
      <c r="P23" t="s">
        <v>60</v>
      </c>
      <c r="Q23" s="3">
        <v>1731030011382</v>
      </c>
    </row>
    <row r="24" spans="1:36" x14ac:dyDescent="0.25">
      <c r="A24" t="s">
        <v>129</v>
      </c>
      <c r="B24" t="s">
        <v>123</v>
      </c>
      <c r="C24" t="s">
        <v>151</v>
      </c>
      <c r="D24" t="s">
        <v>128</v>
      </c>
      <c r="F24">
        <v>1913453027</v>
      </c>
      <c r="G24">
        <v>1935597774</v>
      </c>
      <c r="H24" t="s">
        <v>136</v>
      </c>
      <c r="K24" s="2">
        <v>46054</v>
      </c>
      <c r="M24" t="s">
        <v>157</v>
      </c>
      <c r="N24" s="2">
        <v>37337</v>
      </c>
      <c r="O24" t="s">
        <v>127</v>
      </c>
      <c r="P24" t="s">
        <v>60</v>
      </c>
      <c r="Q24" s="3">
        <v>1731050036178</v>
      </c>
    </row>
  </sheetData>
  <conditionalFormatting sqref="H1:H1048576">
    <cfRule type="duplicateValues" dxfId="1" priority="2"/>
  </conditionalFormatting>
  <conditionalFormatting sqref="O1:O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2026-04-14T14:29:55Z</dcterms:created>
  <dcterms:modified xsi:type="dcterms:W3CDTF">2026-05-09T13:48:50Z</dcterms:modified>
</cp:coreProperties>
</file>