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89" documentId="13_ncr:1_{BDBC8080-8E55-467A-88EB-FFBBEE18F0C9}" xr6:coauthVersionLast="47" xr6:coauthVersionMax="47" xr10:uidLastSave="{F2ED5710-E6D6-4F7D-AB10-83DBB10928D6}"/>
  <bookViews>
    <workbookView xWindow="22944" yWindow="1860" windowWidth="11712" windowHeight="12336" xr2:uid="{07342714-90BE-4BEA-AA93-399980072E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E7" i="1"/>
  <c r="E6" i="1"/>
  <c r="F3" i="1"/>
  <c r="F2" i="1"/>
  <c r="E2" i="1"/>
  <c r="F5" i="1"/>
  <c r="E4" i="1"/>
  <c r="F4" i="1"/>
  <c r="E5" i="1"/>
  <c r="E3" i="1"/>
</calcChain>
</file>

<file path=xl/sharedStrings.xml><?xml version="1.0" encoding="utf-8"?>
<sst xmlns="http://schemas.openxmlformats.org/spreadsheetml/2006/main" count="12" uniqueCount="10">
  <si>
    <t>Width</t>
  </si>
  <si>
    <t>Length</t>
  </si>
  <si>
    <t>Height</t>
  </si>
  <si>
    <t>Area</t>
  </si>
  <si>
    <t>Moment of Inertia</t>
  </si>
  <si>
    <t>Material</t>
  </si>
  <si>
    <t>Window</t>
  </si>
  <si>
    <t>Door</t>
  </si>
  <si>
    <t>Beam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</si>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</sst>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FFDD-D5EC-4B43-9164-C41B32574BD1}">
  <dimension ref="A1:K7"/>
  <sheetViews>
    <sheetView tabSelected="1" zoomScale="85" zoomScaleNormal="85" workbookViewId="0">
      <selection activeCell="J8" sqref="J8"/>
    </sheetView>
  </sheetViews>
  <sheetFormatPr baseColWidth="10" defaultRowHeight="15" x14ac:dyDescent="0.25"/>
  <cols>
    <col min="6" max="6" width="12" bestFit="1" customWidth="1"/>
  </cols>
  <sheetData>
    <row r="1" spans="1:11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A2">
        <v>0</v>
      </c>
      <c r="B2" s="1">
        <v>1</v>
      </c>
      <c r="C2" s="1">
        <v>1</v>
      </c>
      <c r="D2" s="1">
        <v>2</v>
      </c>
      <c r="E2" s="1">
        <f>C2*D2</f>
        <v>2</v>
      </c>
      <c r="F2">
        <f>(C2*D2^(3))/12</f>
        <v>0.66666666666666663</v>
      </c>
      <c r="G2" t="s">
        <v>6</v>
      </c>
      <c r="K2" s="1"/>
    </row>
    <row r="3" spans="1:11" x14ac:dyDescent="0.25">
      <c r="A3">
        <v>1</v>
      </c>
      <c r="B3" s="1">
        <v>1</v>
      </c>
      <c r="C3" s="1">
        <v>2</v>
      </c>
      <c r="D3" s="1">
        <v>3</v>
      </c>
      <c r="E3" s="1">
        <f>C2*D2</f>
        <v>2</v>
      </c>
      <c r="F3">
        <f>(C3*D3^(3))/12</f>
        <v>4.5</v>
      </c>
      <c r="G3" t="s">
        <v>7</v>
      </c>
      <c r="K3" s="1"/>
    </row>
    <row r="4" spans="1:11" x14ac:dyDescent="0.25">
      <c r="A4">
        <v>2</v>
      </c>
      <c r="B4" s="1">
        <v>1</v>
      </c>
      <c r="C4" s="1">
        <v>3</v>
      </c>
      <c r="D4" s="1">
        <v>5</v>
      </c>
      <c r="E4" s="1">
        <f>C4*D4</f>
        <v>15</v>
      </c>
      <c r="F4">
        <f>(C5*D5^(3))/12</f>
        <v>13.333333333333334</v>
      </c>
      <c r="G4" t="s">
        <v>6</v>
      </c>
      <c r="K4" s="1"/>
    </row>
    <row r="5" spans="1:11" x14ac:dyDescent="0.25">
      <c r="A5">
        <v>3</v>
      </c>
      <c r="B5" s="1">
        <v>1</v>
      </c>
      <c r="C5" s="1">
        <v>2.5</v>
      </c>
      <c r="D5" s="1">
        <v>4</v>
      </c>
      <c r="E5" s="1">
        <f>C5*D5</f>
        <v>10</v>
      </c>
      <c r="F5">
        <f>(C4*D4^(3))/12</f>
        <v>31.25</v>
      </c>
      <c r="G5" t="s">
        <v>6</v>
      </c>
      <c r="K5" s="1"/>
    </row>
    <row r="6" spans="1:11" x14ac:dyDescent="0.25">
      <c r="A6">
        <v>4</v>
      </c>
      <c r="B6" s="1">
        <v>5</v>
      </c>
      <c r="C6" s="1">
        <v>0.3</v>
      </c>
      <c r="D6" s="1">
        <v>0.4</v>
      </c>
      <c r="E6" s="1">
        <f>C6*D6</f>
        <v>0.12</v>
      </c>
      <c r="F6">
        <f>(C6*D6^(3))/12</f>
        <v>1.6000000000000005E-3</v>
      </c>
      <c r="G6" t="s">
        <v>8</v>
      </c>
    </row>
    <row r="7" spans="1:11" x14ac:dyDescent="0.25">
      <c r="A7">
        <v>5</v>
      </c>
      <c r="B7" s="1">
        <v>7</v>
      </c>
      <c r="C7" s="1">
        <v>1</v>
      </c>
      <c r="D7" s="1">
        <v>0.2</v>
      </c>
      <c r="E7" s="1">
        <f>C7*D7</f>
        <v>0.2</v>
      </c>
      <c r="F7">
        <f>(C7*D7^(3))/12</f>
        <v>6.6666666666666686E-4</v>
      </c>
      <c r="G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2024-03-12T09:50:12Z</dcterms:created>
  <dcterms:modified xsi:type="dcterms:W3CDTF">2024-04-10T09:18:08Z</dcterms:modified>
</cp:coreProperties>
</file>