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y\Documents\GitHub\HigherLower0\"/>
    </mc:Choice>
  </mc:AlternateContent>
  <xr:revisionPtr revIDLastSave="0" documentId="13_ncr:1_{4A4593C7-3297-4044-B940-3978F2540059}" xr6:coauthVersionLast="47" xr6:coauthVersionMax="47" xr10:uidLastSave="{00000000-0000-0000-0000-000000000000}"/>
  <bookViews>
    <workbookView minimized="1" xWindow="0" yWindow="1935" windowWidth="28800" windowHeight="15345" activeTab="4" xr2:uid="{EDEEB438-CE4F-4046-B620-1EAF5CB4362B}"/>
  </bookViews>
  <sheets>
    <sheet name="mvp" sheetId="7" r:id="rId1"/>
    <sheet name="off" sheetId="3" r:id="rId2"/>
    <sheet name="def" sheetId="4" r:id="rId3"/>
    <sheet name="offrook" sheetId="6" r:id="rId4"/>
    <sheet name="defrook" sheetId="8" r:id="rId5"/>
    <sheet name="comeback" sheetId="2" r:id="rId6"/>
    <sheet name="smvp" sheetId="10" r:id="rId7"/>
    <sheet name="Sheet4" sheetId="9" r:id="rId8"/>
  </sheets>
  <definedNames>
    <definedName name="ExternalData_1" localSheetId="2" hidden="1">def!$A$1:$C$55</definedName>
    <definedName name="ExternalData_1" localSheetId="4" hidden="1">defrook!$A$1:$C$60</definedName>
    <definedName name="ExternalData_1" localSheetId="1" hidden="1">off!$A$1:$B$54</definedName>
    <definedName name="ExternalData_1" localSheetId="3" hidden="1">offrook!$A$1:$D$59</definedName>
    <definedName name="ExternalData_1" localSheetId="6" hidden="1">smvp!$A$1:$F$61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8" i="2"/>
  <c r="C15" i="2"/>
  <c r="C16" i="2"/>
  <c r="C22" i="2"/>
  <c r="C23" i="2"/>
  <c r="C24" i="2"/>
  <c r="C25" i="2"/>
  <c r="C26" i="2" s="1"/>
  <c r="C30" i="2"/>
  <c r="C32" i="2"/>
  <c r="C33" i="2"/>
  <c r="C34" i="2" s="1"/>
  <c r="C35" i="2" s="1"/>
  <c r="C36" i="2" s="1"/>
  <c r="C37" i="2" s="1"/>
  <c r="C3" i="7"/>
  <c r="C5" i="7"/>
  <c r="C7" i="7"/>
  <c r="C9" i="7"/>
  <c r="C12" i="7"/>
  <c r="C13" i="7"/>
  <c r="C14" i="7"/>
  <c r="C15" i="7" s="1"/>
  <c r="C18" i="7"/>
  <c r="C20" i="7"/>
  <c r="C21" i="7"/>
  <c r="C26" i="7"/>
  <c r="C29" i="7"/>
  <c r="C33" i="7"/>
  <c r="C34" i="7" s="1"/>
  <c r="C35" i="7" s="1"/>
  <c r="C40" i="7"/>
  <c r="C41" i="7"/>
  <c r="C48" i="7"/>
  <c r="C49" i="7"/>
  <c r="C50" i="7"/>
  <c r="C51" i="7"/>
  <c r="C53" i="7"/>
  <c r="C55" i="7"/>
  <c r="C56" i="7"/>
  <c r="C57" i="7" s="1"/>
  <c r="C58" i="7" s="1"/>
  <c r="C61" i="7"/>
  <c r="C62" i="7"/>
  <c r="C63" i="7"/>
  <c r="C64" i="7"/>
  <c r="C65" i="7"/>
  <c r="C66" i="7"/>
  <c r="C67" i="7"/>
  <c r="C68" i="7"/>
  <c r="C69" i="7"/>
  <c r="C70" i="7"/>
  <c r="C7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C639B0-BBC1-4C7A-AABA-0C92852EBAE1}" keepAlive="1" name="Query - AP NFL Most Valuable Player award winners" description="Connection to the 'AP NFL Most Valuable Player award winners' query in the workbook." type="5" refreshedVersion="0" background="1">
    <dbPr connection="Provider=Microsoft.Mashup.OleDb.1;Data Source=$Workbook$;Location=&quot;AP NFL Most Valuable Player award winners&quot;;Extended Properties=&quot;&quot;" command="SELECT * FROM [AP NFL Most Valuable Player award winners]"/>
  </connection>
  <connection id="2" xr16:uid="{501A099A-BA57-48A5-9B5F-14CDFED85B7E}" keepAlive="1" name="Query - Super Bowl Most Valuable Players" description="Connection to the 'Super Bowl Most Valuable Players' query in the workbook." type="5" refreshedVersion="8" background="1" saveData="1">
    <dbPr connection="Provider=Microsoft.Mashup.OleDb.1;Data Source=$Workbook$;Location=&quot;Super Bowl Most Valuable Players&quot;;Extended Properties=&quot;&quot;" command="SELECT * FROM [Super Bowl Most Valuable Players]"/>
  </connection>
  <connection id="3" xr16:uid="{6B676EE7-3477-410F-8419-A2C8EC2F6230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4" xr16:uid="{5119C5FC-3773-4E27-81B2-5B05E711B15F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5" xr16:uid="{D3B91060-D9DE-4C6E-8A1A-4E4C373053A3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  <connection id="6" xr16:uid="{7366C128-7EE5-4642-805A-266042D0BBB3}" keepAlive="1" name="Query - Winners" description="Connection to the 'Winners' query in the workbook." type="5" refreshedVersion="8" background="1" saveData="1">
    <dbPr connection="Provider=Microsoft.Mashup.OleDb.1;Data Source=$Workbook$;Location=Winners;Extended Properties=&quot;&quot;" command="SELECT * FROM [Winners]"/>
  </connection>
</connections>
</file>

<file path=xl/sharedStrings.xml><?xml version="1.0" encoding="utf-8"?>
<sst xmlns="http://schemas.openxmlformats.org/spreadsheetml/2006/main" count="1367" uniqueCount="771">
  <si>
    <t>Year</t>
  </si>
  <si>
    <t>Don Hutson</t>
  </si>
  <si>
    <t>Sid Luckman</t>
  </si>
  <si>
    <t>Otto Graham</t>
  </si>
  <si>
    <t>Lou Groza</t>
  </si>
  <si>
    <t>Frank Gifford</t>
  </si>
  <si>
    <t>Jim Brown</t>
  </si>
  <si>
    <t>Johnny Unitas</t>
  </si>
  <si>
    <t>Y. A. Tittle</t>
  </si>
  <si>
    <t>Jim Brown (2)</t>
  </si>
  <si>
    <t>Norm Van Brocklin</t>
  </si>
  <si>
    <t>Paul Hornung</t>
  </si>
  <si>
    <t>Jim Taylor</t>
  </si>
  <si>
    <t>Johnny Unitas (2)</t>
  </si>
  <si>
    <t>Lenny Moore</t>
  </si>
  <si>
    <t>Jim Brown (3)</t>
  </si>
  <si>
    <t>Bart Starr</t>
  </si>
  <si>
    <t>Johnny Unitas (3)</t>
  </si>
  <si>
    <t>Earl Morrall</t>
  </si>
  <si>
    <t>Roman Gabriel</t>
  </si>
  <si>
    <t>John Brodie</t>
  </si>
  <si>
    <t>Alan Page</t>
  </si>
  <si>
    <t>Larry Brown</t>
  </si>
  <si>
    <t>O. J. Simpson</t>
  </si>
  <si>
    <t>Ken Stabler</t>
  </si>
  <si>
    <t>Fran Tarkenton</t>
  </si>
  <si>
    <t>Bert Jones</t>
  </si>
  <si>
    <t>Walter Payton</t>
  </si>
  <si>
    <t>Terry Bradshaw</t>
  </si>
  <si>
    <t>Earl Campbell</t>
  </si>
  <si>
    <t>Brian Sipe</t>
  </si>
  <si>
    <t>Ken Anderson</t>
  </si>
  <si>
    <t>Mark Moseley</t>
  </si>
  <si>
    <t>Dan Fouts</t>
  </si>
  <si>
    <t>Joe Theismann</t>
  </si>
  <si>
    <t>Eric Dickerson</t>
  </si>
  <si>
    <t>Dan Marino</t>
  </si>
  <si>
    <t>Marcus Allen</t>
  </si>
  <si>
    <t>Lawrence Taylor</t>
  </si>
  <si>
    <t>Phil Simms</t>
  </si>
  <si>
    <t>John Elway</t>
  </si>
  <si>
    <t>Jerry Rice</t>
  </si>
  <si>
    <t>Boomer Esiason</t>
  </si>
  <si>
    <t>Roger Craig</t>
  </si>
  <si>
    <t>Joe Montana</t>
  </si>
  <si>
    <t>Joe Montana (2)</t>
  </si>
  <si>
    <t>Warren Moon</t>
  </si>
  <si>
    <t>Thurman Thomas</t>
  </si>
  <si>
    <t>Steve Young</t>
  </si>
  <si>
    <t>Emmitt Smith</t>
  </si>
  <si>
    <t>Steve Young (2)</t>
  </si>
  <si>
    <t>Brett Favre</t>
  </si>
  <si>
    <t>Brett Favre (2)</t>
  </si>
  <si>
    <t>Brett Favre (3)</t>
  </si>
  <si>
    <t>Barry Sanders</t>
  </si>
  <si>
    <t>Terrell Davis</t>
  </si>
  <si>
    <t>Kurt Warner</t>
  </si>
  <si>
    <t>Marshall Faulk</t>
  </si>
  <si>
    <t>Kurt Warner (2)</t>
  </si>
  <si>
    <t>Rich Gannon</t>
  </si>
  <si>
    <t>Peyton Manning</t>
  </si>
  <si>
    <t>Jamal Lewis</t>
  </si>
  <si>
    <t>Steve McNair</t>
  </si>
  <si>
    <t>Peyton Manning (2)</t>
  </si>
  <si>
    <t>Shaun Alexander</t>
  </si>
  <si>
    <t>LaDainian Tomlinson</t>
  </si>
  <si>
    <t>Tom Brady</t>
  </si>
  <si>
    <t>Peyton Manning (3)</t>
  </si>
  <si>
    <t>Peyton Manning (4)</t>
  </si>
  <si>
    <t>Tom Brady (2)</t>
  </si>
  <si>
    <t>Aaron Rodgers</t>
  </si>
  <si>
    <t>Adrian Peterson</t>
  </si>
  <si>
    <t>Peyton Manning (5)</t>
  </si>
  <si>
    <t>Aaron Rodgers (2)</t>
  </si>
  <si>
    <t>Cam Newton</t>
  </si>
  <si>
    <t>Matt Ryan</t>
  </si>
  <si>
    <t>Tom Brady (3)</t>
  </si>
  <si>
    <t>Patrick Mahomes</t>
  </si>
  <si>
    <t>Lamar Jackson</t>
  </si>
  <si>
    <t>Aaron Rodgers (3)</t>
  </si>
  <si>
    <t>Aaron Rodgers (4)</t>
  </si>
  <si>
    <t>Patrick Mahomes (2)</t>
  </si>
  <si>
    <t>Lamar Jackson (2)</t>
  </si>
  <si>
    <t>Josh Allen</t>
  </si>
  <si>
    <t>Season</t>
  </si>
  <si>
    <t>AP[2]</t>
  </si>
  <si>
    <t>Priest Holmes</t>
  </si>
  <si>
    <t>Drew Brees</t>
  </si>
  <si>
    <t>Chris Johnson</t>
  </si>
  <si>
    <t>DeMarco Murray</t>
  </si>
  <si>
    <t>Todd Gurley</t>
  </si>
  <si>
    <t>Antonio Brown</t>
  </si>
  <si>
    <t>Michael Thomas</t>
  </si>
  <si>
    <t>Derrick Henry</t>
  </si>
  <si>
    <t>Cooper Kupp</t>
  </si>
  <si>
    <t>Justin Jefferson</t>
  </si>
  <si>
    <t>Christian McCaffrey</t>
  </si>
  <si>
    <t>Tyreek Hill</t>
  </si>
  <si>
    <t>Saquon Barkley</t>
  </si>
  <si>
    <t>Player name</t>
  </si>
  <si>
    <t>Position</t>
  </si>
  <si>
    <t>Minnesota Vikings</t>
  </si>
  <si>
    <t>Defensive tackle</t>
  </si>
  <si>
    <t>Joe Greene</t>
  </si>
  <si>
    <t>Pittsburgh Steelers</t>
  </si>
  <si>
    <t>Dick Anderson</t>
  </si>
  <si>
    <t>Miami Dolphins</t>
  </si>
  <si>
    <t>Safety</t>
  </si>
  <si>
    <t>Joe Greene (2)</t>
  </si>
  <si>
    <t>Mel Blount</t>
  </si>
  <si>
    <t>Cornerback</t>
  </si>
  <si>
    <t>Jack Lambert</t>
  </si>
  <si>
    <t>Linebacker</t>
  </si>
  <si>
    <t>Harvey Martin</t>
  </si>
  <si>
    <t>Dallas Cowboys</t>
  </si>
  <si>
    <t>Defensive end</t>
  </si>
  <si>
    <t>Randy Gradishar</t>
  </si>
  <si>
    <t>Denver Broncos</t>
  </si>
  <si>
    <t>Lee Roy Selmon</t>
  </si>
  <si>
    <t>Tampa Bay Buccaneers</t>
  </si>
  <si>
    <t>Lester Hayes</t>
  </si>
  <si>
    <t>Oakland Raiders</t>
  </si>
  <si>
    <t>New York Giants</t>
  </si>
  <si>
    <t>Lawrence Taylor (2)</t>
  </si>
  <si>
    <t>Doug Betters</t>
  </si>
  <si>
    <t>Kenny Easley</t>
  </si>
  <si>
    <t>Seattle Seahawks</t>
  </si>
  <si>
    <t>Mike Singletary</t>
  </si>
  <si>
    <t>Chicago Bears</t>
  </si>
  <si>
    <t>Lawrence Taylor (3)</t>
  </si>
  <si>
    <t>Reggie White</t>
  </si>
  <si>
    <t>Philadelphia Eagles</t>
  </si>
  <si>
    <t>Mike Singletary (2)</t>
  </si>
  <si>
    <t>Keith Millard</t>
  </si>
  <si>
    <t>Bruce Smith</t>
  </si>
  <si>
    <t>Buffalo Bills</t>
  </si>
  <si>
    <t>Pat Swilling</t>
  </si>
  <si>
    <t>New Orleans Saints</t>
  </si>
  <si>
    <t>Cortez Kennedy</t>
  </si>
  <si>
    <t>Rod Woodson</t>
  </si>
  <si>
    <t>Deion Sanders</t>
  </si>
  <si>
    <t>San Francisco 49ers</t>
  </si>
  <si>
    <t>Bryce Paup</t>
  </si>
  <si>
    <t>Bruce Smith (2)</t>
  </si>
  <si>
    <t>Dana Stubblefield</t>
  </si>
  <si>
    <t>Reggie White (2)</t>
  </si>
  <si>
    <t>Green Bay Packers</t>
  </si>
  <si>
    <t>Warren Sapp</t>
  </si>
  <si>
    <t>Ray Lewis</t>
  </si>
  <si>
    <t>Baltimore Ravens</t>
  </si>
  <si>
    <t>Michael Strahan</t>
  </si>
  <si>
    <t>Derrick Brooks</t>
  </si>
  <si>
    <t>Ray Lewis[1] (2)</t>
  </si>
  <si>
    <t>Ed Reed[2]</t>
  </si>
  <si>
    <t>Brian Urlacher[3]</t>
  </si>
  <si>
    <t>Jason Taylor[4]</t>
  </si>
  <si>
    <t>Bob Sanders[5]</t>
  </si>
  <si>
    <t>Indianapolis Colts</t>
  </si>
  <si>
    <t>James Harrison[6]</t>
  </si>
  <si>
    <t>Charles Woodson[7]</t>
  </si>
  <si>
    <t>Troy Polamalu</t>
  </si>
  <si>
    <t>Terrell Suggs</t>
  </si>
  <si>
    <t>J. J. Watt</t>
  </si>
  <si>
    <t>Houston Texans</t>
  </si>
  <si>
    <t>Luke Kuechly</t>
  </si>
  <si>
    <t>Carolina Panthers</t>
  </si>
  <si>
    <t>J. J. Watt (2)</t>
  </si>
  <si>
    <t>J. J. Watt (3)</t>
  </si>
  <si>
    <t>Khalil Mack</t>
  </si>
  <si>
    <t>Aaron Donald</t>
  </si>
  <si>
    <t>Los Angeles Rams</t>
  </si>
  <si>
    <t>Aaron Donald (2)[8]</t>
  </si>
  <si>
    <t>Stephon Gilmore</t>
  </si>
  <si>
    <t>New England Patriots</t>
  </si>
  <si>
    <t>Aaron Donald (3)</t>
  </si>
  <si>
    <t>T. J. Watt</t>
  </si>
  <si>
    <t>Nick Bosa</t>
  </si>
  <si>
    <t>Myles Garrett</t>
  </si>
  <si>
    <t>Patrick Surtain II</t>
  </si>
  <si>
    <t>Player</t>
  </si>
  <si>
    <t>Team</t>
  </si>
  <si>
    <t>Mel Farr</t>
  </si>
  <si>
    <t>Detroit Lions</t>
  </si>
  <si>
    <t>Running back</t>
  </si>
  <si>
    <t>Earl McCullouch</t>
  </si>
  <si>
    <t>Wide receiver</t>
  </si>
  <si>
    <t>Calvin Hill</t>
  </si>
  <si>
    <t>Dennis Shaw</t>
  </si>
  <si>
    <t>Quarterback</t>
  </si>
  <si>
    <t>John Brockington</t>
  </si>
  <si>
    <t>Franco Harris</t>
  </si>
  <si>
    <t>Chuck Foreman</t>
  </si>
  <si>
    <t>Don Woods</t>
  </si>
  <si>
    <t>San Diego Chargers</t>
  </si>
  <si>
    <t>Mike Thomas</t>
  </si>
  <si>
    <t>Washington Redskins</t>
  </si>
  <si>
    <t>Sammy White</t>
  </si>
  <si>
    <t>Tony Dorsett</t>
  </si>
  <si>
    <t>Houston Oilers</t>
  </si>
  <si>
    <t>Ottis Anderson</t>
  </si>
  <si>
    <t>St. Louis Cardinals</t>
  </si>
  <si>
    <t>Billy Sims</t>
  </si>
  <si>
    <t>George Rogers</t>
  </si>
  <si>
    <t>Los Angeles Raiders</t>
  </si>
  <si>
    <t>Louis Lipps</t>
  </si>
  <si>
    <t>Eddie Brown</t>
  </si>
  <si>
    <t>Cincinnati Bengals</t>
  </si>
  <si>
    <t>Rueben Mayes</t>
  </si>
  <si>
    <t>Troy Stradford</t>
  </si>
  <si>
    <t>John Stephens</t>
  </si>
  <si>
    <t>Leonard Russell</t>
  </si>
  <si>
    <t>Carl Pickens</t>
  </si>
  <si>
    <t>Jerome Bettis</t>
  </si>
  <si>
    <t>Curtis Martin</t>
  </si>
  <si>
    <t>Eddie George</t>
  </si>
  <si>
    <t>Warrick Dunn</t>
  </si>
  <si>
    <t>Randy Moss</t>
  </si>
  <si>
    <t>Edgerrin James</t>
  </si>
  <si>
    <t>Mike Anderson</t>
  </si>
  <si>
    <t>Anthony Thomas</t>
  </si>
  <si>
    <t>Clinton Portis</t>
  </si>
  <si>
    <t>Anquan Boldin</t>
  </si>
  <si>
    <t>Arizona Cardinals</t>
  </si>
  <si>
    <t>Ben Roethlisberger</t>
  </si>
  <si>
    <t>Cadillac Williams</t>
  </si>
  <si>
    <t>Vince Young</t>
  </si>
  <si>
    <t>Tennessee Titans</t>
  </si>
  <si>
    <t>Atlanta Falcons</t>
  </si>
  <si>
    <t>Percy Harvin</t>
  </si>
  <si>
    <t>Sam Bradford</t>
  </si>
  <si>
    <t>St. Louis Rams</t>
  </si>
  <si>
    <t>Robert Griffin III</t>
  </si>
  <si>
    <t>Eddie Lacy</t>
  </si>
  <si>
    <t>Odell Beckham Jr.</t>
  </si>
  <si>
    <t>Dak Prescott</t>
  </si>
  <si>
    <t>Alvin Kamara</t>
  </si>
  <si>
    <t>Kyler Murray</t>
  </si>
  <si>
    <t>Justin Herbert</t>
  </si>
  <si>
    <t>Los Angeles Chargers</t>
  </si>
  <si>
    <t>Ja'Marr Chase</t>
  </si>
  <si>
    <t>Garrett Wilson</t>
  </si>
  <si>
    <t>New York Jets</t>
  </si>
  <si>
    <t>C. J. Stroud</t>
  </si>
  <si>
    <t>Jayden Daniels</t>
  </si>
  <si>
    <t>Washington Commanders</t>
  </si>
  <si>
    <t>Placekicker</t>
  </si>
  <si>
    <t>Kansas City Chiefs</t>
  </si>
  <si>
    <t>Lem Barney</t>
  </si>
  <si>
    <t>Claude Humphrey</t>
  </si>
  <si>
    <t>Bruce Taylor</t>
  </si>
  <si>
    <t>Isiah Robertson</t>
  </si>
  <si>
    <t>Willie Buchanon</t>
  </si>
  <si>
    <t>Wally Chambers</t>
  </si>
  <si>
    <t>Robert Brazile</t>
  </si>
  <si>
    <t>Mike Haynes</t>
  </si>
  <si>
    <t>A. J. Duhe</t>
  </si>
  <si>
    <t>Al Baker</t>
  </si>
  <si>
    <t>Jim Haslett</t>
  </si>
  <si>
    <t>Chip Banks</t>
  </si>
  <si>
    <t>Vernon Maxwell</t>
  </si>
  <si>
    <t>Bill Maas</t>
  </si>
  <si>
    <t>Duane Bickett</t>
  </si>
  <si>
    <t>Leslie O'Neal</t>
  </si>
  <si>
    <t>Shane Conlan</t>
  </si>
  <si>
    <t>Erik McMillan</t>
  </si>
  <si>
    <t>Derrick Thomas</t>
  </si>
  <si>
    <t>Mark Carrier</t>
  </si>
  <si>
    <t>Mike Croel</t>
  </si>
  <si>
    <t>Dale Carter</t>
  </si>
  <si>
    <t>Tim Bowens</t>
  </si>
  <si>
    <t>Hugh Douglas</t>
  </si>
  <si>
    <t>Simeon Rice</t>
  </si>
  <si>
    <t>Peter Boulware</t>
  </si>
  <si>
    <t>Charles Woodson</t>
  </si>
  <si>
    <t>Jevon Kearse</t>
  </si>
  <si>
    <t>Brian Urlacher</t>
  </si>
  <si>
    <t>Kendrell Bell</t>
  </si>
  <si>
    <t>Julius Peppers</t>
  </si>
  <si>
    <t>Jonathan Vilma</t>
  </si>
  <si>
    <t>Shawne Merriman</t>
  </si>
  <si>
    <t>DeMeco Ryans</t>
  </si>
  <si>
    <t>Patrick Willis</t>
  </si>
  <si>
    <t>Jerod Mayo</t>
  </si>
  <si>
    <t>Brian Cushing</t>
  </si>
  <si>
    <t>Ndamukong Suh</t>
  </si>
  <si>
    <t>Von Miller</t>
  </si>
  <si>
    <t>Sheldon Richardson</t>
  </si>
  <si>
    <t>Marcus Peters</t>
  </si>
  <si>
    <t>Joey Bosa</t>
  </si>
  <si>
    <t>Marshon Lattimore</t>
  </si>
  <si>
    <t>Shaquille Leonard</t>
  </si>
  <si>
    <t>Chase Young</t>
  </si>
  <si>
    <t>Micah Parsons</t>
  </si>
  <si>
    <t>Sauce Gardner</t>
  </si>
  <si>
    <t>Will Anderson Jr.</t>
  </si>
  <si>
    <t>Jared Verse</t>
  </si>
  <si>
    <t>Outside linebacker</t>
  </si>
  <si>
    <t>Jim Martin</t>
  </si>
  <si>
    <t>Kicker</t>
  </si>
  <si>
    <t>Paul Lowe</t>
  </si>
  <si>
    <t>Abner Haynes</t>
  </si>
  <si>
    <t>Paul Lowe (2)</t>
  </si>
  <si>
    <t>Dick Bass</t>
  </si>
  <si>
    <t>Babe Parilli</t>
  </si>
  <si>
    <t>Doug Flutie</t>
  </si>
  <si>
    <t>Bryant Young</t>
  </si>
  <si>
    <t>Joe Johnson</t>
  </si>
  <si>
    <t>Garrison Hearst</t>
  </si>
  <si>
    <t>Tommy Maddox</t>
  </si>
  <si>
    <t>Jon Kitna</t>
  </si>
  <si>
    <t>Tedy Bruschi</t>
  </si>
  <si>
    <t>Steve Smith Sr.</t>
  </si>
  <si>
    <t>Chad Pennington</t>
  </si>
  <si>
    <t>Greg Ellis</t>
  </si>
  <si>
    <t>Chad Pennington (2)</t>
  </si>
  <si>
    <t>Michael Vick</t>
  </si>
  <si>
    <t>Matthew Stafford</t>
  </si>
  <si>
    <t>Philip Rivers</t>
  </si>
  <si>
    <t>Rob Gronkowski</t>
  </si>
  <si>
    <t>Tight end</t>
  </si>
  <si>
    <t>Eric Berry</t>
  </si>
  <si>
    <t>Jordy Nelson</t>
  </si>
  <si>
    <t>Keenan Allen</t>
  </si>
  <si>
    <t>Andrew Luck</t>
  </si>
  <si>
    <t>Ryan Tannehill</t>
  </si>
  <si>
    <t>Alex Smith</t>
  </si>
  <si>
    <t>Joe Burrow</t>
  </si>
  <si>
    <t>Geno Smith</t>
  </si>
  <si>
    <t>Joe Flacco</t>
  </si>
  <si>
    <t>Joe Burrow (2)</t>
  </si>
  <si>
    <t>Year[a]</t>
  </si>
  <si>
    <t>Super Bowl</t>
  </si>
  <si>
    <t>Winner</t>
  </si>
  <si>
    <t>College</t>
  </si>
  <si>
    <t>I</t>
  </si>
  <si>
    <t>Bart Starr*</t>
  </si>
  <si>
    <t>Alabama</t>
  </si>
  <si>
    <t>II</t>
  </si>
  <si>
    <t>Bart Starr (2)*</t>
  </si>
  <si>
    <t>Green Bay Packers (2)</t>
  </si>
  <si>
    <t>Quarterback (2)</t>
  </si>
  <si>
    <t>III</t>
  </si>
  <si>
    <t>Joe Namath*</t>
  </si>
  <si>
    <t>Quarterback (3)</t>
  </si>
  <si>
    <t>IV</t>
  </si>
  <si>
    <t>Len Dawson*</t>
  </si>
  <si>
    <t>Quarterback (4)</t>
  </si>
  <si>
    <t>Purdue</t>
  </si>
  <si>
    <t>V</t>
  </si>
  <si>
    <t>Chuck Howley*</t>
  </si>
  <si>
    <t>West Virginia</t>
  </si>
  <si>
    <t>VI</t>
  </si>
  <si>
    <t>Roger Staubach*</t>
  </si>
  <si>
    <t>Dallas Cowboys (2)</t>
  </si>
  <si>
    <t>Quarterback (5)</t>
  </si>
  <si>
    <t>Navy</t>
  </si>
  <si>
    <t>VII</t>
  </si>
  <si>
    <t>Jake Scott</t>
  </si>
  <si>
    <t>Georgia</t>
  </si>
  <si>
    <t>VIII</t>
  </si>
  <si>
    <t>Larry Csonka*</t>
  </si>
  <si>
    <t>Miami Dolphins (2)</t>
  </si>
  <si>
    <t>Syracuse</t>
  </si>
  <si>
    <t>IX</t>
  </si>
  <si>
    <t>Franco Harris*</t>
  </si>
  <si>
    <t>Running back (2)</t>
  </si>
  <si>
    <t>Penn State</t>
  </si>
  <si>
    <t>X</t>
  </si>
  <si>
    <t>Lynn Swann*</t>
  </si>
  <si>
    <t>Pittsburgh Steelers (2)</t>
  </si>
  <si>
    <t>USC</t>
  </si>
  <si>
    <t>XI</t>
  </si>
  <si>
    <t>Fred Biletnikoff*</t>
  </si>
  <si>
    <t>Wide receiver (2)</t>
  </si>
  <si>
    <t>Florida State</t>
  </si>
  <si>
    <t>XII</t>
  </si>
  <si>
    <t>Harvey Martin[b]</t>
  </si>
  <si>
    <t>Dallas Cowboys (3, 4)</t>
  </si>
  <si>
    <t>Texas A&amp;M–Commerce</t>
  </si>
  <si>
    <t>Randy White[b]*</t>
  </si>
  <si>
    <t>Maryland</t>
  </si>
  <si>
    <t>XIII</t>
  </si>
  <si>
    <t>Terry Bradshaw*</t>
  </si>
  <si>
    <t>Pittsburgh Steelers (3)</t>
  </si>
  <si>
    <t>Quarterback (6)</t>
  </si>
  <si>
    <t>Louisiana Tech</t>
  </si>
  <si>
    <t>XIV</t>
  </si>
  <si>
    <t>Terry Bradshaw (2)*</t>
  </si>
  <si>
    <t>Pittsburgh Steelers (4)</t>
  </si>
  <si>
    <t>Quarterback (7)</t>
  </si>
  <si>
    <t>XV</t>
  </si>
  <si>
    <t>Jim Plunkett</t>
  </si>
  <si>
    <t>Oakland Raiders (2)</t>
  </si>
  <si>
    <t>Quarterback (8)</t>
  </si>
  <si>
    <t>Stanford</t>
  </si>
  <si>
    <t>XVI</t>
  </si>
  <si>
    <t>Joe Montana*</t>
  </si>
  <si>
    <t>Quarterback (9)</t>
  </si>
  <si>
    <t>Notre Dame</t>
  </si>
  <si>
    <t>XVII</t>
  </si>
  <si>
    <t>John Riggins*</t>
  </si>
  <si>
    <t>Running back (3)</t>
  </si>
  <si>
    <t>Kansas</t>
  </si>
  <si>
    <t>XVIII</t>
  </si>
  <si>
    <t>Marcus Allen*</t>
  </si>
  <si>
    <t>Los Angeles Raiders (3)</t>
  </si>
  <si>
    <t>Running back (4)</t>
  </si>
  <si>
    <t>XIX</t>
  </si>
  <si>
    <t>Joe Montana (2)*</t>
  </si>
  <si>
    <t>San Francisco 49ers (2)</t>
  </si>
  <si>
    <t>Quarterback (10)</t>
  </si>
  <si>
    <t>XX</t>
  </si>
  <si>
    <t>Richard Dent*</t>
  </si>
  <si>
    <t>Defensive end (2)</t>
  </si>
  <si>
    <t>Tennessee State</t>
  </si>
  <si>
    <t>XXI</t>
  </si>
  <si>
    <t>Quarterback (11)</t>
  </si>
  <si>
    <t>Morehead State</t>
  </si>
  <si>
    <t>XXII</t>
  </si>
  <si>
    <t>Doug Williams</t>
  </si>
  <si>
    <t>Washington Redskins (2)</t>
  </si>
  <si>
    <t>Quarterback (12)</t>
  </si>
  <si>
    <t>Grambling State</t>
  </si>
  <si>
    <t>XXIII</t>
  </si>
  <si>
    <t>Jerry Rice*</t>
  </si>
  <si>
    <t>San Francisco 49ers (3)</t>
  </si>
  <si>
    <t>Wide receiver (3)</t>
  </si>
  <si>
    <t>Mississippi Valley State</t>
  </si>
  <si>
    <t>XXIV</t>
  </si>
  <si>
    <t>Joe Montana (3)*</t>
  </si>
  <si>
    <t>San Francisco 49ers (4)</t>
  </si>
  <si>
    <t>Quarterback (13)</t>
  </si>
  <si>
    <t>XXV</t>
  </si>
  <si>
    <t>New York Giants (2)</t>
  </si>
  <si>
    <t>Running back (5)</t>
  </si>
  <si>
    <t>Miami (FL)</t>
  </si>
  <si>
    <t>XXVI</t>
  </si>
  <si>
    <t>Mark Rypien</t>
  </si>
  <si>
    <t>Washington Redskins (3)</t>
  </si>
  <si>
    <t>Quarterback (14)</t>
  </si>
  <si>
    <t>Washington State</t>
  </si>
  <si>
    <t>XXVII</t>
  </si>
  <si>
    <t>Troy Aikman*</t>
  </si>
  <si>
    <t>Dallas Cowboys (5)</t>
  </si>
  <si>
    <t>Quarterback (15)</t>
  </si>
  <si>
    <t>UCLA</t>
  </si>
  <si>
    <t>XXVIII</t>
  </si>
  <si>
    <t>Emmitt Smith*</t>
  </si>
  <si>
    <t>Dallas Cowboys (6)</t>
  </si>
  <si>
    <t>Running back (6)</t>
  </si>
  <si>
    <t>Florida</t>
  </si>
  <si>
    <t>XXIX</t>
  </si>
  <si>
    <t>Steve Young*</t>
  </si>
  <si>
    <t>San Francisco 49ers (5)</t>
  </si>
  <si>
    <t>Quarterback (16)</t>
  </si>
  <si>
    <t>BYU</t>
  </si>
  <si>
    <t>XXX</t>
  </si>
  <si>
    <t>Dallas Cowboys (7)</t>
  </si>
  <si>
    <t>TCU</t>
  </si>
  <si>
    <t>XXXI</t>
  </si>
  <si>
    <t>Desmond Howard</t>
  </si>
  <si>
    <t>Green Bay Packers (3)</t>
  </si>
  <si>
    <t>Return specialist</t>
  </si>
  <si>
    <t>Michigan</t>
  </si>
  <si>
    <t>XXXII</t>
  </si>
  <si>
    <t>Terrell Davis*</t>
  </si>
  <si>
    <t>Running back (7)</t>
  </si>
  <si>
    <t>XXXIII</t>
  </si>
  <si>
    <t>John Elway*</t>
  </si>
  <si>
    <t>Denver Broncos (2)</t>
  </si>
  <si>
    <t>Quarterback (17)</t>
  </si>
  <si>
    <t>XXXIV</t>
  </si>
  <si>
    <t>Kurt Warner*</t>
  </si>
  <si>
    <t>Quarterback (18)</t>
  </si>
  <si>
    <t>Northern Iowa</t>
  </si>
  <si>
    <t>XXXV</t>
  </si>
  <si>
    <t>Ray Lewis*</t>
  </si>
  <si>
    <t>Linebacker (2)</t>
  </si>
  <si>
    <t>XXXVI</t>
  </si>
  <si>
    <t>Tom Brady‡</t>
  </si>
  <si>
    <t>Quarterback (19)</t>
  </si>
  <si>
    <t>XXXVII</t>
  </si>
  <si>
    <t>Dexter Jackson</t>
  </si>
  <si>
    <t>Safety (2)</t>
  </si>
  <si>
    <t>XXXVIII</t>
  </si>
  <si>
    <t>Tom Brady (2)‡</t>
  </si>
  <si>
    <t>New England Patriots (2)</t>
  </si>
  <si>
    <t>Quarterback (20)</t>
  </si>
  <si>
    <t>XXXIX</t>
  </si>
  <si>
    <t>Deion Branch</t>
  </si>
  <si>
    <t>New England Patriots (3)</t>
  </si>
  <si>
    <t>Wide receiver (4)</t>
  </si>
  <si>
    <t>Louisville</t>
  </si>
  <si>
    <t>XL</t>
  </si>
  <si>
    <t>Hines Ward</t>
  </si>
  <si>
    <t>Pittsburgh Steelers (5)</t>
  </si>
  <si>
    <t>Wide receiver (5)</t>
  </si>
  <si>
    <t>XLI</t>
  </si>
  <si>
    <t>Peyton Manning*</t>
  </si>
  <si>
    <t>Quarterback (21)</t>
  </si>
  <si>
    <t>Tennessee</t>
  </si>
  <si>
    <t>XLII</t>
  </si>
  <si>
    <t>Eli Manning</t>
  </si>
  <si>
    <t>New York Giants (3)</t>
  </si>
  <si>
    <t>Quarterback (22)</t>
  </si>
  <si>
    <t>Ole Miss</t>
  </si>
  <si>
    <t>XLIII</t>
  </si>
  <si>
    <t>Santonio Holmes</t>
  </si>
  <si>
    <t>Pittsburgh Steelers (6)</t>
  </si>
  <si>
    <t>Wide receiver (6)</t>
  </si>
  <si>
    <t>Ohio State</t>
  </si>
  <si>
    <t>XLIV</t>
  </si>
  <si>
    <t>Drew Brees ‡</t>
  </si>
  <si>
    <t>Quarterback (23)</t>
  </si>
  <si>
    <t>XLV</t>
  </si>
  <si>
    <t>Aaron Rodgers†</t>
  </si>
  <si>
    <t>Green Bay Packers (4)</t>
  </si>
  <si>
    <t>Quarterback (24)</t>
  </si>
  <si>
    <t>California</t>
  </si>
  <si>
    <t>XLVI</t>
  </si>
  <si>
    <t>Eli Manning (2)</t>
  </si>
  <si>
    <t>New York Giants (4)</t>
  </si>
  <si>
    <t>Quarterback (25)</t>
  </si>
  <si>
    <t>XLVII</t>
  </si>
  <si>
    <t>Joe Flacco†</t>
  </si>
  <si>
    <t>Baltimore Ravens (2)</t>
  </si>
  <si>
    <t>Quarterback (26)</t>
  </si>
  <si>
    <t>Delaware</t>
  </si>
  <si>
    <t>XLVIII</t>
  </si>
  <si>
    <t>Malcolm Smith‡</t>
  </si>
  <si>
    <t>Linebacker (3)</t>
  </si>
  <si>
    <t>XLIX</t>
  </si>
  <si>
    <t>Tom Brady (3)‡</t>
  </si>
  <si>
    <t>New England Patriots (4)</t>
  </si>
  <si>
    <t>Quarterback (27)</t>
  </si>
  <si>
    <t>50</t>
  </si>
  <si>
    <t>Von Miller†</t>
  </si>
  <si>
    <t>Denver Broncos (3)</t>
  </si>
  <si>
    <t>Linebacker (4)</t>
  </si>
  <si>
    <t>Texas A&amp;M</t>
  </si>
  <si>
    <t>LI</t>
  </si>
  <si>
    <t>Tom Brady (4)‡</t>
  </si>
  <si>
    <t>New England Patriots (5)</t>
  </si>
  <si>
    <t>Quarterback (28)</t>
  </si>
  <si>
    <t>LII</t>
  </si>
  <si>
    <t>Nick Foles‡</t>
  </si>
  <si>
    <t>Quarterback (29)</t>
  </si>
  <si>
    <t>Arizona</t>
  </si>
  <si>
    <t>LIII</t>
  </si>
  <si>
    <t>Julian Edelman‡</t>
  </si>
  <si>
    <t>New England Patriots (6)</t>
  </si>
  <si>
    <t>Wide receiver (7)</t>
  </si>
  <si>
    <t>Kent State</t>
  </si>
  <si>
    <t>LIV</t>
  </si>
  <si>
    <t>Patrick Mahomes†</t>
  </si>
  <si>
    <t>Kansas City Chiefs (2)</t>
  </si>
  <si>
    <t>Quarterback (30)</t>
  </si>
  <si>
    <t>Texas Tech</t>
  </si>
  <si>
    <t>LV</t>
  </si>
  <si>
    <t>Tom Brady (5) ‡</t>
  </si>
  <si>
    <t>Tampa Bay Buccaneers (2)</t>
  </si>
  <si>
    <t>Quarterback (31)</t>
  </si>
  <si>
    <t>LVI</t>
  </si>
  <si>
    <t>Cooper Kupp †</t>
  </si>
  <si>
    <t>Los Angeles Rams (2)</t>
  </si>
  <si>
    <t>Wide receiver (8)</t>
  </si>
  <si>
    <t>Eastern Washington</t>
  </si>
  <si>
    <t>LVII</t>
  </si>
  <si>
    <t>Patrick Mahomes (2) †</t>
  </si>
  <si>
    <t>Kansas City Chiefs (3)</t>
  </si>
  <si>
    <t>Quarterback (32)</t>
  </si>
  <si>
    <t>LVIII</t>
  </si>
  <si>
    <t>Patrick Mahomes (3) †</t>
  </si>
  <si>
    <t>Kansas City Chiefs (4)</t>
  </si>
  <si>
    <t>Quarterback (33)</t>
  </si>
  <si>
    <t>LIX</t>
  </si>
  <si>
    <t>Jalen Hurts †</t>
  </si>
  <si>
    <t>Philadelphia Eagles (2)</t>
  </si>
  <si>
    <t>Quarterback (34)</t>
  </si>
  <si>
    <t>Oklahoma</t>
  </si>
  <si>
    <t>Pos</t>
  </si>
  <si>
    <t># of All-Pro Teams</t>
  </si>
  <si>
    <t>DE</t>
  </si>
  <si>
    <t>Bobby Wagner</t>
  </si>
  <si>
    <t>ILB</t>
  </si>
  <si>
    <t>WR</t>
  </si>
  <si>
    <t>Anthony Munoz</t>
  </si>
  <si>
    <t>LT</t>
  </si>
  <si>
    <t>QB</t>
  </si>
  <si>
    <t>RB</t>
  </si>
  <si>
    <t>Tony Gonzalez</t>
  </si>
  <si>
    <t>TE</t>
  </si>
  <si>
    <t>Gino Marchetti</t>
  </si>
  <si>
    <t>Bruce Matthews</t>
  </si>
  <si>
    <t>LG</t>
  </si>
  <si>
    <t>OLB</t>
  </si>
  <si>
    <t>Andy Robustelli</t>
  </si>
  <si>
    <t>John Hannah</t>
  </si>
  <si>
    <t>Junior Seau</t>
  </si>
  <si>
    <t>LB</t>
  </si>
  <si>
    <t>Jonathan Ogden</t>
  </si>
  <si>
    <t>Zack Martin</t>
  </si>
  <si>
    <t>G</t>
  </si>
  <si>
    <t>Shane Lechler</t>
  </si>
  <si>
    <t>P</t>
  </si>
  <si>
    <t>Merlin Olsen</t>
  </si>
  <si>
    <t>DT</t>
  </si>
  <si>
    <t>Willie Roaf</t>
  </si>
  <si>
    <t>Jim Ringo</t>
  </si>
  <si>
    <t>C</t>
  </si>
  <si>
    <t>CB</t>
  </si>
  <si>
    <t>Randall McDaniel</t>
  </si>
  <si>
    <t>Chuck Bednarik</t>
  </si>
  <si>
    <t>Joe Schmidt</t>
  </si>
  <si>
    <t>Ed Reed</t>
  </si>
  <si>
    <t>S</t>
  </si>
  <si>
    <t>Justin Tucker</t>
  </si>
  <si>
    <t>K</t>
  </si>
  <si>
    <t>Bob Brown</t>
  </si>
  <si>
    <t>RT</t>
  </si>
  <si>
    <t>Jim Parker</t>
  </si>
  <si>
    <t>T</t>
  </si>
  <si>
    <t>Roosevelt "Rosey" Brown</t>
  </si>
  <si>
    <t>Randy White</t>
  </si>
  <si>
    <t>Bob Lilly</t>
  </si>
  <si>
    <t>Bill George</t>
  </si>
  <si>
    <t>Mike Munchak</t>
  </si>
  <si>
    <t>Steve Wisniewski</t>
  </si>
  <si>
    <t>Alex Karras</t>
  </si>
  <si>
    <t>Joe Thomas</t>
  </si>
  <si>
    <t>Alan Faneca</t>
  </si>
  <si>
    <t>Marvin Harrison</t>
  </si>
  <si>
    <t>Forrest Gregg</t>
  </si>
  <si>
    <t>Zach Thomas</t>
  </si>
  <si>
    <t>Jack Ham</t>
  </si>
  <si>
    <t>Clyde "Bulldog" Turner</t>
  </si>
  <si>
    <t>Steve Hutchinson</t>
  </si>
  <si>
    <t>Leo Nomellini</t>
  </si>
  <si>
    <t>Doug Atkins</t>
  </si>
  <si>
    <t>Champ Bailey</t>
  </si>
  <si>
    <t>Herb Adderley</t>
  </si>
  <si>
    <t>Travis Kelce</t>
  </si>
  <si>
    <t>Larry Allen</t>
  </si>
  <si>
    <t>DeMarcus Ware</t>
  </si>
  <si>
    <t>Gene Upshaw</t>
  </si>
  <si>
    <t>Jack Youngblood</t>
  </si>
  <si>
    <t>Ronnie Lott</t>
  </si>
  <si>
    <t>Larry Little</t>
  </si>
  <si>
    <t>FS</t>
  </si>
  <si>
    <t>Kevin Mawae</t>
  </si>
  <si>
    <t>Ron Yary</t>
  </si>
  <si>
    <t>Marshal Yanda</t>
  </si>
  <si>
    <t>Lou Creekmur</t>
  </si>
  <si>
    <t>Joe DeLamielleure</t>
  </si>
  <si>
    <t>Logan Mankins</t>
  </si>
  <si>
    <t>Jerry Kramer</t>
  </si>
  <si>
    <t>David Akers</t>
  </si>
  <si>
    <t>Emlen Tunnell</t>
  </si>
  <si>
    <t>Dan Dierdorf</t>
  </si>
  <si>
    <t>Carl Eller</t>
  </si>
  <si>
    <t>George Connor</t>
  </si>
  <si>
    <t>Jack Christiansen</t>
  </si>
  <si>
    <t>Darren Sharper</t>
  </si>
  <si>
    <t>DB</t>
  </si>
  <si>
    <t>Johnny Hekker</t>
  </si>
  <si>
    <t>Deacon Jones</t>
  </si>
  <si>
    <t>Jason Peters</t>
  </si>
  <si>
    <t>John Randle</t>
  </si>
  <si>
    <t>Cordarrelle Patterson</t>
  </si>
  <si>
    <t>KR</t>
  </si>
  <si>
    <t>Dick Butkus</t>
  </si>
  <si>
    <t>Will Shields</t>
  </si>
  <si>
    <t>Dick "Night Train" Lane</t>
  </si>
  <si>
    <t>Yale Lary</t>
  </si>
  <si>
    <t>Walter Jones</t>
  </si>
  <si>
    <t>Pete Pihos</t>
  </si>
  <si>
    <t>Jim Langer</t>
  </si>
  <si>
    <t>Art Donovan</t>
  </si>
  <si>
    <t>Paul Krause</t>
  </si>
  <si>
    <t>Chris Jones</t>
  </si>
  <si>
    <t>Maxie Baughan</t>
  </si>
  <si>
    <t>Henry Jordan</t>
  </si>
  <si>
    <t>Mick Tingelhoff</t>
  </si>
  <si>
    <t>Ted Hendricks</t>
  </si>
  <si>
    <t>Jason Kelce</t>
  </si>
  <si>
    <t>Mike Webster</t>
  </si>
  <si>
    <t>Willie Wood</t>
  </si>
  <si>
    <t>RS</t>
  </si>
  <si>
    <t>Dermontti Dawson</t>
  </si>
  <si>
    <t>Haloti Ngata</t>
  </si>
  <si>
    <t>Jahri Evans</t>
  </si>
  <si>
    <t>Duane Putnam</t>
  </si>
  <si>
    <t>Len Ford</t>
  </si>
  <si>
    <t>Richard Sherman</t>
  </si>
  <si>
    <t>Richard Seymour</t>
  </si>
  <si>
    <t>Willie Davis</t>
  </si>
  <si>
    <t>Carnell Lake</t>
  </si>
  <si>
    <t>Ollie Matson</t>
  </si>
  <si>
    <t>Gale Sayers</t>
  </si>
  <si>
    <t>Dick Stanfel</t>
  </si>
  <si>
    <t>Quenton Nelson</t>
  </si>
  <si>
    <t>C.J. Mosley</t>
  </si>
  <si>
    <t>Larry Wilson</t>
  </si>
  <si>
    <t>Jim Ray Smith</t>
  </si>
  <si>
    <t>Dan Hampton</t>
  </si>
  <si>
    <t>Bruiser Kinard</t>
  </si>
  <si>
    <t>Antonio Gates</t>
  </si>
  <si>
    <t>Joel Bitonio</t>
  </si>
  <si>
    <t>Maurkice Pouncey</t>
  </si>
  <si>
    <t>Demario Davis</t>
  </si>
  <si>
    <t>O.J. Simpson</t>
  </si>
  <si>
    <t>Ronde Barber</t>
  </si>
  <si>
    <t>Mike Ditka</t>
  </si>
  <si>
    <t>Bob St. Clair</t>
  </si>
  <si>
    <t>Cameron Heyward</t>
  </si>
  <si>
    <t>Hugh McElhenny</t>
  </si>
  <si>
    <t>Chris Hanburger</t>
  </si>
  <si>
    <t>J.J. Watt</t>
  </si>
  <si>
    <t>Julio Jones</t>
  </si>
  <si>
    <t>Aeneas Williams</t>
  </si>
  <si>
    <t>Eric Weddle</t>
  </si>
  <si>
    <t>Ray Nitschke</t>
  </si>
  <si>
    <t>Dave Jennings</t>
  </si>
  <si>
    <t>Ozzie Newsome</t>
  </si>
  <si>
    <t>Bob Baumhower</t>
  </si>
  <si>
    <t>NT</t>
  </si>
  <si>
    <t>David Bakhtiari</t>
  </si>
  <si>
    <t>Don Paul</t>
  </si>
  <si>
    <t>RDH</t>
  </si>
  <si>
    <t>Morten Andersen</t>
  </si>
  <si>
    <t>Kevin Williams</t>
  </si>
  <si>
    <t>Shannon Sharpe</t>
  </si>
  <si>
    <t>DeAndre Hopkins</t>
  </si>
  <si>
    <t>Earl Thomas</t>
  </si>
  <si>
    <t>Bobby Dillon</t>
  </si>
  <si>
    <t>Mike Kenn</t>
  </si>
  <si>
    <t>Brian Dawkins</t>
  </si>
  <si>
    <t>Terrell Owens</t>
  </si>
  <si>
    <t>Del Shofner</t>
  </si>
  <si>
    <t>Ray Childress</t>
  </si>
  <si>
    <t>Steve Largent</t>
  </si>
  <si>
    <t>Rick Upchurch</t>
  </si>
  <si>
    <t>PR</t>
  </si>
  <si>
    <t>Les Richter</t>
  </si>
  <si>
    <t>Jimmy Johnson</t>
  </si>
  <si>
    <t>Raymond Berry</t>
  </si>
  <si>
    <t>Sammy Baugh</t>
  </si>
  <si>
    <t>Steve Van Buren</t>
  </si>
  <si>
    <t>Gary Zimmerman</t>
  </si>
  <si>
    <t>Matthew Slater</t>
  </si>
  <si>
    <t>ST</t>
  </si>
  <si>
    <t>Riley Matheson</t>
  </si>
  <si>
    <t>Ernie Stautner</t>
  </si>
  <si>
    <t>Rohn Stark</t>
  </si>
  <si>
    <t>Mel Renfro</t>
  </si>
  <si>
    <t>Roquan Smith</t>
  </si>
  <si>
    <t>Rayfield Wright</t>
  </si>
  <si>
    <t>Lane Johnson</t>
  </si>
  <si>
    <t>Mel Gray</t>
  </si>
  <si>
    <t>Deron Cherry</t>
  </si>
  <si>
    <t>George Kittle</t>
  </si>
  <si>
    <t>T.J. Watt</t>
  </si>
  <si>
    <t>Bill Bergey</t>
  </si>
  <si>
    <t>Chuck Howley</t>
  </si>
  <si>
    <t>Bobby Layne</t>
  </si>
  <si>
    <t>Jimmy Patton</t>
  </si>
  <si>
    <t>Rickey Jackson</t>
  </si>
  <si>
    <t>Dwight Stephenson</t>
  </si>
  <si>
    <t>Tyron Smith</t>
  </si>
  <si>
    <t>Buddy Curry</t>
  </si>
  <si>
    <t>Al Richardson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</si>
</sst>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5192D"/>
      <name val="Studio-Feixen-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8C24D6D-B7C1-4858-AADC-71D6ED239D4B}" autoFormatId="16" applyNumberFormats="0" applyBorderFormats="0" applyFontFormats="0" applyPatternFormats="0" applyAlignmentFormats="0" applyWidthHeightFormats="0">
  <queryTableRefresh nextId="5">
    <queryTableFields count="2">
      <queryTableField id="1" name="Season" tableColumnId="1"/>
      <queryTableField id="2" name="AP[2]" tableColumnId="2"/>
    </queryTableFields>
    <queryTableDeletedFields count="2">
      <deletedField name="PFWA[3][4]"/>
      <deletedField name="SN[5]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8F1B11-27E2-4166-918F-389F81B3E99D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Player name" tableColumnId="2"/>
      <queryTableField id="4" name="Position" tableColumnId="4"/>
    </queryTableFields>
    <queryTableDeletedFields count="1">
      <deletedField name="NFL team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0D32941-D925-4571-878A-D4183927F40D}" autoFormatId="16" applyNumberFormats="0" applyBorderFormats="0" applyFontFormats="0" applyPatternFormats="0" applyAlignmentFormats="0" applyWidthHeightFormats="0">
  <queryTableRefresh nextId="6">
    <queryTableFields count="4">
      <queryTableField id="1" name="Season" tableColumnId="1"/>
      <queryTableField id="2" name="Player" tableColumnId="2"/>
      <queryTableField id="3" name="Team" tableColumnId="3"/>
      <queryTableField id="4" name="Position" tableColumnId="4"/>
    </queryTableFields>
    <queryTableDeletedFields count="1">
      <deletedField name="Ref.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9426E7F-AA13-435B-B4F0-71C660E1B90D}" autoFormatId="16" applyNumberFormats="0" applyBorderFormats="0" applyFontFormats="0" applyPatternFormats="0" applyAlignmentFormats="0" applyWidthHeightFormats="0">
  <queryTableRefresh nextId="6">
    <queryTableFields count="3">
      <queryTableField id="1" name="Season" tableColumnId="1"/>
      <queryTableField id="2" name="Player" tableColumnId="2"/>
      <queryTableField id="4" name="Position" tableColumnId="4"/>
    </queryTableFields>
    <queryTableDeletedFields count="2">
      <deletedField name="Ref."/>
      <deletedField name="Team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65D2646-A665-4D39-AD62-D33A44619DF3}" autoFormatId="16" applyNumberFormats="0" applyBorderFormats="0" applyFontFormats="0" applyPatternFormats="0" applyAlignmentFormats="0" applyWidthHeightFormats="0">
  <queryTableRefresh nextId="8">
    <queryTableFields count="6">
      <queryTableField id="1" name="Year[a]" tableColumnId="1"/>
      <queryTableField id="2" name="Super Bowl" tableColumnId="2"/>
      <queryTableField id="3" name="Winner" tableColumnId="3"/>
      <queryTableField id="4" name="Team" tableColumnId="4"/>
      <queryTableField id="5" name="Position" tableColumnId="5"/>
      <queryTableField id="6" name="College" tableColumnId="6"/>
    </queryTableFields>
    <queryTableDeletedFields count="1">
      <deletedField name="Ref.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25F82-4553-41A3-A372-25ACB7E89287}" name="Winners" displayName="Winners" ref="A1:B54" tableType="queryTable" totalsRowShown="0">
  <autoFilter ref="A1:B54" xr:uid="{1EF25F82-4553-41A3-A372-25ACB7E89287}"/>
  <tableColumns count="2">
    <tableColumn id="1" xr3:uid="{B4F62B4C-A19E-4AE4-95E5-AF3521E7A9D6}" uniqueName="1" name="Season" queryTableFieldId="1"/>
    <tableColumn id="2" xr3:uid="{71F4D634-7173-4FD9-BD3A-19ED44E86ADF}" uniqueName="2" name="AP[2]" queryTableFieldId="2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64C051-FFD9-413E-9721-32C9C9A7DF9C}" name="Table_1" displayName="Table_1" ref="A1:C55" tableType="queryTable" totalsRowShown="0">
  <autoFilter ref="A1:C55" xr:uid="{2464C051-FFD9-413E-9721-32C9C9A7DF9C}"/>
  <tableColumns count="3">
    <tableColumn id="1" xr3:uid="{0D199E1D-2348-41D3-9C30-72FE18935944}" uniqueName="1" name="Year" queryTableFieldId="1"/>
    <tableColumn id="2" xr3:uid="{8D95620D-AD35-4B64-AA73-F8C7E67B5756}" uniqueName="2" name="Player name" queryTableFieldId="2" dataDxfId="11"/>
    <tableColumn id="4" xr3:uid="{54C06BAB-F026-4F79-8303-1C2B525BB17C}" uniqueName="4" name="Position" queryTableFieldId="4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2BE06C-3442-4F7E-B603-A287510B9298}" name="Table_2" displayName="Table_2" ref="A1:D59" tableType="queryTable" totalsRowShown="0">
  <autoFilter ref="A1:D59" xr:uid="{D92BE06C-3442-4F7E-B603-A287510B9298}"/>
  <tableColumns count="4">
    <tableColumn id="1" xr3:uid="{128C74D6-8129-42D3-BAE6-F283CB594E2A}" uniqueName="1" name="Season" queryTableFieldId="1"/>
    <tableColumn id="2" xr3:uid="{1E2A0EB3-B41D-41DC-9AEC-EE8B472DD6AB}" uniqueName="2" name="Player" queryTableFieldId="2" dataDxfId="9"/>
    <tableColumn id="3" xr3:uid="{AA86F259-4593-4437-BCFE-321C7F021902}" uniqueName="3" name="Team" queryTableFieldId="3" dataDxfId="8"/>
    <tableColumn id="4" xr3:uid="{842F882B-8873-4D80-8466-FE3BB3C16058}" uniqueName="4" name="Position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192B8C-B8D8-4C9B-9030-AD6D663564EC}" name="Table_3" displayName="Table_3" ref="A1:C60" tableType="queryTable" totalsRowShown="0">
  <autoFilter ref="A1:C60" xr:uid="{55192B8C-B8D8-4C9B-9030-AD6D663564EC}"/>
  <tableColumns count="3">
    <tableColumn id="1" xr3:uid="{5F817472-2D1E-4CA0-8636-66D8F01C9CAA}" uniqueName="1" name="Season" queryTableFieldId="1"/>
    <tableColumn id="2" xr3:uid="{DC718BE1-3E95-419C-8DE6-DB0A4420FA5F}" uniqueName="2" name="Player" queryTableFieldId="2" dataDxfId="6"/>
    <tableColumn id="4" xr3:uid="{192FF850-C7B3-4CAB-B973-7C673F6944BD}" uniqueName="4" name="Position" queryTableFieldId="4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37973D-6821-4EA3-84A3-994F0D0704C5}" name="Super_Bowl_Most_Valuable_Players" displayName="Super_Bowl_Most_Valuable_Players" ref="A1:F61" tableType="queryTable" totalsRowShown="0">
  <autoFilter ref="A1:F61" xr:uid="{6837973D-6821-4EA3-84A3-994F0D0704C5}"/>
  <tableColumns count="6">
    <tableColumn id="1" xr3:uid="{D759E131-4A6A-4192-B1F3-371DEFDA9008}" uniqueName="1" name="Year[a]" queryTableFieldId="1"/>
    <tableColumn id="2" xr3:uid="{861D4BAC-E529-44F5-B029-12D165BEF23B}" uniqueName="2" name="Super Bowl" queryTableFieldId="2" dataDxfId="4"/>
    <tableColumn id="3" xr3:uid="{CD341ECD-7616-4F78-9282-E44098671943}" uniqueName="3" name="Winner" queryTableFieldId="3" dataDxfId="3"/>
    <tableColumn id="4" xr3:uid="{0142F020-8504-44A4-BCA4-EC4AD7C48D23}" uniqueName="4" name="Team" queryTableFieldId="4" dataDxfId="2"/>
    <tableColumn id="5" xr3:uid="{4B3E58FD-A361-478F-B845-7D13A87D5FF6}" uniqueName="5" name="Position" queryTableFieldId="5" dataDxfId="1"/>
    <tableColumn id="6" xr3:uid="{E38B04C0-CBAB-44FB-AE6F-1F7AE038529B}" uniqueName="6" name="Colleg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6D5A-7A90-4161-BF1A-ED49D2B65CEA}">
  <dimension ref="A1:C71"/>
  <sheetViews>
    <sheetView workbookViewId="0">
      <selection activeCell="F31" sqref="F31"/>
    </sheetView>
  </sheetViews>
  <sheetFormatPr defaultRowHeight="15"/>
  <cols>
    <col min="1" max="1" width="9.5703125" bestFit="1" customWidth="1"/>
    <col min="2" max="2" width="27.7109375" bestFit="1" customWidth="1"/>
  </cols>
  <sheetData>
    <row r="1" spans="1:3">
      <c r="A1" t="s">
        <v>84</v>
      </c>
      <c r="B1" s="1" t="s">
        <v>179</v>
      </c>
      <c r="C1" t="s">
        <v>100</v>
      </c>
    </row>
    <row r="2" spans="1:3">
      <c r="A2">
        <v>1957</v>
      </c>
      <c r="B2" s="1" t="s">
        <v>6</v>
      </c>
      <c r="C2" t="s">
        <v>183</v>
      </c>
    </row>
    <row r="3" spans="1:3">
      <c r="A3">
        <v>1958</v>
      </c>
      <c r="B3" s="1" t="s">
        <v>9</v>
      </c>
      <c r="C3" t="str">
        <f>C2</f>
        <v>Running back</v>
      </c>
    </row>
    <row r="4" spans="1:3">
      <c r="A4">
        <v>1959</v>
      </c>
      <c r="B4" s="1" t="s">
        <v>7</v>
      </c>
      <c r="C4" t="s">
        <v>188</v>
      </c>
    </row>
    <row r="5" spans="1:3">
      <c r="A5">
        <v>1960</v>
      </c>
      <c r="B5" s="1" t="s">
        <v>10</v>
      </c>
      <c r="C5" t="str">
        <f>C4</f>
        <v>Quarterback</v>
      </c>
    </row>
    <row r="6" spans="1:3" ht="15.75" customHeight="1">
      <c r="A6">
        <v>1961</v>
      </c>
      <c r="B6" s="1" t="s">
        <v>11</v>
      </c>
      <c r="C6" t="s">
        <v>183</v>
      </c>
    </row>
    <row r="7" spans="1:3">
      <c r="A7">
        <v>1962</v>
      </c>
      <c r="B7" s="1" t="s">
        <v>12</v>
      </c>
      <c r="C7" t="str">
        <f>C6</f>
        <v>Running back</v>
      </c>
    </row>
    <row r="8" spans="1:3">
      <c r="A8">
        <v>1963</v>
      </c>
      <c r="B8" s="1" t="s">
        <v>8</v>
      </c>
      <c r="C8" t="s">
        <v>188</v>
      </c>
    </row>
    <row r="9" spans="1:3">
      <c r="A9">
        <v>1964</v>
      </c>
      <c r="B9" s="1" t="s">
        <v>13</v>
      </c>
      <c r="C9" t="str">
        <f>C8</f>
        <v>Quarterback</v>
      </c>
    </row>
    <row r="10" spans="1:3">
      <c r="A10">
        <v>1965</v>
      </c>
      <c r="B10" s="1" t="s">
        <v>15</v>
      </c>
      <c r="C10" t="s">
        <v>183</v>
      </c>
    </row>
    <row r="11" spans="1:3">
      <c r="A11">
        <v>1966</v>
      </c>
      <c r="B11" s="1" t="s">
        <v>16</v>
      </c>
      <c r="C11" t="s">
        <v>188</v>
      </c>
    </row>
    <row r="12" spans="1:3">
      <c r="A12">
        <v>1967</v>
      </c>
      <c r="B12" s="1" t="s">
        <v>17</v>
      </c>
      <c r="C12" t="str">
        <f t="shared" ref="C12:C15" si="0">C11</f>
        <v>Quarterback</v>
      </c>
    </row>
    <row r="13" spans="1:3">
      <c r="A13">
        <v>1968</v>
      </c>
      <c r="B13" s="1" t="s">
        <v>18</v>
      </c>
      <c r="C13" t="str">
        <f t="shared" si="0"/>
        <v>Quarterback</v>
      </c>
    </row>
    <row r="14" spans="1:3">
      <c r="A14">
        <v>1969</v>
      </c>
      <c r="B14" s="1" t="s">
        <v>19</v>
      </c>
      <c r="C14" t="str">
        <f t="shared" si="0"/>
        <v>Quarterback</v>
      </c>
    </row>
    <row r="15" spans="1:3">
      <c r="A15">
        <v>1970</v>
      </c>
      <c r="B15" s="1" t="s">
        <v>20</v>
      </c>
      <c r="C15" t="str">
        <f t="shared" si="0"/>
        <v>Quarterback</v>
      </c>
    </row>
    <row r="16" spans="1:3">
      <c r="A16">
        <v>1971</v>
      </c>
      <c r="B16" s="1" t="s">
        <v>21</v>
      </c>
      <c r="C16" t="s">
        <v>102</v>
      </c>
    </row>
    <row r="17" spans="1:3">
      <c r="A17">
        <v>1972</v>
      </c>
      <c r="B17" s="1" t="s">
        <v>22</v>
      </c>
      <c r="C17" t="s">
        <v>183</v>
      </c>
    </row>
    <row r="18" spans="1:3">
      <c r="A18">
        <v>1973</v>
      </c>
      <c r="B18" s="1" t="s">
        <v>23</v>
      </c>
      <c r="C18" t="str">
        <f>C17</f>
        <v>Running back</v>
      </c>
    </row>
    <row r="19" spans="1:3">
      <c r="A19">
        <v>1974</v>
      </c>
      <c r="B19" s="1" t="s">
        <v>24</v>
      </c>
      <c r="C19" t="s">
        <v>188</v>
      </c>
    </row>
    <row r="20" spans="1:3">
      <c r="A20">
        <v>1975</v>
      </c>
      <c r="B20" s="1" t="s">
        <v>25</v>
      </c>
      <c r="C20" t="str">
        <f t="shared" ref="C20:C21" si="1">C19</f>
        <v>Quarterback</v>
      </c>
    </row>
    <row r="21" spans="1:3">
      <c r="A21">
        <v>1976</v>
      </c>
      <c r="B21" s="1" t="s">
        <v>26</v>
      </c>
      <c r="C21" t="str">
        <f t="shared" si="1"/>
        <v>Quarterback</v>
      </c>
    </row>
    <row r="22" spans="1:3">
      <c r="A22">
        <v>1977</v>
      </c>
      <c r="B22" s="1" t="s">
        <v>27</v>
      </c>
      <c r="C22" t="s">
        <v>183</v>
      </c>
    </row>
    <row r="23" spans="1:3">
      <c r="A23">
        <v>1978</v>
      </c>
      <c r="B23" s="1" t="s">
        <v>28</v>
      </c>
      <c r="C23" t="s">
        <v>188</v>
      </c>
    </row>
    <row r="24" spans="1:3">
      <c r="A24">
        <v>1979</v>
      </c>
      <c r="B24" s="1" t="s">
        <v>29</v>
      </c>
      <c r="C24" t="s">
        <v>183</v>
      </c>
    </row>
    <row r="25" spans="1:3">
      <c r="A25">
        <v>1980</v>
      </c>
      <c r="B25" s="1" t="s">
        <v>30</v>
      </c>
      <c r="C25" t="s">
        <v>188</v>
      </c>
    </row>
    <row r="26" spans="1:3">
      <c r="A26">
        <v>1981</v>
      </c>
      <c r="B26" s="1" t="s">
        <v>31</v>
      </c>
      <c r="C26" t="str">
        <f>C25</f>
        <v>Quarterback</v>
      </c>
    </row>
    <row r="27" spans="1:3">
      <c r="A27">
        <v>1982</v>
      </c>
      <c r="B27" s="1" t="s">
        <v>32</v>
      </c>
      <c r="C27" t="s">
        <v>245</v>
      </c>
    </row>
    <row r="28" spans="1:3">
      <c r="A28">
        <v>1983</v>
      </c>
      <c r="B28" s="1" t="s">
        <v>34</v>
      </c>
      <c r="C28" t="s">
        <v>188</v>
      </c>
    </row>
    <row r="29" spans="1:3">
      <c r="A29">
        <v>1984</v>
      </c>
      <c r="B29" s="1" t="s">
        <v>36</v>
      </c>
      <c r="C29" t="str">
        <f>C28</f>
        <v>Quarterback</v>
      </c>
    </row>
    <row r="30" spans="1:3">
      <c r="A30">
        <v>1985</v>
      </c>
      <c r="B30" s="1" t="s">
        <v>37</v>
      </c>
      <c r="C30" t="s">
        <v>183</v>
      </c>
    </row>
    <row r="31" spans="1:3">
      <c r="A31">
        <v>1986</v>
      </c>
      <c r="B31" s="1" t="s">
        <v>38</v>
      </c>
      <c r="C31" t="s">
        <v>112</v>
      </c>
    </row>
    <row r="32" spans="1:3">
      <c r="A32">
        <v>1987</v>
      </c>
      <c r="B32" s="1" t="s">
        <v>40</v>
      </c>
      <c r="C32" t="s">
        <v>188</v>
      </c>
    </row>
    <row r="33" spans="1:3">
      <c r="A33">
        <v>1988</v>
      </c>
      <c r="B33" s="1" t="s">
        <v>42</v>
      </c>
      <c r="C33" t="str">
        <f t="shared" ref="C33:C35" si="2">C32</f>
        <v>Quarterback</v>
      </c>
    </row>
    <row r="34" spans="1:3">
      <c r="A34">
        <v>1989</v>
      </c>
      <c r="B34" s="1" t="s">
        <v>44</v>
      </c>
      <c r="C34" t="str">
        <f t="shared" si="2"/>
        <v>Quarterback</v>
      </c>
    </row>
    <row r="35" spans="1:3">
      <c r="A35">
        <v>1990</v>
      </c>
      <c r="B35" s="1" t="s">
        <v>45</v>
      </c>
      <c r="C35" t="str">
        <f t="shared" si="2"/>
        <v>Quarterback</v>
      </c>
    </row>
    <row r="36" spans="1:3">
      <c r="A36">
        <v>1991</v>
      </c>
      <c r="B36" s="1" t="s">
        <v>47</v>
      </c>
      <c r="C36" t="s">
        <v>183</v>
      </c>
    </row>
    <row r="37" spans="1:3">
      <c r="A37">
        <v>1992</v>
      </c>
      <c r="B37" s="1" t="s">
        <v>48</v>
      </c>
      <c r="C37" t="s">
        <v>188</v>
      </c>
    </row>
    <row r="38" spans="1:3">
      <c r="A38">
        <v>1993</v>
      </c>
      <c r="B38" s="1" t="s">
        <v>49</v>
      </c>
      <c r="C38" t="s">
        <v>183</v>
      </c>
    </row>
    <row r="39" spans="1:3">
      <c r="A39">
        <v>1994</v>
      </c>
      <c r="B39" s="1" t="s">
        <v>50</v>
      </c>
      <c r="C39" t="s">
        <v>188</v>
      </c>
    </row>
    <row r="40" spans="1:3">
      <c r="A40">
        <v>1995</v>
      </c>
      <c r="B40" s="1" t="s">
        <v>51</v>
      </c>
      <c r="C40" t="str">
        <f t="shared" ref="C40:C41" si="3">C39</f>
        <v>Quarterback</v>
      </c>
    </row>
    <row r="41" spans="1:3">
      <c r="A41">
        <v>1996</v>
      </c>
      <c r="B41" s="1" t="s">
        <v>52</v>
      </c>
      <c r="C41" t="str">
        <f t="shared" si="3"/>
        <v>Quarterback</v>
      </c>
    </row>
    <row r="42" spans="1:3">
      <c r="A42">
        <v>1997</v>
      </c>
      <c r="B42" s="1" t="s">
        <v>53</v>
      </c>
      <c r="C42" t="s">
        <v>188</v>
      </c>
    </row>
    <row r="43" spans="1:3">
      <c r="A43">
        <v>1997</v>
      </c>
      <c r="B43" s="1" t="s">
        <v>54</v>
      </c>
      <c r="C43" t="s">
        <v>183</v>
      </c>
    </row>
    <row r="44" spans="1:3">
      <c r="A44">
        <v>1998</v>
      </c>
      <c r="B44" s="1" t="s">
        <v>55</v>
      </c>
      <c r="C44" t="s">
        <v>183</v>
      </c>
    </row>
    <row r="45" spans="1:3">
      <c r="A45">
        <v>1999</v>
      </c>
      <c r="B45" s="1" t="s">
        <v>56</v>
      </c>
      <c r="C45" t="s">
        <v>188</v>
      </c>
    </row>
    <row r="46" spans="1:3">
      <c r="A46">
        <v>2000</v>
      </c>
      <c r="B46" s="1" t="s">
        <v>57</v>
      </c>
      <c r="C46" t="s">
        <v>183</v>
      </c>
    </row>
    <row r="47" spans="1:3">
      <c r="A47">
        <v>2001</v>
      </c>
      <c r="B47" s="1" t="s">
        <v>58</v>
      </c>
      <c r="C47" t="s">
        <v>188</v>
      </c>
    </row>
    <row r="48" spans="1:3">
      <c r="A48">
        <v>2002</v>
      </c>
      <c r="B48" s="1" t="s">
        <v>59</v>
      </c>
      <c r="C48" t="str">
        <f t="shared" ref="C48:C51" si="4">C47</f>
        <v>Quarterback</v>
      </c>
    </row>
    <row r="49" spans="1:3" ht="30" customHeight="1">
      <c r="A49">
        <v>2003</v>
      </c>
      <c r="B49" s="1" t="s">
        <v>60</v>
      </c>
      <c r="C49" t="str">
        <f t="shared" si="4"/>
        <v>Quarterback</v>
      </c>
    </row>
    <row r="50" spans="1:3">
      <c r="A50">
        <v>2003</v>
      </c>
      <c r="B50" s="1" t="s">
        <v>62</v>
      </c>
      <c r="C50" t="str">
        <f t="shared" si="4"/>
        <v>Quarterback</v>
      </c>
    </row>
    <row r="51" spans="1:3">
      <c r="A51">
        <v>2004</v>
      </c>
      <c r="B51" s="1" t="s">
        <v>63</v>
      </c>
      <c r="C51" t="str">
        <f t="shared" si="4"/>
        <v>Quarterback</v>
      </c>
    </row>
    <row r="52" spans="1:3">
      <c r="A52">
        <v>2005</v>
      </c>
      <c r="B52" s="1" t="s">
        <v>64</v>
      </c>
      <c r="C52" t="s">
        <v>183</v>
      </c>
    </row>
    <row r="53" spans="1:3">
      <c r="A53">
        <v>2006</v>
      </c>
      <c r="B53" s="1" t="s">
        <v>65</v>
      </c>
      <c r="C53" t="str">
        <f>C52</f>
        <v>Running back</v>
      </c>
    </row>
    <row r="54" spans="1:3">
      <c r="A54">
        <v>2007</v>
      </c>
      <c r="B54" s="1" t="s">
        <v>66</v>
      </c>
      <c r="C54" t="s">
        <v>188</v>
      </c>
    </row>
    <row r="55" spans="1:3">
      <c r="A55">
        <v>2008</v>
      </c>
      <c r="B55" s="1" t="s">
        <v>67</v>
      </c>
      <c r="C55" t="str">
        <f t="shared" ref="C55:C58" si="5">C54</f>
        <v>Quarterback</v>
      </c>
    </row>
    <row r="56" spans="1:3">
      <c r="A56">
        <v>2009</v>
      </c>
      <c r="B56" s="1" t="s">
        <v>68</v>
      </c>
      <c r="C56" t="str">
        <f t="shared" si="5"/>
        <v>Quarterback</v>
      </c>
    </row>
    <row r="57" spans="1:3">
      <c r="A57">
        <v>2010</v>
      </c>
      <c r="B57" s="1" t="s">
        <v>69</v>
      </c>
      <c r="C57" t="str">
        <f t="shared" si="5"/>
        <v>Quarterback</v>
      </c>
    </row>
    <row r="58" spans="1:3">
      <c r="A58">
        <v>2011</v>
      </c>
      <c r="B58" s="1" t="s">
        <v>70</v>
      </c>
      <c r="C58" t="str">
        <f t="shared" si="5"/>
        <v>Quarterback</v>
      </c>
    </row>
    <row r="59" spans="1:3">
      <c r="A59">
        <v>2012</v>
      </c>
      <c r="B59" s="1" t="s">
        <v>71</v>
      </c>
      <c r="C59" t="s">
        <v>183</v>
      </c>
    </row>
    <row r="60" spans="1:3">
      <c r="A60">
        <v>2013</v>
      </c>
      <c r="B60" s="1" t="s">
        <v>72</v>
      </c>
      <c r="C60" t="s">
        <v>188</v>
      </c>
    </row>
    <row r="61" spans="1:3">
      <c r="A61">
        <v>2014</v>
      </c>
      <c r="B61" s="1" t="s">
        <v>73</v>
      </c>
      <c r="C61" t="str">
        <f t="shared" ref="C61:C71" si="6">C60</f>
        <v>Quarterback</v>
      </c>
    </row>
    <row r="62" spans="1:3">
      <c r="A62">
        <v>2015</v>
      </c>
      <c r="B62" s="1" t="s">
        <v>74</v>
      </c>
      <c r="C62" t="str">
        <f t="shared" si="6"/>
        <v>Quarterback</v>
      </c>
    </row>
    <row r="63" spans="1:3">
      <c r="A63">
        <v>2016</v>
      </c>
      <c r="B63" s="1" t="s">
        <v>75</v>
      </c>
      <c r="C63" t="str">
        <f t="shared" si="6"/>
        <v>Quarterback</v>
      </c>
    </row>
    <row r="64" spans="1:3">
      <c r="A64">
        <v>2017</v>
      </c>
      <c r="B64" s="1" t="s">
        <v>76</v>
      </c>
      <c r="C64" t="str">
        <f t="shared" si="6"/>
        <v>Quarterback</v>
      </c>
    </row>
    <row r="65" spans="1:3">
      <c r="A65">
        <v>2018</v>
      </c>
      <c r="B65" s="1" t="s">
        <v>77</v>
      </c>
      <c r="C65" t="str">
        <f t="shared" si="6"/>
        <v>Quarterback</v>
      </c>
    </row>
    <row r="66" spans="1:3">
      <c r="A66">
        <v>2019</v>
      </c>
      <c r="B66" s="1" t="s">
        <v>78</v>
      </c>
      <c r="C66" t="str">
        <f t="shared" si="6"/>
        <v>Quarterback</v>
      </c>
    </row>
    <row r="67" spans="1:3">
      <c r="A67">
        <v>2020</v>
      </c>
      <c r="B67" s="1" t="s">
        <v>79</v>
      </c>
      <c r="C67" t="str">
        <f t="shared" si="6"/>
        <v>Quarterback</v>
      </c>
    </row>
    <row r="68" spans="1:3">
      <c r="A68">
        <v>2021</v>
      </c>
      <c r="B68" s="1" t="s">
        <v>80</v>
      </c>
      <c r="C68" t="str">
        <f t="shared" si="6"/>
        <v>Quarterback</v>
      </c>
    </row>
    <row r="69" spans="1:3">
      <c r="A69">
        <v>2022</v>
      </c>
      <c r="B69" t="s">
        <v>81</v>
      </c>
      <c r="C69" t="str">
        <f t="shared" si="6"/>
        <v>Quarterback</v>
      </c>
    </row>
    <row r="70" spans="1:3">
      <c r="A70">
        <v>2023</v>
      </c>
      <c r="B70" t="s">
        <v>82</v>
      </c>
      <c r="C70" t="str">
        <f t="shared" si="6"/>
        <v>Quarterback</v>
      </c>
    </row>
    <row r="71" spans="1:3">
      <c r="A71">
        <v>2024</v>
      </c>
      <c r="B71" t="s">
        <v>83</v>
      </c>
      <c r="C71" t="str">
        <f t="shared" si="6"/>
        <v>Quarterback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675D-66B6-40A6-B1F0-9548BC831786}">
  <dimension ref="A1:B54"/>
  <sheetViews>
    <sheetView topLeftCell="A18" workbookViewId="0">
      <selection activeCell="C7" sqref="C7"/>
    </sheetView>
  </sheetViews>
  <sheetFormatPr defaultRowHeight="15"/>
  <cols>
    <col min="1" max="1" width="9.5703125" bestFit="1" customWidth="1"/>
    <col min="2" max="3" width="19.5703125" bestFit="1" customWidth="1"/>
    <col min="4" max="4" width="16.28515625" bestFit="1" customWidth="1"/>
  </cols>
  <sheetData>
    <row r="1" spans="1:2">
      <c r="A1" t="s">
        <v>84</v>
      </c>
      <c r="B1" t="s">
        <v>85</v>
      </c>
    </row>
    <row r="2" spans="1:2">
      <c r="A2">
        <v>1972</v>
      </c>
      <c r="B2" s="1" t="s">
        <v>22</v>
      </c>
    </row>
    <row r="3" spans="1:2">
      <c r="A3">
        <v>1973</v>
      </c>
      <c r="B3" s="1" t="s">
        <v>23</v>
      </c>
    </row>
    <row r="4" spans="1:2">
      <c r="A4">
        <v>1974</v>
      </c>
      <c r="B4" s="1" t="s">
        <v>24</v>
      </c>
    </row>
    <row r="5" spans="1:2">
      <c r="A5">
        <v>1975</v>
      </c>
      <c r="B5" s="1" t="s">
        <v>25</v>
      </c>
    </row>
    <row r="6" spans="1:2">
      <c r="A6">
        <v>1976</v>
      </c>
      <c r="B6" s="1" t="s">
        <v>26</v>
      </c>
    </row>
    <row r="7" spans="1:2">
      <c r="A7">
        <v>1977</v>
      </c>
      <c r="B7" s="1" t="s">
        <v>27</v>
      </c>
    </row>
    <row r="8" spans="1:2">
      <c r="A8">
        <v>1978</v>
      </c>
      <c r="B8" s="1" t="s">
        <v>29</v>
      </c>
    </row>
    <row r="9" spans="1:2">
      <c r="A9">
        <v>1979</v>
      </c>
      <c r="B9" s="1" t="s">
        <v>29</v>
      </c>
    </row>
    <row r="10" spans="1:2">
      <c r="A10">
        <v>1980</v>
      </c>
      <c r="B10" s="1" t="s">
        <v>29</v>
      </c>
    </row>
    <row r="11" spans="1:2">
      <c r="A11">
        <v>1981</v>
      </c>
      <c r="B11" s="1" t="s">
        <v>31</v>
      </c>
    </row>
    <row r="12" spans="1:2">
      <c r="A12">
        <v>1982</v>
      </c>
      <c r="B12" s="1" t="s">
        <v>33</v>
      </c>
    </row>
    <row r="13" spans="1:2">
      <c r="A13">
        <v>1983</v>
      </c>
      <c r="B13" s="1" t="s">
        <v>34</v>
      </c>
    </row>
    <row r="14" spans="1:2">
      <c r="A14">
        <v>1984</v>
      </c>
      <c r="B14" s="1" t="s">
        <v>36</v>
      </c>
    </row>
    <row r="15" spans="1:2">
      <c r="A15">
        <v>1985</v>
      </c>
      <c r="B15" s="1" t="s">
        <v>37</v>
      </c>
    </row>
    <row r="16" spans="1:2">
      <c r="A16">
        <v>1986</v>
      </c>
      <c r="B16" s="1" t="s">
        <v>35</v>
      </c>
    </row>
    <row r="17" spans="1:2">
      <c r="A17">
        <v>1987</v>
      </c>
      <c r="B17" s="1" t="s">
        <v>41</v>
      </c>
    </row>
    <row r="18" spans="1:2">
      <c r="A18">
        <v>1988</v>
      </c>
      <c r="B18" s="1" t="s">
        <v>43</v>
      </c>
    </row>
    <row r="19" spans="1:2">
      <c r="A19">
        <v>1989</v>
      </c>
      <c r="B19" s="1" t="s">
        <v>44</v>
      </c>
    </row>
    <row r="20" spans="1:2">
      <c r="A20">
        <v>1990</v>
      </c>
      <c r="B20" s="1" t="s">
        <v>46</v>
      </c>
    </row>
    <row r="21" spans="1:2">
      <c r="A21">
        <v>1991</v>
      </c>
      <c r="B21" s="1" t="s">
        <v>47</v>
      </c>
    </row>
    <row r="22" spans="1:2">
      <c r="A22">
        <v>1992</v>
      </c>
      <c r="B22" s="1" t="s">
        <v>48</v>
      </c>
    </row>
    <row r="23" spans="1:2">
      <c r="A23">
        <v>1993</v>
      </c>
      <c r="B23" s="1" t="s">
        <v>41</v>
      </c>
    </row>
    <row r="24" spans="1:2">
      <c r="A24">
        <v>1994</v>
      </c>
      <c r="B24" s="1" t="s">
        <v>54</v>
      </c>
    </row>
    <row r="25" spans="1:2">
      <c r="A25">
        <v>1995</v>
      </c>
      <c r="B25" s="1" t="s">
        <v>51</v>
      </c>
    </row>
    <row r="26" spans="1:2">
      <c r="A26">
        <v>1996</v>
      </c>
      <c r="B26" s="1" t="s">
        <v>55</v>
      </c>
    </row>
    <row r="27" spans="1:2">
      <c r="A27">
        <v>1997</v>
      </c>
      <c r="B27" s="1" t="s">
        <v>54</v>
      </c>
    </row>
    <row r="28" spans="1:2">
      <c r="A28">
        <v>1998</v>
      </c>
      <c r="B28" s="1" t="s">
        <v>55</v>
      </c>
    </row>
    <row r="29" spans="1:2">
      <c r="A29">
        <v>1999</v>
      </c>
      <c r="B29" s="1" t="s">
        <v>57</v>
      </c>
    </row>
    <row r="30" spans="1:2">
      <c r="A30">
        <v>2000</v>
      </c>
      <c r="B30" s="1" t="s">
        <v>57</v>
      </c>
    </row>
    <row r="31" spans="1:2">
      <c r="A31">
        <v>2001</v>
      </c>
      <c r="B31" s="1" t="s">
        <v>57</v>
      </c>
    </row>
    <row r="32" spans="1:2">
      <c r="A32">
        <v>2002</v>
      </c>
      <c r="B32" s="1" t="s">
        <v>86</v>
      </c>
    </row>
    <row r="33" spans="1:2">
      <c r="A33">
        <v>2003</v>
      </c>
      <c r="B33" s="1" t="s">
        <v>61</v>
      </c>
    </row>
    <row r="34" spans="1:2">
      <c r="A34">
        <v>2004</v>
      </c>
      <c r="B34" s="1" t="s">
        <v>60</v>
      </c>
    </row>
    <row r="35" spans="1:2">
      <c r="A35">
        <v>2005</v>
      </c>
      <c r="B35" s="1" t="s">
        <v>64</v>
      </c>
    </row>
    <row r="36" spans="1:2">
      <c r="A36">
        <v>2006</v>
      </c>
      <c r="B36" s="1" t="s">
        <v>65</v>
      </c>
    </row>
    <row r="37" spans="1:2">
      <c r="A37">
        <v>2007</v>
      </c>
      <c r="B37" s="1" t="s">
        <v>66</v>
      </c>
    </row>
    <row r="38" spans="1:2">
      <c r="A38">
        <v>2008</v>
      </c>
      <c r="B38" s="1" t="s">
        <v>87</v>
      </c>
    </row>
    <row r="39" spans="1:2">
      <c r="A39">
        <v>2009</v>
      </c>
      <c r="B39" s="1" t="s">
        <v>88</v>
      </c>
    </row>
    <row r="40" spans="1:2">
      <c r="A40">
        <v>2010</v>
      </c>
      <c r="B40" s="1" t="s">
        <v>66</v>
      </c>
    </row>
    <row r="41" spans="1:2">
      <c r="A41">
        <v>2011</v>
      </c>
      <c r="B41" s="1" t="s">
        <v>87</v>
      </c>
    </row>
    <row r="42" spans="1:2">
      <c r="A42">
        <v>2012</v>
      </c>
      <c r="B42" s="1" t="s">
        <v>71</v>
      </c>
    </row>
    <row r="43" spans="1:2">
      <c r="A43">
        <v>2013</v>
      </c>
      <c r="B43" s="1" t="s">
        <v>60</v>
      </c>
    </row>
    <row r="44" spans="1:2">
      <c r="A44">
        <v>2014</v>
      </c>
      <c r="B44" s="1" t="s">
        <v>89</v>
      </c>
    </row>
    <row r="45" spans="1:2">
      <c r="A45">
        <v>2015</v>
      </c>
      <c r="B45" s="1" t="s">
        <v>74</v>
      </c>
    </row>
    <row r="46" spans="1:2">
      <c r="A46">
        <v>2016</v>
      </c>
      <c r="B46" s="1" t="s">
        <v>75</v>
      </c>
    </row>
    <row r="47" spans="1:2">
      <c r="A47">
        <v>2017</v>
      </c>
      <c r="B47" s="1" t="s">
        <v>90</v>
      </c>
    </row>
    <row r="48" spans="1:2">
      <c r="A48">
        <v>2018</v>
      </c>
      <c r="B48" s="1" t="s">
        <v>77</v>
      </c>
    </row>
    <row r="49" spans="1:2">
      <c r="A49">
        <v>2019</v>
      </c>
      <c r="B49" s="1" t="s">
        <v>92</v>
      </c>
    </row>
    <row r="50" spans="1:2">
      <c r="A50">
        <v>2020</v>
      </c>
      <c r="B50" s="1" t="s">
        <v>93</v>
      </c>
    </row>
    <row r="51" spans="1:2">
      <c r="A51">
        <v>2021</v>
      </c>
      <c r="B51" s="1" t="s">
        <v>94</v>
      </c>
    </row>
    <row r="52" spans="1:2">
      <c r="A52">
        <v>2022</v>
      </c>
      <c r="B52" s="1" t="s">
        <v>95</v>
      </c>
    </row>
    <row r="53" spans="1:2">
      <c r="A53">
        <v>2023</v>
      </c>
      <c r="B53" s="1" t="s">
        <v>96</v>
      </c>
    </row>
    <row r="54" spans="1:2">
      <c r="A54">
        <v>2024</v>
      </c>
      <c r="B54" s="1" t="s"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499A-767A-4357-B4AD-7DF79A24FC3B}">
  <dimension ref="A1:C55"/>
  <sheetViews>
    <sheetView topLeftCell="M25" workbookViewId="0">
      <selection activeCell="F9" sqref="F9"/>
    </sheetView>
  </sheetViews>
  <sheetFormatPr defaultRowHeight="15"/>
  <cols>
    <col min="1" max="1" width="7.28515625" bestFit="1" customWidth="1"/>
    <col min="2" max="2" width="19.140625" bestFit="1" customWidth="1"/>
    <col min="3" max="3" width="15.85546875" bestFit="1" customWidth="1"/>
  </cols>
  <sheetData>
    <row r="1" spans="1:3">
      <c r="A1" t="s">
        <v>0</v>
      </c>
      <c r="B1" t="s">
        <v>99</v>
      </c>
      <c r="C1" t="s">
        <v>100</v>
      </c>
    </row>
    <row r="2" spans="1:3">
      <c r="A2">
        <v>1971</v>
      </c>
      <c r="B2" s="1" t="s">
        <v>21</v>
      </c>
      <c r="C2" s="1" t="s">
        <v>102</v>
      </c>
    </row>
    <row r="3" spans="1:3">
      <c r="A3">
        <v>1972</v>
      </c>
      <c r="B3" s="1" t="s">
        <v>103</v>
      </c>
      <c r="C3" s="1" t="s">
        <v>102</v>
      </c>
    </row>
    <row r="4" spans="1:3">
      <c r="A4">
        <v>1973</v>
      </c>
      <c r="B4" s="1" t="s">
        <v>105</v>
      </c>
      <c r="C4" s="1" t="s">
        <v>107</v>
      </c>
    </row>
    <row r="5" spans="1:3">
      <c r="A5">
        <v>1974</v>
      </c>
      <c r="B5" s="1" t="s">
        <v>108</v>
      </c>
      <c r="C5" s="1" t="s">
        <v>102</v>
      </c>
    </row>
    <row r="6" spans="1:3">
      <c r="A6">
        <v>1975</v>
      </c>
      <c r="B6" s="1" t="s">
        <v>109</v>
      </c>
      <c r="C6" s="1" t="s">
        <v>110</v>
      </c>
    </row>
    <row r="7" spans="1:3">
      <c r="A7">
        <v>1976</v>
      </c>
      <c r="B7" s="1" t="s">
        <v>111</v>
      </c>
      <c r="C7" s="1" t="s">
        <v>112</v>
      </c>
    </row>
    <row r="8" spans="1:3">
      <c r="A8">
        <v>1977</v>
      </c>
      <c r="B8" s="1" t="s">
        <v>113</v>
      </c>
      <c r="C8" s="1" t="s">
        <v>115</v>
      </c>
    </row>
    <row r="9" spans="1:3">
      <c r="A9">
        <v>1978</v>
      </c>
      <c r="B9" s="1" t="s">
        <v>116</v>
      </c>
      <c r="C9" s="1" t="s">
        <v>112</v>
      </c>
    </row>
    <row r="10" spans="1:3">
      <c r="A10">
        <v>1979</v>
      </c>
      <c r="B10" s="1" t="s">
        <v>118</v>
      </c>
      <c r="C10" s="1" t="s">
        <v>115</v>
      </c>
    </row>
    <row r="11" spans="1:3">
      <c r="A11">
        <v>1980</v>
      </c>
      <c r="B11" s="1" t="s">
        <v>120</v>
      </c>
      <c r="C11" s="1" t="s">
        <v>110</v>
      </c>
    </row>
    <row r="12" spans="1:3">
      <c r="A12">
        <v>1981</v>
      </c>
      <c r="B12" s="1" t="s">
        <v>38</v>
      </c>
      <c r="C12" s="1" t="s">
        <v>112</v>
      </c>
    </row>
    <row r="13" spans="1:3">
      <c r="A13">
        <v>1982</v>
      </c>
      <c r="B13" s="1" t="s">
        <v>123</v>
      </c>
      <c r="C13" s="1" t="s">
        <v>112</v>
      </c>
    </row>
    <row r="14" spans="1:3">
      <c r="A14">
        <v>1983</v>
      </c>
      <c r="B14" s="1" t="s">
        <v>124</v>
      </c>
      <c r="C14" s="1" t="s">
        <v>115</v>
      </c>
    </row>
    <row r="15" spans="1:3">
      <c r="A15">
        <v>1984</v>
      </c>
      <c r="B15" s="1" t="s">
        <v>125</v>
      </c>
      <c r="C15" s="1" t="s">
        <v>107</v>
      </c>
    </row>
    <row r="16" spans="1:3">
      <c r="A16">
        <v>1985</v>
      </c>
      <c r="B16" s="1" t="s">
        <v>127</v>
      </c>
      <c r="C16" s="1" t="s">
        <v>112</v>
      </c>
    </row>
    <row r="17" spans="1:3">
      <c r="A17">
        <v>1986</v>
      </c>
      <c r="B17" s="1" t="s">
        <v>129</v>
      </c>
      <c r="C17" s="1" t="s">
        <v>112</v>
      </c>
    </row>
    <row r="18" spans="1:3">
      <c r="A18">
        <v>1987</v>
      </c>
      <c r="B18" s="1" t="s">
        <v>130</v>
      </c>
      <c r="C18" s="1" t="s">
        <v>115</v>
      </c>
    </row>
    <row r="19" spans="1:3">
      <c r="A19">
        <v>1988</v>
      </c>
      <c r="B19" s="1" t="s">
        <v>132</v>
      </c>
      <c r="C19" s="1" t="s">
        <v>112</v>
      </c>
    </row>
    <row r="20" spans="1:3">
      <c r="A20">
        <v>1989</v>
      </c>
      <c r="B20" s="1" t="s">
        <v>133</v>
      </c>
      <c r="C20" s="1" t="s">
        <v>102</v>
      </c>
    </row>
    <row r="21" spans="1:3">
      <c r="A21">
        <v>1990</v>
      </c>
      <c r="B21" s="1" t="s">
        <v>134</v>
      </c>
      <c r="C21" s="1" t="s">
        <v>115</v>
      </c>
    </row>
    <row r="22" spans="1:3">
      <c r="A22">
        <v>1991</v>
      </c>
      <c r="B22" s="1" t="s">
        <v>136</v>
      </c>
      <c r="C22" s="1" t="s">
        <v>112</v>
      </c>
    </row>
    <row r="23" spans="1:3">
      <c r="A23">
        <v>1992</v>
      </c>
      <c r="B23" s="1" t="s">
        <v>138</v>
      </c>
      <c r="C23" s="1" t="s">
        <v>102</v>
      </c>
    </row>
    <row r="24" spans="1:3">
      <c r="A24">
        <v>1993</v>
      </c>
      <c r="B24" s="1" t="s">
        <v>139</v>
      </c>
      <c r="C24" s="1" t="s">
        <v>110</v>
      </c>
    </row>
    <row r="25" spans="1:3">
      <c r="A25">
        <v>1994</v>
      </c>
      <c r="B25" s="1" t="s">
        <v>140</v>
      </c>
      <c r="C25" s="1" t="s">
        <v>110</v>
      </c>
    </row>
    <row r="26" spans="1:3">
      <c r="A26">
        <v>1995</v>
      </c>
      <c r="B26" s="1" t="s">
        <v>142</v>
      </c>
      <c r="C26" s="1" t="s">
        <v>112</v>
      </c>
    </row>
    <row r="27" spans="1:3">
      <c r="A27">
        <v>1996</v>
      </c>
      <c r="B27" s="1" t="s">
        <v>143</v>
      </c>
      <c r="C27" s="1" t="s">
        <v>115</v>
      </c>
    </row>
    <row r="28" spans="1:3">
      <c r="A28">
        <v>1997</v>
      </c>
      <c r="B28" s="1" t="s">
        <v>144</v>
      </c>
      <c r="C28" s="1" t="s">
        <v>102</v>
      </c>
    </row>
    <row r="29" spans="1:3">
      <c r="A29">
        <v>1998</v>
      </c>
      <c r="B29" s="1" t="s">
        <v>145</v>
      </c>
      <c r="C29" s="1" t="s">
        <v>115</v>
      </c>
    </row>
    <row r="30" spans="1:3">
      <c r="A30">
        <v>1999</v>
      </c>
      <c r="B30" s="1" t="s">
        <v>147</v>
      </c>
      <c r="C30" s="1" t="s">
        <v>102</v>
      </c>
    </row>
    <row r="31" spans="1:3">
      <c r="A31">
        <v>2000</v>
      </c>
      <c r="B31" s="1" t="s">
        <v>148</v>
      </c>
      <c r="C31" s="1" t="s">
        <v>112</v>
      </c>
    </row>
    <row r="32" spans="1:3">
      <c r="A32">
        <v>2001</v>
      </c>
      <c r="B32" s="1" t="s">
        <v>150</v>
      </c>
      <c r="C32" s="1" t="s">
        <v>115</v>
      </c>
    </row>
    <row r="33" spans="1:3">
      <c r="A33">
        <v>2002</v>
      </c>
      <c r="B33" s="1" t="s">
        <v>151</v>
      </c>
      <c r="C33" s="1" t="s">
        <v>112</v>
      </c>
    </row>
    <row r="34" spans="1:3">
      <c r="A34">
        <v>2003</v>
      </c>
      <c r="B34" s="1" t="s">
        <v>152</v>
      </c>
      <c r="C34" s="1" t="s">
        <v>112</v>
      </c>
    </row>
    <row r="35" spans="1:3">
      <c r="A35">
        <v>2004</v>
      </c>
      <c r="B35" s="1" t="s">
        <v>153</v>
      </c>
      <c r="C35" s="1" t="s">
        <v>107</v>
      </c>
    </row>
    <row r="36" spans="1:3">
      <c r="A36">
        <v>2005</v>
      </c>
      <c r="B36" s="1" t="s">
        <v>154</v>
      </c>
      <c r="C36" s="1" t="s">
        <v>112</v>
      </c>
    </row>
    <row r="37" spans="1:3">
      <c r="A37">
        <v>2006</v>
      </c>
      <c r="B37" s="1" t="s">
        <v>155</v>
      </c>
      <c r="C37" s="1" t="s">
        <v>115</v>
      </c>
    </row>
    <row r="38" spans="1:3">
      <c r="A38">
        <v>2007</v>
      </c>
      <c r="B38" s="1" t="s">
        <v>156</v>
      </c>
      <c r="C38" s="1" t="s">
        <v>107</v>
      </c>
    </row>
    <row r="39" spans="1:3">
      <c r="A39">
        <v>2008</v>
      </c>
      <c r="B39" s="1" t="s">
        <v>158</v>
      </c>
      <c r="C39" s="1" t="s">
        <v>112</v>
      </c>
    </row>
    <row r="40" spans="1:3">
      <c r="A40">
        <v>2009</v>
      </c>
      <c r="B40" s="1" t="s">
        <v>159</v>
      </c>
      <c r="C40" s="1" t="s">
        <v>110</v>
      </c>
    </row>
    <row r="41" spans="1:3">
      <c r="A41">
        <v>2010</v>
      </c>
      <c r="B41" s="1" t="s">
        <v>160</v>
      </c>
      <c r="C41" s="1" t="s">
        <v>107</v>
      </c>
    </row>
    <row r="42" spans="1:3">
      <c r="A42">
        <v>2011</v>
      </c>
      <c r="B42" s="1" t="s">
        <v>161</v>
      </c>
      <c r="C42" s="1" t="s">
        <v>112</v>
      </c>
    </row>
    <row r="43" spans="1:3">
      <c r="A43">
        <v>2012</v>
      </c>
      <c r="B43" s="1" t="s">
        <v>162</v>
      </c>
      <c r="C43" s="1" t="s">
        <v>115</v>
      </c>
    </row>
    <row r="44" spans="1:3">
      <c r="A44">
        <v>2013</v>
      </c>
      <c r="B44" s="1" t="s">
        <v>164</v>
      </c>
      <c r="C44" s="1" t="s">
        <v>112</v>
      </c>
    </row>
    <row r="45" spans="1:3">
      <c r="A45">
        <v>2014</v>
      </c>
      <c r="B45" s="1" t="s">
        <v>166</v>
      </c>
      <c r="C45" s="1" t="s">
        <v>115</v>
      </c>
    </row>
    <row r="46" spans="1:3">
      <c r="A46">
        <v>2015</v>
      </c>
      <c r="B46" s="1" t="s">
        <v>167</v>
      </c>
      <c r="C46" s="1" t="s">
        <v>115</v>
      </c>
    </row>
    <row r="47" spans="1:3">
      <c r="A47">
        <v>2016</v>
      </c>
      <c r="B47" s="1" t="s">
        <v>168</v>
      </c>
      <c r="C47" s="1" t="s">
        <v>115</v>
      </c>
    </row>
    <row r="48" spans="1:3">
      <c r="A48">
        <v>2017</v>
      </c>
      <c r="B48" s="1" t="s">
        <v>169</v>
      </c>
      <c r="C48" s="1" t="s">
        <v>102</v>
      </c>
    </row>
    <row r="49" spans="1:3">
      <c r="A49">
        <v>2018</v>
      </c>
      <c r="B49" s="1" t="s">
        <v>171</v>
      </c>
      <c r="C49" s="1" t="s">
        <v>102</v>
      </c>
    </row>
    <row r="50" spans="1:3">
      <c r="A50">
        <v>2019</v>
      </c>
      <c r="B50" s="1" t="s">
        <v>172</v>
      </c>
      <c r="C50" s="1" t="s">
        <v>110</v>
      </c>
    </row>
    <row r="51" spans="1:3">
      <c r="A51">
        <v>2020</v>
      </c>
      <c r="B51" s="1" t="s">
        <v>174</v>
      </c>
      <c r="C51" s="1" t="s">
        <v>102</v>
      </c>
    </row>
    <row r="52" spans="1:3">
      <c r="A52">
        <v>2021</v>
      </c>
      <c r="B52" s="1" t="s">
        <v>175</v>
      </c>
      <c r="C52" s="1" t="s">
        <v>112</v>
      </c>
    </row>
    <row r="53" spans="1:3">
      <c r="A53">
        <v>2022</v>
      </c>
      <c r="B53" s="1" t="s">
        <v>176</v>
      </c>
      <c r="C53" s="1" t="s">
        <v>115</v>
      </c>
    </row>
    <row r="54" spans="1:3">
      <c r="A54">
        <v>2023</v>
      </c>
      <c r="B54" s="1" t="s">
        <v>177</v>
      </c>
      <c r="C54" s="1" t="s">
        <v>115</v>
      </c>
    </row>
    <row r="55" spans="1:3">
      <c r="A55">
        <v>2024</v>
      </c>
      <c r="B55" s="1" t="s">
        <v>178</v>
      </c>
      <c r="C55" s="1" t="s">
        <v>110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E40C-D42A-4C6F-AFA6-2869D3572A2F}">
  <dimension ref="A1:D59"/>
  <sheetViews>
    <sheetView workbookViewId="0">
      <selection activeCell="F15" sqref="F15"/>
    </sheetView>
  </sheetViews>
  <sheetFormatPr defaultRowHeight="15"/>
  <cols>
    <col min="1" max="1" width="9.5703125" bestFit="1" customWidth="1"/>
    <col min="2" max="2" width="18.28515625" bestFit="1" customWidth="1"/>
    <col min="3" max="3" width="24.140625" bestFit="1" customWidth="1"/>
    <col min="4" max="4" width="13.5703125" bestFit="1" customWidth="1"/>
  </cols>
  <sheetData>
    <row r="1" spans="1:4">
      <c r="A1" t="s">
        <v>84</v>
      </c>
      <c r="B1" t="s">
        <v>179</v>
      </c>
      <c r="C1" t="s">
        <v>180</v>
      </c>
      <c r="D1" t="s">
        <v>100</v>
      </c>
    </row>
    <row r="2" spans="1:4">
      <c r="A2">
        <v>1967</v>
      </c>
      <c r="B2" s="1" t="s">
        <v>181</v>
      </c>
      <c r="C2" s="1" t="s">
        <v>182</v>
      </c>
      <c r="D2" s="1" t="s">
        <v>183</v>
      </c>
    </row>
    <row r="3" spans="1:4">
      <c r="A3">
        <v>1968</v>
      </c>
      <c r="B3" s="1" t="s">
        <v>184</v>
      </c>
      <c r="C3" s="1" t="s">
        <v>182</v>
      </c>
      <c r="D3" s="1" t="s">
        <v>185</v>
      </c>
    </row>
    <row r="4" spans="1:4">
      <c r="A4">
        <v>1969</v>
      </c>
      <c r="B4" s="1" t="s">
        <v>186</v>
      </c>
      <c r="C4" s="1" t="s">
        <v>114</v>
      </c>
      <c r="D4" s="1" t="s">
        <v>183</v>
      </c>
    </row>
    <row r="5" spans="1:4">
      <c r="A5">
        <v>1970</v>
      </c>
      <c r="B5" s="1" t="s">
        <v>187</v>
      </c>
      <c r="C5" s="1" t="s">
        <v>135</v>
      </c>
      <c r="D5" s="1" t="s">
        <v>188</v>
      </c>
    </row>
    <row r="6" spans="1:4">
      <c r="A6">
        <v>1971</v>
      </c>
      <c r="B6" s="1" t="s">
        <v>189</v>
      </c>
      <c r="C6" s="1" t="s">
        <v>146</v>
      </c>
      <c r="D6" s="1" t="s">
        <v>183</v>
      </c>
    </row>
    <row r="7" spans="1:4">
      <c r="A7">
        <v>1972</v>
      </c>
      <c r="B7" s="1" t="s">
        <v>190</v>
      </c>
      <c r="C7" s="1" t="s">
        <v>104</v>
      </c>
      <c r="D7" s="1" t="s">
        <v>183</v>
      </c>
    </row>
    <row r="8" spans="1:4">
      <c r="A8">
        <v>1973</v>
      </c>
      <c r="B8" s="1" t="s">
        <v>191</v>
      </c>
      <c r="C8" s="1" t="s">
        <v>101</v>
      </c>
      <c r="D8" s="1" t="s">
        <v>183</v>
      </c>
    </row>
    <row r="9" spans="1:4">
      <c r="A9">
        <v>1974</v>
      </c>
      <c r="B9" s="1" t="s">
        <v>192</v>
      </c>
      <c r="C9" s="1" t="s">
        <v>193</v>
      </c>
      <c r="D9" s="1" t="s">
        <v>183</v>
      </c>
    </row>
    <row r="10" spans="1:4">
      <c r="A10">
        <v>1975</v>
      </c>
      <c r="B10" s="1" t="s">
        <v>194</v>
      </c>
      <c r="C10" s="1" t="s">
        <v>195</v>
      </c>
      <c r="D10" s="1" t="s">
        <v>183</v>
      </c>
    </row>
    <row r="11" spans="1:4">
      <c r="A11">
        <v>1976</v>
      </c>
      <c r="B11" s="1" t="s">
        <v>196</v>
      </c>
      <c r="C11" s="1" t="s">
        <v>101</v>
      </c>
      <c r="D11" s="1" t="s">
        <v>185</v>
      </c>
    </row>
    <row r="12" spans="1:4">
      <c r="A12">
        <v>1977</v>
      </c>
      <c r="B12" s="1" t="s">
        <v>197</v>
      </c>
      <c r="C12" s="1" t="s">
        <v>114</v>
      </c>
      <c r="D12" s="1" t="s">
        <v>183</v>
      </c>
    </row>
    <row r="13" spans="1:4">
      <c r="A13">
        <v>1978</v>
      </c>
      <c r="B13" s="1" t="s">
        <v>29</v>
      </c>
      <c r="C13" s="1" t="s">
        <v>198</v>
      </c>
      <c r="D13" s="1" t="s">
        <v>183</v>
      </c>
    </row>
    <row r="14" spans="1:4">
      <c r="A14">
        <v>1979</v>
      </c>
      <c r="B14" s="1" t="s">
        <v>199</v>
      </c>
      <c r="C14" s="1" t="s">
        <v>200</v>
      </c>
      <c r="D14" s="1" t="s">
        <v>183</v>
      </c>
    </row>
    <row r="15" spans="1:4">
      <c r="A15">
        <v>1980</v>
      </c>
      <c r="B15" s="1" t="s">
        <v>201</v>
      </c>
      <c r="C15" s="1" t="s">
        <v>182</v>
      </c>
      <c r="D15" s="1" t="s">
        <v>183</v>
      </c>
    </row>
    <row r="16" spans="1:4">
      <c r="A16">
        <v>1981</v>
      </c>
      <c r="B16" s="1" t="s">
        <v>202</v>
      </c>
      <c r="C16" s="1" t="s">
        <v>137</v>
      </c>
      <c r="D16" s="1" t="s">
        <v>183</v>
      </c>
    </row>
    <row r="17" spans="1:4">
      <c r="A17">
        <v>1982</v>
      </c>
      <c r="B17" s="1" t="s">
        <v>37</v>
      </c>
      <c r="C17" s="1" t="s">
        <v>203</v>
      </c>
      <c r="D17" s="1" t="s">
        <v>183</v>
      </c>
    </row>
    <row r="18" spans="1:4">
      <c r="A18">
        <v>1983</v>
      </c>
      <c r="B18" s="1" t="s">
        <v>35</v>
      </c>
      <c r="C18" s="1" t="s">
        <v>170</v>
      </c>
      <c r="D18" s="1" t="s">
        <v>183</v>
      </c>
    </row>
    <row r="19" spans="1:4">
      <c r="A19">
        <v>1984</v>
      </c>
      <c r="B19" s="1" t="s">
        <v>204</v>
      </c>
      <c r="C19" s="1" t="s">
        <v>104</v>
      </c>
      <c r="D19" s="1" t="s">
        <v>185</v>
      </c>
    </row>
    <row r="20" spans="1:4">
      <c r="A20">
        <v>1985</v>
      </c>
      <c r="B20" s="1" t="s">
        <v>205</v>
      </c>
      <c r="C20" s="1" t="s">
        <v>206</v>
      </c>
      <c r="D20" s="1" t="s">
        <v>185</v>
      </c>
    </row>
    <row r="21" spans="1:4">
      <c r="A21">
        <v>1986</v>
      </c>
      <c r="B21" s="1" t="s">
        <v>207</v>
      </c>
      <c r="C21" s="1" t="s">
        <v>137</v>
      </c>
      <c r="D21" s="1" t="s">
        <v>183</v>
      </c>
    </row>
    <row r="22" spans="1:4">
      <c r="A22">
        <v>1987</v>
      </c>
      <c r="B22" s="1" t="s">
        <v>208</v>
      </c>
      <c r="C22" s="1" t="s">
        <v>106</v>
      </c>
      <c r="D22" s="1" t="s">
        <v>183</v>
      </c>
    </row>
    <row r="23" spans="1:4">
      <c r="A23">
        <v>1988</v>
      </c>
      <c r="B23" s="1" t="s">
        <v>209</v>
      </c>
      <c r="C23" s="1" t="s">
        <v>173</v>
      </c>
      <c r="D23" s="1" t="s">
        <v>183</v>
      </c>
    </row>
    <row r="24" spans="1:4">
      <c r="A24">
        <v>1989</v>
      </c>
      <c r="B24" s="1" t="s">
        <v>54</v>
      </c>
      <c r="C24" s="1" t="s">
        <v>182</v>
      </c>
      <c r="D24" s="1" t="s">
        <v>183</v>
      </c>
    </row>
    <row r="25" spans="1:4">
      <c r="A25">
        <v>1990</v>
      </c>
      <c r="B25" s="1" t="s">
        <v>49</v>
      </c>
      <c r="C25" s="1" t="s">
        <v>114</v>
      </c>
      <c r="D25" s="1" t="s">
        <v>183</v>
      </c>
    </row>
    <row r="26" spans="1:4">
      <c r="A26">
        <v>1991</v>
      </c>
      <c r="B26" s="1" t="s">
        <v>210</v>
      </c>
      <c r="C26" s="1" t="s">
        <v>173</v>
      </c>
      <c r="D26" s="1" t="s">
        <v>183</v>
      </c>
    </row>
    <row r="27" spans="1:4">
      <c r="A27">
        <v>1992</v>
      </c>
      <c r="B27" s="1" t="s">
        <v>211</v>
      </c>
      <c r="C27" s="1" t="s">
        <v>206</v>
      </c>
      <c r="D27" s="1" t="s">
        <v>185</v>
      </c>
    </row>
    <row r="28" spans="1:4">
      <c r="A28">
        <v>1993</v>
      </c>
      <c r="B28" s="1" t="s">
        <v>212</v>
      </c>
      <c r="C28" s="1" t="s">
        <v>170</v>
      </c>
      <c r="D28" s="1" t="s">
        <v>183</v>
      </c>
    </row>
    <row r="29" spans="1:4">
      <c r="A29">
        <v>1994</v>
      </c>
      <c r="B29" s="1" t="s">
        <v>57</v>
      </c>
      <c r="C29" s="1" t="s">
        <v>157</v>
      </c>
      <c r="D29" s="1" t="s">
        <v>183</v>
      </c>
    </row>
    <row r="30" spans="1:4">
      <c r="A30">
        <v>1995</v>
      </c>
      <c r="B30" s="1" t="s">
        <v>213</v>
      </c>
      <c r="C30" s="1" t="s">
        <v>173</v>
      </c>
      <c r="D30" s="1" t="s">
        <v>183</v>
      </c>
    </row>
    <row r="31" spans="1:4">
      <c r="A31">
        <v>1996</v>
      </c>
      <c r="B31" s="1" t="s">
        <v>214</v>
      </c>
      <c r="C31" s="1" t="s">
        <v>198</v>
      </c>
      <c r="D31" s="1" t="s">
        <v>183</v>
      </c>
    </row>
    <row r="32" spans="1:4">
      <c r="A32">
        <v>1997</v>
      </c>
      <c r="B32" s="1" t="s">
        <v>215</v>
      </c>
      <c r="C32" s="1" t="s">
        <v>119</v>
      </c>
      <c r="D32" s="1" t="s">
        <v>183</v>
      </c>
    </row>
    <row r="33" spans="1:4">
      <c r="A33">
        <v>1998</v>
      </c>
      <c r="B33" s="1" t="s">
        <v>216</v>
      </c>
      <c r="C33" s="1" t="s">
        <v>101</v>
      </c>
      <c r="D33" s="1" t="s">
        <v>185</v>
      </c>
    </row>
    <row r="34" spans="1:4">
      <c r="A34">
        <v>1999</v>
      </c>
      <c r="B34" s="1" t="s">
        <v>217</v>
      </c>
      <c r="C34" s="1" t="s">
        <v>157</v>
      </c>
      <c r="D34" s="1" t="s">
        <v>183</v>
      </c>
    </row>
    <row r="35" spans="1:4">
      <c r="A35">
        <v>2000</v>
      </c>
      <c r="B35" s="1" t="s">
        <v>218</v>
      </c>
      <c r="C35" s="1" t="s">
        <v>117</v>
      </c>
      <c r="D35" s="1" t="s">
        <v>183</v>
      </c>
    </row>
    <row r="36" spans="1:4">
      <c r="A36">
        <v>2001</v>
      </c>
      <c r="B36" s="1" t="s">
        <v>219</v>
      </c>
      <c r="C36" s="1" t="s">
        <v>128</v>
      </c>
      <c r="D36" s="1" t="s">
        <v>183</v>
      </c>
    </row>
    <row r="37" spans="1:4">
      <c r="A37">
        <v>2002</v>
      </c>
      <c r="B37" s="1" t="s">
        <v>220</v>
      </c>
      <c r="C37" s="1" t="s">
        <v>117</v>
      </c>
      <c r="D37" s="1" t="s">
        <v>183</v>
      </c>
    </row>
    <row r="38" spans="1:4">
      <c r="A38">
        <v>2003</v>
      </c>
      <c r="B38" s="1" t="s">
        <v>221</v>
      </c>
      <c r="C38" s="1" t="s">
        <v>222</v>
      </c>
      <c r="D38" s="1" t="s">
        <v>185</v>
      </c>
    </row>
    <row r="39" spans="1:4">
      <c r="A39">
        <v>2004</v>
      </c>
      <c r="B39" s="1" t="s">
        <v>223</v>
      </c>
      <c r="C39" s="1" t="s">
        <v>104</v>
      </c>
      <c r="D39" s="1" t="s">
        <v>188</v>
      </c>
    </row>
    <row r="40" spans="1:4">
      <c r="A40">
        <v>2005</v>
      </c>
      <c r="B40" s="1" t="s">
        <v>224</v>
      </c>
      <c r="C40" s="1" t="s">
        <v>119</v>
      </c>
      <c r="D40" s="1" t="s">
        <v>183</v>
      </c>
    </row>
    <row r="41" spans="1:4">
      <c r="A41">
        <v>2006</v>
      </c>
      <c r="B41" s="1" t="s">
        <v>225</v>
      </c>
      <c r="C41" s="1" t="s">
        <v>226</v>
      </c>
      <c r="D41" s="1" t="s">
        <v>188</v>
      </c>
    </row>
    <row r="42" spans="1:4">
      <c r="A42">
        <v>2007</v>
      </c>
      <c r="B42" s="1" t="s">
        <v>71</v>
      </c>
      <c r="C42" s="1" t="s">
        <v>101</v>
      </c>
      <c r="D42" s="1" t="s">
        <v>183</v>
      </c>
    </row>
    <row r="43" spans="1:4">
      <c r="A43">
        <v>2008</v>
      </c>
      <c r="B43" s="1" t="s">
        <v>75</v>
      </c>
      <c r="C43" s="1" t="s">
        <v>227</v>
      </c>
      <c r="D43" s="1" t="s">
        <v>188</v>
      </c>
    </row>
    <row r="44" spans="1:4">
      <c r="A44">
        <v>2009</v>
      </c>
      <c r="B44" s="1" t="s">
        <v>228</v>
      </c>
      <c r="C44" s="1" t="s">
        <v>101</v>
      </c>
      <c r="D44" s="1" t="s">
        <v>185</v>
      </c>
    </row>
    <row r="45" spans="1:4">
      <c r="A45">
        <v>2010</v>
      </c>
      <c r="B45" s="1" t="s">
        <v>229</v>
      </c>
      <c r="C45" s="1" t="s">
        <v>230</v>
      </c>
      <c r="D45" s="1" t="s">
        <v>188</v>
      </c>
    </row>
    <row r="46" spans="1:4">
      <c r="A46">
        <v>2011</v>
      </c>
      <c r="B46" s="1" t="s">
        <v>74</v>
      </c>
      <c r="C46" s="1" t="s">
        <v>165</v>
      </c>
      <c r="D46" s="1" t="s">
        <v>188</v>
      </c>
    </row>
    <row r="47" spans="1:4">
      <c r="A47">
        <v>2012</v>
      </c>
      <c r="B47" s="1" t="s">
        <v>231</v>
      </c>
      <c r="C47" s="1" t="s">
        <v>195</v>
      </c>
      <c r="D47" s="1" t="s">
        <v>188</v>
      </c>
    </row>
    <row r="48" spans="1:4">
      <c r="A48">
        <v>2013</v>
      </c>
      <c r="B48" s="1" t="s">
        <v>232</v>
      </c>
      <c r="C48" s="1" t="s">
        <v>146</v>
      </c>
      <c r="D48" s="1" t="s">
        <v>183</v>
      </c>
    </row>
    <row r="49" spans="1:4">
      <c r="A49">
        <v>2014</v>
      </c>
      <c r="B49" s="1" t="s">
        <v>233</v>
      </c>
      <c r="C49" s="1" t="s">
        <v>122</v>
      </c>
      <c r="D49" s="1" t="s">
        <v>185</v>
      </c>
    </row>
    <row r="50" spans="1:4">
      <c r="A50">
        <v>2015</v>
      </c>
      <c r="B50" s="1" t="s">
        <v>90</v>
      </c>
      <c r="C50" s="1" t="s">
        <v>230</v>
      </c>
      <c r="D50" s="1" t="s">
        <v>183</v>
      </c>
    </row>
    <row r="51" spans="1:4">
      <c r="A51">
        <v>2016</v>
      </c>
      <c r="B51" s="1" t="s">
        <v>234</v>
      </c>
      <c r="C51" s="1" t="s">
        <v>114</v>
      </c>
      <c r="D51" s="1" t="s">
        <v>188</v>
      </c>
    </row>
    <row r="52" spans="1:4">
      <c r="A52">
        <v>2017</v>
      </c>
      <c r="B52" s="1" t="s">
        <v>235</v>
      </c>
      <c r="C52" s="1" t="s">
        <v>137</v>
      </c>
      <c r="D52" s="1" t="s">
        <v>183</v>
      </c>
    </row>
    <row r="53" spans="1:4">
      <c r="A53">
        <v>2018</v>
      </c>
      <c r="B53" s="1" t="s">
        <v>98</v>
      </c>
      <c r="C53" s="1" t="s">
        <v>122</v>
      </c>
      <c r="D53" s="1" t="s">
        <v>183</v>
      </c>
    </row>
    <row r="54" spans="1:4">
      <c r="A54">
        <v>2019</v>
      </c>
      <c r="B54" s="1" t="s">
        <v>236</v>
      </c>
      <c r="C54" s="1" t="s">
        <v>222</v>
      </c>
      <c r="D54" s="1" t="s">
        <v>188</v>
      </c>
    </row>
    <row r="55" spans="1:4">
      <c r="A55">
        <v>2020</v>
      </c>
      <c r="B55" s="1" t="s">
        <v>237</v>
      </c>
      <c r="C55" s="1" t="s">
        <v>238</v>
      </c>
      <c r="D55" s="1" t="s">
        <v>188</v>
      </c>
    </row>
    <row r="56" spans="1:4">
      <c r="A56">
        <v>2021</v>
      </c>
      <c r="B56" s="1" t="s">
        <v>239</v>
      </c>
      <c r="C56" s="1" t="s">
        <v>206</v>
      </c>
      <c r="D56" s="1" t="s">
        <v>185</v>
      </c>
    </row>
    <row r="57" spans="1:4">
      <c r="A57">
        <v>2022</v>
      </c>
      <c r="B57" s="1" t="s">
        <v>240</v>
      </c>
      <c r="C57" s="1" t="s">
        <v>241</v>
      </c>
      <c r="D57" s="1" t="s">
        <v>185</v>
      </c>
    </row>
    <row r="58" spans="1:4">
      <c r="A58">
        <v>2023</v>
      </c>
      <c r="B58" s="1" t="s">
        <v>242</v>
      </c>
      <c r="C58" s="1" t="s">
        <v>163</v>
      </c>
      <c r="D58" s="1" t="s">
        <v>188</v>
      </c>
    </row>
    <row r="59" spans="1:4">
      <c r="A59">
        <v>2024</v>
      </c>
      <c r="B59" s="1" t="s">
        <v>243</v>
      </c>
      <c r="C59" s="1" t="s">
        <v>244</v>
      </c>
      <c r="D59" s="1" t="s">
        <v>188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29FD-8BCC-4774-B8DC-08FAAE177E0E}">
  <dimension ref="A1:C60"/>
  <sheetViews>
    <sheetView tabSelected="1" topLeftCell="A43" workbookViewId="0">
      <selection activeCell="A15" sqref="A15:C15"/>
    </sheetView>
  </sheetViews>
  <sheetFormatPr defaultRowHeight="15"/>
  <cols>
    <col min="1" max="1" width="9.5703125" bestFit="1" customWidth="1"/>
    <col min="2" max="2" width="24.140625" bestFit="1" customWidth="1"/>
    <col min="3" max="3" width="18" bestFit="1" customWidth="1"/>
  </cols>
  <sheetData>
    <row r="1" spans="1:3">
      <c r="A1" t="s">
        <v>84</v>
      </c>
      <c r="B1" t="s">
        <v>179</v>
      </c>
      <c r="C1" t="s">
        <v>100</v>
      </c>
    </row>
    <row r="2" spans="1:3">
      <c r="A2">
        <v>1967</v>
      </c>
      <c r="B2" s="1" t="s">
        <v>247</v>
      </c>
      <c r="C2" s="1" t="s">
        <v>110</v>
      </c>
    </row>
    <row r="3" spans="1:3">
      <c r="A3">
        <v>1968</v>
      </c>
      <c r="B3" s="1" t="s">
        <v>248</v>
      </c>
      <c r="C3" s="1" t="s">
        <v>115</v>
      </c>
    </row>
    <row r="4" spans="1:3">
      <c r="A4">
        <v>1969</v>
      </c>
      <c r="B4" s="1" t="s">
        <v>103</v>
      </c>
      <c r="C4" s="1" t="s">
        <v>102</v>
      </c>
    </row>
    <row r="5" spans="1:3">
      <c r="A5">
        <v>1970</v>
      </c>
      <c r="B5" s="1" t="s">
        <v>249</v>
      </c>
      <c r="C5" s="1" t="s">
        <v>110</v>
      </c>
    </row>
    <row r="6" spans="1:3">
      <c r="A6">
        <v>1971</v>
      </c>
      <c r="B6" s="1" t="s">
        <v>250</v>
      </c>
      <c r="C6" s="1" t="s">
        <v>112</v>
      </c>
    </row>
    <row r="7" spans="1:3">
      <c r="A7">
        <v>1972</v>
      </c>
      <c r="B7" s="1" t="s">
        <v>251</v>
      </c>
      <c r="C7" s="1" t="s">
        <v>110</v>
      </c>
    </row>
    <row r="8" spans="1:3">
      <c r="A8">
        <v>1973</v>
      </c>
      <c r="B8" s="1" t="s">
        <v>252</v>
      </c>
      <c r="C8" s="1" t="s">
        <v>102</v>
      </c>
    </row>
    <row r="9" spans="1:3">
      <c r="A9">
        <v>1974</v>
      </c>
      <c r="B9" s="1" t="s">
        <v>111</v>
      </c>
      <c r="C9" s="1" t="s">
        <v>112</v>
      </c>
    </row>
    <row r="10" spans="1:3">
      <c r="A10">
        <v>1975</v>
      </c>
      <c r="B10" s="1" t="s">
        <v>253</v>
      </c>
      <c r="C10" s="1" t="s">
        <v>112</v>
      </c>
    </row>
    <row r="11" spans="1:3">
      <c r="A11">
        <v>1976</v>
      </c>
      <c r="B11" s="1" t="s">
        <v>254</v>
      </c>
      <c r="C11" s="1" t="s">
        <v>110</v>
      </c>
    </row>
    <row r="12" spans="1:3">
      <c r="A12">
        <v>1977</v>
      </c>
      <c r="B12" s="1" t="s">
        <v>255</v>
      </c>
      <c r="C12" s="1" t="s">
        <v>115</v>
      </c>
    </row>
    <row r="13" spans="1:3">
      <c r="A13">
        <v>1978</v>
      </c>
      <c r="B13" s="1" t="s">
        <v>256</v>
      </c>
      <c r="C13" s="1" t="s">
        <v>115</v>
      </c>
    </row>
    <row r="14" spans="1:3">
      <c r="A14">
        <v>1979</v>
      </c>
      <c r="B14" s="1" t="s">
        <v>257</v>
      </c>
      <c r="C14" s="1" t="s">
        <v>112</v>
      </c>
    </row>
    <row r="15" spans="1:3">
      <c r="A15">
        <v>1980</v>
      </c>
      <c r="B15" s="1" t="s">
        <v>770</v>
      </c>
      <c r="C15" s="1" t="s">
        <v>112</v>
      </c>
    </row>
    <row r="16" spans="1:3">
      <c r="A16">
        <v>1980</v>
      </c>
      <c r="B16" s="1" t="s">
        <v>769</v>
      </c>
      <c r="C16" s="1" t="s">
        <v>112</v>
      </c>
    </row>
    <row r="17" spans="1:3">
      <c r="A17">
        <v>1981</v>
      </c>
      <c r="B17" s="1" t="s">
        <v>38</v>
      </c>
      <c r="C17" s="1" t="s">
        <v>112</v>
      </c>
    </row>
    <row r="18" spans="1:3">
      <c r="A18">
        <v>1982</v>
      </c>
      <c r="B18" s="1" t="s">
        <v>258</v>
      </c>
      <c r="C18" s="1" t="s">
        <v>112</v>
      </c>
    </row>
    <row r="19" spans="1:3">
      <c r="A19">
        <v>1983</v>
      </c>
      <c r="B19" s="1" t="s">
        <v>259</v>
      </c>
      <c r="C19" s="1" t="s">
        <v>112</v>
      </c>
    </row>
    <row r="20" spans="1:3">
      <c r="A20">
        <v>1984</v>
      </c>
      <c r="B20" s="1" t="s">
        <v>260</v>
      </c>
      <c r="C20" s="1" t="s">
        <v>102</v>
      </c>
    </row>
    <row r="21" spans="1:3">
      <c r="A21">
        <v>1985</v>
      </c>
      <c r="B21" s="1" t="s">
        <v>261</v>
      </c>
      <c r="C21" s="1" t="s">
        <v>112</v>
      </c>
    </row>
    <row r="22" spans="1:3">
      <c r="A22">
        <v>1986</v>
      </c>
      <c r="B22" s="1" t="s">
        <v>262</v>
      </c>
      <c r="C22" s="1" t="s">
        <v>115</v>
      </c>
    </row>
    <row r="23" spans="1:3">
      <c r="A23">
        <v>1987</v>
      </c>
      <c r="B23" s="1" t="s">
        <v>263</v>
      </c>
      <c r="C23" s="1" t="s">
        <v>112</v>
      </c>
    </row>
    <row r="24" spans="1:3">
      <c r="A24">
        <v>1988</v>
      </c>
      <c r="B24" s="1" t="s">
        <v>264</v>
      </c>
      <c r="C24" s="1" t="s">
        <v>107</v>
      </c>
    </row>
    <row r="25" spans="1:3">
      <c r="A25">
        <v>1989</v>
      </c>
      <c r="B25" s="1" t="s">
        <v>265</v>
      </c>
      <c r="C25" s="1" t="s">
        <v>112</v>
      </c>
    </row>
    <row r="26" spans="1:3">
      <c r="A26">
        <v>1990</v>
      </c>
      <c r="B26" s="1" t="s">
        <v>266</v>
      </c>
      <c r="C26" s="1" t="s">
        <v>107</v>
      </c>
    </row>
    <row r="27" spans="1:3">
      <c r="A27">
        <v>1991</v>
      </c>
      <c r="B27" s="1" t="s">
        <v>267</v>
      </c>
      <c r="C27" s="1" t="s">
        <v>112</v>
      </c>
    </row>
    <row r="28" spans="1:3">
      <c r="A28">
        <v>1992</v>
      </c>
      <c r="B28" s="1" t="s">
        <v>268</v>
      </c>
      <c r="C28" s="1" t="s">
        <v>110</v>
      </c>
    </row>
    <row r="29" spans="1:3">
      <c r="A29">
        <v>1993</v>
      </c>
      <c r="B29" s="1" t="s">
        <v>144</v>
      </c>
      <c r="C29" s="1" t="s">
        <v>102</v>
      </c>
    </row>
    <row r="30" spans="1:3">
      <c r="A30">
        <v>1994</v>
      </c>
      <c r="B30" s="1" t="s">
        <v>269</v>
      </c>
      <c r="C30" s="1" t="s">
        <v>102</v>
      </c>
    </row>
    <row r="31" spans="1:3">
      <c r="A31">
        <v>1995</v>
      </c>
      <c r="B31" s="1" t="s">
        <v>270</v>
      </c>
      <c r="C31" s="1" t="s">
        <v>115</v>
      </c>
    </row>
    <row r="32" spans="1:3">
      <c r="A32">
        <v>1996</v>
      </c>
      <c r="B32" s="1" t="s">
        <v>271</v>
      </c>
      <c r="C32" s="1" t="s">
        <v>115</v>
      </c>
    </row>
    <row r="33" spans="1:3">
      <c r="A33">
        <v>1997</v>
      </c>
      <c r="B33" s="1" t="s">
        <v>272</v>
      </c>
      <c r="C33" s="1" t="s">
        <v>112</v>
      </c>
    </row>
    <row r="34" spans="1:3">
      <c r="A34">
        <v>1998</v>
      </c>
      <c r="B34" s="1" t="s">
        <v>273</v>
      </c>
      <c r="C34" s="1" t="s">
        <v>110</v>
      </c>
    </row>
    <row r="35" spans="1:3">
      <c r="A35">
        <v>1999</v>
      </c>
      <c r="B35" s="1" t="s">
        <v>274</v>
      </c>
      <c r="C35" s="1" t="s">
        <v>115</v>
      </c>
    </row>
    <row r="36" spans="1:3">
      <c r="A36">
        <v>2000</v>
      </c>
      <c r="B36" s="1" t="s">
        <v>275</v>
      </c>
      <c r="C36" s="1" t="s">
        <v>112</v>
      </c>
    </row>
    <row r="37" spans="1:3">
      <c r="A37">
        <v>2001</v>
      </c>
      <c r="B37" s="1" t="s">
        <v>276</v>
      </c>
      <c r="C37" s="1" t="s">
        <v>112</v>
      </c>
    </row>
    <row r="38" spans="1:3">
      <c r="A38">
        <v>2002</v>
      </c>
      <c r="B38" s="1" t="s">
        <v>277</v>
      </c>
      <c r="C38" s="1" t="s">
        <v>115</v>
      </c>
    </row>
    <row r="39" spans="1:3">
      <c r="A39">
        <v>2003</v>
      </c>
      <c r="B39" s="1" t="s">
        <v>161</v>
      </c>
      <c r="C39" s="1" t="s">
        <v>112</v>
      </c>
    </row>
    <row r="40" spans="1:3">
      <c r="A40">
        <v>2004</v>
      </c>
      <c r="B40" s="1" t="s">
        <v>278</v>
      </c>
      <c r="C40" s="1" t="s">
        <v>112</v>
      </c>
    </row>
    <row r="41" spans="1:3">
      <c r="A41">
        <v>2005</v>
      </c>
      <c r="B41" s="1" t="s">
        <v>279</v>
      </c>
      <c r="C41" s="1" t="s">
        <v>112</v>
      </c>
    </row>
    <row r="42" spans="1:3">
      <c r="A42">
        <v>2006</v>
      </c>
      <c r="B42" s="1" t="s">
        <v>280</v>
      </c>
      <c r="C42" s="1" t="s">
        <v>112</v>
      </c>
    </row>
    <row r="43" spans="1:3">
      <c r="A43">
        <v>2007</v>
      </c>
      <c r="B43" s="1" t="s">
        <v>281</v>
      </c>
      <c r="C43" s="1" t="s">
        <v>112</v>
      </c>
    </row>
    <row r="44" spans="1:3">
      <c r="A44">
        <v>2008</v>
      </c>
      <c r="B44" s="1" t="s">
        <v>282</v>
      </c>
      <c r="C44" s="1" t="s">
        <v>112</v>
      </c>
    </row>
    <row r="45" spans="1:3">
      <c r="A45">
        <v>2009</v>
      </c>
      <c r="B45" s="1" t="s">
        <v>283</v>
      </c>
      <c r="C45" s="1" t="s">
        <v>112</v>
      </c>
    </row>
    <row r="46" spans="1:3">
      <c r="A46">
        <v>2010</v>
      </c>
      <c r="B46" s="1" t="s">
        <v>284</v>
      </c>
      <c r="C46" s="1" t="s">
        <v>102</v>
      </c>
    </row>
    <row r="47" spans="1:3">
      <c r="A47">
        <v>2011</v>
      </c>
      <c r="B47" s="1" t="s">
        <v>285</v>
      </c>
      <c r="C47" s="1" t="s">
        <v>112</v>
      </c>
    </row>
    <row r="48" spans="1:3">
      <c r="A48">
        <v>2012</v>
      </c>
      <c r="B48" s="1" t="s">
        <v>164</v>
      </c>
      <c r="C48" s="1" t="s">
        <v>112</v>
      </c>
    </row>
    <row r="49" spans="1:3">
      <c r="A49">
        <v>2013</v>
      </c>
      <c r="B49" s="1" t="s">
        <v>286</v>
      </c>
      <c r="C49" s="1" t="s">
        <v>115</v>
      </c>
    </row>
    <row r="50" spans="1:3">
      <c r="A50">
        <v>2014</v>
      </c>
      <c r="B50" s="1" t="s">
        <v>169</v>
      </c>
      <c r="C50" s="1" t="s">
        <v>102</v>
      </c>
    </row>
    <row r="51" spans="1:3">
      <c r="A51">
        <v>2015</v>
      </c>
      <c r="B51" s="1" t="s">
        <v>287</v>
      </c>
      <c r="C51" s="1" t="s">
        <v>110</v>
      </c>
    </row>
    <row r="52" spans="1:3">
      <c r="A52">
        <v>2016</v>
      </c>
      <c r="B52" s="1" t="s">
        <v>288</v>
      </c>
      <c r="C52" s="1" t="s">
        <v>115</v>
      </c>
    </row>
    <row r="53" spans="1:3">
      <c r="A53">
        <v>2017</v>
      </c>
      <c r="B53" s="1" t="s">
        <v>289</v>
      </c>
      <c r="C53" s="1" t="s">
        <v>110</v>
      </c>
    </row>
    <row r="54" spans="1:3">
      <c r="A54">
        <v>2018</v>
      </c>
      <c r="B54" s="1" t="s">
        <v>290</v>
      </c>
      <c r="C54" s="1" t="s">
        <v>112</v>
      </c>
    </row>
    <row r="55" spans="1:3">
      <c r="A55">
        <v>2019</v>
      </c>
      <c r="B55" s="1" t="s">
        <v>176</v>
      </c>
      <c r="C55" s="1" t="s">
        <v>115</v>
      </c>
    </row>
    <row r="56" spans="1:3">
      <c r="A56">
        <v>2020</v>
      </c>
      <c r="B56" s="1" t="s">
        <v>291</v>
      </c>
      <c r="C56" s="1" t="s">
        <v>115</v>
      </c>
    </row>
    <row r="57" spans="1:3">
      <c r="A57">
        <v>2021</v>
      </c>
      <c r="B57" s="1" t="s">
        <v>292</v>
      </c>
      <c r="C57" s="1" t="s">
        <v>112</v>
      </c>
    </row>
    <row r="58" spans="1:3">
      <c r="A58">
        <v>2022</v>
      </c>
      <c r="B58" s="1" t="s">
        <v>293</v>
      </c>
      <c r="C58" s="1" t="s">
        <v>110</v>
      </c>
    </row>
    <row r="59" spans="1:3">
      <c r="A59">
        <v>2023</v>
      </c>
      <c r="B59" s="1" t="s">
        <v>294</v>
      </c>
      <c r="C59" s="1" t="s">
        <v>115</v>
      </c>
    </row>
    <row r="60" spans="1:3">
      <c r="A60">
        <v>2024</v>
      </c>
      <c r="B60" s="1" t="s">
        <v>295</v>
      </c>
      <c r="C60" s="1" t="s">
        <v>296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5D82-E559-41AD-BCC5-9AF92E3D3E95}">
  <dimension ref="A1:C37"/>
  <sheetViews>
    <sheetView workbookViewId="0">
      <selection activeCell="B8" sqref="B8"/>
    </sheetView>
  </sheetViews>
  <sheetFormatPr defaultRowHeight="15"/>
  <cols>
    <col min="2" max="2" width="19.85546875" customWidth="1"/>
    <col min="3" max="3" width="16.85546875" customWidth="1"/>
  </cols>
  <sheetData>
    <row r="1" spans="1:3">
      <c r="A1" t="s">
        <v>0</v>
      </c>
      <c r="B1" t="s">
        <v>179</v>
      </c>
      <c r="C1" t="s">
        <v>100</v>
      </c>
    </row>
    <row r="2" spans="1:3">
      <c r="A2">
        <v>1963</v>
      </c>
      <c r="B2" t="s">
        <v>297</v>
      </c>
      <c r="C2" t="s">
        <v>298</v>
      </c>
    </row>
    <row r="3" spans="1:3">
      <c r="A3">
        <v>1963</v>
      </c>
      <c r="B3" t="s">
        <v>299</v>
      </c>
      <c r="C3" t="s">
        <v>183</v>
      </c>
    </row>
    <row r="4" spans="1:3">
      <c r="A4">
        <v>1964</v>
      </c>
      <c r="B4" t="s">
        <v>14</v>
      </c>
      <c r="C4" t="str">
        <f t="shared" ref="C4:C5" si="0">C3</f>
        <v>Running back</v>
      </c>
    </row>
    <row r="5" spans="1:3">
      <c r="A5">
        <v>1964</v>
      </c>
      <c r="B5" t="s">
        <v>300</v>
      </c>
      <c r="C5" t="str">
        <f t="shared" si="0"/>
        <v>Running back</v>
      </c>
    </row>
    <row r="6" spans="1:3">
      <c r="A6">
        <v>1965</v>
      </c>
      <c r="B6" t="s">
        <v>20</v>
      </c>
      <c r="C6" t="s">
        <v>188</v>
      </c>
    </row>
    <row r="7" spans="1:3">
      <c r="A7">
        <v>1965</v>
      </c>
      <c r="B7" t="s">
        <v>301</v>
      </c>
      <c r="C7" t="s">
        <v>183</v>
      </c>
    </row>
    <row r="8" spans="1:3">
      <c r="A8">
        <v>1966</v>
      </c>
      <c r="B8" t="s">
        <v>302</v>
      </c>
      <c r="C8" t="str">
        <f>C7</f>
        <v>Running back</v>
      </c>
    </row>
    <row r="9" spans="1:3">
      <c r="A9">
        <v>1966</v>
      </c>
      <c r="B9" t="s">
        <v>303</v>
      </c>
      <c r="C9" t="s">
        <v>188</v>
      </c>
    </row>
    <row r="10" spans="1:3">
      <c r="A10">
        <v>1998</v>
      </c>
      <c r="B10" t="s">
        <v>304</v>
      </c>
      <c r="C10" t="s">
        <v>188</v>
      </c>
    </row>
    <row r="11" spans="1:3">
      <c r="A11">
        <v>1999</v>
      </c>
      <c r="B11" t="s">
        <v>305</v>
      </c>
      <c r="C11" t="s">
        <v>102</v>
      </c>
    </row>
    <row r="12" spans="1:3">
      <c r="A12">
        <v>2000</v>
      </c>
      <c r="B12" t="s">
        <v>306</v>
      </c>
      <c r="C12" t="s">
        <v>115</v>
      </c>
    </row>
    <row r="13" spans="1:3">
      <c r="A13">
        <v>2001</v>
      </c>
      <c r="B13" t="s">
        <v>307</v>
      </c>
      <c r="C13" t="s">
        <v>183</v>
      </c>
    </row>
    <row r="14" spans="1:3">
      <c r="A14">
        <v>2002</v>
      </c>
      <c r="B14" t="s">
        <v>308</v>
      </c>
      <c r="C14" t="s">
        <v>188</v>
      </c>
    </row>
    <row r="15" spans="1:3">
      <c r="A15">
        <v>2003</v>
      </c>
      <c r="B15" t="s">
        <v>309</v>
      </c>
      <c r="C15" t="str">
        <f t="shared" ref="C15:C16" si="1">C14</f>
        <v>Quarterback</v>
      </c>
    </row>
    <row r="16" spans="1:3">
      <c r="A16">
        <v>2004</v>
      </c>
      <c r="B16" t="s">
        <v>87</v>
      </c>
      <c r="C16" t="str">
        <f t="shared" si="1"/>
        <v>Quarterback</v>
      </c>
    </row>
    <row r="17" spans="1:3">
      <c r="A17">
        <v>2005</v>
      </c>
      <c r="B17" t="s">
        <v>310</v>
      </c>
      <c r="C17" t="s">
        <v>112</v>
      </c>
    </row>
    <row r="18" spans="1:3">
      <c r="A18">
        <v>2005</v>
      </c>
      <c r="B18" t="s">
        <v>311</v>
      </c>
      <c r="C18" t="s">
        <v>185</v>
      </c>
    </row>
    <row r="19" spans="1:3">
      <c r="A19">
        <v>2006</v>
      </c>
      <c r="B19" t="s">
        <v>312</v>
      </c>
      <c r="C19" t="s">
        <v>188</v>
      </c>
    </row>
    <row r="20" spans="1:3">
      <c r="A20">
        <v>2007</v>
      </c>
      <c r="B20" t="s">
        <v>313</v>
      </c>
      <c r="C20" t="s">
        <v>115</v>
      </c>
    </row>
    <row r="21" spans="1:3">
      <c r="A21">
        <v>2008</v>
      </c>
      <c r="B21" t="s">
        <v>314</v>
      </c>
      <c r="C21" t="s">
        <v>188</v>
      </c>
    </row>
    <row r="22" spans="1:3">
      <c r="A22">
        <v>2009</v>
      </c>
      <c r="B22" t="s">
        <v>66</v>
      </c>
      <c r="C22" t="str">
        <f t="shared" ref="C22:C26" si="2">C21</f>
        <v>Quarterback</v>
      </c>
    </row>
    <row r="23" spans="1:3">
      <c r="A23">
        <v>2010</v>
      </c>
      <c r="B23" t="s">
        <v>315</v>
      </c>
      <c r="C23" t="str">
        <f t="shared" si="2"/>
        <v>Quarterback</v>
      </c>
    </row>
    <row r="24" spans="1:3">
      <c r="A24">
        <v>2011</v>
      </c>
      <c r="B24" t="s">
        <v>316</v>
      </c>
      <c r="C24" t="str">
        <f t="shared" si="2"/>
        <v>Quarterback</v>
      </c>
    </row>
    <row r="25" spans="1:3">
      <c r="A25">
        <v>2012</v>
      </c>
      <c r="B25" t="s">
        <v>60</v>
      </c>
      <c r="C25" t="str">
        <f t="shared" si="2"/>
        <v>Quarterback</v>
      </c>
    </row>
    <row r="26" spans="1:3">
      <c r="A26">
        <v>2013</v>
      </c>
      <c r="B26" t="s">
        <v>317</v>
      </c>
      <c r="C26" t="str">
        <f t="shared" si="2"/>
        <v>Quarterback</v>
      </c>
    </row>
    <row r="27" spans="1:3">
      <c r="A27">
        <v>2014</v>
      </c>
      <c r="B27" t="s">
        <v>318</v>
      </c>
      <c r="C27" t="s">
        <v>319</v>
      </c>
    </row>
    <row r="28" spans="1:3">
      <c r="A28">
        <v>2015</v>
      </c>
      <c r="B28" t="s">
        <v>320</v>
      </c>
      <c r="C28" t="s">
        <v>107</v>
      </c>
    </row>
    <row r="29" spans="1:3">
      <c r="A29">
        <v>2016</v>
      </c>
      <c r="B29" t="s">
        <v>321</v>
      </c>
      <c r="C29" t="s">
        <v>185</v>
      </c>
    </row>
    <row r="30" spans="1:3">
      <c r="A30">
        <v>2017</v>
      </c>
      <c r="B30" t="s">
        <v>322</v>
      </c>
      <c r="C30" t="str">
        <f>C29</f>
        <v>Wide receiver</v>
      </c>
    </row>
    <row r="31" spans="1:3">
      <c r="A31">
        <v>2018</v>
      </c>
      <c r="B31" t="s">
        <v>323</v>
      </c>
      <c r="C31" t="s">
        <v>188</v>
      </c>
    </row>
    <row r="32" spans="1:3">
      <c r="A32">
        <v>2019</v>
      </c>
      <c r="B32" t="s">
        <v>324</v>
      </c>
      <c r="C32" t="str">
        <f t="shared" ref="C32:C38" si="3">C31</f>
        <v>Quarterback</v>
      </c>
    </row>
    <row r="33" spans="1:3">
      <c r="A33">
        <v>2020</v>
      </c>
      <c r="B33" t="s">
        <v>325</v>
      </c>
      <c r="C33" t="str">
        <f t="shared" si="3"/>
        <v>Quarterback</v>
      </c>
    </row>
    <row r="34" spans="1:3">
      <c r="A34">
        <v>2021</v>
      </c>
      <c r="B34" t="s">
        <v>326</v>
      </c>
      <c r="C34" t="str">
        <f t="shared" si="3"/>
        <v>Quarterback</v>
      </c>
    </row>
    <row r="35" spans="1:3">
      <c r="A35">
        <v>2022</v>
      </c>
      <c r="B35" t="s">
        <v>327</v>
      </c>
      <c r="C35" t="str">
        <f t="shared" si="3"/>
        <v>Quarterback</v>
      </c>
    </row>
    <row r="36" spans="1:3">
      <c r="A36">
        <v>2023</v>
      </c>
      <c r="B36" t="s">
        <v>328</v>
      </c>
      <c r="C36" t="str">
        <f t="shared" si="3"/>
        <v>Quarterback</v>
      </c>
    </row>
    <row r="37" spans="1:3">
      <c r="A37">
        <v>2024</v>
      </c>
      <c r="B37" t="s">
        <v>329</v>
      </c>
      <c r="C37" t="str">
        <f t="shared" si="3"/>
        <v>Quarterback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FB89-FA5D-465F-A3B1-933600A115C9}">
  <dimension ref="A1:H61"/>
  <sheetViews>
    <sheetView topLeftCell="A23" workbookViewId="0">
      <selection activeCell="I36" sqref="I36"/>
    </sheetView>
  </sheetViews>
  <sheetFormatPr defaultRowHeight="15"/>
  <cols>
    <col min="1" max="1" width="9.7109375" bestFit="1" customWidth="1"/>
    <col min="2" max="2" width="13.28515625" bestFit="1" customWidth="1"/>
    <col min="3" max="3" width="20.7109375" bestFit="1" customWidth="1"/>
    <col min="4" max="4" width="24.140625" bestFit="1" customWidth="1"/>
    <col min="5" max="5" width="16.85546875" bestFit="1" customWidth="1"/>
    <col min="6" max="6" width="22.140625" bestFit="1" customWidth="1"/>
  </cols>
  <sheetData>
    <row r="1" spans="1:8">
      <c r="A1" t="s">
        <v>330</v>
      </c>
      <c r="B1" t="s">
        <v>331</v>
      </c>
      <c r="C1" t="s">
        <v>332</v>
      </c>
      <c r="D1" t="s">
        <v>180</v>
      </c>
      <c r="E1" t="s">
        <v>100</v>
      </c>
      <c r="F1" t="s">
        <v>333</v>
      </c>
    </row>
    <row r="2" spans="1:8" ht="15.75">
      <c r="A2">
        <v>1967</v>
      </c>
      <c r="B2" s="1" t="s">
        <v>334</v>
      </c>
      <c r="C2" s="1" t="s">
        <v>335</v>
      </c>
      <c r="D2" s="1" t="s">
        <v>146</v>
      </c>
      <c r="E2" s="1" t="s">
        <v>188</v>
      </c>
      <c r="F2" s="1" t="s">
        <v>336</v>
      </c>
      <c r="H2" s="2"/>
    </row>
    <row r="3" spans="1:8">
      <c r="A3">
        <v>1968</v>
      </c>
      <c r="B3" s="1" t="s">
        <v>337</v>
      </c>
      <c r="C3" s="1" t="s">
        <v>338</v>
      </c>
      <c r="D3" s="1" t="s">
        <v>339</v>
      </c>
      <c r="E3" s="1" t="s">
        <v>340</v>
      </c>
      <c r="F3" s="1" t="s">
        <v>336</v>
      </c>
    </row>
    <row r="4" spans="1:8">
      <c r="A4">
        <v>1969</v>
      </c>
      <c r="B4" s="1" t="s">
        <v>341</v>
      </c>
      <c r="C4" s="1" t="s">
        <v>342</v>
      </c>
      <c r="D4" s="1" t="s">
        <v>241</v>
      </c>
      <c r="E4" s="1" t="s">
        <v>343</v>
      </c>
      <c r="F4" s="1" t="s">
        <v>336</v>
      </c>
    </row>
    <row r="5" spans="1:8">
      <c r="A5">
        <v>1970</v>
      </c>
      <c r="B5" s="1" t="s">
        <v>344</v>
      </c>
      <c r="C5" s="1" t="s">
        <v>345</v>
      </c>
      <c r="D5" s="1" t="s">
        <v>246</v>
      </c>
      <c r="E5" s="1" t="s">
        <v>346</v>
      </c>
      <c r="F5" s="1" t="s">
        <v>347</v>
      </c>
    </row>
    <row r="6" spans="1:8">
      <c r="A6">
        <v>1971</v>
      </c>
      <c r="B6" s="1" t="s">
        <v>348</v>
      </c>
      <c r="C6" s="1" t="s">
        <v>349</v>
      </c>
      <c r="D6" s="1" t="s">
        <v>114</v>
      </c>
      <c r="E6" s="1" t="s">
        <v>112</v>
      </c>
      <c r="F6" s="1" t="s">
        <v>350</v>
      </c>
    </row>
    <row r="7" spans="1:8">
      <c r="A7">
        <v>1972</v>
      </c>
      <c r="B7" s="1" t="s">
        <v>351</v>
      </c>
      <c r="C7" s="1" t="s">
        <v>352</v>
      </c>
      <c r="D7" s="1" t="s">
        <v>353</v>
      </c>
      <c r="E7" s="1" t="s">
        <v>354</v>
      </c>
      <c r="F7" s="1" t="s">
        <v>355</v>
      </c>
    </row>
    <row r="8" spans="1:8">
      <c r="A8">
        <v>1973</v>
      </c>
      <c r="B8" s="1" t="s">
        <v>356</v>
      </c>
      <c r="C8" s="1" t="s">
        <v>357</v>
      </c>
      <c r="D8" s="1" t="s">
        <v>106</v>
      </c>
      <c r="E8" s="1" t="s">
        <v>107</v>
      </c>
      <c r="F8" s="1" t="s">
        <v>358</v>
      </c>
    </row>
    <row r="9" spans="1:8">
      <c r="A9">
        <v>1974</v>
      </c>
      <c r="B9" s="1" t="s">
        <v>359</v>
      </c>
      <c r="C9" s="1" t="s">
        <v>360</v>
      </c>
      <c r="D9" s="1" t="s">
        <v>361</v>
      </c>
      <c r="E9" s="1" t="s">
        <v>183</v>
      </c>
      <c r="F9" s="1" t="s">
        <v>362</v>
      </c>
    </row>
    <row r="10" spans="1:8">
      <c r="A10">
        <v>1975</v>
      </c>
      <c r="B10" s="1" t="s">
        <v>363</v>
      </c>
      <c r="C10" s="1" t="s">
        <v>364</v>
      </c>
      <c r="D10" s="1" t="s">
        <v>104</v>
      </c>
      <c r="E10" s="1" t="s">
        <v>365</v>
      </c>
      <c r="F10" s="1" t="s">
        <v>366</v>
      </c>
    </row>
    <row r="11" spans="1:8">
      <c r="A11">
        <v>1976</v>
      </c>
      <c r="B11" s="1" t="s">
        <v>367</v>
      </c>
      <c r="C11" s="1" t="s">
        <v>368</v>
      </c>
      <c r="D11" s="1" t="s">
        <v>369</v>
      </c>
      <c r="E11" s="1" t="s">
        <v>185</v>
      </c>
      <c r="F11" s="1" t="s">
        <v>370</v>
      </c>
    </row>
    <row r="12" spans="1:8">
      <c r="A12">
        <v>1977</v>
      </c>
      <c r="B12" s="1" t="s">
        <v>371</v>
      </c>
      <c r="C12" s="1" t="s">
        <v>372</v>
      </c>
      <c r="D12" s="1" t="s">
        <v>121</v>
      </c>
      <c r="E12" s="1" t="s">
        <v>373</v>
      </c>
      <c r="F12" s="1" t="s">
        <v>374</v>
      </c>
    </row>
    <row r="13" spans="1:8">
      <c r="A13">
        <v>1978</v>
      </c>
      <c r="B13" s="1" t="s">
        <v>375</v>
      </c>
      <c r="C13" s="1" t="s">
        <v>376</v>
      </c>
      <c r="D13" s="1" t="s">
        <v>377</v>
      </c>
      <c r="E13" s="1" t="s">
        <v>115</v>
      </c>
      <c r="F13" s="1" t="s">
        <v>378</v>
      </c>
    </row>
    <row r="14" spans="1:8">
      <c r="A14">
        <v>1978</v>
      </c>
      <c r="B14" s="1" t="s">
        <v>375</v>
      </c>
      <c r="C14" s="1" t="s">
        <v>379</v>
      </c>
      <c r="D14" s="1" t="s">
        <v>377</v>
      </c>
      <c r="E14" s="1" t="s">
        <v>102</v>
      </c>
      <c r="F14" s="1" t="s">
        <v>380</v>
      </c>
    </row>
    <row r="15" spans="1:8">
      <c r="A15">
        <v>1979</v>
      </c>
      <c r="B15" s="1" t="s">
        <v>381</v>
      </c>
      <c r="C15" s="1" t="s">
        <v>382</v>
      </c>
      <c r="D15" s="1" t="s">
        <v>383</v>
      </c>
      <c r="E15" s="1" t="s">
        <v>384</v>
      </c>
      <c r="F15" s="1" t="s">
        <v>385</v>
      </c>
    </row>
    <row r="16" spans="1:8">
      <c r="A16">
        <v>1980</v>
      </c>
      <c r="B16" s="1" t="s">
        <v>386</v>
      </c>
      <c r="C16" s="1" t="s">
        <v>387</v>
      </c>
      <c r="D16" s="1" t="s">
        <v>388</v>
      </c>
      <c r="E16" s="1" t="s">
        <v>389</v>
      </c>
      <c r="F16" s="1" t="s">
        <v>385</v>
      </c>
    </row>
    <row r="17" spans="1:6">
      <c r="A17">
        <v>1981</v>
      </c>
      <c r="B17" s="1" t="s">
        <v>390</v>
      </c>
      <c r="C17" s="1" t="s">
        <v>391</v>
      </c>
      <c r="D17" s="1" t="s">
        <v>392</v>
      </c>
      <c r="E17" s="1" t="s">
        <v>393</v>
      </c>
      <c r="F17" s="1" t="s">
        <v>394</v>
      </c>
    </row>
    <row r="18" spans="1:6">
      <c r="A18">
        <v>1982</v>
      </c>
      <c r="B18" s="1" t="s">
        <v>395</v>
      </c>
      <c r="C18" s="1" t="s">
        <v>396</v>
      </c>
      <c r="D18" s="1" t="s">
        <v>141</v>
      </c>
      <c r="E18" s="1" t="s">
        <v>397</v>
      </c>
      <c r="F18" s="1" t="s">
        <v>398</v>
      </c>
    </row>
    <row r="19" spans="1:6">
      <c r="A19">
        <v>1983</v>
      </c>
      <c r="B19" s="1" t="s">
        <v>399</v>
      </c>
      <c r="C19" s="1" t="s">
        <v>400</v>
      </c>
      <c r="D19" s="1" t="s">
        <v>195</v>
      </c>
      <c r="E19" s="1" t="s">
        <v>401</v>
      </c>
      <c r="F19" s="1" t="s">
        <v>402</v>
      </c>
    </row>
    <row r="20" spans="1:6">
      <c r="A20">
        <v>1984</v>
      </c>
      <c r="B20" s="1" t="s">
        <v>403</v>
      </c>
      <c r="C20" s="1" t="s">
        <v>404</v>
      </c>
      <c r="D20" s="1" t="s">
        <v>405</v>
      </c>
      <c r="E20" s="1" t="s">
        <v>406</v>
      </c>
      <c r="F20" s="1" t="s">
        <v>370</v>
      </c>
    </row>
    <row r="21" spans="1:6">
      <c r="A21">
        <v>1985</v>
      </c>
      <c r="B21" s="1" t="s">
        <v>407</v>
      </c>
      <c r="C21" s="1" t="s">
        <v>408</v>
      </c>
      <c r="D21" s="1" t="s">
        <v>409</v>
      </c>
      <c r="E21" s="1" t="s">
        <v>410</v>
      </c>
      <c r="F21" s="1" t="s">
        <v>398</v>
      </c>
    </row>
    <row r="22" spans="1:6">
      <c r="A22">
        <v>1986</v>
      </c>
      <c r="B22" s="1" t="s">
        <v>411</v>
      </c>
      <c r="C22" s="1" t="s">
        <v>412</v>
      </c>
      <c r="D22" s="1" t="s">
        <v>128</v>
      </c>
      <c r="E22" s="1" t="s">
        <v>413</v>
      </c>
      <c r="F22" s="1" t="s">
        <v>414</v>
      </c>
    </row>
    <row r="23" spans="1:6">
      <c r="A23">
        <v>1987</v>
      </c>
      <c r="B23" s="1" t="s">
        <v>415</v>
      </c>
      <c r="C23" s="1" t="s">
        <v>39</v>
      </c>
      <c r="D23" s="1" t="s">
        <v>122</v>
      </c>
      <c r="E23" s="1" t="s">
        <v>416</v>
      </c>
      <c r="F23" s="1" t="s">
        <v>417</v>
      </c>
    </row>
    <row r="24" spans="1:6">
      <c r="A24">
        <v>1988</v>
      </c>
      <c r="B24" s="1" t="s">
        <v>418</v>
      </c>
      <c r="C24" s="1" t="s">
        <v>419</v>
      </c>
      <c r="D24" s="1" t="s">
        <v>420</v>
      </c>
      <c r="E24" s="1" t="s">
        <v>421</v>
      </c>
      <c r="F24" s="1" t="s">
        <v>422</v>
      </c>
    </row>
    <row r="25" spans="1:6">
      <c r="A25">
        <v>1989</v>
      </c>
      <c r="B25" s="1" t="s">
        <v>423</v>
      </c>
      <c r="C25" s="1" t="s">
        <v>424</v>
      </c>
      <c r="D25" s="1" t="s">
        <v>425</v>
      </c>
      <c r="E25" s="1" t="s">
        <v>426</v>
      </c>
      <c r="F25" s="1" t="s">
        <v>427</v>
      </c>
    </row>
    <row r="26" spans="1:6">
      <c r="A26">
        <v>1990</v>
      </c>
      <c r="B26" s="1" t="s">
        <v>428</v>
      </c>
      <c r="C26" s="1" t="s">
        <v>429</v>
      </c>
      <c r="D26" s="1" t="s">
        <v>430</v>
      </c>
      <c r="E26" s="1" t="s">
        <v>431</v>
      </c>
      <c r="F26" s="1" t="s">
        <v>398</v>
      </c>
    </row>
    <row r="27" spans="1:6">
      <c r="A27">
        <v>1991</v>
      </c>
      <c r="B27" s="1" t="s">
        <v>432</v>
      </c>
      <c r="C27" s="1" t="s">
        <v>199</v>
      </c>
      <c r="D27" s="1" t="s">
        <v>433</v>
      </c>
      <c r="E27" s="1" t="s">
        <v>434</v>
      </c>
      <c r="F27" s="1" t="s">
        <v>435</v>
      </c>
    </row>
    <row r="28" spans="1:6">
      <c r="A28">
        <v>1992</v>
      </c>
      <c r="B28" s="1" t="s">
        <v>436</v>
      </c>
      <c r="C28" s="1" t="s">
        <v>437</v>
      </c>
      <c r="D28" s="1" t="s">
        <v>438</v>
      </c>
      <c r="E28" s="1" t="s">
        <v>439</v>
      </c>
      <c r="F28" s="1" t="s">
        <v>440</v>
      </c>
    </row>
    <row r="29" spans="1:6">
      <c r="A29">
        <v>1993</v>
      </c>
      <c r="B29" s="1" t="s">
        <v>441</v>
      </c>
      <c r="C29" s="1" t="s">
        <v>442</v>
      </c>
      <c r="D29" s="1" t="s">
        <v>443</v>
      </c>
      <c r="E29" s="1" t="s">
        <v>444</v>
      </c>
      <c r="F29" s="1" t="s">
        <v>445</v>
      </c>
    </row>
    <row r="30" spans="1:6">
      <c r="A30">
        <v>1994</v>
      </c>
      <c r="B30" s="1" t="s">
        <v>446</v>
      </c>
      <c r="C30" s="1" t="s">
        <v>447</v>
      </c>
      <c r="D30" s="1" t="s">
        <v>448</v>
      </c>
      <c r="E30" s="1" t="s">
        <v>449</v>
      </c>
      <c r="F30" s="1" t="s">
        <v>450</v>
      </c>
    </row>
    <row r="31" spans="1:6">
      <c r="A31">
        <v>1995</v>
      </c>
      <c r="B31" s="1" t="s">
        <v>451</v>
      </c>
      <c r="C31" s="1" t="s">
        <v>452</v>
      </c>
      <c r="D31" s="1" t="s">
        <v>453</v>
      </c>
      <c r="E31" s="1" t="s">
        <v>454</v>
      </c>
      <c r="F31" s="1" t="s">
        <v>455</v>
      </c>
    </row>
    <row r="32" spans="1:6">
      <c r="A32">
        <v>1996</v>
      </c>
      <c r="B32" s="1" t="s">
        <v>456</v>
      </c>
      <c r="C32" s="1" t="s">
        <v>22</v>
      </c>
      <c r="D32" s="1" t="s">
        <v>457</v>
      </c>
      <c r="E32" s="1" t="s">
        <v>110</v>
      </c>
      <c r="F32" s="1" t="s">
        <v>458</v>
      </c>
    </row>
    <row r="33" spans="1:6">
      <c r="A33">
        <v>1997</v>
      </c>
      <c r="B33" s="1" t="s">
        <v>459</v>
      </c>
      <c r="C33" s="1" t="s">
        <v>460</v>
      </c>
      <c r="D33" s="1" t="s">
        <v>461</v>
      </c>
      <c r="E33" s="1" t="s">
        <v>462</v>
      </c>
      <c r="F33" s="1" t="s">
        <v>463</v>
      </c>
    </row>
    <row r="34" spans="1:6">
      <c r="A34">
        <v>1998</v>
      </c>
      <c r="B34" s="1" t="s">
        <v>464</v>
      </c>
      <c r="C34" s="1" t="s">
        <v>465</v>
      </c>
      <c r="D34" s="1" t="s">
        <v>117</v>
      </c>
      <c r="E34" s="1" t="s">
        <v>466</v>
      </c>
      <c r="F34" s="1" t="s">
        <v>358</v>
      </c>
    </row>
    <row r="35" spans="1:6">
      <c r="A35">
        <v>1999</v>
      </c>
      <c r="B35" s="1" t="s">
        <v>467</v>
      </c>
      <c r="C35" s="1" t="s">
        <v>468</v>
      </c>
      <c r="D35" s="1" t="s">
        <v>469</v>
      </c>
      <c r="E35" s="1" t="s">
        <v>470</v>
      </c>
      <c r="F35" s="1" t="s">
        <v>394</v>
      </c>
    </row>
    <row r="36" spans="1:6">
      <c r="A36">
        <v>2000</v>
      </c>
      <c r="B36" s="1" t="s">
        <v>471</v>
      </c>
      <c r="C36" s="1" t="s">
        <v>472</v>
      </c>
      <c r="D36" s="1" t="s">
        <v>230</v>
      </c>
      <c r="E36" s="1" t="s">
        <v>473</v>
      </c>
      <c r="F36" s="1" t="s">
        <v>474</v>
      </c>
    </row>
    <row r="37" spans="1:6">
      <c r="A37">
        <v>2001</v>
      </c>
      <c r="B37" s="1" t="s">
        <v>475</v>
      </c>
      <c r="C37" s="1" t="s">
        <v>476</v>
      </c>
      <c r="D37" s="1" t="s">
        <v>149</v>
      </c>
      <c r="E37" s="1" t="s">
        <v>477</v>
      </c>
      <c r="F37" s="1" t="s">
        <v>435</v>
      </c>
    </row>
    <row r="38" spans="1:6">
      <c r="A38">
        <v>2002</v>
      </c>
      <c r="B38" s="1" t="s">
        <v>478</v>
      </c>
      <c r="C38" s="1" t="s">
        <v>479</v>
      </c>
      <c r="D38" s="1" t="s">
        <v>173</v>
      </c>
      <c r="E38" s="1" t="s">
        <v>480</v>
      </c>
      <c r="F38" s="1" t="s">
        <v>463</v>
      </c>
    </row>
    <row r="39" spans="1:6">
      <c r="A39">
        <v>2003</v>
      </c>
      <c r="B39" s="1" t="s">
        <v>481</v>
      </c>
      <c r="C39" s="1" t="s">
        <v>482</v>
      </c>
      <c r="D39" s="1" t="s">
        <v>119</v>
      </c>
      <c r="E39" s="1" t="s">
        <v>483</v>
      </c>
      <c r="F39" s="1" t="s">
        <v>374</v>
      </c>
    </row>
    <row r="40" spans="1:6">
      <c r="A40">
        <v>2004</v>
      </c>
      <c r="B40" s="1" t="s">
        <v>484</v>
      </c>
      <c r="C40" s="1" t="s">
        <v>485</v>
      </c>
      <c r="D40" s="1" t="s">
        <v>486</v>
      </c>
      <c r="E40" s="1" t="s">
        <v>487</v>
      </c>
      <c r="F40" s="1" t="s">
        <v>463</v>
      </c>
    </row>
    <row r="41" spans="1:6">
      <c r="A41">
        <v>2005</v>
      </c>
      <c r="B41" s="1" t="s">
        <v>488</v>
      </c>
      <c r="C41" s="1" t="s">
        <v>489</v>
      </c>
      <c r="D41" s="1" t="s">
        <v>490</v>
      </c>
      <c r="E41" s="1" t="s">
        <v>491</v>
      </c>
      <c r="F41" s="1" t="s">
        <v>492</v>
      </c>
    </row>
    <row r="42" spans="1:6">
      <c r="A42">
        <v>2006</v>
      </c>
      <c r="B42" s="1" t="s">
        <v>493</v>
      </c>
      <c r="C42" s="1" t="s">
        <v>494</v>
      </c>
      <c r="D42" s="1" t="s">
        <v>495</v>
      </c>
      <c r="E42" s="1" t="s">
        <v>496</v>
      </c>
      <c r="F42" s="1" t="s">
        <v>358</v>
      </c>
    </row>
    <row r="43" spans="1:6">
      <c r="A43">
        <v>2007</v>
      </c>
      <c r="B43" s="1" t="s">
        <v>497</v>
      </c>
      <c r="C43" s="1" t="s">
        <v>498</v>
      </c>
      <c r="D43" s="1" t="s">
        <v>157</v>
      </c>
      <c r="E43" s="1" t="s">
        <v>499</v>
      </c>
      <c r="F43" s="1" t="s">
        <v>500</v>
      </c>
    </row>
    <row r="44" spans="1:6">
      <c r="A44">
        <v>2008</v>
      </c>
      <c r="B44" s="1" t="s">
        <v>501</v>
      </c>
      <c r="C44" s="1" t="s">
        <v>502</v>
      </c>
      <c r="D44" s="1" t="s">
        <v>503</v>
      </c>
      <c r="E44" s="1" t="s">
        <v>504</v>
      </c>
      <c r="F44" s="1" t="s">
        <v>505</v>
      </c>
    </row>
    <row r="45" spans="1:6">
      <c r="A45">
        <v>2009</v>
      </c>
      <c r="B45" s="1" t="s">
        <v>506</v>
      </c>
      <c r="C45" s="1" t="s">
        <v>507</v>
      </c>
      <c r="D45" s="1" t="s">
        <v>508</v>
      </c>
      <c r="E45" s="1" t="s">
        <v>509</v>
      </c>
      <c r="F45" s="1" t="s">
        <v>510</v>
      </c>
    </row>
    <row r="46" spans="1:6">
      <c r="A46">
        <v>2010</v>
      </c>
      <c r="B46" s="1" t="s">
        <v>511</v>
      </c>
      <c r="C46" s="1" t="s">
        <v>512</v>
      </c>
      <c r="D46" s="1" t="s">
        <v>137</v>
      </c>
      <c r="E46" s="1" t="s">
        <v>513</v>
      </c>
      <c r="F46" s="1" t="s">
        <v>347</v>
      </c>
    </row>
    <row r="47" spans="1:6">
      <c r="A47">
        <v>2011</v>
      </c>
      <c r="B47" s="1" t="s">
        <v>514</v>
      </c>
      <c r="C47" s="1" t="s">
        <v>515</v>
      </c>
      <c r="D47" s="1" t="s">
        <v>516</v>
      </c>
      <c r="E47" s="1" t="s">
        <v>517</v>
      </c>
      <c r="F47" s="1" t="s">
        <v>518</v>
      </c>
    </row>
    <row r="48" spans="1:6">
      <c r="A48">
        <v>2012</v>
      </c>
      <c r="B48" s="1" t="s">
        <v>519</v>
      </c>
      <c r="C48" s="1" t="s">
        <v>520</v>
      </c>
      <c r="D48" s="1" t="s">
        <v>521</v>
      </c>
      <c r="E48" s="1" t="s">
        <v>522</v>
      </c>
      <c r="F48" s="1" t="s">
        <v>505</v>
      </c>
    </row>
    <row r="49" spans="1:6">
      <c r="A49">
        <v>2013</v>
      </c>
      <c r="B49" s="1" t="s">
        <v>523</v>
      </c>
      <c r="C49" s="1" t="s">
        <v>524</v>
      </c>
      <c r="D49" s="1" t="s">
        <v>525</v>
      </c>
      <c r="E49" s="1" t="s">
        <v>526</v>
      </c>
      <c r="F49" s="1" t="s">
        <v>527</v>
      </c>
    </row>
    <row r="50" spans="1:6">
      <c r="A50">
        <v>2014</v>
      </c>
      <c r="B50" s="1" t="s">
        <v>528</v>
      </c>
      <c r="C50" s="1" t="s">
        <v>529</v>
      </c>
      <c r="D50" s="1" t="s">
        <v>126</v>
      </c>
      <c r="E50" s="1" t="s">
        <v>530</v>
      </c>
      <c r="F50" s="1" t="s">
        <v>370</v>
      </c>
    </row>
    <row r="51" spans="1:6">
      <c r="A51">
        <v>2015</v>
      </c>
      <c r="B51" s="1" t="s">
        <v>531</v>
      </c>
      <c r="C51" s="1" t="s">
        <v>532</v>
      </c>
      <c r="D51" s="1" t="s">
        <v>533</v>
      </c>
      <c r="E51" s="1" t="s">
        <v>534</v>
      </c>
      <c r="F51" s="1" t="s">
        <v>463</v>
      </c>
    </row>
    <row r="52" spans="1:6">
      <c r="A52">
        <v>2016</v>
      </c>
      <c r="B52" s="1" t="s">
        <v>535</v>
      </c>
      <c r="C52" s="1" t="s">
        <v>536</v>
      </c>
      <c r="D52" s="1" t="s">
        <v>537</v>
      </c>
      <c r="E52" s="1" t="s">
        <v>538</v>
      </c>
      <c r="F52" s="1" t="s">
        <v>539</v>
      </c>
    </row>
    <row r="53" spans="1:6">
      <c r="A53">
        <v>2017</v>
      </c>
      <c r="B53" s="1" t="s">
        <v>540</v>
      </c>
      <c r="C53" s="1" t="s">
        <v>541</v>
      </c>
      <c r="D53" s="1" t="s">
        <v>542</v>
      </c>
      <c r="E53" s="1" t="s">
        <v>543</v>
      </c>
      <c r="F53" s="1" t="s">
        <v>463</v>
      </c>
    </row>
    <row r="54" spans="1:6">
      <c r="A54">
        <v>2018</v>
      </c>
      <c r="B54" s="1" t="s">
        <v>544</v>
      </c>
      <c r="C54" s="1" t="s">
        <v>545</v>
      </c>
      <c r="D54" s="1" t="s">
        <v>131</v>
      </c>
      <c r="E54" s="1" t="s">
        <v>546</v>
      </c>
      <c r="F54" s="1" t="s">
        <v>547</v>
      </c>
    </row>
    <row r="55" spans="1:6">
      <c r="A55">
        <v>2019</v>
      </c>
      <c r="B55" s="1" t="s">
        <v>548</v>
      </c>
      <c r="C55" s="1" t="s">
        <v>549</v>
      </c>
      <c r="D55" s="1" t="s">
        <v>550</v>
      </c>
      <c r="E55" s="1" t="s">
        <v>551</v>
      </c>
      <c r="F55" s="1" t="s">
        <v>552</v>
      </c>
    </row>
    <row r="56" spans="1:6">
      <c r="A56">
        <v>2020</v>
      </c>
      <c r="B56" s="1" t="s">
        <v>553</v>
      </c>
      <c r="C56" s="1" t="s">
        <v>554</v>
      </c>
      <c r="D56" s="1" t="s">
        <v>555</v>
      </c>
      <c r="E56" s="1" t="s">
        <v>556</v>
      </c>
      <c r="F56" s="1" t="s">
        <v>557</v>
      </c>
    </row>
    <row r="57" spans="1:6">
      <c r="A57">
        <v>2021</v>
      </c>
      <c r="B57" s="1" t="s">
        <v>558</v>
      </c>
      <c r="C57" s="1" t="s">
        <v>559</v>
      </c>
      <c r="D57" s="1" t="s">
        <v>560</v>
      </c>
      <c r="E57" s="1" t="s">
        <v>561</v>
      </c>
      <c r="F57" s="1" t="s">
        <v>463</v>
      </c>
    </row>
    <row r="58" spans="1:6">
      <c r="A58">
        <v>2022</v>
      </c>
      <c r="B58" s="1" t="s">
        <v>562</v>
      </c>
      <c r="C58" s="1" t="s">
        <v>563</v>
      </c>
      <c r="D58" s="1" t="s">
        <v>564</v>
      </c>
      <c r="E58" s="1" t="s">
        <v>565</v>
      </c>
      <c r="F58" s="1" t="s">
        <v>566</v>
      </c>
    </row>
    <row r="59" spans="1:6">
      <c r="A59">
        <v>2023</v>
      </c>
      <c r="B59" s="1" t="s">
        <v>567</v>
      </c>
      <c r="C59" s="1" t="s">
        <v>568</v>
      </c>
      <c r="D59" s="1" t="s">
        <v>569</v>
      </c>
      <c r="E59" s="1" t="s">
        <v>570</v>
      </c>
      <c r="F59" s="1" t="s">
        <v>557</v>
      </c>
    </row>
    <row r="60" spans="1:6">
      <c r="A60">
        <v>2024</v>
      </c>
      <c r="B60" s="1" t="s">
        <v>571</v>
      </c>
      <c r="C60" s="1" t="s">
        <v>572</v>
      </c>
      <c r="D60" s="1" t="s">
        <v>573</v>
      </c>
      <c r="E60" s="1" t="s">
        <v>574</v>
      </c>
      <c r="F60" s="1" t="s">
        <v>557</v>
      </c>
    </row>
    <row r="61" spans="1:6">
      <c r="A61">
        <v>2025</v>
      </c>
      <c r="B61" s="1" t="s">
        <v>575</v>
      </c>
      <c r="C61" s="1" t="s">
        <v>576</v>
      </c>
      <c r="D61" s="1" t="s">
        <v>577</v>
      </c>
      <c r="E61" s="1" t="s">
        <v>578</v>
      </c>
      <c r="F61" s="1" t="s">
        <v>579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E83C-8E61-4477-AA02-79FB055B7190}">
  <dimension ref="A1:D216"/>
  <sheetViews>
    <sheetView workbookViewId="0">
      <selection activeCell="D2" sqref="D2"/>
    </sheetView>
  </sheetViews>
  <sheetFormatPr defaultRowHeight="15"/>
  <cols>
    <col min="1" max="1" width="33.140625" customWidth="1"/>
    <col min="4" max="4" width="18" customWidth="1"/>
  </cols>
  <sheetData>
    <row r="1" spans="1:4">
      <c r="A1" t="s">
        <v>179</v>
      </c>
      <c r="B1" t="s">
        <v>580</v>
      </c>
      <c r="C1" t="s">
        <v>581</v>
      </c>
    </row>
    <row r="2" spans="1:4" ht="15.75">
      <c r="A2" t="s">
        <v>130</v>
      </c>
      <c r="B2" t="s">
        <v>582</v>
      </c>
      <c r="C2">
        <v>13</v>
      </c>
      <c r="D2" s="2"/>
    </row>
    <row r="3" spans="1:4">
      <c r="A3" t="s">
        <v>583</v>
      </c>
      <c r="B3" t="s">
        <v>584</v>
      </c>
      <c r="C3">
        <v>11</v>
      </c>
    </row>
    <row r="4" spans="1:4">
      <c r="A4" t="s">
        <v>134</v>
      </c>
      <c r="B4" t="s">
        <v>582</v>
      </c>
      <c r="C4">
        <v>11</v>
      </c>
    </row>
    <row r="5" spans="1:4">
      <c r="A5" t="s">
        <v>41</v>
      </c>
      <c r="B5" t="s">
        <v>585</v>
      </c>
      <c r="C5">
        <v>11</v>
      </c>
    </row>
    <row r="6" spans="1:4">
      <c r="A6" t="s">
        <v>586</v>
      </c>
      <c r="B6" t="s">
        <v>587</v>
      </c>
      <c r="C6">
        <v>11</v>
      </c>
    </row>
    <row r="7" spans="1:4">
      <c r="A7" t="s">
        <v>60</v>
      </c>
      <c r="B7" t="s">
        <v>588</v>
      </c>
      <c r="C7">
        <v>10</v>
      </c>
    </row>
    <row r="8" spans="1:4">
      <c r="A8" t="s">
        <v>148</v>
      </c>
      <c r="B8" t="s">
        <v>584</v>
      </c>
      <c r="C8">
        <v>10</v>
      </c>
    </row>
    <row r="9" spans="1:4">
      <c r="A9" t="s">
        <v>54</v>
      </c>
      <c r="B9" t="s">
        <v>589</v>
      </c>
      <c r="C9">
        <v>10</v>
      </c>
    </row>
    <row r="10" spans="1:4">
      <c r="A10" t="s">
        <v>590</v>
      </c>
      <c r="B10" t="s">
        <v>591</v>
      </c>
      <c r="C10">
        <v>10</v>
      </c>
    </row>
    <row r="11" spans="1:4">
      <c r="A11" t="s">
        <v>592</v>
      </c>
      <c r="B11" t="s">
        <v>582</v>
      </c>
      <c r="C11">
        <v>10</v>
      </c>
    </row>
    <row r="12" spans="1:4">
      <c r="A12" t="s">
        <v>593</v>
      </c>
      <c r="B12" t="s">
        <v>594</v>
      </c>
      <c r="C12">
        <v>10</v>
      </c>
    </row>
    <row r="13" spans="1:4">
      <c r="A13" t="s">
        <v>38</v>
      </c>
      <c r="B13" t="s">
        <v>595</v>
      </c>
      <c r="C13">
        <v>10</v>
      </c>
    </row>
    <row r="14" spans="1:4">
      <c r="A14" t="s">
        <v>596</v>
      </c>
      <c r="B14" t="s">
        <v>582</v>
      </c>
      <c r="C14">
        <v>10</v>
      </c>
    </row>
    <row r="15" spans="1:4">
      <c r="A15" t="s">
        <v>597</v>
      </c>
      <c r="B15" t="s">
        <v>594</v>
      </c>
      <c r="C15">
        <v>10</v>
      </c>
    </row>
    <row r="16" spans="1:4">
      <c r="A16" t="s">
        <v>598</v>
      </c>
      <c r="B16" t="s">
        <v>599</v>
      </c>
      <c r="C16">
        <v>9</v>
      </c>
    </row>
    <row r="17" spans="1:3">
      <c r="A17" t="s">
        <v>600</v>
      </c>
      <c r="B17" t="s">
        <v>587</v>
      </c>
      <c r="C17">
        <v>9</v>
      </c>
    </row>
    <row r="18" spans="1:3">
      <c r="A18" t="s">
        <v>151</v>
      </c>
      <c r="B18" t="s">
        <v>599</v>
      </c>
      <c r="C18">
        <v>9</v>
      </c>
    </row>
    <row r="19" spans="1:3">
      <c r="A19" t="s">
        <v>601</v>
      </c>
      <c r="B19" t="s">
        <v>602</v>
      </c>
      <c r="C19">
        <v>9</v>
      </c>
    </row>
    <row r="20" spans="1:3">
      <c r="A20" t="s">
        <v>603</v>
      </c>
      <c r="B20" t="s">
        <v>604</v>
      </c>
      <c r="C20">
        <v>9</v>
      </c>
    </row>
    <row r="21" spans="1:3">
      <c r="A21" t="s">
        <v>605</v>
      </c>
      <c r="B21" t="s">
        <v>606</v>
      </c>
      <c r="C21">
        <v>9</v>
      </c>
    </row>
    <row r="22" spans="1:3">
      <c r="A22" t="s">
        <v>607</v>
      </c>
      <c r="B22" t="s">
        <v>587</v>
      </c>
      <c r="C22">
        <v>9</v>
      </c>
    </row>
    <row r="23" spans="1:3">
      <c r="A23" t="s">
        <v>608</v>
      </c>
      <c r="B23" t="s">
        <v>609</v>
      </c>
      <c r="C23">
        <v>9</v>
      </c>
    </row>
    <row r="24" spans="1:3">
      <c r="A24" t="s">
        <v>140</v>
      </c>
      <c r="B24" t="s">
        <v>610</v>
      </c>
      <c r="C24">
        <v>9</v>
      </c>
    </row>
    <row r="25" spans="1:3">
      <c r="A25" t="s">
        <v>611</v>
      </c>
      <c r="B25" t="s">
        <v>594</v>
      </c>
      <c r="C25">
        <v>9</v>
      </c>
    </row>
    <row r="26" spans="1:3">
      <c r="A26" t="s">
        <v>612</v>
      </c>
      <c r="B26" t="s">
        <v>599</v>
      </c>
      <c r="C26">
        <v>9</v>
      </c>
    </row>
    <row r="27" spans="1:3">
      <c r="A27" t="s">
        <v>613</v>
      </c>
      <c r="B27" t="s">
        <v>599</v>
      </c>
      <c r="C27">
        <v>9</v>
      </c>
    </row>
    <row r="28" spans="1:3">
      <c r="A28" t="s">
        <v>614</v>
      </c>
      <c r="B28" t="s">
        <v>615</v>
      </c>
      <c r="C28">
        <v>8</v>
      </c>
    </row>
    <row r="29" spans="1:3">
      <c r="A29" t="s">
        <v>616</v>
      </c>
      <c r="B29" t="s">
        <v>617</v>
      </c>
      <c r="C29">
        <v>8</v>
      </c>
    </row>
    <row r="30" spans="1:3">
      <c r="A30" t="s">
        <v>618</v>
      </c>
      <c r="B30" t="s">
        <v>619</v>
      </c>
      <c r="C30">
        <v>8</v>
      </c>
    </row>
    <row r="31" spans="1:3">
      <c r="A31" t="s">
        <v>169</v>
      </c>
      <c r="B31" t="s">
        <v>606</v>
      </c>
      <c r="C31">
        <v>8</v>
      </c>
    </row>
    <row r="32" spans="1:3">
      <c r="A32" t="s">
        <v>620</v>
      </c>
      <c r="B32" t="s">
        <v>621</v>
      </c>
      <c r="C32">
        <v>8</v>
      </c>
    </row>
    <row r="33" spans="1:3">
      <c r="A33" t="s">
        <v>622</v>
      </c>
      <c r="B33" t="s">
        <v>621</v>
      </c>
      <c r="C33">
        <v>8</v>
      </c>
    </row>
    <row r="34" spans="1:3">
      <c r="A34" t="s">
        <v>623</v>
      </c>
      <c r="B34" t="s">
        <v>606</v>
      </c>
      <c r="C34">
        <v>8</v>
      </c>
    </row>
    <row r="35" spans="1:3">
      <c r="A35" t="s">
        <v>624</v>
      </c>
      <c r="B35" t="s">
        <v>606</v>
      </c>
      <c r="C35">
        <v>8</v>
      </c>
    </row>
    <row r="36" spans="1:3">
      <c r="A36" t="s">
        <v>6</v>
      </c>
      <c r="B36" t="s">
        <v>589</v>
      </c>
      <c r="C36">
        <v>8</v>
      </c>
    </row>
    <row r="37" spans="1:3">
      <c r="A37" t="s">
        <v>21</v>
      </c>
      <c r="B37" t="s">
        <v>606</v>
      </c>
      <c r="C37">
        <v>8</v>
      </c>
    </row>
    <row r="38" spans="1:3">
      <c r="A38" t="s">
        <v>625</v>
      </c>
      <c r="B38" t="s">
        <v>599</v>
      </c>
      <c r="C38">
        <v>8</v>
      </c>
    </row>
    <row r="39" spans="1:3">
      <c r="A39" t="s">
        <v>27</v>
      </c>
      <c r="B39" t="s">
        <v>589</v>
      </c>
      <c r="C39">
        <v>8</v>
      </c>
    </row>
    <row r="40" spans="1:3">
      <c r="A40" t="s">
        <v>626</v>
      </c>
      <c r="B40" t="s">
        <v>594</v>
      </c>
      <c r="C40">
        <v>8</v>
      </c>
    </row>
    <row r="41" spans="1:3">
      <c r="A41" t="s">
        <v>127</v>
      </c>
      <c r="B41" t="s">
        <v>584</v>
      </c>
      <c r="C41">
        <v>8</v>
      </c>
    </row>
    <row r="42" spans="1:3">
      <c r="A42" t="s">
        <v>627</v>
      </c>
      <c r="B42" t="s">
        <v>594</v>
      </c>
      <c r="C42">
        <v>8</v>
      </c>
    </row>
    <row r="43" spans="1:3">
      <c r="A43" t="s">
        <v>628</v>
      </c>
      <c r="B43" t="s">
        <v>606</v>
      </c>
      <c r="C43">
        <v>8</v>
      </c>
    </row>
    <row r="44" spans="1:3">
      <c r="A44" t="s">
        <v>254</v>
      </c>
      <c r="B44" t="s">
        <v>610</v>
      </c>
      <c r="C44">
        <v>8</v>
      </c>
    </row>
    <row r="45" spans="1:3">
      <c r="A45" t="s">
        <v>629</v>
      </c>
      <c r="B45" t="s">
        <v>621</v>
      </c>
      <c r="C45">
        <v>8</v>
      </c>
    </row>
    <row r="46" spans="1:3">
      <c r="A46" t="s">
        <v>630</v>
      </c>
      <c r="B46" t="s">
        <v>594</v>
      </c>
      <c r="C46">
        <v>8</v>
      </c>
    </row>
    <row r="47" spans="1:3">
      <c r="A47" t="s">
        <v>631</v>
      </c>
      <c r="B47" t="s">
        <v>585</v>
      </c>
      <c r="C47">
        <v>8</v>
      </c>
    </row>
    <row r="48" spans="1:3">
      <c r="A48" t="s">
        <v>632</v>
      </c>
      <c r="B48" t="s">
        <v>619</v>
      </c>
      <c r="C48">
        <v>8</v>
      </c>
    </row>
    <row r="49" spans="1:3">
      <c r="A49" t="s">
        <v>633</v>
      </c>
      <c r="B49" t="s">
        <v>599</v>
      </c>
      <c r="C49">
        <v>7</v>
      </c>
    </row>
    <row r="50" spans="1:3">
      <c r="A50" t="s">
        <v>634</v>
      </c>
      <c r="B50" t="s">
        <v>599</v>
      </c>
      <c r="C50">
        <v>7</v>
      </c>
    </row>
    <row r="51" spans="1:3">
      <c r="A51" t="s">
        <v>635</v>
      </c>
      <c r="B51" t="s">
        <v>609</v>
      </c>
      <c r="C51">
        <v>7</v>
      </c>
    </row>
    <row r="52" spans="1:3">
      <c r="A52" t="s">
        <v>636</v>
      </c>
      <c r="B52" t="s">
        <v>594</v>
      </c>
      <c r="C52">
        <v>7</v>
      </c>
    </row>
    <row r="53" spans="1:3">
      <c r="A53" t="s">
        <v>285</v>
      </c>
      <c r="B53" t="s">
        <v>595</v>
      </c>
      <c r="C53">
        <v>7</v>
      </c>
    </row>
    <row r="54" spans="1:3">
      <c r="A54" t="s">
        <v>637</v>
      </c>
      <c r="B54" t="s">
        <v>621</v>
      </c>
      <c r="C54">
        <v>7</v>
      </c>
    </row>
    <row r="55" spans="1:3">
      <c r="A55" t="s">
        <v>164</v>
      </c>
      <c r="B55" t="s">
        <v>584</v>
      </c>
      <c r="C55">
        <v>7</v>
      </c>
    </row>
    <row r="56" spans="1:3">
      <c r="A56" t="s">
        <v>638</v>
      </c>
      <c r="B56" t="s">
        <v>582</v>
      </c>
      <c r="C56">
        <v>7</v>
      </c>
    </row>
    <row r="57" spans="1:3">
      <c r="A57" t="s">
        <v>7</v>
      </c>
      <c r="B57" t="s">
        <v>588</v>
      </c>
      <c r="C57">
        <v>7</v>
      </c>
    </row>
    <row r="58" spans="1:3">
      <c r="A58" t="s">
        <v>639</v>
      </c>
      <c r="B58" t="s">
        <v>610</v>
      </c>
      <c r="C58">
        <v>7</v>
      </c>
    </row>
    <row r="59" spans="1:3">
      <c r="A59" t="s">
        <v>71</v>
      </c>
      <c r="B59" t="s">
        <v>589</v>
      </c>
      <c r="C59">
        <v>7</v>
      </c>
    </row>
    <row r="60" spans="1:3">
      <c r="A60" t="s">
        <v>640</v>
      </c>
      <c r="B60" t="s">
        <v>610</v>
      </c>
      <c r="C60">
        <v>7</v>
      </c>
    </row>
    <row r="61" spans="1:3">
      <c r="A61" t="s">
        <v>641</v>
      </c>
      <c r="B61" t="s">
        <v>591</v>
      </c>
      <c r="C61">
        <v>7</v>
      </c>
    </row>
    <row r="62" spans="1:3">
      <c r="A62" t="s">
        <v>273</v>
      </c>
      <c r="B62" t="s">
        <v>610</v>
      </c>
      <c r="C62">
        <v>7</v>
      </c>
    </row>
    <row r="63" spans="1:3">
      <c r="A63" t="s">
        <v>642</v>
      </c>
      <c r="B63" t="s">
        <v>594</v>
      </c>
      <c r="C63">
        <v>7</v>
      </c>
    </row>
    <row r="64" spans="1:3">
      <c r="A64" t="s">
        <v>643</v>
      </c>
      <c r="B64" t="s">
        <v>595</v>
      </c>
      <c r="C64">
        <v>7</v>
      </c>
    </row>
    <row r="65" spans="1:3">
      <c r="A65" t="s">
        <v>644</v>
      </c>
      <c r="B65" t="s">
        <v>594</v>
      </c>
      <c r="C65">
        <v>7</v>
      </c>
    </row>
    <row r="66" spans="1:3">
      <c r="A66" t="s">
        <v>111</v>
      </c>
      <c r="B66" t="s">
        <v>584</v>
      </c>
      <c r="C66">
        <v>7</v>
      </c>
    </row>
    <row r="67" spans="1:3">
      <c r="A67" t="s">
        <v>645</v>
      </c>
      <c r="B67" t="s">
        <v>582</v>
      </c>
      <c r="C67">
        <v>7</v>
      </c>
    </row>
    <row r="68" spans="1:3">
      <c r="A68" t="s">
        <v>646</v>
      </c>
      <c r="B68" t="s">
        <v>615</v>
      </c>
      <c r="C68">
        <v>7</v>
      </c>
    </row>
    <row r="69" spans="1:3">
      <c r="A69" t="s">
        <v>647</v>
      </c>
      <c r="B69" t="s">
        <v>602</v>
      </c>
      <c r="C69">
        <v>7</v>
      </c>
    </row>
    <row r="70" spans="1:3">
      <c r="A70" t="s">
        <v>139</v>
      </c>
      <c r="B70" t="s">
        <v>648</v>
      </c>
      <c r="C70">
        <v>7</v>
      </c>
    </row>
    <row r="71" spans="1:3">
      <c r="A71" t="s">
        <v>649</v>
      </c>
      <c r="B71" t="s">
        <v>609</v>
      </c>
      <c r="C71">
        <v>7</v>
      </c>
    </row>
    <row r="72" spans="1:3">
      <c r="A72" t="s">
        <v>650</v>
      </c>
      <c r="B72" t="s">
        <v>619</v>
      </c>
      <c r="C72">
        <v>7</v>
      </c>
    </row>
    <row r="73" spans="1:3">
      <c r="A73" t="s">
        <v>651</v>
      </c>
      <c r="B73" t="s">
        <v>602</v>
      </c>
      <c r="C73">
        <v>7</v>
      </c>
    </row>
    <row r="74" spans="1:3">
      <c r="A74" t="s">
        <v>652</v>
      </c>
      <c r="B74" t="s">
        <v>621</v>
      </c>
      <c r="C74">
        <v>7</v>
      </c>
    </row>
    <row r="75" spans="1:3">
      <c r="A75" t="s">
        <v>653</v>
      </c>
      <c r="B75" t="s">
        <v>602</v>
      </c>
      <c r="C75">
        <v>7</v>
      </c>
    </row>
    <row r="76" spans="1:3">
      <c r="A76" t="s">
        <v>65</v>
      </c>
      <c r="B76" t="s">
        <v>589</v>
      </c>
      <c r="C76">
        <v>6</v>
      </c>
    </row>
    <row r="77" spans="1:3">
      <c r="A77" t="s">
        <v>103</v>
      </c>
      <c r="B77" t="s">
        <v>606</v>
      </c>
      <c r="C77">
        <v>6</v>
      </c>
    </row>
    <row r="78" spans="1:3">
      <c r="A78" t="s">
        <v>654</v>
      </c>
      <c r="B78" t="s">
        <v>602</v>
      </c>
      <c r="C78">
        <v>6</v>
      </c>
    </row>
    <row r="79" spans="1:3">
      <c r="A79" t="s">
        <v>57</v>
      </c>
      <c r="B79" t="s">
        <v>589</v>
      </c>
      <c r="C79">
        <v>6</v>
      </c>
    </row>
    <row r="80" spans="1:3">
      <c r="A80" t="s">
        <v>655</v>
      </c>
      <c r="B80" t="s">
        <v>602</v>
      </c>
      <c r="C80">
        <v>6</v>
      </c>
    </row>
    <row r="81" spans="1:3">
      <c r="A81" t="s">
        <v>656</v>
      </c>
      <c r="B81" t="s">
        <v>617</v>
      </c>
      <c r="C81">
        <v>6</v>
      </c>
    </row>
    <row r="82" spans="1:3">
      <c r="A82" t="s">
        <v>657</v>
      </c>
      <c r="B82" t="s">
        <v>615</v>
      </c>
      <c r="C82">
        <v>6</v>
      </c>
    </row>
    <row r="83" spans="1:3">
      <c r="A83" t="s">
        <v>658</v>
      </c>
      <c r="B83" t="s">
        <v>619</v>
      </c>
      <c r="C83">
        <v>6</v>
      </c>
    </row>
    <row r="84" spans="1:3">
      <c r="A84" t="s">
        <v>659</v>
      </c>
      <c r="B84" t="s">
        <v>582</v>
      </c>
      <c r="C84">
        <v>6</v>
      </c>
    </row>
    <row r="85" spans="1:3">
      <c r="A85" t="s">
        <v>660</v>
      </c>
      <c r="B85" t="s">
        <v>587</v>
      </c>
      <c r="C85">
        <v>6</v>
      </c>
    </row>
    <row r="86" spans="1:3">
      <c r="A86" t="s">
        <v>147</v>
      </c>
      <c r="B86" t="s">
        <v>606</v>
      </c>
      <c r="C86">
        <v>6</v>
      </c>
    </row>
    <row r="87" spans="1:3">
      <c r="A87" t="s">
        <v>661</v>
      </c>
      <c r="B87" t="s">
        <v>615</v>
      </c>
      <c r="C87">
        <v>6</v>
      </c>
    </row>
    <row r="88" spans="1:3">
      <c r="A88" t="s">
        <v>662</v>
      </c>
      <c r="B88" t="s">
        <v>663</v>
      </c>
      <c r="C88">
        <v>6</v>
      </c>
    </row>
    <row r="89" spans="1:3">
      <c r="A89" t="s">
        <v>664</v>
      </c>
      <c r="B89" t="s">
        <v>604</v>
      </c>
      <c r="C89">
        <v>6</v>
      </c>
    </row>
    <row r="90" spans="1:3">
      <c r="A90" t="s">
        <v>665</v>
      </c>
      <c r="B90" t="s">
        <v>582</v>
      </c>
      <c r="C90">
        <v>6</v>
      </c>
    </row>
    <row r="91" spans="1:3">
      <c r="A91" t="s">
        <v>666</v>
      </c>
      <c r="B91" t="s">
        <v>621</v>
      </c>
      <c r="C91">
        <v>6</v>
      </c>
    </row>
    <row r="92" spans="1:3">
      <c r="A92" t="s">
        <v>667</v>
      </c>
      <c r="B92" t="s">
        <v>582</v>
      </c>
      <c r="C92">
        <v>6</v>
      </c>
    </row>
    <row r="93" spans="1:3">
      <c r="A93" t="s">
        <v>668</v>
      </c>
      <c r="B93" t="s">
        <v>669</v>
      </c>
      <c r="C93">
        <v>6</v>
      </c>
    </row>
    <row r="94" spans="1:3">
      <c r="A94" t="s">
        <v>670</v>
      </c>
      <c r="B94" t="s">
        <v>584</v>
      </c>
      <c r="C94">
        <v>6</v>
      </c>
    </row>
    <row r="95" spans="1:3">
      <c r="A95" t="s">
        <v>671</v>
      </c>
      <c r="B95" t="s">
        <v>602</v>
      </c>
      <c r="C95">
        <v>6</v>
      </c>
    </row>
    <row r="96" spans="1:3">
      <c r="A96" t="s">
        <v>2</v>
      </c>
      <c r="B96" t="s">
        <v>588</v>
      </c>
      <c r="C96">
        <v>6</v>
      </c>
    </row>
    <row r="97" spans="1:3">
      <c r="A97" t="s">
        <v>672</v>
      </c>
      <c r="B97" t="s">
        <v>610</v>
      </c>
      <c r="C97">
        <v>6</v>
      </c>
    </row>
    <row r="98" spans="1:3">
      <c r="A98" t="s">
        <v>1</v>
      </c>
      <c r="B98" t="s">
        <v>585</v>
      </c>
      <c r="C98">
        <v>6</v>
      </c>
    </row>
    <row r="99" spans="1:3">
      <c r="A99" t="s">
        <v>177</v>
      </c>
      <c r="B99" t="s">
        <v>582</v>
      </c>
      <c r="C99">
        <v>6</v>
      </c>
    </row>
    <row r="100" spans="1:3">
      <c r="A100" t="s">
        <v>673</v>
      </c>
      <c r="B100" t="s">
        <v>615</v>
      </c>
      <c r="C100">
        <v>6</v>
      </c>
    </row>
    <row r="101" spans="1:3">
      <c r="A101" t="s">
        <v>674</v>
      </c>
      <c r="B101" t="s">
        <v>587</v>
      </c>
      <c r="C101">
        <v>6</v>
      </c>
    </row>
    <row r="102" spans="1:3">
      <c r="A102" t="s">
        <v>66</v>
      </c>
      <c r="B102" t="s">
        <v>588</v>
      </c>
      <c r="C102">
        <v>6</v>
      </c>
    </row>
    <row r="103" spans="1:3">
      <c r="A103" t="s">
        <v>675</v>
      </c>
      <c r="B103" t="s">
        <v>585</v>
      </c>
      <c r="C103">
        <v>6</v>
      </c>
    </row>
    <row r="104" spans="1:3">
      <c r="A104" t="s">
        <v>150</v>
      </c>
      <c r="B104" t="s">
        <v>582</v>
      </c>
      <c r="C104">
        <v>6</v>
      </c>
    </row>
    <row r="105" spans="1:3">
      <c r="A105" t="s">
        <v>676</v>
      </c>
      <c r="B105" t="s">
        <v>609</v>
      </c>
      <c r="C105">
        <v>6</v>
      </c>
    </row>
    <row r="106" spans="1:3">
      <c r="A106" t="s">
        <v>677</v>
      </c>
      <c r="B106" t="s">
        <v>606</v>
      </c>
      <c r="C106">
        <v>6</v>
      </c>
    </row>
    <row r="107" spans="1:3">
      <c r="A107" t="s">
        <v>678</v>
      </c>
      <c r="B107" t="s">
        <v>648</v>
      </c>
      <c r="C107">
        <v>6</v>
      </c>
    </row>
    <row r="108" spans="1:3">
      <c r="A108" t="s">
        <v>679</v>
      </c>
      <c r="B108" t="s">
        <v>606</v>
      </c>
      <c r="C108">
        <v>6</v>
      </c>
    </row>
    <row r="109" spans="1:3">
      <c r="A109" t="s">
        <v>277</v>
      </c>
      <c r="B109" t="s">
        <v>582</v>
      </c>
      <c r="C109">
        <v>6</v>
      </c>
    </row>
    <row r="110" spans="1:3">
      <c r="A110" t="s">
        <v>680</v>
      </c>
      <c r="B110" t="s">
        <v>599</v>
      </c>
      <c r="C110">
        <v>6</v>
      </c>
    </row>
    <row r="111" spans="1:3">
      <c r="A111" t="s">
        <v>681</v>
      </c>
      <c r="B111" t="s">
        <v>606</v>
      </c>
      <c r="C111">
        <v>6</v>
      </c>
    </row>
    <row r="112" spans="1:3">
      <c r="A112" t="s">
        <v>281</v>
      </c>
      <c r="B112" t="s">
        <v>584</v>
      </c>
      <c r="C112">
        <v>6</v>
      </c>
    </row>
    <row r="113" spans="1:3">
      <c r="A113" t="s">
        <v>682</v>
      </c>
      <c r="B113" t="s">
        <v>609</v>
      </c>
      <c r="C113">
        <v>6</v>
      </c>
    </row>
    <row r="114" spans="1:3">
      <c r="A114" t="s">
        <v>683</v>
      </c>
      <c r="B114" t="s">
        <v>595</v>
      </c>
      <c r="C114">
        <v>6</v>
      </c>
    </row>
    <row r="115" spans="1:3">
      <c r="A115" t="s">
        <v>4</v>
      </c>
      <c r="B115" t="s">
        <v>621</v>
      </c>
      <c r="C115">
        <v>6</v>
      </c>
    </row>
    <row r="116" spans="1:3">
      <c r="A116" t="s">
        <v>684</v>
      </c>
      <c r="B116" t="s">
        <v>609</v>
      </c>
      <c r="C116">
        <v>6</v>
      </c>
    </row>
    <row r="117" spans="1:3">
      <c r="A117" t="s">
        <v>685</v>
      </c>
      <c r="B117" t="s">
        <v>609</v>
      </c>
      <c r="C117">
        <v>6</v>
      </c>
    </row>
    <row r="118" spans="1:3">
      <c r="A118" t="s">
        <v>686</v>
      </c>
      <c r="B118" t="s">
        <v>687</v>
      </c>
      <c r="C118">
        <v>6</v>
      </c>
    </row>
    <row r="119" spans="1:3">
      <c r="A119" t="s">
        <v>253</v>
      </c>
      <c r="B119" t="s">
        <v>595</v>
      </c>
      <c r="C119">
        <v>6</v>
      </c>
    </row>
    <row r="120" spans="1:3">
      <c r="A120" t="s">
        <v>688</v>
      </c>
      <c r="B120" t="s">
        <v>609</v>
      </c>
      <c r="C120">
        <v>6</v>
      </c>
    </row>
    <row r="121" spans="1:3">
      <c r="A121" t="s">
        <v>36</v>
      </c>
      <c r="B121" t="s">
        <v>588</v>
      </c>
      <c r="C121">
        <v>6</v>
      </c>
    </row>
    <row r="122" spans="1:3">
      <c r="A122" t="s">
        <v>160</v>
      </c>
      <c r="B122" t="s">
        <v>615</v>
      </c>
      <c r="C122">
        <v>6</v>
      </c>
    </row>
    <row r="123" spans="1:3">
      <c r="A123" t="s">
        <v>48</v>
      </c>
      <c r="B123" t="s">
        <v>588</v>
      </c>
      <c r="C123">
        <v>6</v>
      </c>
    </row>
    <row r="124" spans="1:3">
      <c r="A124" t="s">
        <v>689</v>
      </c>
      <c r="B124" t="s">
        <v>606</v>
      </c>
      <c r="C124">
        <v>6</v>
      </c>
    </row>
    <row r="125" spans="1:3">
      <c r="A125" t="s">
        <v>51</v>
      </c>
      <c r="B125" t="s">
        <v>588</v>
      </c>
      <c r="C125">
        <v>6</v>
      </c>
    </row>
    <row r="126" spans="1:3">
      <c r="A126" t="s">
        <v>690</v>
      </c>
      <c r="B126" t="s">
        <v>602</v>
      </c>
      <c r="C126">
        <v>5</v>
      </c>
    </row>
    <row r="127" spans="1:3">
      <c r="A127" t="s">
        <v>691</v>
      </c>
      <c r="B127" t="s">
        <v>594</v>
      </c>
      <c r="C127">
        <v>5</v>
      </c>
    </row>
    <row r="128" spans="1:3">
      <c r="A128" t="s">
        <v>284</v>
      </c>
      <c r="B128" t="s">
        <v>606</v>
      </c>
      <c r="C128">
        <v>5</v>
      </c>
    </row>
    <row r="129" spans="1:3">
      <c r="A129" t="s">
        <v>692</v>
      </c>
      <c r="B129" t="s">
        <v>582</v>
      </c>
      <c r="C129">
        <v>5</v>
      </c>
    </row>
    <row r="130" spans="1:3">
      <c r="A130" t="s">
        <v>693</v>
      </c>
      <c r="B130" t="s">
        <v>610</v>
      </c>
      <c r="C130">
        <v>5</v>
      </c>
    </row>
    <row r="131" spans="1:3">
      <c r="A131" t="s">
        <v>694</v>
      </c>
      <c r="B131" t="s">
        <v>606</v>
      </c>
      <c r="C131">
        <v>5</v>
      </c>
    </row>
    <row r="132" spans="1:3">
      <c r="A132" t="s">
        <v>695</v>
      </c>
      <c r="B132" t="s">
        <v>582</v>
      </c>
      <c r="C132">
        <v>5</v>
      </c>
    </row>
    <row r="133" spans="1:3">
      <c r="A133" t="s">
        <v>275</v>
      </c>
      <c r="B133" t="s">
        <v>584</v>
      </c>
      <c r="C133">
        <v>5</v>
      </c>
    </row>
    <row r="134" spans="1:3">
      <c r="A134" t="s">
        <v>696</v>
      </c>
      <c r="B134" t="s">
        <v>648</v>
      </c>
      <c r="C134">
        <v>5</v>
      </c>
    </row>
    <row r="135" spans="1:3">
      <c r="A135" t="s">
        <v>697</v>
      </c>
      <c r="B135" t="s">
        <v>589</v>
      </c>
      <c r="C135">
        <v>5</v>
      </c>
    </row>
    <row r="136" spans="1:3">
      <c r="A136" t="s">
        <v>698</v>
      </c>
      <c r="B136" t="s">
        <v>589</v>
      </c>
      <c r="C136">
        <v>5</v>
      </c>
    </row>
    <row r="137" spans="1:3">
      <c r="A137" t="s">
        <v>699</v>
      </c>
      <c r="B137" t="s">
        <v>602</v>
      </c>
      <c r="C137">
        <v>5</v>
      </c>
    </row>
    <row r="138" spans="1:3">
      <c r="A138" t="s">
        <v>700</v>
      </c>
      <c r="B138" t="s">
        <v>594</v>
      </c>
      <c r="C138">
        <v>5</v>
      </c>
    </row>
    <row r="139" spans="1:3">
      <c r="A139" t="s">
        <v>701</v>
      </c>
      <c r="B139" t="s">
        <v>584</v>
      </c>
      <c r="C139">
        <v>5</v>
      </c>
    </row>
    <row r="140" spans="1:3">
      <c r="A140" t="s">
        <v>702</v>
      </c>
      <c r="B140" t="s">
        <v>648</v>
      </c>
      <c r="C140">
        <v>5</v>
      </c>
    </row>
    <row r="141" spans="1:3">
      <c r="A141" t="s">
        <v>703</v>
      </c>
      <c r="B141" t="s">
        <v>594</v>
      </c>
      <c r="C141">
        <v>5</v>
      </c>
    </row>
    <row r="142" spans="1:3">
      <c r="A142" t="s">
        <v>70</v>
      </c>
      <c r="B142" t="s">
        <v>588</v>
      </c>
      <c r="C142">
        <v>5</v>
      </c>
    </row>
    <row r="143" spans="1:3">
      <c r="A143" t="s">
        <v>5</v>
      </c>
      <c r="B143" t="s">
        <v>589</v>
      </c>
      <c r="C143">
        <v>5</v>
      </c>
    </row>
    <row r="144" spans="1:3">
      <c r="A144" t="s">
        <v>704</v>
      </c>
      <c r="B144" t="s">
        <v>606</v>
      </c>
      <c r="C144">
        <v>5</v>
      </c>
    </row>
    <row r="145" spans="1:3">
      <c r="A145" t="s">
        <v>705</v>
      </c>
      <c r="B145" t="s">
        <v>621</v>
      </c>
      <c r="C145">
        <v>5</v>
      </c>
    </row>
    <row r="146" spans="1:3">
      <c r="A146" t="s">
        <v>706</v>
      </c>
      <c r="B146" t="s">
        <v>591</v>
      </c>
      <c r="C146">
        <v>5</v>
      </c>
    </row>
    <row r="147" spans="1:3">
      <c r="A147" t="s">
        <v>44</v>
      </c>
      <c r="B147" t="s">
        <v>588</v>
      </c>
      <c r="C147">
        <v>5</v>
      </c>
    </row>
    <row r="148" spans="1:3">
      <c r="A148" t="s">
        <v>707</v>
      </c>
      <c r="B148" t="s">
        <v>594</v>
      </c>
      <c r="C148">
        <v>5</v>
      </c>
    </row>
    <row r="149" spans="1:3">
      <c r="A149" t="s">
        <v>708</v>
      </c>
      <c r="B149" t="s">
        <v>609</v>
      </c>
      <c r="C149">
        <v>5</v>
      </c>
    </row>
    <row r="150" spans="1:3">
      <c r="A150" t="s">
        <v>709</v>
      </c>
      <c r="B150" t="s">
        <v>599</v>
      </c>
      <c r="C150">
        <v>5</v>
      </c>
    </row>
    <row r="151" spans="1:3">
      <c r="A151" t="s">
        <v>710</v>
      </c>
      <c r="B151" t="s">
        <v>589</v>
      </c>
      <c r="C151">
        <v>5</v>
      </c>
    </row>
    <row r="152" spans="1:3">
      <c r="A152" t="s">
        <v>711</v>
      </c>
      <c r="B152" t="s">
        <v>610</v>
      </c>
      <c r="C152">
        <v>5</v>
      </c>
    </row>
    <row r="153" spans="1:3">
      <c r="A153" t="s">
        <v>712</v>
      </c>
      <c r="B153" t="s">
        <v>591</v>
      </c>
      <c r="C153">
        <v>5</v>
      </c>
    </row>
    <row r="154" spans="1:3">
      <c r="A154" t="s">
        <v>713</v>
      </c>
      <c r="B154" t="s">
        <v>621</v>
      </c>
      <c r="C154">
        <v>5</v>
      </c>
    </row>
    <row r="155" spans="1:3">
      <c r="A155" t="s">
        <v>265</v>
      </c>
      <c r="B155" t="s">
        <v>595</v>
      </c>
      <c r="C155">
        <v>5</v>
      </c>
    </row>
    <row r="156" spans="1:3">
      <c r="A156" t="s">
        <v>714</v>
      </c>
      <c r="B156" t="s">
        <v>606</v>
      </c>
      <c r="C156">
        <v>5</v>
      </c>
    </row>
    <row r="157" spans="1:3">
      <c r="A157" t="s">
        <v>715</v>
      </c>
      <c r="B157" t="s">
        <v>589</v>
      </c>
      <c r="C157">
        <v>5</v>
      </c>
    </row>
    <row r="158" spans="1:3">
      <c r="A158" t="s">
        <v>250</v>
      </c>
      <c r="B158" t="s">
        <v>599</v>
      </c>
      <c r="C158">
        <v>5</v>
      </c>
    </row>
    <row r="159" spans="1:3">
      <c r="A159" t="s">
        <v>716</v>
      </c>
      <c r="B159" t="s">
        <v>599</v>
      </c>
      <c r="C159">
        <v>5</v>
      </c>
    </row>
    <row r="160" spans="1:3">
      <c r="A160" t="s">
        <v>717</v>
      </c>
      <c r="B160" t="s">
        <v>582</v>
      </c>
      <c r="C160">
        <v>5</v>
      </c>
    </row>
    <row r="161" spans="1:3">
      <c r="A161" t="s">
        <v>87</v>
      </c>
      <c r="B161" t="s">
        <v>588</v>
      </c>
      <c r="C161">
        <v>5</v>
      </c>
    </row>
    <row r="162" spans="1:3">
      <c r="A162" t="s">
        <v>718</v>
      </c>
      <c r="B162" t="s">
        <v>585</v>
      </c>
      <c r="C162">
        <v>5</v>
      </c>
    </row>
    <row r="163" spans="1:3">
      <c r="A163" t="s">
        <v>719</v>
      </c>
      <c r="B163" t="s">
        <v>610</v>
      </c>
      <c r="C163">
        <v>5</v>
      </c>
    </row>
    <row r="164" spans="1:3">
      <c r="A164" t="s">
        <v>720</v>
      </c>
      <c r="B164" t="s">
        <v>615</v>
      </c>
      <c r="C164">
        <v>5</v>
      </c>
    </row>
    <row r="165" spans="1:3">
      <c r="A165" t="s">
        <v>721</v>
      </c>
      <c r="B165" t="s">
        <v>584</v>
      </c>
      <c r="C165">
        <v>5</v>
      </c>
    </row>
    <row r="166" spans="1:3">
      <c r="A166" t="s">
        <v>97</v>
      </c>
      <c r="B166" t="s">
        <v>585</v>
      </c>
      <c r="C166">
        <v>5</v>
      </c>
    </row>
    <row r="167" spans="1:3">
      <c r="A167" t="s">
        <v>722</v>
      </c>
      <c r="B167" t="s">
        <v>604</v>
      </c>
      <c r="C167">
        <v>5</v>
      </c>
    </row>
    <row r="168" spans="1:3">
      <c r="A168" t="s">
        <v>723</v>
      </c>
      <c r="B168" t="s">
        <v>591</v>
      </c>
      <c r="C168">
        <v>5</v>
      </c>
    </row>
    <row r="169" spans="1:3">
      <c r="A169" t="s">
        <v>724</v>
      </c>
      <c r="B169" t="s">
        <v>725</v>
      </c>
      <c r="C169">
        <v>5</v>
      </c>
    </row>
    <row r="170" spans="1:3">
      <c r="A170" t="s">
        <v>726</v>
      </c>
      <c r="B170" t="s">
        <v>587</v>
      </c>
      <c r="C170">
        <v>5</v>
      </c>
    </row>
    <row r="171" spans="1:3">
      <c r="A171" t="s">
        <v>727</v>
      </c>
      <c r="B171" t="s">
        <v>728</v>
      </c>
      <c r="C171">
        <v>5</v>
      </c>
    </row>
    <row r="172" spans="1:3">
      <c r="A172" t="s">
        <v>729</v>
      </c>
      <c r="B172" t="s">
        <v>617</v>
      </c>
      <c r="C172">
        <v>5</v>
      </c>
    </row>
    <row r="173" spans="1:3">
      <c r="A173" t="s">
        <v>730</v>
      </c>
      <c r="B173" t="s">
        <v>606</v>
      </c>
      <c r="C173">
        <v>5</v>
      </c>
    </row>
    <row r="174" spans="1:3">
      <c r="A174" t="s">
        <v>731</v>
      </c>
      <c r="B174" t="s">
        <v>591</v>
      </c>
      <c r="C174">
        <v>5</v>
      </c>
    </row>
    <row r="175" spans="1:3">
      <c r="A175" t="s">
        <v>732</v>
      </c>
      <c r="B175" t="s">
        <v>585</v>
      </c>
      <c r="C175">
        <v>5</v>
      </c>
    </row>
    <row r="176" spans="1:3">
      <c r="A176" t="s">
        <v>3</v>
      </c>
      <c r="B176" t="s">
        <v>588</v>
      </c>
      <c r="C176">
        <v>5</v>
      </c>
    </row>
    <row r="177" spans="1:3">
      <c r="A177" t="s">
        <v>733</v>
      </c>
      <c r="B177" t="s">
        <v>615</v>
      </c>
      <c r="C177">
        <v>5</v>
      </c>
    </row>
    <row r="178" spans="1:3">
      <c r="A178" t="s">
        <v>116</v>
      </c>
      <c r="B178" t="s">
        <v>584</v>
      </c>
      <c r="C178">
        <v>5</v>
      </c>
    </row>
    <row r="179" spans="1:3">
      <c r="A179" t="s">
        <v>734</v>
      </c>
      <c r="B179" t="s">
        <v>615</v>
      </c>
      <c r="C179">
        <v>5</v>
      </c>
    </row>
    <row r="180" spans="1:3">
      <c r="A180" t="s">
        <v>735</v>
      </c>
      <c r="B180" t="s">
        <v>587</v>
      </c>
      <c r="C180">
        <v>5</v>
      </c>
    </row>
    <row r="181" spans="1:3">
      <c r="A181" t="s">
        <v>736</v>
      </c>
      <c r="B181" t="s">
        <v>648</v>
      </c>
      <c r="C181">
        <v>5</v>
      </c>
    </row>
    <row r="182" spans="1:3">
      <c r="A182" t="s">
        <v>737</v>
      </c>
      <c r="B182" t="s">
        <v>585</v>
      </c>
      <c r="C182">
        <v>5</v>
      </c>
    </row>
    <row r="183" spans="1:3">
      <c r="A183" t="s">
        <v>738</v>
      </c>
      <c r="B183" t="s">
        <v>585</v>
      </c>
      <c r="C183">
        <v>5</v>
      </c>
    </row>
    <row r="184" spans="1:3">
      <c r="A184" t="s">
        <v>739</v>
      </c>
      <c r="B184" t="s">
        <v>606</v>
      </c>
      <c r="C184">
        <v>5</v>
      </c>
    </row>
    <row r="185" spans="1:3">
      <c r="A185" t="s">
        <v>740</v>
      </c>
      <c r="B185" t="s">
        <v>585</v>
      </c>
      <c r="C185">
        <v>5</v>
      </c>
    </row>
    <row r="186" spans="1:3">
      <c r="A186" t="s">
        <v>741</v>
      </c>
      <c r="B186" t="s">
        <v>742</v>
      </c>
      <c r="C186">
        <v>5</v>
      </c>
    </row>
    <row r="187" spans="1:3">
      <c r="A187" t="s">
        <v>743</v>
      </c>
      <c r="B187" t="s">
        <v>599</v>
      </c>
      <c r="C187">
        <v>5</v>
      </c>
    </row>
    <row r="188" spans="1:3">
      <c r="A188" t="s">
        <v>744</v>
      </c>
      <c r="B188" t="s">
        <v>610</v>
      </c>
      <c r="C188">
        <v>5</v>
      </c>
    </row>
    <row r="189" spans="1:3">
      <c r="A189" t="s">
        <v>745</v>
      </c>
      <c r="B189" t="s">
        <v>585</v>
      </c>
      <c r="C189">
        <v>5</v>
      </c>
    </row>
    <row r="190" spans="1:3">
      <c r="A190" t="s">
        <v>746</v>
      </c>
      <c r="B190" t="s">
        <v>588</v>
      </c>
      <c r="C190">
        <v>5</v>
      </c>
    </row>
    <row r="191" spans="1:3">
      <c r="A191" t="s">
        <v>91</v>
      </c>
      <c r="B191" t="s">
        <v>585</v>
      </c>
      <c r="C191">
        <v>5</v>
      </c>
    </row>
    <row r="192" spans="1:3">
      <c r="A192" t="s">
        <v>747</v>
      </c>
      <c r="B192" t="s">
        <v>589</v>
      </c>
      <c r="C192">
        <v>5</v>
      </c>
    </row>
    <row r="193" spans="1:3">
      <c r="A193" t="s">
        <v>748</v>
      </c>
      <c r="B193" t="s">
        <v>587</v>
      </c>
      <c r="C193">
        <v>5</v>
      </c>
    </row>
    <row r="194" spans="1:3">
      <c r="A194" t="s">
        <v>14</v>
      </c>
      <c r="B194" t="s">
        <v>589</v>
      </c>
      <c r="C194">
        <v>5</v>
      </c>
    </row>
    <row r="195" spans="1:3">
      <c r="A195" t="s">
        <v>749</v>
      </c>
      <c r="B195" t="s">
        <v>750</v>
      </c>
      <c r="C195">
        <v>5</v>
      </c>
    </row>
    <row r="196" spans="1:3">
      <c r="A196" t="s">
        <v>751</v>
      </c>
      <c r="B196" t="s">
        <v>594</v>
      </c>
      <c r="C196">
        <v>5</v>
      </c>
    </row>
    <row r="197" spans="1:3">
      <c r="A197" t="s">
        <v>752</v>
      </c>
      <c r="B197" t="s">
        <v>606</v>
      </c>
      <c r="C197">
        <v>5</v>
      </c>
    </row>
    <row r="198" spans="1:3">
      <c r="A198" t="s">
        <v>753</v>
      </c>
      <c r="B198" t="s">
        <v>604</v>
      </c>
      <c r="C198">
        <v>5</v>
      </c>
    </row>
    <row r="199" spans="1:3">
      <c r="A199" t="s">
        <v>754</v>
      </c>
      <c r="B199" t="s">
        <v>610</v>
      </c>
      <c r="C199">
        <v>5</v>
      </c>
    </row>
    <row r="200" spans="1:3">
      <c r="A200" t="s">
        <v>755</v>
      </c>
      <c r="B200" t="s">
        <v>599</v>
      </c>
      <c r="C200">
        <v>5</v>
      </c>
    </row>
    <row r="201" spans="1:3">
      <c r="A201" t="s">
        <v>756</v>
      </c>
      <c r="B201" t="s">
        <v>619</v>
      </c>
      <c r="C201">
        <v>5</v>
      </c>
    </row>
    <row r="202" spans="1:3">
      <c r="A202" t="s">
        <v>757</v>
      </c>
      <c r="B202" t="s">
        <v>619</v>
      </c>
      <c r="C202">
        <v>5</v>
      </c>
    </row>
    <row r="203" spans="1:3">
      <c r="A203" t="s">
        <v>758</v>
      </c>
      <c r="B203" t="s">
        <v>669</v>
      </c>
      <c r="C203">
        <v>5</v>
      </c>
    </row>
    <row r="204" spans="1:3">
      <c r="A204" t="s">
        <v>759</v>
      </c>
      <c r="B204" t="s">
        <v>648</v>
      </c>
      <c r="C204">
        <v>5</v>
      </c>
    </row>
    <row r="205" spans="1:3">
      <c r="A205" t="s">
        <v>760</v>
      </c>
      <c r="B205" t="s">
        <v>591</v>
      </c>
      <c r="C205">
        <v>5</v>
      </c>
    </row>
    <row r="206" spans="1:3">
      <c r="A206" t="s">
        <v>761</v>
      </c>
      <c r="B206" t="s">
        <v>582</v>
      </c>
      <c r="C206">
        <v>5</v>
      </c>
    </row>
    <row r="207" spans="1:3">
      <c r="A207" t="s">
        <v>762</v>
      </c>
      <c r="B207" t="s">
        <v>584</v>
      </c>
      <c r="C207">
        <v>5</v>
      </c>
    </row>
    <row r="208" spans="1:3">
      <c r="A208" t="s">
        <v>763</v>
      </c>
      <c r="B208" t="s">
        <v>599</v>
      </c>
      <c r="C208">
        <v>5</v>
      </c>
    </row>
    <row r="209" spans="1:3">
      <c r="A209" t="s">
        <v>764</v>
      </c>
      <c r="B209" t="s">
        <v>588</v>
      </c>
      <c r="C209">
        <v>5</v>
      </c>
    </row>
    <row r="210" spans="1:3">
      <c r="A210" t="s">
        <v>765</v>
      </c>
      <c r="B210" t="s">
        <v>687</v>
      </c>
      <c r="C210">
        <v>5</v>
      </c>
    </row>
    <row r="211" spans="1:3">
      <c r="A211" t="s">
        <v>766</v>
      </c>
      <c r="B211" t="s">
        <v>595</v>
      </c>
      <c r="C211">
        <v>5</v>
      </c>
    </row>
    <row r="212" spans="1:3">
      <c r="A212" t="s">
        <v>767</v>
      </c>
      <c r="B212" t="s">
        <v>609</v>
      </c>
      <c r="C212">
        <v>5</v>
      </c>
    </row>
    <row r="213" spans="1:3">
      <c r="A213" t="s">
        <v>248</v>
      </c>
      <c r="B213" t="s">
        <v>582</v>
      </c>
      <c r="C213">
        <v>5</v>
      </c>
    </row>
    <row r="214" spans="1:3">
      <c r="A214" t="s">
        <v>47</v>
      </c>
      <c r="B214" t="s">
        <v>589</v>
      </c>
      <c r="C214">
        <v>5</v>
      </c>
    </row>
    <row r="215" spans="1:3">
      <c r="A215" t="s">
        <v>49</v>
      </c>
      <c r="B215" t="s">
        <v>589</v>
      </c>
      <c r="C215">
        <v>5</v>
      </c>
    </row>
    <row r="216" spans="1:3">
      <c r="A216" t="s">
        <v>768</v>
      </c>
      <c r="B216" t="s">
        <v>621</v>
      </c>
      <c r="C216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3D18F-0FB5-4287-85A2-EEF411585F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mvp</vt:lpstr>
      <vt:lpstr>off</vt:lpstr>
      <vt:lpstr>def</vt:lpstr>
      <vt:lpstr>offrook</vt:lpstr>
      <vt:lpstr>defrook</vt:lpstr>
      <vt:lpstr>comeback</vt:lpstr>
      <vt:lpstr>smvp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Syed</dc:creator>
  <cp:lastModifiedBy>Rafay Syed</cp:lastModifiedBy>
  <dcterms:created xsi:type="dcterms:W3CDTF">2025-03-30T06:41:47Z</dcterms:created>
  <dcterms:modified xsi:type="dcterms:W3CDTF">2025-04-02T15:45:15Z</dcterms:modified>
</cp:coreProperties>
</file>