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Elizabeth/IdeaProjects/lena-bot/"/>
    </mc:Choice>
  </mc:AlternateContent>
  <bookViews>
    <workbookView xWindow="0" yWindow="460" windowWidth="28800" windowHeight="16540" tabRatio="500"/>
  </bookViews>
  <sheets>
    <sheet name="Units" sheetId="1" r:id="rId1"/>
    <sheet name="Effects" sheetId="2" r:id="rId2"/>
    <sheet name="Set Bonus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<sst xmlns="http://schemas.openxmlformats.org/spreadsheetml/2006/main" count="1323" uniqueCount="730">
  <si>
    <t>Name</t>
  </si>
  <si>
    <t>Type</t>
  </si>
  <si>
    <t>Monster</t>
  </si>
  <si>
    <t>N</t>
  </si>
  <si>
    <t>Attack</t>
  </si>
  <si>
    <t>Varies</t>
  </si>
  <si>
    <t>Fracka</t>
  </si>
  <si>
    <t>Moving Seed</t>
  </si>
  <si>
    <t>None.</t>
  </si>
  <si>
    <t>Headbutt: Inflicts damage equal to 100% of ATK to 1 target and restores 30% of caster's HP.</t>
  </si>
  <si>
    <t>Photosynthesis: Increases the caster's ATK by 20% and ACC by 20% for 1 turn(s).</t>
  </si>
  <si>
    <t>Simille</t>
  </si>
  <si>
    <t>Moving Mushroom</t>
  </si>
  <si>
    <t>Bam!: Inflicts damage equal to 100% of ATK to 1 target. 30% chance to decrease the target's Atk. Spd. by 30% for 1 turn(s).</t>
  </si>
  <si>
    <t>Spinning Round: Inflicts damage to 200% of ATK to 1 target. 25% chance to Poison for 15% of ATK for 2 turn(s).</t>
  </si>
  <si>
    <t>Hybrid</t>
  </si>
  <si>
    <t>Seedster</t>
  </si>
  <si>
    <t>Flying Jelly</t>
  </si>
  <si>
    <t>Bite: Inflicts damage equal to 100% of ATK to 1 target and increases the caster's Critical Strike Chance by 30% for 2 turn(s).</t>
  </si>
  <si>
    <t>Crumble: Inflicts damage equal to 200% of ATK to 1 target. 25% chance to decrease the target's Multistrike Chance by 30% for 1 turn(s).</t>
  </si>
  <si>
    <t>Pocopo</t>
  </si>
  <si>
    <t>Cute Dancer</t>
  </si>
  <si>
    <t>Strike: Inflicts damage equal to 100% of ATK to 1 target. 50% chance to Taunt for 1 turn(s).</t>
  </si>
  <si>
    <t>Ta-Da!: Removes all debuffs from the caster and restores the caster's HP by 30%.</t>
  </si>
  <si>
    <t>Kachurus</t>
  </si>
  <si>
    <t>Piercing Thorn</t>
  </si>
  <si>
    <t>Floating Thorns: Inflicts damage equal to 100% of ATK to 1 target and increases the caster's Critical Strike Chance by 30% for 2 turns.</t>
  </si>
  <si>
    <t>Cactus Thorns: Increases the caster's Damage Reflection by 5% and Counterattack Chance by 20% for 2 turn(s).</t>
  </si>
  <si>
    <t>Poliste</t>
  </si>
  <si>
    <t>Hidden Poison Stinger</t>
  </si>
  <si>
    <t>Poison Needle: Inflicts damage equal to 100% of ATK to 1 target. 30% chance to Poision for 15% of ATK for 2 turn(s).</t>
  </si>
  <si>
    <t>Paralyzing Sting: Inflicts damage equal to 200% of ATK to 1 target. 30% chance to Stun for 1 turn(s).</t>
  </si>
  <si>
    <t>Defense</t>
  </si>
  <si>
    <t>Ardill</t>
  </si>
  <si>
    <t>Hard Shell</t>
  </si>
  <si>
    <t>Roly-poly: Inflicts damage equal to 100% of ATK to 1 target. 25% chance to decrease the target's ACC by 30% for 2 turn(s).</t>
  </si>
  <si>
    <t>Crouch: Increases the caster's DEF by 20% and EVA by 20% for 2 turn(s).</t>
  </si>
  <si>
    <t>Glem</t>
  </si>
  <si>
    <t>Magical Test Subject</t>
  </si>
  <si>
    <t>Multislash: Inflicts damage equal to 200% of ATK to 1 target. 30% chance to decrease the target's Atk.Spd. by 30% for 2 turn(s).</t>
  </si>
  <si>
    <t>Spin &amp; Slash: 30% chance to decrease all enemies' Atk. Spd. by 20% for 2 turn(s).</t>
  </si>
  <si>
    <t>Beaks</t>
  </si>
  <si>
    <t>Waiting Bird</t>
  </si>
  <si>
    <t>Beak Strike: Inflicts damage equal to 100% of ATK to 1 target. 25% chance to decrease the target's Critical Strike Chance by 30% for 1 turn(s).</t>
  </si>
  <si>
    <t>Soundwave Attack: Inflicts damage equal to 120% of ATK to all enemies. 25% chance to Silence for 1 turn(s).</t>
  </si>
  <si>
    <t>Escargo</t>
  </si>
  <si>
    <t>Nimble Snail</t>
  </si>
  <si>
    <t>Back Shell: Inflicts damage equal to 100% of ATK to 1 target. 25% chance to decrease the target's Counterattack Chance by 30% for 1 turn(s).</t>
  </si>
  <si>
    <t>Acidic Sting: 25% chance to Silence a target and two adjacent enemies for 1 turn(s). Restores 30% of the caster's HP.</t>
  </si>
  <si>
    <t>Scapi</t>
  </si>
  <si>
    <t>Deadly Poison Tail</t>
  </si>
  <si>
    <t>Tail Sting: Inflicts damage equal to 100% of ATK to 1 target. 25% chance to Poison for 15% of ATK for 2 turn(s).</t>
  </si>
  <si>
    <t>Cut Through: Inflicts damage equal to 200% of ATK to 1 target. 50% chance to decrease the target's DEF by 25% for 1 turn(s).</t>
  </si>
  <si>
    <t>Cliff</t>
  </si>
  <si>
    <t>Sluggish Turtle</t>
  </si>
  <si>
    <t>Collide: Inflicts damage equal to 100% of ATK to 1 target. 50% chance to decrease the target's ATK by 30% for 2 turn(s).</t>
  </si>
  <si>
    <t>Sharp Shell: Increases the caster's DEF by 20% and Damage Reflection by 5% for 2 turn(s).</t>
  </si>
  <si>
    <t>Bokra</t>
  </si>
  <si>
    <t>Sharp Venom Fang</t>
  </si>
  <si>
    <t>Sharp Fangs: Inflicts damage equal to 100% of ATK to 1 target. 25% chance to cast a Curse that inflicts damage equal to 15% of ATK for 2 turns.</t>
  </si>
  <si>
    <t>Poison Spit: Inflicts damage equal to 200% of ATK to 1 target. 25% chance to Poison for 15% of ATK for 2 turn(s). 25% chance to Silence for 1 turn(s).</t>
  </si>
  <si>
    <t>Keyshai</t>
  </si>
  <si>
    <t>Adorable Bandit</t>
  </si>
  <si>
    <t>Fox Attack: Inflicts damage equal to 100% of ATK to 1 target. 25% chance to cause Bleeding for 15% of ATK for 2 turn(s).</t>
  </si>
  <si>
    <t>Shout: Increases caster's Multistrike Chance by 20% and Counterattack Chance by 20% for 1 turn(s).</t>
  </si>
  <si>
    <t>Bokan</t>
  </si>
  <si>
    <t>Wild Boar</t>
  </si>
  <si>
    <t>Sharp Fangs: Inflicts damage equal to 100% of ATK to 1 target. 25% chance to cause Bleeding for 15% of ATK for 2 turn(s).</t>
  </si>
  <si>
    <t>Crash: Inflicts damage equal to 200% of ATK to 1 target. 25% chance to Stun for 1 turn(s).</t>
  </si>
  <si>
    <t>Devul</t>
  </si>
  <si>
    <t>Demon's Zealot</t>
  </si>
  <si>
    <t>Headbutt: Inflicts damage equal to 100% of ATK to 1 target. 20% chance to decrease the target's Atk. Spd. by 30% for 1 turn(s).</t>
  </si>
  <si>
    <t>Curse: Inflicts damage equal to 80% of ATK to all enemies. 30% chance to cast a Curse that inflicts damage equal to 15% of ATK for 2 turns.</t>
  </si>
  <si>
    <t>Lizardog</t>
  </si>
  <si>
    <t>Source of Stench</t>
  </si>
  <si>
    <t>Poison Arrow: Inflicts damage equal to 100% of ATK to 1 target. 25% chance to remove all buffs from the target.</t>
  </si>
  <si>
    <t>Weakness Shot: Inflicts damage equal to 200% of ATK to 1 target. 25% chance to decrease the target's DEF by 30% for 1 turn(s).</t>
  </si>
  <si>
    <t>Monk</t>
  </si>
  <si>
    <t>Sensitive Puppy</t>
  </si>
  <si>
    <t>Heave-ho!: Inflicts damage equal to 100% of ATK to 1 target. 25% chance to decrease the target's Multistrike Chance by 30% for 1 turn(s).</t>
  </si>
  <si>
    <t>Cheer: Increases the caster's ATK by 30% and DEF by 30% for 1 turn(s).</t>
  </si>
  <si>
    <t>Support</t>
  </si>
  <si>
    <t>Nini</t>
  </si>
  <si>
    <t>Fuzzy Moth</t>
  </si>
  <si>
    <t>Bloodthirst: Inflicts damage equal to 100% of ATK to 1 target and restores 100% of the caster's HP.</t>
  </si>
  <si>
    <t>Confusion Powder: 30% chance to Confuse all enemies for 1 turn(s).</t>
  </si>
  <si>
    <t>Executer</t>
  </si>
  <si>
    <t>Drayan's Slave Creature</t>
  </si>
  <si>
    <t>Swing: Inflicts damage equal to 100% of ATK to 1 target. 50% chance to decrease the target's ATK by 30% for 2 turn(s).</t>
  </si>
  <si>
    <t>Skull Bash: Inflicts damage equal to 200% of ATK to 1 target. 25% chance to Stun for 1 turn(s). Removes all buffs from the target.</t>
  </si>
  <si>
    <t>Pyro</t>
  </si>
  <si>
    <t>Jungle Destroyer</t>
  </si>
  <si>
    <t>Fire Slug: Inflicts damage equal to 100% of ATK to 1 target. 25% chance to Burn for 15% of ATK for 2 turn(s).</t>
  </si>
  <si>
    <t>Arson: Inflicts damage equal to 200% of ATK to 1 target. Increases caster's Atk. Spd. by 15% for 2 turn(s).</t>
  </si>
  <si>
    <t>Uki</t>
  </si>
  <si>
    <t>Furious Monkey</t>
  </si>
  <si>
    <t>Downward Strike: Inflicts damage equal to 100% of ATK to 1 target. 25% chance to decrease the target's EVA by 30% for 1 turn(s).</t>
  </si>
  <si>
    <t>Spin Attack: Inflicts damage equal to 120% of ATK to a target and two adjacent enemies. 25% chance to decrease each of their ATK by 30% for 1 turn(s).</t>
  </si>
  <si>
    <t>Frogman</t>
  </si>
  <si>
    <t>Mysterious Monster</t>
  </si>
  <si>
    <t>Frog Magic: Inflicts damage equal to 100% of ATK to 1 target. 30% chance to decrease the target's DEF by 30% for 2 turn(s).</t>
  </si>
  <si>
    <t>Fire Dance: Inflicts damage equal to 80% of ATK to all enemies. 30% chance to Burn for 15% of ATK for 2 turn(s).</t>
  </si>
  <si>
    <t>Effect</t>
  </si>
  <si>
    <t>Arach</t>
  </si>
  <si>
    <t>Hidden Fang</t>
  </si>
  <si>
    <t>Penetration: Inflicts damage equal to 100% of ATK to 1 target. 30% chance to decrease the target's DEF by 50% for 2 turn(s).</t>
  </si>
  <si>
    <t>Bloodthirsty Bite: Inflicts damage equal to 200% of ATK to 1 target and restores 30% of the caster's HP.</t>
  </si>
  <si>
    <t>Crabby</t>
  </si>
  <si>
    <t>Mystery Crab</t>
  </si>
  <si>
    <t>Pinch: Inflicts damage equal to 100% of ATK to 1 target. 25% chance to decrease the target's Atk. Spd. by 30% for 1 turn(s).</t>
  </si>
  <si>
    <t>Acidic Fume: Inflicts damage equal to 120% of ATK to a target and two adjacent enemies. 20% chance to Blind each of them for 1 turn(s).</t>
  </si>
  <si>
    <t>Bouki</t>
  </si>
  <si>
    <t>Kung-fu Terrapin</t>
  </si>
  <si>
    <t>Cross Slash: Inflicts damage equal to 100% of ATK to 1 target. 50% chance to remove all buffs from the target.</t>
  </si>
  <si>
    <t>Turtle Swordplay: Increases caster's ATK by 30% and Multistrike Chance by 30% for 2 turn(s).</t>
  </si>
  <si>
    <t>Lepus</t>
  </si>
  <si>
    <t>Brainwashed Magic Animal</t>
  </si>
  <si>
    <t>Mana Toss: Inflicts damage equal to 100% of ATK to 1 target and increases the caster's Atk. Spd. by 30% for 2 turn(s).</t>
  </si>
  <si>
    <t>Essence Explosion: Inflicts damage equal to 100% of ATK to a target and two adjacent enemies. 20% chance to increase the target's skill cooldown(s) by 1 turn(s).</t>
  </si>
  <si>
    <t>Kobold</t>
  </si>
  <si>
    <t>Unfortunate Non-Human</t>
  </si>
  <si>
    <t>Crossbow: Inflicts damage equal to 100% of ATK to 1 target. 30% chance to cause Bleeding for 15% of ATK for 2 turn(s).</t>
  </si>
  <si>
    <t>Roar of Determination: 50% chance to decrease a target's Atk. Spd. by 20% for 2 turn(s). Increases Critical Strike Chance by 20% for 2 turn(s).</t>
  </si>
  <si>
    <t>Fenrir</t>
  </si>
  <si>
    <t>Test Subject Monster</t>
  </si>
  <si>
    <t>Pow Pow Pow!: Inflicts damage equal to 60% of ATK to a target and two adjacent enemies. 20% chance to Burn for 15% of ATK for 2 turn(s).</t>
  </si>
  <si>
    <t>Howl: Inflicts damage equal to 80% of ATK to all enemies. 30% chance to decrease ACC by 20% for 2 turn(s).</t>
  </si>
  <si>
    <t>Garkal</t>
  </si>
  <si>
    <t>Drayan's Avatar</t>
  </si>
  <si>
    <t>Scratch: Inflicts damage equal to 100% of ATK to 1 target. 30% chance to cause Bleeding for 15% of ATK for 2 turn(s).</t>
  </si>
  <si>
    <t>Flash: Inflicts damage equal to 200% of ATK to all enemies. 30% chance to Blind for 1 turn(s).</t>
  </si>
  <si>
    <t>Cyclops</t>
  </si>
  <si>
    <t>Faust's Masterpiece</t>
  </si>
  <si>
    <t>Brick Throw: Inflicts damage equal to 100% of ATK to 1 target. 30% chance to Taunt for 2 turn(s).</t>
  </si>
  <si>
    <t>Super Brick Throw: Inflicts damage equal to 80% of ATK to all enemies. 30% chance to decrease ACC by 30% for 2 turn(s).</t>
  </si>
  <si>
    <t>Sting</t>
  </si>
  <si>
    <t>Hollow Body</t>
  </si>
  <si>
    <t>Stab: Inflicts damage equal to 100% of ATK to 1 target. 25% chance to Poison for 30% of ATK for 2 turn(s).</t>
  </si>
  <si>
    <t>Vital Stab: Inflicts damage equal to 200% of ATK to 1 target. 25% chance to decrease that target's Counterattack Chance by 30% for 1 turn(s).</t>
  </si>
  <si>
    <t>Selki</t>
  </si>
  <si>
    <t>Sticky Fin</t>
  </si>
  <si>
    <t>Venom Stab: Inflicts damage equal to 100% of ATK to 1 target. 25% chance to Poison for 15% of ATK for 2 turn(s).</t>
  </si>
  <si>
    <t>Venom Fume: Inflicts damage equal to 120% of ATK to a target and two adjacent enemies. 25% chance to decrease EVA by 30% and Critical Strike Chance by 30% for 1 turn(s).</t>
  </si>
  <si>
    <t>Jomumu</t>
  </si>
  <si>
    <t>Ancient Mummy</t>
  </si>
  <si>
    <t>Clubs: Inflicts damage equal to 100% of ATK to 1 target. 25% chance to Taunt for 1 turn(s).</t>
  </si>
  <si>
    <t>Scream: Inflicts damage equal to 80% of ATK to all enemies. 25% chance to decrease ACC by 20% for 1 turn(s).</t>
  </si>
  <si>
    <t>Clucky</t>
  </si>
  <si>
    <t>Vicious Rooster</t>
  </si>
  <si>
    <t>Ouch!: Inflicts damage equal to 100% of ATK to 1 target. 25% chance to decrease the target's EVA by 30% for 1 turn(s).</t>
  </si>
  <si>
    <t>Scratch: Inflicts damage equal to 100% of ATK to 1 target. 30% chance to increase the target's skill cooldown(s) by 1 turn(s).</t>
  </si>
  <si>
    <t>Hero</t>
  </si>
  <si>
    <t>R</t>
  </si>
  <si>
    <t>Wind</t>
  </si>
  <si>
    <t>Clarice</t>
  </si>
  <si>
    <t>Forest Guardian</t>
  </si>
  <si>
    <t>Life Force of the Forest: Increases Wind/Dark allies' Max HP by [10%/15%/20%].</t>
  </si>
  <si>
    <t>Fairy Dust: Restores HP of the ally with the lowest HP by [10%/15%/20%] when attacking a target.</t>
  </si>
  <si>
    <t>Fairy Gift: Decreases damage taken by the target of [Forest Blessing] by 20% for 2 turns.</t>
  </si>
  <si>
    <t>Wind Spear: Inflicts damage equal to [100%/110%/120%/130%/140%/160%] of ATK to 1 target.</t>
  </si>
  <si>
    <t>Fairy Edge: Inflicts damage equal to [200%/220%/240%/260%/280%/320%] of ATK to 1 target and restores [20%/22%/24%/26%/28%/30%] of the caster's HP.</t>
  </si>
  <si>
    <t>Forest Blessing: Restores an ally and two adjacent allies' HP by [50%/55%/60%/65%/70%/75%].</t>
  </si>
  <si>
    <t>Fire</t>
  </si>
  <si>
    <t>Kero</t>
  </si>
  <si>
    <t>Cat-ssassin</t>
  </si>
  <si>
    <t>Feline Agility: Increases Fire allies' EVA by [10%/15%/20%].</t>
  </si>
  <si>
    <t>Reflex: [10%/20%/30%] chance to counterattack upon evading an attack.</t>
  </si>
  <si>
    <t>Hit and Run: 30% chance to increase the caster's EVA by 30% for 2 turns with each attack.</t>
  </si>
  <si>
    <t>Assassinate: Inflicts damage equal to [100%/110%/120%130%/140%/160%] of ATK to 1 target</t>
  </si>
  <si>
    <t>Shadow Sneak: 100% chance for the caster to Hide for 2 turn(s), and increases ATK by [30%/32%/34%/36%/38%/40%] for 2 turn(s).</t>
  </si>
  <si>
    <t>Scarlet Edge: Inflicts damage equal to [300%/330%/360%/390%/420%/480%] of ATK to 1 target. 70% chance to Poison for 30% of ATK for 2 turn(s).</t>
  </si>
  <si>
    <t>Aingel</t>
  </si>
  <si>
    <t>Hermit Monster</t>
  </si>
  <si>
    <t>Adrenaline: Increases Wind allies' Critical Strike chance by [10%/15%/20%].</t>
  </si>
  <si>
    <t>Single-minded Destruction: [10%/20%/30%] chance to ignore the target's DEF when attacking.</t>
  </si>
  <si>
    <t>Rapid-Spin Drill: Applies Penetration to [Mangle].</t>
  </si>
  <si>
    <t>Drill: Inflicts damage equal to [100%/110%/120%/130%/140%/160%] of ATK to 1 target.</t>
  </si>
  <si>
    <t>Drill Strike: Inflicts damage equal to [200%220%/240%/260%/280%/320%] of ATK to 1 target. 70% chance to remove the target's Shield.</t>
  </si>
  <si>
    <t>Mangle: Inflicts damage equal to [300%/330%/360%/390%/420%/480%] of ATK to 1 target. 100% chance to Silence for 2 turn(s).</t>
  </si>
  <si>
    <t>Yan</t>
  </si>
  <si>
    <t>Sniper</t>
  </si>
  <si>
    <t>A Gift For You♡: Increases Wind allies' ACC by [10%/15%/20%].</t>
  </si>
  <si>
    <t>Target Sighted!: Inflicts [10%/20%/30%] more damage when attacking a target with 30% or less HP.</t>
  </si>
  <si>
    <t>You're Next!: 100% chance to Multistrike upon landing an attack as a Critical Strike.</t>
  </si>
  <si>
    <t>Aimed Shot: Inflicts damage equal to [100%/110%/120%/130%/140%/160%] of ATK to 1 target. If Mithril Shots are loaded, spends 1 Mithril Shot to deal an additional attack.</t>
  </si>
  <si>
    <t>Mithril Bullets: Loads 3 Mithril Shots. Increases Critical Strike Chance by [30%/32%/34%/36%/38%/40%] for 2 turn(s).</t>
  </si>
  <si>
    <t>Honorable Duel: Inflicts damage equal to [300%/330%/360%/390%/420%/480%] of ATK to 1 target. If Mithril Shots are loaded, spends 1 Mithril Shot to Mark the target for 2 turn(s).</t>
  </si>
  <si>
    <t>Dark</t>
  </si>
  <si>
    <t>Jango</t>
  </si>
  <si>
    <t>Desert Outlaw</t>
  </si>
  <si>
    <t>Quick Hand: Increases Dark allies' ACC by [10%/15%/20%].</t>
  </si>
  <si>
    <t>Outlaw: Inflicts [10%/15%/20%] additional damage when attacking a monster.</t>
  </si>
  <si>
    <t>Heartless: Inflicts 30% more damage when attacking a target with an ATK decrease effect.</t>
  </si>
  <si>
    <t>Cannon Shot: Inflicts damage equal to [100%/110%/120%/130%/140%/160%] of ATK to 1 target.</t>
  </si>
  <si>
    <t>Bullet Catch: Inflicts damage equal to [140%/154%/168%/182%/196%/224%] of ATK to 2 targets. 50% chance to decrease their ATK by 30% for 2 turn(s).</t>
  </si>
  <si>
    <t>Mortal Fireworks: Inflicts damage equal to [180%/198%/216%/234%/252%/288%] of ATK to a target and two adjacent enemies.</t>
  </si>
  <si>
    <t>Hercus</t>
  </si>
  <si>
    <t>Blade of Will</t>
  </si>
  <si>
    <t>Meticulousness: Increases Dark/Light allies' Counterattack chance by [10%/15%/20%].</t>
  </si>
  <si>
    <t>Corrosion: Inflicts [3%/6%/10%] additional damage when attacking a target with a DEF Decrease effect.</t>
  </si>
  <si>
    <t>Constriction: Increases that caster's ATK by 4% each time they attack a target with a DEF Decrease effect. (Stacks up to 3 times.)</t>
  </si>
  <si>
    <t>Handblade: Inflicts damage equal to [100%/110%/120%/130%/140%/160%] of ATK to 1 target.  30% chance to decrease the target's DEF by 30% for 2 turn(s).</t>
  </si>
  <si>
    <t>Triple Edge: Inflicts damage equal to [200%/220%/240%/260%/280%/320%] of ATK to 1 target.</t>
  </si>
  <si>
    <t>Guillotine: Inflicts Penetration damage equal to [300%/330%/360%/390%/420%/480%] of ATK to 1 target.</t>
  </si>
  <si>
    <t>Light</t>
  </si>
  <si>
    <t>Osiris</t>
  </si>
  <si>
    <t>Prophet of Destruction</t>
  </si>
  <si>
    <t>A Strong Fate: Increases Light allies' Max HP by [10%/15%/20%].</t>
  </si>
  <si>
    <t>Prophecy of Hope: [30%/40%50%] chance to put Light and Dark element targets to Sleep when activating [Fate Manipulation].</t>
  </si>
  <si>
    <t>Forward Thinker: Reduces damage taken by 90% while Asleep.</t>
  </si>
  <si>
    <t>Divine Intervention: Revives 1 ally and restores [30%/32%34%/36%/38%/40%] of their HP. Consumes all Divine Lights and restores 20% additional HP for each Divine Light</t>
  </si>
  <si>
    <t>Clairvoyant Eye: Restores an ally and two adjacent allies' HP by [50%/55%/60%/65%/70%/75%] and decreases their debuff duration by 1 turn(s).</t>
  </si>
  <si>
    <t>Fate Manipulation: Revives an ally and two adjacent allies with [10%/20%/30%/40%/50%/60%] HP for 2 turn(s), and puts the caster to Sleep for 1 turn(s).</t>
  </si>
  <si>
    <t>Water</t>
  </si>
  <si>
    <t>Ronin</t>
  </si>
  <si>
    <t>Lancer</t>
  </si>
  <si>
    <t>Fog: Increases Water allies' EVA by [10%/15%/20%].</t>
  </si>
  <si>
    <t>Grace of the Dragon God: Increases the caster's EVA by [2%/3%/4%] per target.</t>
  </si>
  <si>
    <t>Might of the Dragon God: Increases the caster's ATK by 8% upon successfully evading an attack. (Stacks up to 5 times.)</t>
  </si>
  <si>
    <t>Dragon's Claws: Inflicts damage equal to [100%/110%/120%/130%/140%/160%] of ATK to 1 target.</t>
  </si>
  <si>
    <t>Mental Concentration: Increases all allies' ATK by [20%/22%/24%/26%/28%/30%] for 2 turn(s) and increases the caster's Critical Strike Chance by [30%/32%/34%/36%/38%/40%] for 2 turn(s).</t>
  </si>
  <si>
    <t>Enneadraco Slash: Inflicts Penetration damage equal to [300%330%/360%/390%/420%/480%] of ATK to 1 target.</t>
  </si>
  <si>
    <t>Brom</t>
  </si>
  <si>
    <t>Furious Chieftain</t>
  </si>
  <si>
    <t>Chieftain's Command: Increases Fire allies' Multistrike chance by [10%/15%/20%].</t>
  </si>
  <si>
    <t>Vulkan Combat Manual: 30% chance to make the target Bleed ([10%/20%/30%] of ATK) for 2 turns when attacking.</t>
  </si>
  <si>
    <t>Violent Power: 100% chance to Critical Strike when attacking a Bleeding target.</t>
  </si>
  <si>
    <t>Threat Hammer: Inflicts damage equal to [100%/110%/120%/130%/140%/160%] of ATK to 1 target.</t>
  </si>
  <si>
    <t>Warcry: Increases all allies' Multistrike Chance by [20%/22%/24%/26%/28%/30%] for 2 turn(s).</t>
  </si>
  <si>
    <t>Hammer Storm: Inflicts damage equal to [180%/198%/216%/234%/252%/288%] of ATK to a target and two adjacent enemies, and inflicts 30% additional damage if the target is Bleeding.</t>
  </si>
  <si>
    <t>Leo</t>
  </si>
  <si>
    <t>Jungle Fighter</t>
  </si>
  <si>
    <t>Battle Instinct: Increases Wind allies' ATK by [10%/15%/20%].</t>
  </si>
  <si>
    <t>Predator: Increases the caster's ATK by [3%/6%/10%] for 2 turns upon landing a Critical Strike. (Stacks up to 3 times.)</t>
  </si>
  <si>
    <t>Beastly Power: Activates Resolve upon taking fatal damage, and restores 30% HP once Resolve is activated. (Once per battle.)</t>
  </si>
  <si>
    <t>Iron Claw: Inflicts damage equal to [100%/110%/120%/130%/140%/160%] of ATK to 1 target.</t>
  </si>
  <si>
    <t>Beastly Roar: Increases all allies' ATK by [20%/22%/24%/26%/28%/30%] for 2 turn(s). Restores the caster's HP by 30%.</t>
  </si>
  <si>
    <t>Brutal Hunt: Inflicts damage equal to [180%/198%/216%/234%/252%/288%] of ATK to a target and two adjacent enemies.</t>
  </si>
  <si>
    <t>Titanis</t>
  </si>
  <si>
    <t>Storm Wings</t>
  </si>
  <si>
    <t>Fair Winds: Increases Wind allies' EVA by [10%/15%/20%].</t>
  </si>
  <si>
    <t>Like the Wind: [30%/40%/50%] chance to Curse ([10%/20%/30%] of ATK) the attacker for 2 turns when attacked.</t>
  </si>
  <si>
    <t>Eye for an Eye: The number of targets for [Wind of Restraint] is increased to 2.</t>
  </si>
  <si>
    <t>Shotel Slash: Inflicts damage equal to [100%/110%/120%/130%/140%/160%] of ATK to 1 target.</t>
  </si>
  <si>
    <t>Wind of Restraint: Inflicts damage equal to [140%/154%/168%/182%/196%/224%] of ATK to 1 target. 50% chance to trap them in a Tornado of Restraint for 1 turn(s).</t>
  </si>
  <si>
    <t>Wingstorm: Inflicts damage equal to [165%/182%/199%/216%/233%/264%] of ATK to 3 targets. 50% chance to decrease the target's ATK by 30% for 2 turn(s).</t>
  </si>
  <si>
    <t>William</t>
  </si>
  <si>
    <t>Guardian Knight</t>
  </si>
  <si>
    <t>Guardian of the Kingdom: Increases Light allies' Counterattack chance by [10%/15%/20%].</t>
  </si>
  <si>
    <t>Utmost Preparedness: Grants the caster a Shield equal to [10%/15%/20%] of Max HP for 2 turns at the beginning of the wave.</t>
  </si>
  <si>
    <t>Resolute Guardian: Increases the caster's Max HP by 20%. Restores HP by 5% if the caster has a shield at the end of their turn.</t>
  </si>
  <si>
    <t>Provoking Strike: Inflicts damage equal to [100%/110%/120%/130%/140%/160%] of ATK to 1 target. 50% chance to Taunt for 1 turn(s).</t>
  </si>
  <si>
    <t>Setting Formation: Inflicts damage equal to [120%/132%/144%/156%/168%/192%] of ATK to a target and two adjacent enemies. Grants the caster a Shield equal to 20% of Max HP for 2 turn(s).</t>
  </si>
  <si>
    <t>Patriot's Protection: Grants a Shield to all allies equal to [30%/32%/34%/36%/38%/40%] of Max HP for 2 turn(s).</t>
  </si>
  <si>
    <t>Alec</t>
  </si>
  <si>
    <t>Enhanced Human</t>
  </si>
  <si>
    <t>Super Soldier: Increases Dark allies' Multistrike chance by [10%/15%/20%].</t>
  </si>
  <si>
    <t>Oppression:Inflicts [10%/15%/20%] additional damage when attacking a target with an ATK decrease effect.</t>
  </si>
  <si>
    <t>Air of Superiority: Increases the caster's ATK by 10% for 2 turns each time they attack a target with an ATK Decrease effect. (Stacks up to 3 times.)</t>
  </si>
  <si>
    <t>Pulverizing Strike: Inflicts damage equal to [100%/110%/120%/130%/140%/160%] of ATK to 1 target. 50% chance to decrease the target's ATK by 30% for 2 turn(s).</t>
  </si>
  <si>
    <t>Branding Punch: Inflicts damage equal to [200%/220%/240%/260%/280%/320%] of ATK to 1 enemy. 50% chance to inflict damage equal to 30% of ATK that ignores DEF.</t>
  </si>
  <si>
    <t>Destructive Strike: Inflicts damage equal to [180%/198%/216%/234%/252%/288%] of ATK to a target and two adjacent enemies.</t>
  </si>
  <si>
    <t>Griffin</t>
  </si>
  <si>
    <t>Protector of Balance</t>
  </si>
  <si>
    <t>Protector of Balance: Increases Wind allies' Multistrike chance by [10%/15%/20%].</t>
  </si>
  <si>
    <t>Gryphon Wings: Increases the caster's EVA by [5%/10%/15%].</t>
  </si>
  <si>
    <t>Wind of Wings: 50% chance to decrease the target's ACC by 30% for 2 turns when attacking.</t>
  </si>
  <si>
    <t>Club Strike: Inflicts damage equal to [100%/110%/120%/130%/140%/160%] of ATK to 1 target.</t>
  </si>
  <si>
    <t>Flare Strike: Inflicts damage equal to [200%/220%/240%/260%/280%/320%] of ATK to 1 target. 50% chance to Blind for 2 turn(s).</t>
  </si>
  <si>
    <t>Judgment of Balance: Inflicts damage equal to [180%/198%/216%/234%/252%/288%] of ATK to a target and two adjacent enemies. 50% chance to decrease Critical Strike Chance by 30% for 2 turn(s).</t>
  </si>
  <si>
    <t>Valder</t>
  </si>
  <si>
    <t>Research Victim</t>
  </si>
  <si>
    <t>Increasing Aura: Increases Water allies' Max HP by [10%/15%/20%].</t>
  </si>
  <si>
    <t>Disarmament: Disables the target for 1 turn when attacking a Shocked target. (Disable: drastically decreases the target's Attack Speed. Ally and enemy turns are counted towards the effect duration.)</t>
  </si>
  <si>
    <t>Memorabilia: Increases the caster's ATK by 30% for 3 turns when attacking a Shocked target.</t>
  </si>
  <si>
    <t>Back Off!: Inflicts damage equal to [100%/110%/120%/130%/140%/160%] of ATK to 1 target.</t>
  </si>
  <si>
    <t>Battle Instinct: Increases 1 ally's Max HP by [20%/22%/24%/26%/28%/30%] for 2 turn(s) and increases the caster's Max HP by [30%/32%/34%/36%/38%/40%] for 2 turn(s).</t>
  </si>
  <si>
    <t>Lightning Spear: Inflicts damage equal to [180%/198%/216%/234%/252%/288%] of ATK to a target and two adjacent enemies. 50% chance to Shock for 2 turn(s).</t>
  </si>
  <si>
    <t>Attila</t>
  </si>
  <si>
    <t>Spirit Magnet</t>
  </si>
  <si>
    <t>Vengeful Spirit Queen: Increases Water allies' ATK by [10%/15%/20%].</t>
  </si>
  <si>
    <t>Necromancy: Inflicts [5%/10%/15%] additional damage when attacking a Frozen or Cursed target. (If the target is both Frozen and Cursed, inflicts the additional damage twice.)</t>
  </si>
  <si>
    <t>Cold Air of Spirits: Freezes an extra target upon using [Vengeful Spirit Release].</t>
  </si>
  <si>
    <t>Magic Bullet of Darkness: Inflicts damage equal to [100%/110%/120%/130%/140%/160%] of ATK to 1 target.</t>
  </si>
  <si>
    <t>Hatred: Inflicts damage equal to [140%/154%/168%/182%/196%/224%] of ATK to 1 targets. 50% chance to cast a Curse that inflicts damage equal to 30% of ATK for 2 turn(s).</t>
  </si>
  <si>
    <t>Vengeful Spirit Release: Inflicts damage equal to [165%/182%/199%/216%/233%/264%] of ATK to 3 targets. 50% chance to Freeze 1 enemy for 1 turn(s).</t>
  </si>
  <si>
    <t>Vlady</t>
  </si>
  <si>
    <t>Ancient Vampire</t>
  </si>
  <si>
    <t>Blood Contract: Increases Dark/Water allies' Max HP by [10%/15%/20%].</t>
  </si>
  <si>
    <t>Bloodthrist: Restores the caster's HP by [2%/3%/5%] when attacking a Bleeding target. Grants Protection to 1 ally for 1 turn(s) at the end of the turn.</t>
  </si>
  <si>
    <t>Vampire Mist: Grants the caster Immortality. Revives once if killed while Immortality is active. (Will not be revived if killed while Burned.)</t>
  </si>
  <si>
    <t>Crimson Magical Power: Inflicts damage equal to [100%/110%/120%/130%/140%/160%] of ATK to 1 target. 50% chance to cause Bleeding for 30% of ATK for 2 turn(s).</t>
  </si>
  <si>
    <t>Protection of Blood: Inflicts damage equal to [200%/220%/240%/260%/280%/320%] of ATK to 1 target and applies Bleed for 2 turn(s). Restores HP by 30% of damage inflicted on the target.</t>
  </si>
  <si>
    <t>Crimson Nightmare: Inflicts damage equal to [120%/132%/144%/156%/168%/192%] of ATK to all enemies, and inflicts 30% additional damage if the target is Bleeding.</t>
  </si>
  <si>
    <t>Howard</t>
  </si>
  <si>
    <t>Steel Fist</t>
  </si>
  <si>
    <t>Counter Punch: Increases Fire allies' Counterattack chance by [10%/15%/20%].</t>
  </si>
  <si>
    <t>Back Alley Kingpin: Revive and become immune to damage for 1 turn upon taking fata damage. (Once per battle.)</t>
  </si>
  <si>
    <t>Rune Name</t>
  </si>
  <si>
    <t>Street Fighter: Inflicts 20% additional damage when attacking a Taunted target.</t>
  </si>
  <si>
    <t>Punch: Inflicts damage equal to [100%/110%/120%/130%/140%/160%] of ATK. If the target's HP is at 100%, Taunts them for 1 turn(s).</t>
  </si>
  <si>
    <t>Number</t>
  </si>
  <si>
    <t>Close Combat: 50% chance to Taunt all enemies for 2 turn(s). Increases caster's DEF by [30%/32%/34%/36%/38%/40%] and becomes guaranteed to Counterattack for 1 turn(s).</t>
  </si>
  <si>
    <t>Bonus Desc.</t>
  </si>
  <si>
    <t>Power Punch: Inflicts damage equal to [300%/330%/360%/390%/420%/480%] of ATK to 1 target. Inflicts 20% additional damage when the target's HP is 100%.</t>
  </si>
  <si>
    <t>Tacklin</t>
  </si>
  <si>
    <t>Stocky Blacksmith</t>
  </si>
  <si>
    <t>Blacksmith: Increases FIre allies' DEF by [10%/15%/20%].</t>
  </si>
  <si>
    <t>Reinforced Defense Gear: Decreases damage taken by the caster by [20%/30%/40%] for 2 turn(s) when hit with an enemy's Critical Strike.</t>
  </si>
  <si>
    <t>Hands of an Artisan: Increases the caster's DEF by 7% per target.</t>
  </si>
  <si>
    <t>Hammer: Inflicts damage equal to [60%/66%/72%/78%/84%/96%] of ATK to a target and two adjacent enemies.</t>
  </si>
  <si>
    <t>Bring It!: Inflicts damage equal to [120%/132%/144%/156%/168%/192%] of ATK to a target and two adjacent enemies. Taunts Wind, Light, or Dark element targets for 2 turn(s).</t>
  </si>
  <si>
    <t>Absolute Defense: Grants all Fire element allies Damage immunity for 1 turn(s). [35%/40%/45%/50%/55%/60%] chance to Taunt all enemies for 2 turn(s).</t>
  </si>
  <si>
    <t>Mr. Boom</t>
  </si>
  <si>
    <t>Explosion Artist</t>
  </si>
  <si>
    <t>Fireworks: Increases Fire allies' Multistrike chance by [10%/15%/20%].</t>
  </si>
  <si>
    <t>Explosion Artist: Inflicts [10%/20%/30%] additional damage when attacking a target with the Explosion effect.</t>
  </si>
  <si>
    <t>Surprise Bomb: 15% chance to Stun the target for 1 turn when attacking an enemy with the Explosion effect.</t>
  </si>
  <si>
    <t>Bombardment: Inflicts damage equal to [100%/110%/120%/130%/140%/160%] of ATK. Inflicts Explosion for 2 turn(s) if the target is Burned.</t>
  </si>
  <si>
    <t>Ticking Timebomb: Inflicts damage equal to [120%/132%/144%/156%/168%/192%] of ATK to a target and two adjacent enemies. 50% chance to inflict Explosion for 2 turn(s).</t>
  </si>
  <si>
    <t>Grand Explosion: Inflicts damage equal to [165%/182%/199%/216%/233%/264%] of ATK to 3 targets.</t>
  </si>
  <si>
    <t>Shiloh</t>
  </si>
  <si>
    <t>Twilight Bomber</t>
  </si>
  <si>
    <t>Wisdom of Life: Increases Fire allies' ACC by [10%/15%/20%].</t>
  </si>
  <si>
    <t>Magitech Missile: 30% chance to Shock the target  ([10%/20%/30%] of ATK) for 2 turns when attacking.</t>
  </si>
  <si>
    <t>Overcurrent: 100% chance to Critical Strike when attacking a Shocked target.</t>
  </si>
  <si>
    <t>Plasma Shock: Inflicts damage equal to [55%/61%/67%/73%/79%/88%] of ATK to 3 targets.</t>
  </si>
  <si>
    <t>Share Coordinates: Increases all allies' ACC by [20%/22%/24%/26%/28%/30%] for 2 turn(s).</t>
  </si>
  <si>
    <t>Fire!: Inflicts damage equal to [210%/231%/252%/273%/294%/336%] of ATK to 2 targets, and inflicts 30% additional damage if the target is Shocked</t>
  </si>
  <si>
    <t>Helena</t>
  </si>
  <si>
    <t>Forest Archer</t>
  </si>
  <si>
    <t>Guiding Forest: Increases Wind/Fire allies' ACC by 20%.</t>
  </si>
  <si>
    <t>Quick Re-Aim: Increases the caster's Multistrike chance by [5%/15%/15%].</t>
  </si>
  <si>
    <t>Sharpshooter: 30% chance to apply a Penetration effect to the caster for 2 turns with each attack.</t>
  </si>
  <si>
    <t>Bark Arrow: Inflicts damage equal to [100%/110%/120%/130%/140%/160%] of ATK to 1 target.</t>
  </si>
  <si>
    <t>Rapid Fire: Inflicts damage equal to [200%/220%/240%/260%/280%/320%] of ATk to 1 target. 50% chance to Brand fro 30% for 2 turn(s).</t>
  </si>
  <si>
    <t>Rage of the Forest: Inflicts damage equal to [120%/132%/144%/156%/168%/192%] of ATK to all enemies. 60% chance to Poison 2 targets for 30% of ATK for 2 turn(s).</t>
  </si>
  <si>
    <t>Lambert</t>
  </si>
  <si>
    <t>Noble Knight</t>
  </si>
  <si>
    <t>Soul Link: Increases Wind allies' ATK by [3%/6%/10%] and ACC by [3%/6%/10%].</t>
  </si>
  <si>
    <t>Spirit Branding: Decreases the EVA of enemies that attack the caster by [3%/6%/10%] for 3 turns.</t>
  </si>
  <si>
    <t>Noble Bearing: Increases the caster's ATK by 6% each time they are attacked. (Stacks up to 5 times.)</t>
  </si>
  <si>
    <t>Magical Slice: Inflicts damage equal to [100%/110%/120%/130%/140%/160%] of ATK to 1 target.</t>
  </si>
  <si>
    <t>Magical Injection: Increases all allies' ACC by [20%/22%/24%/26%/28%/30%] for 2 turn(s). Increases the caster's ATK by [30%/32%/34%/36%/38%/40%] for 3 turn(s).</t>
  </si>
  <si>
    <t>Spirit Slice: Inflicts damage equal to [300%/330%/360%/390%/420%/480%] of ATK to 1 target. 50% chance to decrease the target's EVA by 30% for 3 turn(s).</t>
  </si>
  <si>
    <t>Hector</t>
  </si>
  <si>
    <t>Assault General</t>
  </si>
  <si>
    <t>Morale Boost: Increases Fire allies' Max HP by [3%/6%/10%] and DEF by [3%/6%/10%]</t>
  </si>
  <si>
    <t>Fierce Charge: Increases DEF by [10%/20%/30%] wehn the caster receives a buff.</t>
  </si>
  <si>
    <t>Frontline Leader: Increases EVA by 50% for 3 turns when the caster's HP reaches 50% or below. (Once per battle.)</t>
  </si>
  <si>
    <t>The General's Sword: Inflicts damage equal to [100%/110%/120%/130%/140%/160%] of ATK to 1 target. 50% chance to Taunt for 1 turn(s).</t>
  </si>
  <si>
    <t>Battlefield Roar: Stuns 1 target for 1 turn(s). [35%/40%/45%/50%/55%/60%] chance to decrease all enemies' Counterattack Chance by 30% for 2 turn(s).</t>
  </si>
  <si>
    <t>Mighty Hero: Inflicts damage equal to [300%/330%/360%/390%/420%/480%] of ATK to 1 target and decreases their Counterstrike Chance by 30% for 2 turn(s).</t>
  </si>
  <si>
    <t>Anna</t>
  </si>
  <si>
    <t>Bounty Hunter</t>
  </si>
  <si>
    <t>Information Collection: Increases all Fire allies' ACC by [10%/15%/20%].</t>
  </si>
  <si>
    <t>Monster Hunter: Inflicts [10%/15%/20%] additional damage when attacking a monster.</t>
  </si>
  <si>
    <t>Easy Target: Inflicts 30% additional damage when attacking a Marked target.</t>
  </si>
  <si>
    <t>Dual Pistol Shots: Inflicts damage equal to [100%/110%/120%/130%/140%/160%] of ATK to 1 target.</t>
  </si>
  <si>
    <t>Mark Target: Marks 2 targets. Increases caster's ATK by [30%/32%/34%/36%/38%/40%] for 2 turn(s).</t>
  </si>
  <si>
    <t>Final Shot: Inflicts damage equal to [210%/231%/252%/273%/294%/336%] of ATK to 2 targets and applies Explosion for 2 turn(s)&gt;</t>
  </si>
  <si>
    <t>Karina</t>
  </si>
  <si>
    <t>Beautiful Nightmare</t>
  </si>
  <si>
    <t>Morning Fog: Increases Dark allies' EVA by [10%/15%/20%].</t>
  </si>
  <si>
    <t>Charm: [10%/20%/30%] chance to Charm the target for 2 turns when attacking.</t>
  </si>
  <si>
    <t>Brokenhearted: Stuns the target for 1 turn when attacking a Charmed enemy.</t>
  </si>
  <si>
    <t>Nightmare Signs: Inflicts damage equal to [100%/110%/120%/130%/140%/160%] of ATk to 1 target.</t>
  </si>
  <si>
    <t>Vitality Absorption: Inflicts damage equal to [200%/220%/240%/260%/280%/320%] of ATK to 1 target and restores HP by 50%.</t>
  </si>
  <si>
    <t>Charming Kiss: Inflicts damage equal to [300%/330%/360%/390%/420%/480%] of ATK to 1 target.</t>
  </si>
  <si>
    <t>Netty</t>
  </si>
  <si>
    <t>Kingdom's Best Patissier</t>
  </si>
  <si>
    <t>Nutritious: Increases Fire allies' Max HP by [10%/15%/20%]</t>
  </si>
  <si>
    <t>Battle Patissier: [10%/20%/30%] chance to remove damage over time effects from all allies when attacking.</t>
  </si>
  <si>
    <t>Sweet Fragrance: 20% chance to restore all allies' HP by 10% when attacked.</t>
  </si>
  <si>
    <t>Silver Spoon: Inflicts damage equal to [100%/110%/120%/130%/140%/160%] of ATK to 1 target and restores [7.5%8%/8.5%/9%/9.5%/10%] of the HP of the ally with the lowest HP. Restores and additional [7.5%8%/8.5%/9%/9.5%/10%] HP if the ally is the same element as the caster.</t>
  </si>
  <si>
    <t>Whipping Cream: Inflicts damage equal to [200%/220%/240%/260%/280%/320%] of ATK to 1 target.</t>
  </si>
  <si>
    <t>Magical Stew: Restores an ally and two adjacent allies' HP by [50%/55%/60%/65%/70%/75%].</t>
  </si>
  <si>
    <t>Jester</t>
  </si>
  <si>
    <t>Mysterious Clown</t>
  </si>
  <si>
    <t>Gotcha!: Increases Water allies' Critical Strike chance by [10%/15%/20%].</t>
  </si>
  <si>
    <t>Lucky♪: Every 3rd attack is guaranteed to be a Critical Strike. 30% chance to Stun the target for 2 turn when landing a Critical Strike.</t>
  </si>
  <si>
    <t>Holy Cow!: Increases the caster's Critical Strike damage by 30% for 2 turns when attacked by a Taunted enemy.</t>
  </si>
  <si>
    <t>Let's Play!: Inflicts damage equal to [100%/110%/120%/130%/140%/160%] of ATK to 1 target.</t>
  </si>
  <si>
    <t>Psych!: Inflicts damage equal to [200%/220%/240%/260%/280%/320%] of ATK to 1 target. 60% chance to Taunt for 1 turn(s).</t>
  </si>
  <si>
    <t>Human Cannon: Inflicts damage equal to [165%/182%/199%/216%/233%/264%] of ATK to 3 targets.</t>
  </si>
  <si>
    <t>Seira</t>
  </si>
  <si>
    <t>Shadow Reaper</t>
  </si>
  <si>
    <t>Night Wind's Mischief: Increases Wind/Fire allies' Critical Strike chance by [10%/15%/20%].</t>
  </si>
  <si>
    <t>Wind Shadow: Hides the caster for 2 turns at the beginning of the wave. [10%/15%/20%] chance to Poison all enemies (30% of ATK) for 2 turns upon defeating an enemy.</t>
  </si>
  <si>
    <t>Shadow of Death: Inflicts damage equal to 30% of ATK to Poisoned targets at the end of the turn.</t>
  </si>
  <si>
    <t>Roundhouse Kick: Inflicts damage equal to [100%/110%/120%/130%/140%/160%] of ATK to 1 target. 50% chance to inflicts additional damage equal to 30% of ATK if the target is Poisoned.</t>
  </si>
  <si>
    <t>Rapid Assassination Weapon: Inflicts damage equal to [110%/121%/132%/143%/154%/176%] of ATK to 3 targets. 50% chance to Poison for 30% of ATK for 2 turn(s).</t>
  </si>
  <si>
    <t>Proclamation of Death: Inflicts damage equal to [300%/330%/360%/390%/420%/480%] of ATK to 1 target. 100% chance to inflict additional damage equal to 30% of ATK if the target is Poisoned.</t>
  </si>
  <si>
    <t>Flare</t>
  </si>
  <si>
    <t>Flame Girl</t>
  </si>
  <si>
    <t>Burning Grudge: Increasese Fire/Wind allies' Counterattack chance by [10%/15%/20%].</t>
  </si>
  <si>
    <t>Grace of Fire: Burns the target ([10%20%/30%] of ATK) for 2 turns when Counterattacking.</t>
  </si>
  <si>
    <t>Burn!: 50% chance to increase the target's skill cooldowns by 1 turn when attacking a Burned enemy.</t>
  </si>
  <si>
    <t>Flame: Inflicts damage equal to [70%/77%/84%/91%/98%/112%] of ATK to 2 targets. 50% chance to  Burn for 30% of ATK for 2 turn(s).</t>
  </si>
  <si>
    <t>Burning Kick: Inflicts damage equal to [200%/220%/240%/260%/280%/320%] of ATK to 1 target, and inflicts 40% additional damage if the target is Burned.</t>
  </si>
  <si>
    <t>Meteor Shot: Inflicts damage equal to [165%/182%/199%/216%/233%/264%] of ATK to 3 targets.</t>
  </si>
  <si>
    <t>Wiz</t>
  </si>
  <si>
    <t>Grand Duchy Sage</t>
  </si>
  <si>
    <t>Imbue Magic: Increases Water allies' EVA by [10%/15%/20%].</t>
  </si>
  <si>
    <t>Barrier Reinforcement: Reduces damage taken by [10%/15%/20%] while Shield effect is active.</t>
  </si>
  <si>
    <t>Anti-evil Powers: Increases EVA of a shielded ally by 20% for 1 turn at the end of the turn.</t>
  </si>
  <si>
    <t>Arcane Knowledge: Inflicts damage equal to [100%/110%/120%/130%/140%/160%] of ATK to 1 target.</t>
  </si>
  <si>
    <t>Magical Barrier: Grants a Shield to all allies eqaul to [20%/22%/24%/26%/28%/30%] of the caster's Max HP for 2 turn(s).</t>
  </si>
  <si>
    <t>Magical Cleanse: Inflicts damage equal to [120%/132%/144%/156%/168%/192%] of ATK to all enemies. 40% chance to remove all Shields.</t>
  </si>
  <si>
    <t>Jax</t>
  </si>
  <si>
    <t>Axe of Belief</t>
  </si>
  <si>
    <t>Pride: Increases all Fire allies' ATK by [10%/15%/20%].</t>
  </si>
  <si>
    <t>Expert Axe Swing: Inflicts [10%/15%/20%] additional damage when attacking a monster.</t>
  </si>
  <si>
    <t>Push Through!: 50% chance to decrease all of the caster's skill cooldowns by 1 turn upon killing an enemy.</t>
  </si>
  <si>
    <t>Woodchop: Inflicts damage equal to [100%/110%/120%/130%/140%/160%] of ATK to 1 target.</t>
  </si>
  <si>
    <t>Bark Split: Inflicts damage equal to [200%/220%/240%/260%/280%/320%] of ATK to 1 target. 50% chance to decrease the target's DEF by 30% for 2 turn(s).</t>
  </si>
  <si>
    <t>Greatwood Split: Inflicts damage equal to [180%/198%/216%/234%/252%/288%] of ATK to a target and two adjacent enemies.</t>
  </si>
  <si>
    <t>Navi</t>
  </si>
  <si>
    <t>Shy Priestess</t>
  </si>
  <si>
    <t>Magical Blessing: Increases Light allies' Max HP by [10%/15%/20%].</t>
  </si>
  <si>
    <t>Healing Mana: Restores all alies' HP by [2%/3%/5%] when using a skill.</t>
  </si>
  <si>
    <t>Magical Power Absorption: Restores 20% of the caster's HP upon killing an enemy.</t>
  </si>
  <si>
    <t>Light Spell: Inflicts damage equal to [100%/110%/120%/130%/140%/160%] of ATK to 1 target.</t>
  </si>
  <si>
    <t>Glow: Inflicts damage equal to [200%/220%/240%/260%/280%/320%] of ATk to 1 target. 50% chance to increase target's Damage Taken by 30% for 2 turn(s).</t>
  </si>
  <si>
    <t>Collision: Inflicts damage equal to [120%/132%/144%/156%/168%/192%] of ATK to all enemies.</t>
  </si>
  <si>
    <t>Rachel</t>
  </si>
  <si>
    <t>Transcendence of Eternity</t>
  </si>
  <si>
    <t>Every Creation: Increases Dark/Light allies' Critical Strike damage by [10%/15%20%].</t>
  </si>
  <si>
    <t>Repulsiveness: Increases the caster's ATK by [10%/20%/30%] for 2 turns when attacked by a Cursed enemy.</t>
  </si>
  <si>
    <t>Rejection: 100% chance to counterattack when attacked by a Cursed enemy.</t>
  </si>
  <si>
    <t>Judgment: Inflicts damage equal to [100%/110%/120%/130%/140%/160%] of ATK to 1 target. 50% chance to cast a Curse that inflicts damage equal to 30% of ATK for 2 turn(s).</t>
  </si>
  <si>
    <t>Revelation: Increases the caster's Critical Strike chance by [30%/32%34%/36%/38%/40%] for 2 turn(s) and increases Multistrike chance by [30%/32%34%/36%/38%/40%] for 2 turn(s).</t>
  </si>
  <si>
    <t>Execution: Inflicts damage equal to [180%/198%/216%/234%/252%/288%] of ATK to a target and two adjacent enemies, and inflicts 40% additional damage if the target is Cursed.</t>
  </si>
  <si>
    <t>Naia</t>
  </si>
  <si>
    <t>Jolly Mermaid</t>
  </si>
  <si>
    <t>Magical Conch: Increases Water allies' Max HP by [10%/15%/20%].</t>
  </si>
  <si>
    <t>Healing Bubble: Restores HP of all allies with a Shield by [3%/6%/10%] when attacking.</t>
  </si>
  <si>
    <t>Blessing of the Seas: The number of targets for [Mermaid's Tears] is increased to 5.</t>
  </si>
  <si>
    <t>Baraag!: Inflicts damage equal to [100%/110%/120%/130%/140%/160%] of ATK to 1 target and restores [7.5%/8%/8.5%/9%/9.5%/10%] of the HP of the ally with the lowest HP. Restores an additional [7.5%/8%/8.5%/9%/9.5%/10%] HP if the ally is the same element as the caster.</t>
  </si>
  <si>
    <t>Safety!: Restores an ally and two adjacent allies' HP by [25%/27%/29%/31%/33%/35%] and removes any damage over time effects.</t>
  </si>
  <si>
    <t>Mermaid's Tears: Grants a Shield equal to [20%/22%/24%/26%/28%/30%] of the caster's Max HP to an ally and two adjacent allies for 3 turn(s) and grands heal over time that restores [10%/12%/14%/16%/18%/20%] for 2 turn(s).</t>
  </si>
  <si>
    <t>Alice</t>
  </si>
  <si>
    <t>Dimensional Traveler</t>
  </si>
  <si>
    <t>Moon Bunny: Increases Light/Water allies' Multistrike chance by [10%/15%/20%].</t>
  </si>
  <si>
    <t>Shocking!: Increases damage dealt to Shocked targets by [10%/20%/30%].</t>
  </si>
  <si>
    <t>Dimensional Traveler: Expels an additional target upon using [Hare!].</t>
  </si>
  <si>
    <t>Cute, Right?: Inflicts damage equal to [100%/110%/120%/130%/140%/160%] of ATK to 1 target. 50% chance to Shock for 30% of ATK for 2 turn(s).</t>
  </si>
  <si>
    <t>Help Me!: Increases the caster's Critical Strike chance by [30%/32%34%/36%/38%/40%] for 3 turn(s) and removes all debuffs from the caster.</t>
  </si>
  <si>
    <t>Hare!: Inflicts damage equal to [180%/198%/216%/234%/252%/288%] of ATK to a target and two adjacent enemies.  30% chance to Expel 1 target for 1 turn(s). Inflicts 30% additional damage if the target is a boss.</t>
  </si>
  <si>
    <t>Francois</t>
  </si>
  <si>
    <t>Musical Genius</t>
  </si>
  <si>
    <t>Musician: Increases Light allies' Critical Strike chance by [10%/15%/20%].</t>
  </si>
  <si>
    <t>Attractive Idol: [30%/35%/40%] chance to decrease the target's buff duration by 1 turn when attacking a Fanatic enemy. Reduces damage takne from Fanatic enemies by [10%/15%20%].</t>
  </si>
  <si>
    <t>Biggest Fan: Decreases Fanatic enemies' ATK by 30% for 2 turns when the caster dies.</t>
  </si>
  <si>
    <t>Sword Melody: Infclits damage equal to [55%/61%/67%/73%/79%/88%] of ATK to 3 targets. 30% chance to apply Fanatic status for 2 turn(s).</t>
  </si>
  <si>
    <t>Courageous Call: Grants a Shield to 3 allies equal to [25%/27%/29%/31%/33%/35%] of the target's Max HP for 2 turn(s). and decreases their debuff duration by 1 turn(s).</t>
  </si>
  <si>
    <t>Battlefield Sonata: Increases all allies' ATK by [20%/22%/24%/26%/28%/30%] for 2 turn(s). Decreases ATK of all Fanatic enemies by [20%/22%/24%/26%/28%/30%] for 2 turn(s).</t>
  </si>
  <si>
    <t>Nicholas</t>
  </si>
  <si>
    <t>Poltergeist</t>
  </si>
  <si>
    <t>Shadow Wielder: Increases Water/Light allies' ATK by [10%/15%/20%].</t>
  </si>
  <si>
    <t>Shadow Will: Activates Resolve upon taking fatal damage, and restores [20%/30%/40%] HP once Resolve is activated. (Once per battle.)</t>
  </si>
  <si>
    <t>Cosuming Darkness: 50% chance to Blind for 1 turn when using Skill #1.</t>
  </si>
  <si>
    <t>Shadow Throw: Inflicts damage equal to [100%/110%/120%/130%/140%/160%] of ATK to 1 target.</t>
  </si>
  <si>
    <t>Shadow Blade: Inflicts damage equal to [110%/121%/132%/143%/154%/176%] of ATK to 3 targets. 50% chance to Blind for 2 turn(s).</t>
  </si>
  <si>
    <t>Shadowification: Grants Shadowification to the caster for 4 turn(s). While under the effects of Shadowification, ATK is increased by [50%/60%/70%/80%/90%/100%] and Max HP is decreased by [50%/40%/30%/20%/10%/5%].</t>
  </si>
  <si>
    <t>Lynn</t>
  </si>
  <si>
    <t>Android</t>
  </si>
  <si>
    <t>Life Activation Module: Increases Fire/Light allies' Max HP by [10%/15%/20%].</t>
  </si>
  <si>
    <t>Energy Conversion: Increases ATK by [20%/30%/40%] for 2 turns upon receiving a Shield.</t>
  </si>
  <si>
    <t>Conductive Field: 50% chance to Silence the target for 1 turn when attacking a Shocked enemy.</t>
  </si>
  <si>
    <t>Target Acquired: Inflicts damage equal to [100%/110%/120%/130%/140%/160%] of ATK to 1 target and inflicts 30% additional damage if the target is Shocked.</t>
  </si>
  <si>
    <t>Engage Defense Mode: Grants a Shield equal to [40%/42%/44%/46%/48%/50%] of the caster's max HP to the caster for 2 turn(s). The next attack has a 100% chance to be a Critical Strike</t>
  </si>
  <si>
    <t>Execute Destruction Mode: Inflicts damage equal to [165%/182%/199%/216%/233%/264%] of ATK to 3 targets. 50% chance to Shock for 2 turn(s).</t>
  </si>
  <si>
    <t>Benedict</t>
  </si>
  <si>
    <t>Faithful Priest</t>
  </si>
  <si>
    <t>Acolyte: Increase Fire allies' Recovery Amount by [10%/15%/20%].</t>
  </si>
  <si>
    <t>Holy Book: Restores HP of the ally with the lowest HP by [5%/10%/15%] when attacking a target. Each Divine Light increases the recovery amount by [1%/2%3%].</t>
  </si>
  <si>
    <t>Divine Grace: 100% chance to gain an additional Divine Light when using Skill #1 or Skill #2.</t>
  </si>
  <si>
    <t>Light!: Inflicts damage equal to [100%/110%/120%/130%/140%/160%] of ATK to 1 target. 50% chance to gain 1 Divine Light.</t>
  </si>
  <si>
    <t>Prayer: Restores [20%/22%/24%/26%/28%/30%] of an ally and two adjacent allies' HP. 50% chance to gain 1 Divine Light.</t>
  </si>
  <si>
    <t>Divine Intervention: Revives 1 ally and restores [30%/32%34%/36%/38%/40%] of their HP. Consumes all Divine Lights and restores 20% additional HP for each Divine Light.</t>
  </si>
  <si>
    <t>Maria</t>
  </si>
  <si>
    <t>Magic Dealer</t>
  </si>
  <si>
    <t>Lucky Cards: Increases Fire allies' Critical Strike chance by [10%/15%20%].</t>
  </si>
  <si>
    <t>Sleight of Hand: Blinds the attacker for 1 turn upon successfully evading an attack.</t>
  </si>
  <si>
    <t>Hidden Card: incerases all allies' Critical Strike chance by 30% for 2 turns at the beginning of the wave.</t>
  </si>
  <si>
    <t>Card Fire: Inflicts damage equal to [100%/110%/120%/130%/140%/160%] of ATK to 1 target.</t>
  </si>
  <si>
    <t>Shuffle: [30%/32%34%/36%/38%/40%] chance to Blind 3 enemies for 2 turn(s).</t>
  </si>
  <si>
    <t>Magic Show: Inflicts damage equal to [300%/330%/360%/390%/420%/480%] of ATK to 1 target and increases all allies' Critical Strike Chance by [20%/22%/24%/26%/28%/30%] for 2 turn(s).</t>
  </si>
  <si>
    <t>Jerome</t>
  </si>
  <si>
    <t>Romantic Fisherman</t>
  </si>
  <si>
    <t>Sharp Spear: Increases Water/Dark allies' Critical Strike chance by [10%/15%/20%].</t>
  </si>
  <si>
    <t>Man of the Sea: Each attack has a [10%/20%/30%] chance to cause Bleeding for 2 turns that inflicts damage equal to 20% of ATK. Killing the target reduces all of the caster's skill cooldowns by 1 turn.</t>
  </si>
  <si>
    <t>Talent Show: Increases all allies' ATK by 15% for 2 turns upon landing a Critical Strike.</t>
  </si>
  <si>
    <t>Harpoon Swing: Inflicts damage equal to [100%/110%/120%/130%/140%/160%] of ATK to 1 target, and inflicts 20% additional damage if the target is Bleeding.</t>
  </si>
  <si>
    <t>Ice-crushing Spear: Inflicts damage equal to [200%/220%/240%/260%/280%/320%] of ATK to 1 target. 50% chance to Stun for 2 turn(s).</t>
  </si>
  <si>
    <t>Shark Hunt: Inflicts Penetration damage equal to [300%/330%/360%/390%/420%/480%] of ATK to 1 target. 50% chance to decrease the target's Recovery Amount by 100% for 2 turn(s). Inflicts additional Penetration damage equal to 20% of ATK if the target's HP is 50% or less.</t>
  </si>
  <si>
    <t>Maou</t>
  </si>
  <si>
    <t>High Shaman</t>
  </si>
  <si>
    <t>Ancestral Will: Increases Wind/Dark allies' ACC by [10%/15%/20%].</t>
  </si>
  <si>
    <t>Voodoo Ritual: Inflicts [1%/5%10%] additional damage for each debuff applied on the target. Inflicts damage equal to 50% of ATK to all enemies with Voodoo Doll when the caster is attacked.</t>
  </si>
  <si>
    <t>Spirit Calling: Revives an ally with 20% HP when another ally dies. (Max 1 time each)</t>
  </si>
  <si>
    <t>Shaman's Curse: Inflicts damage equal to [100%/110%/120%/130%/140%/160%] of ATK to 1 target. 50% chance to cast a Curse that inflicts damage equal to 30% of ATK for 2 turn(s).</t>
  </si>
  <si>
    <t>Poison Spirit Bottle: Inflicts damage equal to [120%/132%/144%/156%/168%/192%] of ATK to a target and two adjacent enemies. 50% chance to Poison for 30% of ATK for 2 turn(s).</t>
  </si>
  <si>
    <t>Forbidden Ritual: Inflicts damage equal to [120%/132%/144%/156%/168%/192%] of ATK to all enemies. 50% chance to create a Voodoo Doll that inflicts damage equal to 30% of ATK for 2 turn(s).</t>
  </si>
  <si>
    <t>Rosette</t>
  </si>
  <si>
    <t>Green Thumb</t>
  </si>
  <si>
    <t>Full Garden: Increases Water allies' Max HP by [10%/15%/20%].</t>
  </si>
  <si>
    <t>Blessed Growth: Increases the caster's Max HP and ATK by [1%/1.5%/2%] for 6 turns when the caster receives a new recovery effect. (Stacks up to 10 times.)</t>
  </si>
  <si>
    <t>New Leaf: Revives an ally with 20% HP when another ally dies. (Max 1 time each)</t>
  </si>
  <si>
    <t>Spray Water: Inflicts damage equal to [100%/110%/120%/130%/140%/160%] of ATK to 1 target.</t>
  </si>
  <si>
    <t>Blessing of Life: Restores [10%/12%/14%16%/18%/20%] of HP for an ally and two adjacent allies over time for 2 turn(s). Removes 1 debuff from each target.</t>
  </si>
  <si>
    <t>Giant Plant: Inflicts damage equal to [120%/132%/144%/156%/168%/192%] of ATK to all enemies. 40% chance to decrease their Critical Strike Chance by 30% for 1 turn(s).</t>
  </si>
  <si>
    <t>Bonnie</t>
  </si>
  <si>
    <t>Army Band Chief</t>
  </si>
  <si>
    <t>Adagio: Increases Light allies' ACC by [10%/15%/20%].</t>
  </si>
  <si>
    <t>Tacet: [30%/40%/50%] chance to Silence the target for 2 turns when attacking a target with an ATK Decrease effect.</t>
  </si>
  <si>
    <t>Meno Mosso: 30% chance to decrease the attacker's ATK by 30% for 2 turns when attacked.</t>
  </si>
  <si>
    <t>Larghetto: Inflicts damage equal to [100%/110%/120%/130%/140%/160%] of ATK to 1 target. 50% chance to decrease the target's ATK by 30% for 2 turn(s).</t>
  </si>
  <si>
    <t>Allegretto: Increases all allies' ATK by [20%/22%/24%/26%/28%/30%] for 2 turn(s).</t>
  </si>
  <si>
    <t>Allargando: Inflicts damage equal to [165%/182%/199%/216%/233%/264%] of ATK to 3 targets.</t>
  </si>
  <si>
    <t>Sophia</t>
  </si>
  <si>
    <t>Abundant Moonshine</t>
  </si>
  <si>
    <t>Water Bottle Protection: Increases Fire/Wind allies' Max HP by [10%/15%/20%].</t>
  </si>
  <si>
    <t>Noblewoman's Charms: Charms 1 target for [1/2/3] turns at the beginning of the wave.</t>
  </si>
  <si>
    <t>Healing Power of Water: Restores the caster's 40% HP when using Skill #2.</t>
  </si>
  <si>
    <t>Water Bottle Attack: Inflicts damage equal to [100%/110%/120%/130%/140%/160%] of ATK to 1 target.</t>
  </si>
  <si>
    <t>Water Barrier: Grants all Water element allies Damage Immunity for 1 turn(s) and grants them [15%/17%/19%/21%/23%/25%] healing over time for 2 turn(s).</t>
  </si>
  <si>
    <t>Water Bottle Tsunami: Inflicts damage equal to [120%/132%/144%/156%/168%/192%] of ATK to all enemies. 50% chance to decrease the target's buff duration by 1 turn(s).</t>
  </si>
  <si>
    <t>Dr. Moral</t>
  </si>
  <si>
    <t>Mad Scientist</t>
  </si>
  <si>
    <t>Explosive: Increases Fire allies' Critical Strike chance by [10%/15%/20%].</t>
  </si>
  <si>
    <t>Concoct Mixture: [30%/40%/50%] chance to gain a Suspicious Mixture stack when attacking. Inflict damage to all enemies equal to 50% of ATK if there are 3 or more Suspicious Mixtures at the end of the turn.</t>
  </si>
  <si>
    <t>Pile of Knowledge: Increases the caster's ATK by 10% for each Suspicious Mixture.</t>
  </si>
  <si>
    <t>Explosive Beaker: Inflicts damage equal to [100%/110%/120%/130%/140%/160%] of ATK to 1 target. 50% chance to decrease the target's DEF by 30% for 2 turn(s).</t>
  </si>
  <si>
    <t>Mixture of Madness: Increases the caster's ATK by [30%/32%/34%/36%/38%/40%] for 2 turn(s) and removes all debuffs.</t>
  </si>
  <si>
    <t>Chemical Experiment: Inflicts damage equal to [165%/182%/199%/216%/233%/264%] of ATK to 3 targets. 50% chance to apply Explosion for 2 turn(s).</t>
  </si>
  <si>
    <t>Edgar</t>
  </si>
  <si>
    <t>Phantom Thief X</t>
  </si>
  <si>
    <t>Quick Strides: Increases Dark allies' EVA by [10%/15%/20%].</t>
  </si>
  <si>
    <t>Curtain Veil: [50%/60%/70%] chance for the caster to Hide for 2 turns upon killing an enemy.</t>
  </si>
  <si>
    <t>Emergency Escape: The caster Hides for 2 turns when their HP reaches 50% or less. (Once per battle).</t>
  </si>
  <si>
    <t>Opening Act: Inflicts damage equal to [100%/110%/120%/130%/140%/160%] of ATK to 1 target.</t>
  </si>
  <si>
    <t>Shining Flight: Inflicts damage equal to [120%/132%/144%/156%/168%/192%] of ATK to a target and two adjacent enemes. 40% chance to Blind for 2 turn(s).</t>
  </si>
  <si>
    <t>Surprise!: Inflicts damage equal to [300%/330%/360%/390%/420%/480%] of ATK to 1 target and inflicts 30% additional damage if the target is Blinded.</t>
  </si>
  <si>
    <t>Erin</t>
  </si>
  <si>
    <t>Adventurous Dancer</t>
  </si>
  <si>
    <t>Roaring Dance: Increases Light allies' ATK by [10%/15%/20%].</t>
  </si>
  <si>
    <t>War Dancer: Increases the caster's Max HP by [10%/15%20%] and received Recovery Amount by 10%.</t>
  </si>
  <si>
    <t>Final Light: Activates Resolve for 1 turn upon taking fatal damage. Has a 100% chance of Charming all enemies for 1 turn once Resolve is activated. (Once per battle.)</t>
  </si>
  <si>
    <t>Protective Strike: Inflicts damage equal to [100%/110%/120%/130%/140%/160%] of ATK to 1 target. Grants a Shield to 1 ally equal to 20% of the target's Max HP for 1 turn(s).</t>
  </si>
  <si>
    <t>Dancing Chakram: Inflicts damage equal to [110%/121%/132%/143%/154%/176%] of ATK to 3 targets. 30% chance to Charm them for 2 turn(s).</t>
  </si>
  <si>
    <t>Dance of Protection: Reduces damage taken by all allies excluding the caster by [20%/21%/22%/23%/24%/25%] for 1 turn(s). Increases damage taken by the caster by [40%/36%/32%/28%/24%/20%] for 1 turn(s).</t>
  </si>
  <si>
    <t>Eric</t>
  </si>
  <si>
    <t>Swindling Treasure Hunter</t>
  </si>
  <si>
    <t>Freezing Heart: Increases Water allies' ATK by [10%/15%/20%].</t>
  </si>
  <si>
    <t>Chill Cold Air: [30%/40%/50%] chance to Freeze the target for 1 turn when attacking a enemy with 50% or less HP.</t>
  </si>
  <si>
    <t>Ice Carving: 50% chance to ignore the target's DEF when attacking a Frozen enemy.</t>
  </si>
  <si>
    <t>Straight Slash: Inflicts damage equal to [100%/110%/120%/130%/140%/160%] of ATK to 1 target.</t>
  </si>
  <si>
    <t>Cold Sword Gust: Inflcits damage equal to [200%/220%/240%/260%/280%/320%] of ATK to 1 target. 70% chance to Freeze them for 1 turn(s).</t>
  </si>
  <si>
    <t>Frost Heart Blade: Inflicts damage equal to [300%/330%/360%/390%/420%/480%] of ATK to 1 target. Inflicts additional damage equal to 30% of ATK if the target is Frozen.</t>
  </si>
  <si>
    <t>Märchen</t>
  </si>
  <si>
    <t>Librarian Witch</t>
  </si>
  <si>
    <t>Mananomicon Prologue: Increases Light allies' ACC by [10%/15%/20%].</t>
  </si>
  <si>
    <t>Notes on Monsters' Weakness: [30%/40%/50%] to decrease the target's DEF by 30% when attacking a monster.</t>
  </si>
  <si>
    <t>How to Tame a Monster: Inflicts damage equal to 10% of ATK to all enemy monsters at the end of the turn.</t>
  </si>
  <si>
    <t>Mananomicon 11: Inflicts damage equal to [100%/110%/120%/130%/140%/150%/160%] of ATK to 1 target.</t>
  </si>
  <si>
    <t>Mananomicon 35: Increases Critical Strike Chance of an ally and two adjacent allies by [20%/22%/24%/26%/28%/30%] for 2 turn(s). [50%/60%/70%/80%/90%/100%] chance to grant them penetration for 2 turn(s).</t>
  </si>
  <si>
    <t>Mananomicon 103: Inflicts damage equal to [165%/182%/199%/216%/233%/264%] of ATK to 3 targets, and inflicts 30% additional damage if the target's DEF is reduced.</t>
  </si>
  <si>
    <t>Carmen</t>
  </si>
  <si>
    <t>Crystal Seer</t>
  </si>
  <si>
    <t>Crystal Ball of LIght: Increases Light/Fire allies' Recovery Amount by [10%/15%/20%].</t>
  </si>
  <si>
    <t>Fortunetelling: [10%/20%/30%] chance to decrease the cooldown of [Starfall] by 1 turn with each skill cast.</t>
  </si>
  <si>
    <t>Fate Rewind: Revives 1 time with 30% HP upon death. (Only once per battle).</t>
  </si>
  <si>
    <t>Stellar Divination: Inflicts damage equal to [70%/77%/84%/91%/98%/112%] of ATK to 2 targets and restores [7.5%8%/8.5%/9%/9.5%/10%] of the HP of the ally with the lowest HP. Restores and additional [7.5%8%/8.5%/9%/9.5%/10%] HP if the ally is the same element as the caster.</t>
  </si>
  <si>
    <t>Fate Manipulation: Increases 1 ally's Atk. Spd. to cause their turn to come more quickly. [50%/60%/70%/80%/90%/100%] chance to decrease cooldown by 1 turn. The caster falls asleep for 1 turn(s).</t>
  </si>
  <si>
    <t>Starfall: Removes 1 debuff from each of the allies and restores [33%/36%/39%/42%/46%/50%] of allies' HP. HP restoration is increased by 10% for each debuff applied to the target.</t>
  </si>
  <si>
    <t>Special Hero</t>
  </si>
  <si>
    <t>SR</t>
  </si>
  <si>
    <t>Theo</t>
  </si>
  <si>
    <t>Rescue Knight</t>
  </si>
  <si>
    <t>The Protector: Increases all allies' DEF by [10%/15%/20%].</t>
  </si>
  <si>
    <t>Anti-Monster Tactice: Inflicts [10%/15%/20%] additional damage when the target has decreased DEF, and increases the damage dealt to bosses by [10%/15%/20%].</t>
  </si>
  <si>
    <t>Vigor: Activates Resolve upon taking fatal damage. Restores 30% HP once Resolve is activated. (Once per battle.)</t>
  </si>
  <si>
    <t>Slice: Inflicts damage equal to [100%/110%/120%/130%/140%/160%] of ATK to 1 target.</t>
  </si>
  <si>
    <t>Shield Strike: Inflicts damage equal to [200%/220%/240%/260%/280%/320%] of ATK to 1 enemy. 100% chance to decrease the target's DEF by 30% for [2/2/2/2/2/3] turn(s).</t>
  </si>
  <si>
    <t>Continuum Blade: Inflicts damage equal to [120%/132%/144%/156%/168%/192%] of ATK to all enemies.</t>
  </si>
  <si>
    <t>Leona</t>
  </si>
  <si>
    <t>Magical Girl of Destiny</t>
  </si>
  <si>
    <t>Youthful Enthusiasm: Increases all allies' Recovery Amount by [10%/15%/20%].</t>
  </si>
  <si>
    <t>Magical Power♪: Restores HP of the ally with the lowest HP by [10%/15%/20%] when using skills.</t>
  </si>
  <si>
    <t>Heroine Power: Removes a random ally's debuff and causes their turn to come more quickly when using Skill #2 (except when used on self).</t>
  </si>
  <si>
    <t>Magic Shot: Inflicts damage equal to [100%/110%/120%/130%/140%/160%] of ATK to 1 target.</t>
  </si>
  <si>
    <t>Magical Healing: Restores the HP of an ally and two adjacent allies by [22%/26%/30%/34%/38%/45%], increases DEF by [20%/22%/24%/26%/28%/30%], and increases Recovery Amount by 20% for [2/2/2/2/2/3] turn(s).</t>
  </si>
  <si>
    <t>Power Strike: Inflicts damage equal to [180%/198%/216%/234%/252%/288%] of ATK to a target and two adjacent enemies.</t>
  </si>
  <si>
    <t>Lydia</t>
  </si>
  <si>
    <t>Young Prophetess</t>
  </si>
  <si>
    <t>Clairvoyance: Increases Water/Dark allies' Max HP by [10%/15%/20%].</t>
  </si>
  <si>
    <t>Foresight: Revives once with [10%/15%/20%] HP upon death.</t>
  </si>
  <si>
    <t>Light of Healing: Removes 1 ally's Damage Over Time effect at the end of the turn. Grants Damage Over Time Immunity to the ally for 2 turn(s).</t>
  </si>
  <si>
    <t>Light of Harmony: Inflicts damage equal to [100%/110%/120%/130%/140%/160%] of ATK to 1 enemy and restores [5%/6%/7%/8%/9%/10%] HP of the ally with the lowest HP. Restores an additional [5%/6%/7%/8%/9%/10%] HP for the ally is the same element as the caster.</t>
  </si>
  <si>
    <t>Prophecy of Salvation: Revives 1 ally, restores [50%/60%/70%/80%/90%/100%] HP, and increases DEF by [30%/32%/34%/36%/38%/40%] for [2/2/2/2/2/3] turn(s).</t>
  </si>
  <si>
    <t>Light of Life: Restores [20%/22%/24%/26%/28%/35%] of HP for an ally and two adjacent alles over time for [3/3/3/3/3/4] turn(s), and makes them guaranteed to Counterattack once for [2/2/2/2/2/3] turn(s).</t>
  </si>
  <si>
    <t>Hilda</t>
  </si>
  <si>
    <t>Divine Light</t>
  </si>
  <si>
    <t>Sacred Grace: Increases Light/Fire allies' Max HP by [10%/15%/20%].</t>
  </si>
  <si>
    <t>Divine Breath: Removes all debuffs from 1 ally at the end of the turn.</t>
  </si>
  <si>
    <t>Blessing: Makes all allies immune to abnormal statuses for 1 turn upon using Skill #3.</t>
  </si>
  <si>
    <t>Magical Light: Inflicts damage equal to [100%/110%/120%/130%/140%/160%] of ATK to 1 target and restores [7.5%/8%/8.5%/9%/9.5%/10%] of the HP of the ally with the lowest HP. Restores an additional [7.5%/8%/8.5%/9%/9.5%/10%] HP if the ally is the same element as the caster.</t>
  </si>
  <si>
    <t>Rainbow Blessing: Revives 1 ally and restores [20%/35%/50%/65%/80%/100%] of their HP.</t>
  </si>
  <si>
    <t>Recovery Perimeter: Restores [30%/35%/40%/45%/50%/60%] of all allies' HP and does [10%/11%/12%/13%/14%/15%] healing over time for 2 turn(s).</t>
  </si>
  <si>
    <t>Olive</t>
  </si>
  <si>
    <t>Storming Dual Sword</t>
  </si>
  <si>
    <t>Sharp Attack: Increases Wind/Water allies' Critical Strike damage by [10%/15%/20%].</t>
  </si>
  <si>
    <t>Poison-eating Demon Sword: Inflicts [10%/20%/30%] additional damage when attacking a Poisoned target. While Hiding, inflict additional damage equal to [40%/50%/60%] of ATK that ignores DEF.</t>
  </si>
  <si>
    <t>Secret Art Wind: Increases ATK by 10% for 3 turns after defeating an enemy. (Stacks up to 5 times.)</t>
  </si>
  <si>
    <t>Wind Slash: Inflicts damage equal to [100%/110%/120%/130%/140%/160%] of ATK to 1 target. [35%/38%/41%/44%/47%/60%] chance to Poison for 30% of ATK for 2 turn(s).</t>
  </si>
  <si>
    <t>Gust: Increases all allies' ATK by [20%/22%/24%/26%/28%/30%] for [2/2/2/2/2/3] turn(s). Hides the caster for [2/2/2/2/2/3] turn(s).</t>
  </si>
  <si>
    <t>Sword Dance: Inflicts damage equal to [300%/330%/360%/390%/420%/480%] of ATK to 1 target. [60%/63%/66%/69%/72%/85%] chance to Silence for 2 turn(s).</t>
  </si>
  <si>
    <t>Jin</t>
  </si>
  <si>
    <t>Frost Mage</t>
  </si>
  <si>
    <t>Midnight Sun: Increases Water/Dark allies' Critical Strike damage by [10%/15%/20%].</t>
  </si>
  <si>
    <t>Frozen: [10%/20%/30%] chance to decrease the caster's skill cooldowns by 2 turns when attacking a Frozen target.</t>
  </si>
  <si>
    <t>Ice Crusher: 100% chance to land a Critical Strike when attacking a Frozen target.</t>
  </si>
  <si>
    <t>Iceball: Inflicts damage equal to [55%/61%/67%/73%/79%/88%] of ATK to 3 targets.</t>
  </si>
  <si>
    <t>Ice Spear: Inflicts damage equal to [110%/121%/132%/143%/154%/176%] of ATK to 3 targets. [35%/38%/41%/44%/47%/60%] chance to cause Bleeding for 30% of ATK for [2/2/2/2/2/3] turn(s).</t>
  </si>
  <si>
    <t>Frozen Spike: Inflicts damage equal to [120%/132%/144%/156%/168%/192%] of ATK to all enemies. [40%/45%/50%/55%/60%/70%] chance to Freeze 2 enemies for [1/1/1/1/1/2] turn(s).</t>
  </si>
  <si>
    <t>Esmeralda</t>
  </si>
  <si>
    <t>Rose Knight</t>
  </si>
  <si>
    <t>Chivalry: Increases Light/Wind allies' ATK by [10%/15%/20%].</t>
  </si>
  <si>
    <t>Rose Thorns: Increases Critical Strike damage by [10%/15%/20%]. Counterattacks whenever the caster takes Critical Strike damage.</t>
  </si>
  <si>
    <t>Constriction: Inflicts 30% additional damage when the caster lands a Critical Strike.</t>
  </si>
  <si>
    <t>Cross: Inflicts damage equal to [100%/110%/120%/130%/140%/160%] of ATK to 1 target. [35%/38%/41%/44%/47%/60%] chance to cause Bleeding for 30% of ATK for 2 turn(s).</t>
  </si>
  <si>
    <t>Rush: Inflicts damage equal to [200%/220%/240%/260%/280%/320%] of ATK to 1 enemy and increases the caster's Counterattack Chance by 20% for [2/2/2/2/2/3] turn(s).</t>
  </si>
  <si>
    <t>Rosen Pierce: Inflicts Penetration damage equal to [300%/330%/360%/390%/420%/480%] of ATK to 1 target.</t>
  </si>
  <si>
    <t>Altair</t>
  </si>
  <si>
    <t>Sword Gust: Increases Dark/Wind allies' ATK by [10%/15%/20%].</t>
  </si>
  <si>
    <t>Split Arrows: [30%/40%/50%] chance to inflict damage equal to 100% of ATK to adjacent enemies when attacking a Bleeding target.</t>
  </si>
  <si>
    <t>Chain Hunting: Resets the cooldown of Skill #3 when the caster kills a Bleeding enemy.</t>
  </si>
  <si>
    <t>Zephyr Arrows: Inflicts damage equal to [100%/110%/120%/130%/140%/160%] of ATK to 1 target.</t>
  </si>
  <si>
    <t>Leaf Pierce: Inflicts damage equal to [200%/220%/240%/260%/280%/320%] of ATK to 1 target. [35%/38%/41%/44%/47%/60%] chance to cause Bleeding for 30% of ATK to [2/2/2/2/2/3] turn(s).</t>
  </si>
  <si>
    <t>Arrows of Light: Inflicts Penetration damage equal to [300%/330%/360%/390%/420%/480%] of ATK to 1 target.</t>
  </si>
  <si>
    <t>Carolina</t>
  </si>
  <si>
    <t>Underworld Knight</t>
  </si>
  <si>
    <t>Underworld Nobility: Increases Water/Fire allies' Max HP by [10%/15%/20%].</t>
  </si>
  <si>
    <t>Magical Power Stone: Activates Resolve upon taking fatal damage, and restores all allies' HP by [10%/15%/20%] once Resolve is activated. (Once per battle.)</t>
  </si>
  <si>
    <t>Magical Power Stone Release: Grants an ally a shield equal to 50% of their Max HP for 2 turns when they take damage that causes their HP to drop below 50%. (Activates up to 2 times.)</t>
  </si>
  <si>
    <t>How Insolent!: Inflicts damage equal to [100%/110%/120%/130%/140%/160%] of ATK to 1 target. Grants the ally with the lowest HP a Shield equal to [2%/3%/4%/5%/6%/7%] of the caster's Max HP for [1/1/1/1/1/2] turn(s).</t>
  </si>
  <si>
    <t>How Futile!: Taunts 1 target for [1/1/1/1/1/2] turn(s). Grants the caster a Shield equal to [50%/55%/60%/65%/70%/75%] of their Max HP for [2/2/2/2/2/3] turn(s) and removes all debuffs from the caster.</t>
  </si>
  <si>
    <t>Monsoon: Inflicts damage equal to [120%/132%/144%/156%/168%/192%] of ATK to all enemies. [35%/38%/41%/44%/47%/60%] chance to decrease their ATK by 30% for [2/2/2/2/2/3] turn(s).</t>
  </si>
  <si>
    <t>Chrono</t>
  </si>
  <si>
    <t>Prince of Eternity</t>
  </si>
  <si>
    <t>Tampered Time: Increases Dark/Fire allies' Critical Strike chance by [10%/15%/20%].</t>
  </si>
  <si>
    <t>Time Rewind: [3%/6%/10%] chance to decrease all of the caster's skill cooldowns by 1 turn upon using Skill #1.</t>
  </si>
  <si>
    <t>Time Paradox: The next attack will be a Critical Strike upon receiving a cooldown decrease effect.</t>
  </si>
  <si>
    <t>Time Interference: Inflicts damage equal to [100%/110%/120%/130%/140%/160%] of ATK to 1 target. [35%/38%/41%/44%/47%/60%] chance to increase the target's skill cooldowns by 1 turn(s).</t>
  </si>
  <si>
    <t>Twisted Time: Decreases all Dark element allies' skill cooldowns by [1/1/1/1/1/2] turn(s). [10%/20%/30%/40%/50%/60%] chance to decrease Fire element allies' skill cooldowns by 1 turn(s).</t>
  </si>
  <si>
    <t>Chrono Shift: Inflicts damage equal to [120%/132%/144%/156%/168%/192%] of ATK to all enemies. [20%/23%/26%/29%/32%/35%] chance to increase the target's skill cooldowns by 1 turn(s).</t>
  </si>
  <si>
    <t>Cordelia</t>
  </si>
  <si>
    <t>Shield Knight</t>
  </si>
  <si>
    <t>Gathered Knights: Increases Wind/Light allies' DEF by [10%/15%/20%].</t>
  </si>
  <si>
    <t>Searing Rage: [30%/40%/50%] chance to gain a Searing Rage stack upong attacking or taking damage. (Max 3)</t>
  </si>
  <si>
    <t>Final Light: Restores 3% HP for each Searing Rage stack at the end of the turn.</t>
  </si>
  <si>
    <t>Hammer Slash: Inflicts damage equal to [60%/66%/72%/78%/84%/96%] of ATK to a target and two adjacent enemies. [30%/32%/34%/36%/38%/45%] chance to Taunt for [1/1/1/1/1/2] turn(s). With 3 or more Searing Rage stacks, inflicts additional damage equal to [10%/13%/16%/19%/22%/35%].</t>
  </si>
  <si>
    <t>Pure Grace: Grants Damage Immunity to all allies for [1/1/1/1/1/2] turn(s). Removes all debuffs from the caster. With 3 or more Searing Rage stacks, consumes all Searing Rage stacks to grant a Shield equal to [20%/24%/28%/32%/36%/50%] of the target's Max HP for [1/1/1/1/1/2] turn(s).</t>
  </si>
  <si>
    <t>Mega Smite: Inflicts damage equal to [120%/132%/144%/156%/168%/192%] of ATK to all enemies.</t>
  </si>
  <si>
    <t>Aika</t>
  </si>
  <si>
    <t>Delcart's Idol</t>
  </si>
  <si>
    <t>Amazing Star★: Increases Light/Water allies' Max HP by [10%/15%/20%].</t>
  </si>
  <si>
    <t>Idolatrous Charm: Decreases damage taken by [30%/40%/50%] for 2 turn(s) at the start of the wave. [10%/20%/30%] chance to Charm the target for 2 turn when attacking.</t>
  </si>
  <si>
    <t>Superstar: Activates Resolve for 1 turn(s) and decreases damage taken by 30% for 2 turn(s) if any ally excluding the caster takes fatal damage. Restores 50% HP. (Once per battle.)</t>
  </si>
  <si>
    <t>With the Name of Love: Inflicts damage equal to [100%/110%/120%/130%/140%/160%] of ATK to 1 enemy and restores [5%/6%/7%/8%/9%/10%] HP of the ally with the lowest HP. Restores an additional [5%/6%/7%/8%/9%/10%] HP for the ally is the same element as the caster.</t>
  </si>
  <si>
    <t>Hold It Together!: Decreases damage taken by an ally and two adjacent allies by [20%/22%/24%/26%/28%/30%] for [2/2/2/2/2/3] turn(s) and restores [25%/30%/35%/40%/45%/60%] of their HP.</t>
  </si>
  <si>
    <t>Everyone's Idol: Restores [35%/40%/45%/50%/55%/70%] of all allies' HP and increases their Max HP by [30%/33%/36%/39%/42%/50%] for 2 turn(s).</t>
  </si>
  <si>
    <t>Kamia</t>
  </si>
  <si>
    <t>Cute Nightmare</t>
  </si>
  <si>
    <t>Fatal Charm: Increases Dark/Fire allies' Critical Strike chance by [10%/15%/20%].</t>
  </si>
  <si>
    <t>Mini Devil: [30%/40%/50%] chance to apply a [3%/6%/10%] ATK Increase buff to the caster for 2 turns at the start of the wave. Increases the attacker's ATK by an additional [3%/6%/10%] for 2 turns each time the caster attacks. (Stacks up to 3 times.)</t>
  </si>
  <si>
    <t>Shocking Love: Guaranteed to Critical Strike when attacking a Charmed enemy.</t>
  </si>
  <si>
    <t>Punch of Love: Inflicts damage equal to [100%/110%/120%/130%/140%/160%] of ATK to 1 target.</t>
  </si>
  <si>
    <t>Love Love Uppercut: Inflicts Penetration damage equal to [200%/220%/240%/260%/280%/320%] of ATK to 1 target.</t>
  </si>
  <si>
    <t>Dokidoki Heartbreaker: Inflicts damage equal to [165%/182%/199%/216%/233%/264%] of ATK to 3 targets. [25%/27%/29%/31%/33%/40%] chance to Charm for 2 turn(s).</t>
  </si>
  <si>
    <t>Anulet</t>
  </si>
  <si>
    <t>Hokhma's Eye</t>
  </si>
  <si>
    <t>Raging Wind: Increases Wind/Dark allies' Mutlistrike chance by [10%/15%/20%].</t>
  </si>
  <si>
    <t>Violent Wind: [50%/70%/100%] chance to increase the caster's ATK by [4%/6%/8%] for 2 turn(s) each time they receive a debuff. (Stacks up to 5 times.)</t>
  </si>
  <si>
    <t>Delaying Destiny: Activates Resolve upon taking fatal damage. (Once per battle.)</t>
  </si>
  <si>
    <t>Lightning Tornado: Inflicts damage equal to [100%/110%/120%/130%/140%/160%] of ATK to 1 target. Inflicts [20%/22%/24%/26%/28%/40%] additional damage if the target has any debuffs.</t>
  </si>
  <si>
    <t>Desert Wind: Increases all allies' ATK by [20%/22%/24%/26%/28%/30%] for [2/2/2/2/2/3] turn(s) and their Critical Strike Chance by [20%/22%/24%/26%/28%/30%] for [2/2/2/2/2/3] turn(s).</t>
  </si>
  <si>
    <t>Hokhma's Eyes: Inflicts damage equal to [120%/132%/144%/156%/168%/192%] of ATK to all enemies. [25%/27%/29%/31%/33%/40%] chance to trap 2 targets in a Tornado of Restraint for [1/1/1/1/1/2] turn(s).</t>
  </si>
  <si>
    <t>Ester</t>
  </si>
  <si>
    <t>Goddess' Advocate</t>
  </si>
  <si>
    <t>Circulation of Light: Increases Dark/Wind allies' Recovery Amount by [10%/15%/20%].</t>
  </si>
  <si>
    <t>Grace of Light: Decreases damage taken from 5-target attacks by [10%/15%/20%]. Restores the caster's HP by [10%/15%/20%] when the caster heals an ally.</t>
  </si>
  <si>
    <t>Protection of Light: Revives with 50% HP once upon death.</t>
  </si>
  <si>
    <t>Warm Light: Inflicts damage equal to [100%/110%/120%/130%/140%/160%] of ATK to 1 enemy and restores [5%/6%/7%/8%/9%/10%] HP of the ally with the lowest HP. Restores an additional [5%/6%/7%/8%/9%/10%] HP for the ally is the same element as the caster.</t>
  </si>
  <si>
    <t>Shining Light: Restores 1 ally's HP by [35%/40%/45%/50%/55%/60%]. Increases the caster's Recovery Amount by 20% for [2/2/2/2/2/3] turn(s).</t>
  </si>
  <si>
    <t>Blessing of Light: Revives up to 2 allies and restores their HP by [30%/35%/40%/45%/50%/60%].</t>
  </si>
  <si>
    <t>Laurel</t>
  </si>
  <si>
    <t>Pirate Queen</t>
  </si>
  <si>
    <t>Pirate Queen: Increases Water/Fire allies' Critical Strike chance by [10%/15%/20%].</t>
  </si>
  <si>
    <t>Icebreaker: Inflicts [10%/15%/20%] additional damage when attacking a Frozen target.</t>
  </si>
  <si>
    <t>Frozen Waves: Chance to Freeze when using Skill #2 is increased to 50%.</t>
  </si>
  <si>
    <t>Anchor Strike: Inflicts damage equal to [100%/110%/120%/130%/140%/160%] of ATK to 1 target. Inflicts [10%/13%/16%/19%/22%/25%] additional damage when the target's HP is 50% or lower.</t>
  </si>
  <si>
    <t>Winter Waves: Inflicts damage equal to [120%/132%/144%/156%/168%/192%] of ATK to a target and two adjacent enemies. [25%/27%/29%/31%/33%/40%] chance to Freeze for 1 turn(s).</t>
  </si>
  <si>
    <t>Pirates at 12 o'clock!: Inflicts damage equal to [120%/132%/144%/156%/168%/192%] of ATK to all enemies. [40%/45%/50%/55%/60%/70%] chance to remove their Shield. [35%/38%/41%/44%/47%/60%] chance to decrease their DEF by 30% for [2/2/2/2/2/3] turn(s).</t>
  </si>
  <si>
    <t>Jess</t>
  </si>
  <si>
    <t>Noble Son</t>
  </si>
  <si>
    <t>Pillager's Sword: Increases Fire/Dark allies' Counterattack chance by [10%/15%/20%].</t>
  </si>
  <si>
    <t>Red Scar: [50%/80%/100%] chance to increase the target's debuff duration by 1 turn when attacking a Burned enemy.</t>
  </si>
  <si>
    <t>Heightened Senses: Increases Critical Strike chance by 30% when attacking a Burned target.</t>
  </si>
  <si>
    <t>Red Sword Attack: Inflicts damage equal to [100%/110%/120%/130%/140%/160%] of ATK to 1 target. [35%/38%/41%/44%/47%/60%] chance to Burn for 30% of ATK for 2 turn(s).</t>
  </si>
  <si>
    <t>Fire Strike: Inflicts damage equal to [110%/121%/132%/143%/154%/176%] of ATK to 2 targets. Inflict [15%/20%/25%/30%/35%/40%] additional damage if the target is Burned.</t>
  </si>
  <si>
    <t>Flame Spread: Inflicts damage equal to [300%/330%/360%/390%/420%/480%] of ATK to 1 target. Burns all enemies for 50% of ATK for [2/2/2/2/2/3] turn(s) if the target is Burned.</t>
  </si>
  <si>
    <t>Saya</t>
  </si>
  <si>
    <t>Ghost Girl</t>
  </si>
  <si>
    <t>Fluidization: Increases Light/Wind allies' EVA by [10%/15%/20%].</t>
  </si>
  <si>
    <t>Illusory Dream: [20%/30%/40%] chance to gain a Dream Fragment with each attack. If there are 3 or more Dream Fragments at the end of the turn, consumes all Dream Fragments to make 1 random target Sleep for 2 turn(s).</t>
  </si>
  <si>
    <t>Ghost Girl: Grants the caster Ghost Girl status and makes the caster immune to all damage except Penetration for 2 turns when the caster's HP reaches 50% or below. (Once per battle.)</t>
  </si>
  <si>
    <t>Pillow Fight: Inflicts damage equal to [100%/110%/120%/130%/140%/160%] of ATK to 1 target. [35%/38%/41%/44%/47%/60%] chance to inflict [30%/32%/34%/36%/38%/40%] additional damage if the target is Sleeping.</t>
  </si>
  <si>
    <t>Touching Lullaby: Inflicts damage equal to [110%/121%/132%/143%/154%/176%] of ATK to 3 targets. [25%/27%/29%/31%/33%/40%] chance to put them to Sleep for 1 turn(s).</t>
  </si>
  <si>
    <t>Dreamy Whispers: Inflicts damage equal to [300%/330%/360%/390%/420%/480%] of ATK to 1 target that ignores DEF and increases the target's skill cooldowns by 1 turn(s).</t>
  </si>
  <si>
    <t>Jake</t>
  </si>
  <si>
    <t>Bodyguard</t>
  </si>
  <si>
    <t>More Work: Increases Fire/Water allies' Multistrike chance by [10%/15%/20%].</t>
  </si>
  <si>
    <t>Easy Target: Increases Critical Strike chance by [10%/20%/30%] when attacking a Bleeding target. Increases Counterattack chance by [10%/20%/30%] when attacking a Bleeding enemy.</t>
  </si>
  <si>
    <t>Follow-up Shot: Inflicts 30% additional damage when the caster lands a Critical Strike.</t>
  </si>
  <si>
    <t>Emergency Alert: Inflicts damage equal to [100%/110%/120%/130%/140%/160%] of ATK to 1 target. [35%/38%/41%/44%/47%/60%] chance to cause Bleeding for 30% of ATK for 2 turn(s).</t>
  </si>
  <si>
    <t>Risk Containment: Inflicts damage equal to [200%/220%/240%/260%/280%/320%] of ATK to 1 target. [35%/38%/41%/44%/47%/60%] chance to cause Bleeding for 30% of ATK for [2/2/2/2/2/3] turn(s).</t>
  </si>
  <si>
    <t>Risk Removal: Inflicts Penetration damage equal to [300%/330%/360%/390%/420%/480%] of ATK to 1 target.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</si>
</sst>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EA9999"/>
        <bgColor rgb="FFEA9999"/>
      </patternFill>
    </fill>
    <fill>
      <patternFill patternType="solid">
        <fgColor rgb="FFBF91E9"/>
        <bgColor rgb="FFBF91E9"/>
      </patternFill>
    </fill>
    <fill>
      <patternFill patternType="solid">
        <fgColor rgb="FFABCCFF"/>
        <bgColor rgb="FFABCCFF"/>
      </patternFill>
    </fill>
    <fill>
      <patternFill patternType="solid">
        <fgColor rgb="FFA2FFC7"/>
        <bgColor rgb="FFA2FFC7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</cellXfs>
  <cellStyles count="1">
    <cellStyle name="Normal" xfId="0" builtinId="0"/>
  </cellStyles>
  <dxfs count="10">
    <dxf>
      <fill>
        <patternFill patternType="solid">
          <fgColor rgb="FFBF91E9"/>
          <bgColor rgb="FFBF91E9"/>
        </patternFill>
      </fill>
    </dxf>
    <dxf>
      <fill>
        <patternFill patternType="solid">
          <fgColor rgb="FFA2FFC7"/>
          <bgColor rgb="FFA2FFC7"/>
        </patternFill>
      </fill>
    </dxf>
    <dxf>
      <fill>
        <patternFill patternType="solid">
          <fgColor rgb="FFABCCFF"/>
          <bgColor rgb="FFABCCFF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A2FFC7"/>
          <bgColor rgb="FFA2FFC7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F91E9"/>
          <bgColor rgb="FFBF91E9"/>
        </patternFill>
      </fill>
    </dxf>
    <dxf>
      <fill>
        <patternFill patternType="solid">
          <fgColor rgb="FFABCCFF"/>
          <bgColor rgb="FFABCCFF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111"/>
  <sheetViews>
    <sheetView tabSelected="1" topLeftCell="B90" zoomScale="219" workbookViewId="0">
      <selection activeCell="A105" sqref="A105"/>
    </sheetView>
  </sheetViews>
  <sheetFormatPr baseColWidth="10" defaultColWidth="14.5" defaultRowHeight="15.75" customHeight="1" x14ac:dyDescent="0.15"/>
  <cols>
    <col min="7" max="7" width="20.6640625" customWidth="1"/>
    <col min="8" max="8" width="20.5" customWidth="1"/>
    <col min="9" max="9" width="21.83203125" customWidth="1"/>
    <col min="10" max="10" width="23.5" customWidth="1"/>
    <col min="11" max="11" width="19.83203125" customWidth="1"/>
  </cols>
  <sheetData>
    <row r="1" spans="1:14" ht="15.75" customHeight="1" x14ac:dyDescent="0.15">
      <c r="A1" s="3" t="s">
        <v>2</v>
      </c>
      <c r="B1" s="4" t="s">
        <v>3</v>
      </c>
      <c r="C1" s="5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8</v>
      </c>
      <c r="I1" s="3" t="s">
        <v>8</v>
      </c>
      <c r="J1" s="3" t="s">
        <v>9</v>
      </c>
      <c r="K1" s="3" t="s">
        <v>10</v>
      </c>
      <c r="L1" s="3">
        <v>2</v>
      </c>
      <c r="M1" s="3" t="s">
        <v>8</v>
      </c>
      <c r="N1" s="3" t="s">
        <v>8</v>
      </c>
    </row>
    <row r="2" spans="1:14" ht="15.75" customHeight="1" x14ac:dyDescent="0.15">
      <c r="A2" s="3" t="s">
        <v>2</v>
      </c>
      <c r="B2" s="4" t="s">
        <v>3</v>
      </c>
      <c r="C2" s="5" t="s">
        <v>4</v>
      </c>
      <c r="D2" s="4" t="s">
        <v>5</v>
      </c>
      <c r="E2" s="3" t="s">
        <v>11</v>
      </c>
      <c r="F2" s="3" t="s">
        <v>12</v>
      </c>
      <c r="G2" s="3" t="s">
        <v>8</v>
      </c>
      <c r="H2" s="3" t="s">
        <v>8</v>
      </c>
      <c r="I2" s="3" t="s">
        <v>8</v>
      </c>
      <c r="J2" s="3" t="s">
        <v>13</v>
      </c>
      <c r="K2" s="3" t="s">
        <v>14</v>
      </c>
      <c r="L2" s="3">
        <v>2</v>
      </c>
      <c r="M2" s="3" t="s">
        <v>8</v>
      </c>
      <c r="N2" s="3" t="s">
        <v>8</v>
      </c>
    </row>
    <row r="3" spans="1:14" ht="15.75" customHeight="1" x14ac:dyDescent="0.15">
      <c r="A3" s="3" t="s">
        <v>2</v>
      </c>
      <c r="B3" s="4" t="s">
        <v>3</v>
      </c>
      <c r="C3" s="6" t="s">
        <v>15</v>
      </c>
      <c r="D3" s="4" t="s">
        <v>5</v>
      </c>
      <c r="E3" s="3" t="s">
        <v>16</v>
      </c>
      <c r="F3" s="3" t="s">
        <v>17</v>
      </c>
      <c r="G3" s="3" t="s">
        <v>8</v>
      </c>
      <c r="H3" s="3" t="s">
        <v>8</v>
      </c>
      <c r="I3" s="3" t="s">
        <v>8</v>
      </c>
      <c r="J3" s="3" t="s">
        <v>18</v>
      </c>
      <c r="K3" s="3" t="s">
        <v>19</v>
      </c>
      <c r="L3" s="3">
        <v>2</v>
      </c>
      <c r="M3" s="3" t="s">
        <v>8</v>
      </c>
      <c r="N3" s="3" t="s">
        <v>8</v>
      </c>
    </row>
    <row r="4" spans="1:14" ht="15.75" customHeight="1" x14ac:dyDescent="0.15">
      <c r="A4" s="3" t="s">
        <v>2</v>
      </c>
      <c r="B4" s="4" t="s">
        <v>3</v>
      </c>
      <c r="C4" s="6" t="s">
        <v>15</v>
      </c>
      <c r="D4" s="4" t="s">
        <v>5</v>
      </c>
      <c r="E4" s="3" t="s">
        <v>20</v>
      </c>
      <c r="F4" s="3" t="s">
        <v>21</v>
      </c>
      <c r="G4" s="3" t="s">
        <v>8</v>
      </c>
      <c r="H4" s="3" t="s">
        <v>8</v>
      </c>
      <c r="I4" s="3" t="s">
        <v>8</v>
      </c>
      <c r="J4" s="3" t="s">
        <v>22</v>
      </c>
      <c r="K4" s="3" t="s">
        <v>23</v>
      </c>
      <c r="L4" s="3">
        <v>2</v>
      </c>
      <c r="M4" s="3" t="s">
        <v>8</v>
      </c>
      <c r="N4" s="3" t="s">
        <v>8</v>
      </c>
    </row>
    <row r="5" spans="1:14" ht="15.75" customHeight="1" x14ac:dyDescent="0.15">
      <c r="A5" s="3" t="s">
        <v>2</v>
      </c>
      <c r="B5" s="4" t="s">
        <v>3</v>
      </c>
      <c r="C5" s="6" t="s">
        <v>15</v>
      </c>
      <c r="D5" s="4" t="s">
        <v>5</v>
      </c>
      <c r="E5" s="3" t="s">
        <v>24</v>
      </c>
      <c r="F5" s="3" t="s">
        <v>25</v>
      </c>
      <c r="G5" s="3" t="s">
        <v>8</v>
      </c>
      <c r="H5" s="3" t="s">
        <v>8</v>
      </c>
      <c r="I5" s="3" t="s">
        <v>8</v>
      </c>
      <c r="J5" s="3" t="s">
        <v>26</v>
      </c>
      <c r="K5" s="3" t="s">
        <v>27</v>
      </c>
      <c r="L5" s="3">
        <v>2</v>
      </c>
      <c r="M5" s="3" t="s">
        <v>8</v>
      </c>
      <c r="N5" s="3" t="s">
        <v>8</v>
      </c>
    </row>
    <row r="6" spans="1:14" ht="15.75" customHeight="1" x14ac:dyDescent="0.15">
      <c r="A6" s="3" t="s">
        <v>2</v>
      </c>
      <c r="B6" s="4" t="s">
        <v>3</v>
      </c>
      <c r="C6" s="6" t="s">
        <v>15</v>
      </c>
      <c r="D6" s="4" t="s">
        <v>5</v>
      </c>
      <c r="E6" s="3" t="s">
        <v>28</v>
      </c>
      <c r="F6" s="3" t="s">
        <v>29</v>
      </c>
      <c r="G6" s="3" t="s">
        <v>8</v>
      </c>
      <c r="H6" s="3" t="s">
        <v>8</v>
      </c>
      <c r="I6" s="3" t="s">
        <v>8</v>
      </c>
      <c r="J6" s="3" t="s">
        <v>30</v>
      </c>
      <c r="K6" s="3" t="s">
        <v>31</v>
      </c>
      <c r="L6" s="3">
        <v>2</v>
      </c>
      <c r="M6" s="3" t="s">
        <v>8</v>
      </c>
      <c r="N6" s="3" t="s">
        <v>8</v>
      </c>
    </row>
    <row r="7" spans="1:14" ht="15.75" customHeight="1" x14ac:dyDescent="0.15">
      <c r="A7" s="3" t="s">
        <v>2</v>
      </c>
      <c r="B7" s="4" t="s">
        <v>3</v>
      </c>
      <c r="C7" s="7" t="s">
        <v>32</v>
      </c>
      <c r="D7" s="4" t="s">
        <v>5</v>
      </c>
      <c r="E7" s="3" t="s">
        <v>33</v>
      </c>
      <c r="F7" s="3" t="s">
        <v>34</v>
      </c>
      <c r="G7" s="3" t="s">
        <v>8</v>
      </c>
      <c r="H7" s="3" t="s">
        <v>8</v>
      </c>
      <c r="I7" s="3" t="s">
        <v>8</v>
      </c>
      <c r="J7" s="3" t="s">
        <v>35</v>
      </c>
      <c r="K7" s="3" t="s">
        <v>36</v>
      </c>
      <c r="L7" s="3">
        <v>2</v>
      </c>
      <c r="M7" s="3" t="s">
        <v>8</v>
      </c>
      <c r="N7" s="3" t="s">
        <v>8</v>
      </c>
    </row>
    <row r="8" spans="1:14" ht="15.75" customHeight="1" x14ac:dyDescent="0.15">
      <c r="A8" s="3" t="s">
        <v>2</v>
      </c>
      <c r="B8" s="4" t="s">
        <v>3</v>
      </c>
      <c r="C8" s="6" t="s">
        <v>15</v>
      </c>
      <c r="D8" s="4" t="s">
        <v>5</v>
      </c>
      <c r="E8" s="3" t="s">
        <v>37</v>
      </c>
      <c r="F8" s="3" t="s">
        <v>38</v>
      </c>
      <c r="G8" s="3" t="s">
        <v>8</v>
      </c>
      <c r="H8" s="3" t="s">
        <v>8</v>
      </c>
      <c r="I8" s="3" t="s">
        <v>8</v>
      </c>
      <c r="J8" s="3" t="s">
        <v>39</v>
      </c>
      <c r="K8" s="3" t="s">
        <v>40</v>
      </c>
      <c r="L8" s="3">
        <v>2</v>
      </c>
      <c r="M8" s="3" t="s">
        <v>8</v>
      </c>
      <c r="N8" s="3" t="s">
        <v>8</v>
      </c>
    </row>
    <row r="9" spans="1:14" ht="15.75" customHeight="1" x14ac:dyDescent="0.15">
      <c r="A9" s="3" t="s">
        <v>2</v>
      </c>
      <c r="B9" s="4" t="s">
        <v>3</v>
      </c>
      <c r="C9" s="6" t="s">
        <v>15</v>
      </c>
      <c r="D9" s="4" t="s">
        <v>5</v>
      </c>
      <c r="E9" s="3" t="s">
        <v>41</v>
      </c>
      <c r="F9" s="3" t="s">
        <v>42</v>
      </c>
      <c r="G9" s="3" t="s">
        <v>8</v>
      </c>
      <c r="H9" s="3" t="s">
        <v>8</v>
      </c>
      <c r="I9" s="3" t="s">
        <v>8</v>
      </c>
      <c r="J9" s="3" t="s">
        <v>43</v>
      </c>
      <c r="K9" s="3" t="s">
        <v>44</v>
      </c>
      <c r="L9" s="3">
        <v>2</v>
      </c>
      <c r="M9" s="3" t="s">
        <v>8</v>
      </c>
      <c r="N9" s="3" t="s">
        <v>8</v>
      </c>
    </row>
    <row r="10" spans="1:14" ht="15.75" customHeight="1" x14ac:dyDescent="0.15">
      <c r="A10" s="3" t="s">
        <v>2</v>
      </c>
      <c r="B10" s="4" t="s">
        <v>3</v>
      </c>
      <c r="C10" s="6" t="s">
        <v>15</v>
      </c>
      <c r="D10" s="4" t="s">
        <v>5</v>
      </c>
      <c r="E10" s="3" t="s">
        <v>45</v>
      </c>
      <c r="F10" s="3" t="s">
        <v>46</v>
      </c>
      <c r="G10" s="3" t="s">
        <v>8</v>
      </c>
      <c r="H10" s="3" t="s">
        <v>8</v>
      </c>
      <c r="I10" s="3" t="s">
        <v>8</v>
      </c>
      <c r="J10" s="3" t="s">
        <v>47</v>
      </c>
      <c r="K10" s="3" t="s">
        <v>48</v>
      </c>
      <c r="L10" s="3">
        <v>2</v>
      </c>
      <c r="M10" s="3" t="s">
        <v>8</v>
      </c>
      <c r="N10" s="3" t="s">
        <v>8</v>
      </c>
    </row>
    <row r="11" spans="1:14" ht="15.75" customHeight="1" x14ac:dyDescent="0.15">
      <c r="A11" s="3" t="s">
        <v>2</v>
      </c>
      <c r="B11" s="4" t="s">
        <v>3</v>
      </c>
      <c r="C11" s="6" t="s">
        <v>15</v>
      </c>
      <c r="D11" s="4" t="s">
        <v>5</v>
      </c>
      <c r="E11" s="3" t="s">
        <v>49</v>
      </c>
      <c r="F11" s="3" t="s">
        <v>50</v>
      </c>
      <c r="G11" s="3" t="s">
        <v>8</v>
      </c>
      <c r="H11" s="3" t="s">
        <v>8</v>
      </c>
      <c r="I11" s="3" t="s">
        <v>8</v>
      </c>
      <c r="J11" s="3" t="s">
        <v>51</v>
      </c>
      <c r="K11" s="3" t="s">
        <v>52</v>
      </c>
      <c r="L11" s="3">
        <v>2</v>
      </c>
      <c r="M11" s="3" t="s">
        <v>8</v>
      </c>
      <c r="N11" s="3" t="s">
        <v>8</v>
      </c>
    </row>
    <row r="12" spans="1:14" ht="15.75" customHeight="1" x14ac:dyDescent="0.15">
      <c r="A12" s="3" t="s">
        <v>2</v>
      </c>
      <c r="B12" s="4" t="s">
        <v>3</v>
      </c>
      <c r="C12" s="7" t="s">
        <v>32</v>
      </c>
      <c r="D12" s="4" t="s">
        <v>5</v>
      </c>
      <c r="E12" s="3" t="s">
        <v>53</v>
      </c>
      <c r="F12" s="3" t="s">
        <v>54</v>
      </c>
      <c r="G12" s="3" t="s">
        <v>8</v>
      </c>
      <c r="H12" s="3" t="s">
        <v>8</v>
      </c>
      <c r="I12" s="3" t="s">
        <v>8</v>
      </c>
      <c r="J12" s="3" t="s">
        <v>55</v>
      </c>
      <c r="K12" s="3" t="s">
        <v>56</v>
      </c>
      <c r="L12" s="3">
        <v>2</v>
      </c>
      <c r="M12" s="3" t="s">
        <v>8</v>
      </c>
      <c r="N12" s="3" t="s">
        <v>8</v>
      </c>
    </row>
    <row r="13" spans="1:14" ht="15.75" customHeight="1" x14ac:dyDescent="0.15">
      <c r="A13" s="3" t="s">
        <v>2</v>
      </c>
      <c r="B13" s="4" t="s">
        <v>3</v>
      </c>
      <c r="C13" s="5" t="s">
        <v>4</v>
      </c>
      <c r="D13" s="4" t="s">
        <v>5</v>
      </c>
      <c r="E13" s="3" t="s">
        <v>57</v>
      </c>
      <c r="F13" s="3" t="s">
        <v>58</v>
      </c>
      <c r="G13" s="3" t="s">
        <v>8</v>
      </c>
      <c r="H13" s="3" t="s">
        <v>8</v>
      </c>
      <c r="I13" s="3" t="s">
        <v>8</v>
      </c>
      <c r="J13" s="3" t="s">
        <v>59</v>
      </c>
      <c r="K13" s="3" t="s">
        <v>60</v>
      </c>
      <c r="L13" s="3">
        <v>2</v>
      </c>
      <c r="M13" s="3" t="s">
        <v>8</v>
      </c>
      <c r="N13" s="3" t="s">
        <v>8</v>
      </c>
    </row>
    <row r="14" spans="1:14" ht="15.75" customHeight="1" x14ac:dyDescent="0.15">
      <c r="A14" s="3" t="s">
        <v>2</v>
      </c>
      <c r="B14" s="4" t="s">
        <v>3</v>
      </c>
      <c r="C14" s="6" t="s">
        <v>15</v>
      </c>
      <c r="D14" s="4" t="s">
        <v>5</v>
      </c>
      <c r="E14" s="3" t="s">
        <v>61</v>
      </c>
      <c r="F14" s="3" t="s">
        <v>62</v>
      </c>
      <c r="G14" s="3" t="s">
        <v>8</v>
      </c>
      <c r="H14" s="3" t="s">
        <v>8</v>
      </c>
      <c r="I14" s="3" t="s">
        <v>8</v>
      </c>
      <c r="J14" s="3" t="s">
        <v>63</v>
      </c>
      <c r="K14" s="3" t="s">
        <v>64</v>
      </c>
      <c r="L14" s="3">
        <v>2</v>
      </c>
      <c r="M14" s="3" t="s">
        <v>8</v>
      </c>
      <c r="N14" s="3" t="s">
        <v>8</v>
      </c>
    </row>
    <row r="15" spans="1:14" ht="15.75" customHeight="1" x14ac:dyDescent="0.15">
      <c r="A15" s="3" t="s">
        <v>2</v>
      </c>
      <c r="B15" s="4" t="s">
        <v>3</v>
      </c>
      <c r="C15" s="5" t="s">
        <v>4</v>
      </c>
      <c r="D15" s="4" t="s">
        <v>5</v>
      </c>
      <c r="E15" s="3" t="s">
        <v>65</v>
      </c>
      <c r="F15" s="3" t="s">
        <v>66</v>
      </c>
      <c r="G15" s="3" t="s">
        <v>8</v>
      </c>
      <c r="H15" s="3" t="s">
        <v>8</v>
      </c>
      <c r="I15" s="3" t="s">
        <v>8</v>
      </c>
      <c r="J15" s="3" t="s">
        <v>67</v>
      </c>
      <c r="K15" s="3" t="s">
        <v>68</v>
      </c>
      <c r="L15" s="3">
        <v>2</v>
      </c>
      <c r="M15" s="3" t="s">
        <v>8</v>
      </c>
      <c r="N15" s="3" t="s">
        <v>8</v>
      </c>
    </row>
    <row r="16" spans="1:14" ht="15.75" customHeight="1" x14ac:dyDescent="0.15">
      <c r="A16" s="3" t="s">
        <v>2</v>
      </c>
      <c r="B16" s="4" t="s">
        <v>3</v>
      </c>
      <c r="C16" s="6" t="s">
        <v>15</v>
      </c>
      <c r="D16" s="4" t="s">
        <v>5</v>
      </c>
      <c r="E16" s="3" t="s">
        <v>69</v>
      </c>
      <c r="F16" s="3" t="s">
        <v>70</v>
      </c>
      <c r="G16" s="3" t="s">
        <v>8</v>
      </c>
      <c r="H16" s="3" t="s">
        <v>8</v>
      </c>
      <c r="I16" s="3" t="s">
        <v>8</v>
      </c>
      <c r="J16" s="3" t="s">
        <v>71</v>
      </c>
      <c r="K16" s="3" t="s">
        <v>72</v>
      </c>
      <c r="L16" s="3">
        <v>2</v>
      </c>
      <c r="M16" s="3" t="s">
        <v>8</v>
      </c>
      <c r="N16" s="3" t="s">
        <v>8</v>
      </c>
    </row>
    <row r="17" spans="1:14" ht="15.75" customHeight="1" x14ac:dyDescent="0.15">
      <c r="A17" s="3" t="s">
        <v>2</v>
      </c>
      <c r="B17" s="4" t="s">
        <v>3</v>
      </c>
      <c r="C17" s="6" t="s">
        <v>15</v>
      </c>
      <c r="D17" s="4" t="s">
        <v>5</v>
      </c>
      <c r="E17" s="3" t="s">
        <v>73</v>
      </c>
      <c r="F17" s="3" t="s">
        <v>74</v>
      </c>
      <c r="G17" s="3" t="s">
        <v>8</v>
      </c>
      <c r="H17" s="3" t="s">
        <v>8</v>
      </c>
      <c r="I17" s="3" t="s">
        <v>8</v>
      </c>
      <c r="J17" s="3" t="s">
        <v>75</v>
      </c>
      <c r="K17" s="3" t="s">
        <v>76</v>
      </c>
      <c r="L17" s="3">
        <v>2</v>
      </c>
      <c r="M17" s="3" t="s">
        <v>8</v>
      </c>
      <c r="N17" s="3" t="s">
        <v>8</v>
      </c>
    </row>
    <row r="18" spans="1:14" ht="15.75" customHeight="1" x14ac:dyDescent="0.15">
      <c r="A18" s="3" t="s">
        <v>2</v>
      </c>
      <c r="B18" s="4" t="s">
        <v>3</v>
      </c>
      <c r="C18" s="6" t="s">
        <v>15</v>
      </c>
      <c r="D18" s="4" t="s">
        <v>5</v>
      </c>
      <c r="E18" s="3" t="s">
        <v>77</v>
      </c>
      <c r="F18" s="3" t="s">
        <v>78</v>
      </c>
      <c r="G18" s="3" t="s">
        <v>8</v>
      </c>
      <c r="H18" s="3" t="s">
        <v>8</v>
      </c>
      <c r="I18" s="3" t="s">
        <v>8</v>
      </c>
      <c r="J18" s="3" t="s">
        <v>79</v>
      </c>
      <c r="K18" s="3" t="s">
        <v>80</v>
      </c>
      <c r="L18" s="3">
        <v>2</v>
      </c>
      <c r="M18" s="3" t="s">
        <v>8</v>
      </c>
      <c r="N18" s="3" t="s">
        <v>8</v>
      </c>
    </row>
    <row r="19" spans="1:14" ht="15.75" customHeight="1" x14ac:dyDescent="0.15">
      <c r="A19" s="3" t="s">
        <v>2</v>
      </c>
      <c r="B19" s="4" t="s">
        <v>3</v>
      </c>
      <c r="C19" s="8" t="s">
        <v>81</v>
      </c>
      <c r="D19" s="4" t="s">
        <v>5</v>
      </c>
      <c r="E19" s="3" t="s">
        <v>82</v>
      </c>
      <c r="F19" s="3" t="s">
        <v>83</v>
      </c>
      <c r="G19" s="3" t="s">
        <v>8</v>
      </c>
      <c r="H19" s="3" t="s">
        <v>8</v>
      </c>
      <c r="I19" s="3" t="s">
        <v>8</v>
      </c>
      <c r="J19" s="3" t="s">
        <v>84</v>
      </c>
      <c r="K19" s="3" t="s">
        <v>85</v>
      </c>
      <c r="L19" s="3">
        <v>2</v>
      </c>
      <c r="M19" s="3" t="s">
        <v>8</v>
      </c>
      <c r="N19" s="3" t="s">
        <v>8</v>
      </c>
    </row>
    <row r="20" spans="1:14" ht="15.75" customHeight="1" x14ac:dyDescent="0.15">
      <c r="A20" s="3" t="s">
        <v>2</v>
      </c>
      <c r="B20" s="4" t="s">
        <v>3</v>
      </c>
      <c r="C20" s="5" t="s">
        <v>4</v>
      </c>
      <c r="D20" s="4" t="s">
        <v>5</v>
      </c>
      <c r="E20" s="3" t="s">
        <v>86</v>
      </c>
      <c r="F20" s="3" t="s">
        <v>87</v>
      </c>
      <c r="G20" s="3" t="s">
        <v>8</v>
      </c>
      <c r="H20" s="3" t="s">
        <v>8</v>
      </c>
      <c r="I20" s="3" t="s">
        <v>8</v>
      </c>
      <c r="J20" s="3" t="s">
        <v>88</v>
      </c>
      <c r="K20" s="3" t="s">
        <v>89</v>
      </c>
      <c r="L20" s="3">
        <v>2</v>
      </c>
      <c r="M20" s="3" t="s">
        <v>8</v>
      </c>
      <c r="N20" s="3" t="s">
        <v>8</v>
      </c>
    </row>
    <row r="21" spans="1:14" ht="15.75" customHeight="1" x14ac:dyDescent="0.15">
      <c r="A21" s="3" t="s">
        <v>2</v>
      </c>
      <c r="B21" s="4" t="s">
        <v>3</v>
      </c>
      <c r="C21" s="5" t="s">
        <v>4</v>
      </c>
      <c r="D21" s="4" t="s">
        <v>5</v>
      </c>
      <c r="E21" s="3" t="s">
        <v>90</v>
      </c>
      <c r="F21" s="3" t="s">
        <v>91</v>
      </c>
      <c r="G21" s="3" t="s">
        <v>8</v>
      </c>
      <c r="H21" s="3" t="s">
        <v>8</v>
      </c>
      <c r="I21" s="3" t="s">
        <v>8</v>
      </c>
      <c r="J21" s="3" t="s">
        <v>92</v>
      </c>
      <c r="K21" s="3" t="s">
        <v>93</v>
      </c>
      <c r="L21" s="3">
        <v>2</v>
      </c>
      <c r="M21" s="3" t="s">
        <v>8</v>
      </c>
      <c r="N21" s="3" t="s">
        <v>8</v>
      </c>
    </row>
    <row r="22" spans="1:14" ht="15.75" customHeight="1" x14ac:dyDescent="0.15">
      <c r="A22" s="3" t="s">
        <v>2</v>
      </c>
      <c r="B22" s="4" t="s">
        <v>3</v>
      </c>
      <c r="C22" s="6" t="s">
        <v>15</v>
      </c>
      <c r="D22" s="4" t="s">
        <v>5</v>
      </c>
      <c r="E22" s="3" t="s">
        <v>94</v>
      </c>
      <c r="F22" s="3" t="s">
        <v>95</v>
      </c>
      <c r="G22" s="3" t="s">
        <v>8</v>
      </c>
      <c r="H22" s="3" t="s">
        <v>8</v>
      </c>
      <c r="I22" s="3" t="s">
        <v>8</v>
      </c>
      <c r="J22" s="3" t="s">
        <v>96</v>
      </c>
      <c r="K22" s="3" t="s">
        <v>97</v>
      </c>
      <c r="L22" s="3">
        <v>3</v>
      </c>
      <c r="M22" s="3" t="s">
        <v>8</v>
      </c>
      <c r="N22" s="3" t="s">
        <v>8</v>
      </c>
    </row>
    <row r="23" spans="1:14" ht="15.75" customHeight="1" x14ac:dyDescent="0.15">
      <c r="A23" s="3" t="s">
        <v>2</v>
      </c>
      <c r="B23" s="4" t="s">
        <v>3</v>
      </c>
      <c r="C23" s="6" t="s">
        <v>15</v>
      </c>
      <c r="D23" s="4" t="s">
        <v>5</v>
      </c>
      <c r="E23" s="3" t="s">
        <v>98</v>
      </c>
      <c r="F23" s="3" t="s">
        <v>99</v>
      </c>
      <c r="G23" s="3" t="s">
        <v>8</v>
      </c>
      <c r="H23" s="3" t="s">
        <v>8</v>
      </c>
      <c r="I23" s="3" t="s">
        <v>8</v>
      </c>
      <c r="J23" s="3" t="s">
        <v>100</v>
      </c>
      <c r="K23" s="3" t="s">
        <v>101</v>
      </c>
      <c r="L23" s="3">
        <v>2</v>
      </c>
      <c r="M23" s="3" t="s">
        <v>8</v>
      </c>
      <c r="N23" s="3" t="s">
        <v>8</v>
      </c>
    </row>
    <row r="24" spans="1:14" ht="15.75" customHeight="1" x14ac:dyDescent="0.15">
      <c r="A24" s="3" t="s">
        <v>2</v>
      </c>
      <c r="B24" s="4" t="s">
        <v>3</v>
      </c>
      <c r="C24" s="6" t="s">
        <v>15</v>
      </c>
      <c r="D24" s="4" t="s">
        <v>5</v>
      </c>
      <c r="E24" s="3" t="s">
        <v>103</v>
      </c>
      <c r="F24" s="3" t="s">
        <v>104</v>
      </c>
      <c r="G24" s="3" t="s">
        <v>8</v>
      </c>
      <c r="H24" s="3" t="s">
        <v>8</v>
      </c>
      <c r="I24" s="3" t="s">
        <v>8</v>
      </c>
      <c r="J24" s="3" t="s">
        <v>105</v>
      </c>
      <c r="K24" s="3" t="s">
        <v>106</v>
      </c>
      <c r="L24" s="3">
        <v>2</v>
      </c>
      <c r="M24" s="3" t="s">
        <v>8</v>
      </c>
      <c r="N24" s="3" t="s">
        <v>8</v>
      </c>
    </row>
    <row r="25" spans="1:14" ht="15.75" customHeight="1" x14ac:dyDescent="0.15">
      <c r="A25" s="3" t="s">
        <v>2</v>
      </c>
      <c r="B25" s="4" t="s">
        <v>3</v>
      </c>
      <c r="C25" s="6" t="s">
        <v>15</v>
      </c>
      <c r="D25" s="4" t="s">
        <v>5</v>
      </c>
      <c r="E25" s="3" t="s">
        <v>107</v>
      </c>
      <c r="F25" s="3" t="s">
        <v>108</v>
      </c>
      <c r="G25" s="3" t="s">
        <v>8</v>
      </c>
      <c r="H25" s="3" t="s">
        <v>8</v>
      </c>
      <c r="I25" s="3" t="s">
        <v>8</v>
      </c>
      <c r="J25" s="3" t="s">
        <v>109</v>
      </c>
      <c r="K25" s="3" t="s">
        <v>110</v>
      </c>
      <c r="L25" s="3">
        <v>2</v>
      </c>
      <c r="M25" s="3" t="s">
        <v>8</v>
      </c>
      <c r="N25" s="3" t="s">
        <v>8</v>
      </c>
    </row>
    <row r="26" spans="1:14" ht="15.75" customHeight="1" x14ac:dyDescent="0.15">
      <c r="A26" s="3" t="s">
        <v>2</v>
      </c>
      <c r="B26" s="4" t="s">
        <v>3</v>
      </c>
      <c r="C26" s="6" t="s">
        <v>15</v>
      </c>
      <c r="D26" s="4" t="s">
        <v>5</v>
      </c>
      <c r="E26" s="3" t="s">
        <v>111</v>
      </c>
      <c r="F26" s="3" t="s">
        <v>112</v>
      </c>
      <c r="G26" s="3" t="s">
        <v>8</v>
      </c>
      <c r="H26" s="3" t="s">
        <v>8</v>
      </c>
      <c r="I26" s="3" t="s">
        <v>8</v>
      </c>
      <c r="J26" s="3" t="s">
        <v>113</v>
      </c>
      <c r="K26" s="3" t="s">
        <v>114</v>
      </c>
      <c r="L26" s="3">
        <v>3</v>
      </c>
      <c r="M26" s="3" t="s">
        <v>8</v>
      </c>
      <c r="N26" s="3" t="s">
        <v>8</v>
      </c>
    </row>
    <row r="27" spans="1:14" ht="15.75" customHeight="1" x14ac:dyDescent="0.15">
      <c r="A27" s="3" t="s">
        <v>2</v>
      </c>
      <c r="B27" s="4" t="s">
        <v>3</v>
      </c>
      <c r="C27" s="8" t="s">
        <v>81</v>
      </c>
      <c r="D27" s="4" t="s">
        <v>5</v>
      </c>
      <c r="E27" s="3" t="s">
        <v>115</v>
      </c>
      <c r="F27" s="3" t="s">
        <v>116</v>
      </c>
      <c r="G27" s="3" t="s">
        <v>8</v>
      </c>
      <c r="H27" s="3" t="s">
        <v>8</v>
      </c>
      <c r="I27" s="3" t="s">
        <v>8</v>
      </c>
      <c r="J27" s="3" t="s">
        <v>117</v>
      </c>
      <c r="K27" s="3" t="s">
        <v>118</v>
      </c>
      <c r="L27" s="3">
        <v>3</v>
      </c>
      <c r="M27" s="3" t="s">
        <v>8</v>
      </c>
      <c r="N27" s="3" t="s">
        <v>8</v>
      </c>
    </row>
    <row r="28" spans="1:14" ht="15.75" customHeight="1" x14ac:dyDescent="0.15">
      <c r="A28" s="3" t="s">
        <v>2</v>
      </c>
      <c r="B28" s="4" t="s">
        <v>3</v>
      </c>
      <c r="C28" s="6" t="s">
        <v>15</v>
      </c>
      <c r="D28" s="4" t="s">
        <v>5</v>
      </c>
      <c r="E28" s="3" t="s">
        <v>119</v>
      </c>
      <c r="F28" s="3" t="s">
        <v>120</v>
      </c>
      <c r="G28" s="3" t="s">
        <v>8</v>
      </c>
      <c r="H28" s="3" t="s">
        <v>8</v>
      </c>
      <c r="I28" s="3" t="s">
        <v>8</v>
      </c>
      <c r="J28" s="3" t="s">
        <v>121</v>
      </c>
      <c r="K28" s="3" t="s">
        <v>122</v>
      </c>
      <c r="L28" s="3">
        <v>3</v>
      </c>
      <c r="M28" s="3" t="s">
        <v>8</v>
      </c>
      <c r="N28" s="3" t="s">
        <v>8</v>
      </c>
    </row>
    <row r="29" spans="1:14" ht="15.75" customHeight="1" x14ac:dyDescent="0.15">
      <c r="A29" s="3" t="s">
        <v>2</v>
      </c>
      <c r="B29" s="4" t="s">
        <v>3</v>
      </c>
      <c r="C29" s="5" t="s">
        <v>4</v>
      </c>
      <c r="D29" s="4" t="s">
        <v>5</v>
      </c>
      <c r="E29" s="3" t="s">
        <v>123</v>
      </c>
      <c r="F29" s="3" t="s">
        <v>124</v>
      </c>
      <c r="G29" s="3" t="s">
        <v>8</v>
      </c>
      <c r="H29" s="3" t="s">
        <v>8</v>
      </c>
      <c r="I29" s="3" t="s">
        <v>8</v>
      </c>
      <c r="J29" s="3" t="s">
        <v>125</v>
      </c>
      <c r="K29" s="3" t="s">
        <v>126</v>
      </c>
      <c r="L29" s="3">
        <v>3</v>
      </c>
      <c r="M29" s="3" t="s">
        <v>8</v>
      </c>
      <c r="N29" s="3" t="s">
        <v>8</v>
      </c>
    </row>
    <row r="30" spans="1:14" ht="15.75" customHeight="1" x14ac:dyDescent="0.15">
      <c r="A30" s="3" t="s">
        <v>2</v>
      </c>
      <c r="B30" s="4" t="s">
        <v>3</v>
      </c>
      <c r="C30" s="5" t="s">
        <v>4</v>
      </c>
      <c r="D30" s="4" t="s">
        <v>5</v>
      </c>
      <c r="E30" s="3" t="s">
        <v>127</v>
      </c>
      <c r="F30" s="3" t="s">
        <v>128</v>
      </c>
      <c r="G30" s="3" t="s">
        <v>8</v>
      </c>
      <c r="H30" s="3" t="s">
        <v>8</v>
      </c>
      <c r="I30" s="3" t="s">
        <v>8</v>
      </c>
      <c r="J30" s="3" t="s">
        <v>129</v>
      </c>
      <c r="K30" s="3" t="s">
        <v>130</v>
      </c>
      <c r="L30" s="3">
        <v>3</v>
      </c>
      <c r="M30" s="3" t="s">
        <v>8</v>
      </c>
      <c r="N30" s="3" t="s">
        <v>8</v>
      </c>
    </row>
    <row r="31" spans="1:14" ht="15.75" customHeight="1" x14ac:dyDescent="0.15">
      <c r="A31" s="3" t="s">
        <v>2</v>
      </c>
      <c r="B31" s="4" t="s">
        <v>3</v>
      </c>
      <c r="C31" s="7" t="s">
        <v>32</v>
      </c>
      <c r="D31" s="4" t="s">
        <v>5</v>
      </c>
      <c r="E31" s="3" t="s">
        <v>131</v>
      </c>
      <c r="F31" s="3" t="s">
        <v>132</v>
      </c>
      <c r="G31" s="3" t="s">
        <v>8</v>
      </c>
      <c r="H31" s="3" t="s">
        <v>8</v>
      </c>
      <c r="I31" s="3" t="s">
        <v>8</v>
      </c>
      <c r="J31" s="3" t="s">
        <v>133</v>
      </c>
      <c r="K31" s="3" t="s">
        <v>134</v>
      </c>
      <c r="L31" s="3">
        <v>3</v>
      </c>
      <c r="M31" s="3" t="s">
        <v>8</v>
      </c>
      <c r="N31" s="3" t="s">
        <v>8</v>
      </c>
    </row>
    <row r="32" spans="1:14" ht="15.75" customHeight="1" x14ac:dyDescent="0.15">
      <c r="A32" s="3" t="s">
        <v>2</v>
      </c>
      <c r="B32" s="4" t="s">
        <v>3</v>
      </c>
      <c r="C32" s="6" t="s">
        <v>15</v>
      </c>
      <c r="D32" s="4" t="s">
        <v>5</v>
      </c>
      <c r="E32" s="3" t="s">
        <v>135</v>
      </c>
      <c r="F32" s="3" t="s">
        <v>136</v>
      </c>
      <c r="G32" s="3" t="s">
        <v>8</v>
      </c>
      <c r="H32" s="3" t="s">
        <v>8</v>
      </c>
      <c r="I32" s="3" t="s">
        <v>8</v>
      </c>
      <c r="J32" s="3" t="s">
        <v>137</v>
      </c>
      <c r="K32" s="3" t="s">
        <v>138</v>
      </c>
      <c r="L32" s="3">
        <v>2</v>
      </c>
      <c r="M32" s="3" t="s">
        <v>8</v>
      </c>
      <c r="N32" s="3" t="s">
        <v>8</v>
      </c>
    </row>
    <row r="33" spans="1:14" ht="15.75" customHeight="1" x14ac:dyDescent="0.15">
      <c r="A33" s="3" t="s">
        <v>2</v>
      </c>
      <c r="B33" s="4" t="s">
        <v>3</v>
      </c>
      <c r="C33" s="6" t="s">
        <v>15</v>
      </c>
      <c r="D33" s="4" t="s">
        <v>5</v>
      </c>
      <c r="E33" s="3" t="s">
        <v>139</v>
      </c>
      <c r="F33" s="3" t="s">
        <v>140</v>
      </c>
      <c r="G33" s="3" t="s">
        <v>8</v>
      </c>
      <c r="H33" s="3" t="s">
        <v>8</v>
      </c>
      <c r="I33" s="3" t="s">
        <v>8</v>
      </c>
      <c r="J33" s="3" t="s">
        <v>141</v>
      </c>
      <c r="K33" s="3" t="s">
        <v>142</v>
      </c>
      <c r="L33" s="3">
        <v>2</v>
      </c>
      <c r="M33" s="3" t="s">
        <v>8</v>
      </c>
      <c r="N33" s="3" t="s">
        <v>8</v>
      </c>
    </row>
    <row r="34" spans="1:14" ht="15.75" customHeight="1" x14ac:dyDescent="0.15">
      <c r="A34" s="3" t="s">
        <v>2</v>
      </c>
      <c r="B34" s="4" t="s">
        <v>3</v>
      </c>
      <c r="C34" s="6" t="s">
        <v>15</v>
      </c>
      <c r="D34" s="4" t="s">
        <v>5</v>
      </c>
      <c r="E34" s="3" t="s">
        <v>143</v>
      </c>
      <c r="F34" s="3" t="s">
        <v>144</v>
      </c>
      <c r="G34" s="3" t="s">
        <v>8</v>
      </c>
      <c r="H34" s="3" t="s">
        <v>8</v>
      </c>
      <c r="I34" s="3" t="s">
        <v>8</v>
      </c>
      <c r="J34" s="3" t="s">
        <v>145</v>
      </c>
      <c r="K34" s="3" t="s">
        <v>146</v>
      </c>
      <c r="L34" s="3">
        <v>2</v>
      </c>
      <c r="M34" s="3" t="s">
        <v>8</v>
      </c>
      <c r="N34" s="3" t="s">
        <v>8</v>
      </c>
    </row>
    <row r="35" spans="1:14" ht="15.75" customHeight="1" x14ac:dyDescent="0.15">
      <c r="A35" s="3" t="s">
        <v>2</v>
      </c>
      <c r="B35" s="4" t="s">
        <v>3</v>
      </c>
      <c r="C35" s="6" t="s">
        <v>15</v>
      </c>
      <c r="D35" s="4" t="s">
        <v>5</v>
      </c>
      <c r="E35" s="3" t="s">
        <v>147</v>
      </c>
      <c r="F35" s="3" t="s">
        <v>148</v>
      </c>
      <c r="G35" s="3" t="s">
        <v>8</v>
      </c>
      <c r="H35" s="3" t="s">
        <v>8</v>
      </c>
      <c r="I35" s="3" t="s">
        <v>8</v>
      </c>
      <c r="J35" s="3" t="s">
        <v>149</v>
      </c>
      <c r="K35" s="3" t="s">
        <v>150</v>
      </c>
      <c r="L35" s="3">
        <v>2</v>
      </c>
      <c r="M35" s="3" t="s">
        <v>8</v>
      </c>
      <c r="N35" s="3" t="s">
        <v>8</v>
      </c>
    </row>
    <row r="36" spans="1:14" ht="15.75" customHeight="1" x14ac:dyDescent="0.15">
      <c r="A36" s="2" t="s">
        <v>151</v>
      </c>
      <c r="B36" s="9" t="s">
        <v>152</v>
      </c>
      <c r="C36" s="8" t="s">
        <v>81</v>
      </c>
      <c r="D36" s="8" t="s">
        <v>153</v>
      </c>
      <c r="E36" s="3" t="s">
        <v>154</v>
      </c>
      <c r="F36" s="3" t="s">
        <v>155</v>
      </c>
      <c r="G36" s="3" t="s">
        <v>156</v>
      </c>
      <c r="H36" s="3" t="s">
        <v>157</v>
      </c>
      <c r="I36" s="3" t="s">
        <v>158</v>
      </c>
      <c r="J36" s="3" t="s">
        <v>159</v>
      </c>
      <c r="K36" s="3" t="s">
        <v>160</v>
      </c>
      <c r="L36" s="3">
        <v>3</v>
      </c>
      <c r="M36" s="3" t="s">
        <v>161</v>
      </c>
      <c r="N36" s="3">
        <v>7</v>
      </c>
    </row>
    <row r="37" spans="1:14" ht="15.75" customHeight="1" x14ac:dyDescent="0.15">
      <c r="A37" s="2" t="s">
        <v>151</v>
      </c>
      <c r="B37" s="9" t="s">
        <v>152</v>
      </c>
      <c r="C37" s="5" t="s">
        <v>4</v>
      </c>
      <c r="D37" s="5" t="s">
        <v>162</v>
      </c>
      <c r="E37" s="3" t="s">
        <v>163</v>
      </c>
      <c r="F37" s="3" t="s">
        <v>164</v>
      </c>
      <c r="G37" s="3" t="s">
        <v>165</v>
      </c>
      <c r="H37" s="3" t="s">
        <v>166</v>
      </c>
      <c r="I37" s="3" t="s">
        <v>167</v>
      </c>
      <c r="J37" s="3" t="s">
        <v>168</v>
      </c>
      <c r="K37" s="3" t="s">
        <v>169</v>
      </c>
      <c r="L37" s="3">
        <v>3</v>
      </c>
      <c r="M37" s="3" t="s">
        <v>170</v>
      </c>
      <c r="N37" s="3">
        <v>5</v>
      </c>
    </row>
    <row r="38" spans="1:14" ht="15.75" customHeight="1" x14ac:dyDescent="0.15">
      <c r="A38" s="2" t="s">
        <v>151</v>
      </c>
      <c r="B38" s="9" t="s">
        <v>152</v>
      </c>
      <c r="C38" s="6" t="s">
        <v>15</v>
      </c>
      <c r="D38" s="8" t="s">
        <v>153</v>
      </c>
      <c r="E38" s="3" t="s">
        <v>171</v>
      </c>
      <c r="F38" s="3" t="s">
        <v>172</v>
      </c>
      <c r="G38" s="3" t="s">
        <v>173</v>
      </c>
      <c r="H38" s="3" t="s">
        <v>174</v>
      </c>
      <c r="I38" s="3" t="s">
        <v>175</v>
      </c>
      <c r="J38" s="3" t="s">
        <v>176</v>
      </c>
      <c r="K38" s="3" t="s">
        <v>177</v>
      </c>
      <c r="L38" s="3">
        <v>2</v>
      </c>
      <c r="M38" s="3" t="s">
        <v>178</v>
      </c>
      <c r="N38" s="3">
        <v>5</v>
      </c>
    </row>
    <row r="39" spans="1:14" ht="15.75" customHeight="1" x14ac:dyDescent="0.15">
      <c r="A39" s="2" t="s">
        <v>151</v>
      </c>
      <c r="B39" s="9" t="s">
        <v>152</v>
      </c>
      <c r="C39" s="5" t="s">
        <v>4</v>
      </c>
      <c r="D39" s="8" t="s">
        <v>153</v>
      </c>
      <c r="E39" s="3" t="s">
        <v>179</v>
      </c>
      <c r="F39" s="3" t="s">
        <v>180</v>
      </c>
      <c r="G39" s="3" t="s">
        <v>181</v>
      </c>
      <c r="H39" s="3" t="s">
        <v>182</v>
      </c>
      <c r="I39" s="3" t="s">
        <v>183</v>
      </c>
      <c r="J39" s="3" t="s">
        <v>184</v>
      </c>
      <c r="K39" s="3" t="s">
        <v>185</v>
      </c>
      <c r="L39" s="3">
        <v>4</v>
      </c>
      <c r="M39" s="3" t="s">
        <v>186</v>
      </c>
      <c r="N39" s="3">
        <v>6</v>
      </c>
    </row>
    <row r="40" spans="1:14" ht="15.75" customHeight="1" x14ac:dyDescent="0.15">
      <c r="A40" s="2" t="s">
        <v>151</v>
      </c>
      <c r="B40" s="9" t="s">
        <v>152</v>
      </c>
      <c r="C40" s="6" t="s">
        <v>15</v>
      </c>
      <c r="D40" s="6" t="s">
        <v>187</v>
      </c>
      <c r="E40" s="3" t="s">
        <v>188</v>
      </c>
      <c r="F40" s="3" t="s">
        <v>189</v>
      </c>
      <c r="G40" s="3" t="s">
        <v>190</v>
      </c>
      <c r="H40" s="3" t="s">
        <v>191</v>
      </c>
      <c r="I40" s="3" t="s">
        <v>192</v>
      </c>
      <c r="J40" s="3" t="s">
        <v>193</v>
      </c>
      <c r="K40" s="3" t="s">
        <v>194</v>
      </c>
      <c r="L40" s="3">
        <v>3</v>
      </c>
      <c r="M40" s="3" t="s">
        <v>195</v>
      </c>
      <c r="N40" s="3">
        <v>7</v>
      </c>
    </row>
    <row r="41" spans="1:14" ht="15.75" customHeight="1" x14ac:dyDescent="0.15">
      <c r="A41" s="2" t="s">
        <v>151</v>
      </c>
      <c r="B41" s="9" t="s">
        <v>152</v>
      </c>
      <c r="C41" s="5" t="s">
        <v>4</v>
      </c>
      <c r="D41" s="6" t="s">
        <v>187</v>
      </c>
      <c r="E41" s="3" t="s">
        <v>196</v>
      </c>
      <c r="F41" s="3" t="s">
        <v>197</v>
      </c>
      <c r="G41" s="3" t="s">
        <v>198</v>
      </c>
      <c r="H41" s="3" t="s">
        <v>199</v>
      </c>
      <c r="I41" s="3" t="s">
        <v>200</v>
      </c>
      <c r="J41" s="3" t="s">
        <v>201</v>
      </c>
      <c r="K41" s="3" t="s">
        <v>202</v>
      </c>
      <c r="L41" s="3">
        <v>3</v>
      </c>
      <c r="M41" s="3" t="s">
        <v>203</v>
      </c>
      <c r="N41" s="3">
        <v>5</v>
      </c>
    </row>
    <row r="42" spans="1:14" ht="15.75" customHeight="1" x14ac:dyDescent="0.15">
      <c r="A42" s="2" t="s">
        <v>151</v>
      </c>
      <c r="B42" s="9" t="s">
        <v>152</v>
      </c>
      <c r="C42" s="8" t="s">
        <v>81</v>
      </c>
      <c r="D42" s="10" t="s">
        <v>204</v>
      </c>
      <c r="E42" s="3" t="s">
        <v>205</v>
      </c>
      <c r="F42" s="3" t="s">
        <v>206</v>
      </c>
      <c r="G42" s="3" t="s">
        <v>207</v>
      </c>
      <c r="H42" s="3" t="s">
        <v>208</v>
      </c>
      <c r="I42" s="3" t="s">
        <v>209</v>
      </c>
      <c r="J42" s="3" t="s">
        <v>210</v>
      </c>
      <c r="K42" s="3" t="s">
        <v>211</v>
      </c>
      <c r="L42" s="3">
        <v>3</v>
      </c>
      <c r="M42" s="3" t="s">
        <v>212</v>
      </c>
      <c r="N42" s="3">
        <v>5</v>
      </c>
    </row>
    <row r="43" spans="1:14" ht="15.75" customHeight="1" x14ac:dyDescent="0.15">
      <c r="A43" s="2" t="s">
        <v>151</v>
      </c>
      <c r="B43" s="9" t="s">
        <v>152</v>
      </c>
      <c r="C43" s="6" t="s">
        <v>15</v>
      </c>
      <c r="D43" s="7" t="s">
        <v>213</v>
      </c>
      <c r="E43" s="3" t="s">
        <v>214</v>
      </c>
      <c r="F43" s="3" t="s">
        <v>215</v>
      </c>
      <c r="G43" s="3" t="s">
        <v>216</v>
      </c>
      <c r="H43" s="3" t="s">
        <v>217</v>
      </c>
      <c r="I43" s="3" t="s">
        <v>218</v>
      </c>
      <c r="J43" s="3" t="s">
        <v>219</v>
      </c>
      <c r="K43" s="3" t="s">
        <v>220</v>
      </c>
      <c r="L43" s="3">
        <v>3</v>
      </c>
      <c r="M43" s="3" t="s">
        <v>221</v>
      </c>
      <c r="N43" s="3">
        <v>5</v>
      </c>
    </row>
    <row r="44" spans="1:14" ht="15.75" customHeight="1" x14ac:dyDescent="0.15">
      <c r="A44" s="2" t="s">
        <v>151</v>
      </c>
      <c r="B44" s="9" t="s">
        <v>152</v>
      </c>
      <c r="C44" s="5" t="s">
        <v>4</v>
      </c>
      <c r="D44" s="5" t="s">
        <v>162</v>
      </c>
      <c r="E44" s="3" t="s">
        <v>222</v>
      </c>
      <c r="F44" s="3" t="s">
        <v>223</v>
      </c>
      <c r="G44" s="3" t="s">
        <v>224</v>
      </c>
      <c r="H44" s="3" t="s">
        <v>225</v>
      </c>
      <c r="I44" s="3" t="s">
        <v>226</v>
      </c>
      <c r="J44" s="3" t="s">
        <v>227</v>
      </c>
      <c r="K44" s="3" t="s">
        <v>228</v>
      </c>
      <c r="L44" s="3">
        <v>3</v>
      </c>
      <c r="M44" s="3" t="s">
        <v>229</v>
      </c>
      <c r="N44" s="3">
        <v>5</v>
      </c>
    </row>
    <row r="45" spans="1:14" ht="13" x14ac:dyDescent="0.15">
      <c r="A45" s="2" t="s">
        <v>151</v>
      </c>
      <c r="B45" s="9" t="s">
        <v>152</v>
      </c>
      <c r="C45" s="5" t="s">
        <v>4</v>
      </c>
      <c r="D45" s="8" t="s">
        <v>153</v>
      </c>
      <c r="E45" s="3" t="s">
        <v>230</v>
      </c>
      <c r="F45" s="3" t="s">
        <v>231</v>
      </c>
      <c r="G45" s="3" t="s">
        <v>232</v>
      </c>
      <c r="H45" s="3" t="s">
        <v>233</v>
      </c>
      <c r="I45" s="3" t="s">
        <v>234</v>
      </c>
      <c r="J45" s="3" t="s">
        <v>235</v>
      </c>
      <c r="K45" s="3" t="s">
        <v>236</v>
      </c>
      <c r="L45" s="3">
        <v>3</v>
      </c>
      <c r="M45" s="3" t="s">
        <v>237</v>
      </c>
      <c r="N45" s="3">
        <v>5</v>
      </c>
    </row>
    <row r="46" spans="1:14" ht="13" x14ac:dyDescent="0.15">
      <c r="A46" s="2" t="s">
        <v>151</v>
      </c>
      <c r="B46" s="9" t="s">
        <v>152</v>
      </c>
      <c r="C46" s="6" t="s">
        <v>15</v>
      </c>
      <c r="D46" s="8" t="s">
        <v>153</v>
      </c>
      <c r="E46" s="3" t="s">
        <v>238</v>
      </c>
      <c r="F46" s="3" t="s">
        <v>239</v>
      </c>
      <c r="G46" s="3" t="s">
        <v>240</v>
      </c>
      <c r="H46" s="3" t="s">
        <v>241</v>
      </c>
      <c r="I46" s="3" t="s">
        <v>242</v>
      </c>
      <c r="J46" s="3" t="s">
        <v>243</v>
      </c>
      <c r="K46" s="3" t="s">
        <v>244</v>
      </c>
      <c r="L46" s="3">
        <v>2</v>
      </c>
      <c r="M46" s="3" t="s">
        <v>245</v>
      </c>
      <c r="N46" s="3">
        <v>5</v>
      </c>
    </row>
    <row r="47" spans="1:14" ht="13" x14ac:dyDescent="0.15">
      <c r="A47" s="2" t="s">
        <v>151</v>
      </c>
      <c r="B47" s="9" t="s">
        <v>152</v>
      </c>
      <c r="C47" s="7" t="s">
        <v>32</v>
      </c>
      <c r="D47" s="10" t="s">
        <v>204</v>
      </c>
      <c r="E47" s="3" t="s">
        <v>246</v>
      </c>
      <c r="F47" s="3" t="s">
        <v>247</v>
      </c>
      <c r="G47" s="3" t="s">
        <v>248</v>
      </c>
      <c r="H47" s="3" t="s">
        <v>249</v>
      </c>
      <c r="I47" s="3" t="s">
        <v>250</v>
      </c>
      <c r="J47" s="3" t="s">
        <v>251</v>
      </c>
      <c r="K47" s="3" t="s">
        <v>252</v>
      </c>
      <c r="L47" s="3">
        <v>3</v>
      </c>
      <c r="M47" s="3" t="s">
        <v>253</v>
      </c>
      <c r="N47" s="3">
        <v>6</v>
      </c>
    </row>
    <row r="48" spans="1:14" ht="13" x14ac:dyDescent="0.15">
      <c r="A48" s="2" t="s">
        <v>151</v>
      </c>
      <c r="B48" s="9" t="s">
        <v>152</v>
      </c>
      <c r="C48" s="6" t="s">
        <v>15</v>
      </c>
      <c r="D48" s="6" t="s">
        <v>187</v>
      </c>
      <c r="E48" s="3" t="s">
        <v>254</v>
      </c>
      <c r="F48" s="3" t="s">
        <v>255</v>
      </c>
      <c r="G48" s="3" t="s">
        <v>256</v>
      </c>
      <c r="H48" s="3" t="s">
        <v>257</v>
      </c>
      <c r="I48" s="3" t="s">
        <v>258</v>
      </c>
      <c r="J48" s="3" t="s">
        <v>259</v>
      </c>
      <c r="K48" s="3" t="s">
        <v>260</v>
      </c>
      <c r="L48" s="3">
        <v>3</v>
      </c>
      <c r="M48" s="3" t="s">
        <v>261</v>
      </c>
      <c r="N48" s="3">
        <v>7</v>
      </c>
    </row>
    <row r="49" spans="1:15" ht="13" x14ac:dyDescent="0.15">
      <c r="A49" s="2" t="s">
        <v>151</v>
      </c>
      <c r="B49" s="9" t="s">
        <v>152</v>
      </c>
      <c r="C49" s="7" t="s">
        <v>32</v>
      </c>
      <c r="D49" s="8" t="s">
        <v>153</v>
      </c>
      <c r="E49" s="3" t="s">
        <v>262</v>
      </c>
      <c r="F49" s="3" t="s">
        <v>263</v>
      </c>
      <c r="G49" s="3" t="s">
        <v>264</v>
      </c>
      <c r="H49" s="3" t="s">
        <v>265</v>
      </c>
      <c r="I49" s="3" t="s">
        <v>266</v>
      </c>
      <c r="J49" s="3" t="s">
        <v>267</v>
      </c>
      <c r="K49" s="3" t="s">
        <v>268</v>
      </c>
      <c r="L49" s="3">
        <v>2</v>
      </c>
      <c r="M49" s="3" t="s">
        <v>269</v>
      </c>
      <c r="N49" s="3">
        <v>6</v>
      </c>
      <c r="O49" s="3"/>
    </row>
    <row r="50" spans="1:15" ht="13" x14ac:dyDescent="0.15">
      <c r="A50" s="2" t="s">
        <v>151</v>
      </c>
      <c r="B50" s="9" t="s">
        <v>152</v>
      </c>
      <c r="C50" s="5" t="s">
        <v>4</v>
      </c>
      <c r="D50" s="7" t="s">
        <v>213</v>
      </c>
      <c r="E50" s="3" t="s">
        <v>270</v>
      </c>
      <c r="F50" s="3" t="s">
        <v>271</v>
      </c>
      <c r="G50" s="3" t="s">
        <v>272</v>
      </c>
      <c r="H50" s="3" t="s">
        <v>273</v>
      </c>
      <c r="I50" s="3" t="s">
        <v>274</v>
      </c>
      <c r="J50" s="3" t="s">
        <v>275</v>
      </c>
      <c r="K50" s="3" t="s">
        <v>276</v>
      </c>
      <c r="L50" s="3">
        <v>3</v>
      </c>
      <c r="M50" s="3" t="s">
        <v>277</v>
      </c>
      <c r="N50" s="3">
        <v>5</v>
      </c>
    </row>
    <row r="51" spans="1:15" ht="13" x14ac:dyDescent="0.15">
      <c r="A51" s="2" t="s">
        <v>151</v>
      </c>
      <c r="B51" s="9" t="s">
        <v>152</v>
      </c>
      <c r="C51" s="5" t="s">
        <v>4</v>
      </c>
      <c r="D51" s="7" t="s">
        <v>213</v>
      </c>
      <c r="E51" s="3" t="s">
        <v>278</v>
      </c>
      <c r="F51" s="3" t="s">
        <v>279</v>
      </c>
      <c r="G51" s="3" t="s">
        <v>280</v>
      </c>
      <c r="H51" s="3" t="s">
        <v>281</v>
      </c>
      <c r="I51" s="3" t="s">
        <v>282</v>
      </c>
      <c r="J51" s="3" t="s">
        <v>283</v>
      </c>
      <c r="K51" s="3" t="s">
        <v>284</v>
      </c>
      <c r="L51" s="3">
        <v>4</v>
      </c>
      <c r="M51" s="3" t="s">
        <v>285</v>
      </c>
      <c r="N51" s="3">
        <v>6</v>
      </c>
    </row>
    <row r="52" spans="1:15" ht="13" x14ac:dyDescent="0.15">
      <c r="A52" s="2" t="s">
        <v>151</v>
      </c>
      <c r="B52" s="9" t="s">
        <v>152</v>
      </c>
      <c r="C52" s="6" t="s">
        <v>15</v>
      </c>
      <c r="D52" s="6" t="s">
        <v>187</v>
      </c>
      <c r="E52" s="3" t="s">
        <v>286</v>
      </c>
      <c r="F52" s="3" t="s">
        <v>287</v>
      </c>
      <c r="G52" s="3" t="s">
        <v>288</v>
      </c>
      <c r="H52" s="3" t="s">
        <v>289</v>
      </c>
      <c r="I52" s="3" t="s">
        <v>290</v>
      </c>
      <c r="J52" s="3" t="s">
        <v>291</v>
      </c>
      <c r="K52" s="3" t="s">
        <v>292</v>
      </c>
      <c r="L52" s="3">
        <v>3</v>
      </c>
      <c r="M52" s="3" t="s">
        <v>293</v>
      </c>
      <c r="N52" s="3">
        <v>5</v>
      </c>
    </row>
    <row r="53" spans="1:15" ht="13" x14ac:dyDescent="0.15">
      <c r="A53" s="2" t="s">
        <v>151</v>
      </c>
      <c r="B53" s="9" t="s">
        <v>152</v>
      </c>
      <c r="C53" s="7" t="s">
        <v>32</v>
      </c>
      <c r="D53" s="5" t="s">
        <v>162</v>
      </c>
      <c r="E53" s="3" t="s">
        <v>294</v>
      </c>
      <c r="F53" s="3" t="s">
        <v>295</v>
      </c>
      <c r="G53" s="3" t="s">
        <v>296</v>
      </c>
      <c r="H53" s="3" t="s">
        <v>297</v>
      </c>
      <c r="I53" s="3" t="s">
        <v>299</v>
      </c>
      <c r="J53" s="3" t="s">
        <v>300</v>
      </c>
      <c r="K53" s="3" t="s">
        <v>302</v>
      </c>
      <c r="L53" s="3">
        <v>3</v>
      </c>
      <c r="M53" s="3" t="s">
        <v>304</v>
      </c>
      <c r="N53" s="3">
        <v>5</v>
      </c>
    </row>
    <row r="54" spans="1:15" ht="13" x14ac:dyDescent="0.15">
      <c r="A54" s="2" t="s">
        <v>151</v>
      </c>
      <c r="B54" s="9" t="s">
        <v>152</v>
      </c>
      <c r="C54" s="7" t="s">
        <v>32</v>
      </c>
      <c r="D54" s="5" t="s">
        <v>162</v>
      </c>
      <c r="E54" s="3" t="s">
        <v>305</v>
      </c>
      <c r="F54" s="3" t="s">
        <v>306</v>
      </c>
      <c r="G54" s="3" t="s">
        <v>307</v>
      </c>
      <c r="H54" s="3" t="s">
        <v>308</v>
      </c>
      <c r="I54" s="3" t="s">
        <v>309</v>
      </c>
      <c r="J54" s="3" t="s">
        <v>310</v>
      </c>
      <c r="K54" s="3" t="s">
        <v>311</v>
      </c>
      <c r="L54" s="3">
        <v>3</v>
      </c>
      <c r="M54" s="3" t="s">
        <v>312</v>
      </c>
      <c r="N54" s="3">
        <v>6</v>
      </c>
    </row>
    <row r="55" spans="1:15" ht="13" x14ac:dyDescent="0.15">
      <c r="A55" s="3" t="s">
        <v>151</v>
      </c>
      <c r="B55" s="9" t="s">
        <v>152</v>
      </c>
      <c r="C55" s="6" t="s">
        <v>15</v>
      </c>
      <c r="D55" s="5" t="s">
        <v>162</v>
      </c>
      <c r="E55" s="3" t="s">
        <v>313</v>
      </c>
      <c r="F55" s="3" t="s">
        <v>314</v>
      </c>
      <c r="G55" s="3" t="s">
        <v>315</v>
      </c>
      <c r="H55" s="3" t="s">
        <v>316</v>
      </c>
      <c r="I55" s="3" t="s">
        <v>317</v>
      </c>
      <c r="J55" s="3" t="s">
        <v>318</v>
      </c>
      <c r="K55" s="3" t="s">
        <v>319</v>
      </c>
      <c r="L55" s="3">
        <v>4</v>
      </c>
      <c r="M55" s="2" t="s">
        <v>320</v>
      </c>
      <c r="N55" s="3">
        <v>7</v>
      </c>
    </row>
    <row r="56" spans="1:15" ht="13" x14ac:dyDescent="0.15">
      <c r="A56" s="2" t="s">
        <v>151</v>
      </c>
      <c r="B56" s="9" t="s">
        <v>152</v>
      </c>
      <c r="C56" s="6" t="s">
        <v>15</v>
      </c>
      <c r="D56" s="5" t="s">
        <v>162</v>
      </c>
      <c r="E56" s="3" t="s">
        <v>321</v>
      </c>
      <c r="F56" s="3" t="s">
        <v>322</v>
      </c>
      <c r="G56" s="2" t="s">
        <v>323</v>
      </c>
      <c r="H56" s="3" t="s">
        <v>324</v>
      </c>
      <c r="I56" s="3" t="s">
        <v>325</v>
      </c>
      <c r="J56" s="3" t="s">
        <v>326</v>
      </c>
      <c r="K56" s="3" t="s">
        <v>327</v>
      </c>
      <c r="L56" s="3">
        <v>3</v>
      </c>
      <c r="M56" s="3" t="s">
        <v>328</v>
      </c>
      <c r="N56" s="3">
        <v>7</v>
      </c>
    </row>
    <row r="57" spans="1:15" ht="13" x14ac:dyDescent="0.15">
      <c r="A57" s="2" t="s">
        <v>151</v>
      </c>
      <c r="B57" s="9" t="s">
        <v>152</v>
      </c>
      <c r="C57" s="5" t="s">
        <v>4</v>
      </c>
      <c r="D57" s="8" t="s">
        <v>153</v>
      </c>
      <c r="E57" s="3" t="s">
        <v>329</v>
      </c>
      <c r="F57" s="3" t="s">
        <v>330</v>
      </c>
      <c r="G57" s="3" t="s">
        <v>331</v>
      </c>
      <c r="H57" s="3" t="s">
        <v>332</v>
      </c>
      <c r="I57" s="3" t="s">
        <v>333</v>
      </c>
      <c r="J57" s="3" t="s">
        <v>334</v>
      </c>
      <c r="K57" s="3" t="s">
        <v>335</v>
      </c>
      <c r="L57" s="3">
        <v>4</v>
      </c>
      <c r="M57" s="3" t="s">
        <v>336</v>
      </c>
      <c r="N57" s="3">
        <v>6</v>
      </c>
    </row>
    <row r="58" spans="1:15" ht="13" x14ac:dyDescent="0.15">
      <c r="A58" s="2" t="s">
        <v>151</v>
      </c>
      <c r="B58" s="9" t="s">
        <v>152</v>
      </c>
      <c r="C58" s="5" t="s">
        <v>4</v>
      </c>
      <c r="D58" s="8" t="s">
        <v>153</v>
      </c>
      <c r="E58" s="3" t="s">
        <v>337</v>
      </c>
      <c r="F58" s="3" t="s">
        <v>338</v>
      </c>
      <c r="G58" s="3" t="s">
        <v>339</v>
      </c>
      <c r="H58" s="3" t="s">
        <v>340</v>
      </c>
      <c r="I58" s="3" t="s">
        <v>341</v>
      </c>
      <c r="J58" s="3" t="s">
        <v>342</v>
      </c>
      <c r="K58" s="3" t="s">
        <v>343</v>
      </c>
      <c r="L58" s="3">
        <v>4</v>
      </c>
      <c r="M58" s="3" t="s">
        <v>344</v>
      </c>
      <c r="N58" s="3">
        <v>5</v>
      </c>
    </row>
    <row r="59" spans="1:15" ht="13" x14ac:dyDescent="0.15">
      <c r="A59" s="2" t="s">
        <v>151</v>
      </c>
      <c r="B59" s="9" t="s">
        <v>152</v>
      </c>
      <c r="C59" s="7" t="s">
        <v>32</v>
      </c>
      <c r="D59" s="5" t="s">
        <v>162</v>
      </c>
      <c r="E59" s="3" t="s">
        <v>345</v>
      </c>
      <c r="F59" s="3" t="s">
        <v>346</v>
      </c>
      <c r="G59" s="3" t="s">
        <v>347</v>
      </c>
      <c r="H59" s="3" t="s">
        <v>348</v>
      </c>
      <c r="I59" s="3" t="s">
        <v>349</v>
      </c>
      <c r="J59" s="3" t="s">
        <v>350</v>
      </c>
      <c r="K59" s="3" t="s">
        <v>351</v>
      </c>
      <c r="L59" s="3">
        <v>4</v>
      </c>
      <c r="M59" s="3" t="s">
        <v>352</v>
      </c>
      <c r="N59" s="3">
        <v>5</v>
      </c>
    </row>
    <row r="60" spans="1:15" ht="13" x14ac:dyDescent="0.15">
      <c r="A60" s="2" t="s">
        <v>151</v>
      </c>
      <c r="B60" s="9" t="s">
        <v>152</v>
      </c>
      <c r="C60" s="5" t="s">
        <v>4</v>
      </c>
      <c r="D60" s="5" t="s">
        <v>162</v>
      </c>
      <c r="E60" s="3" t="s">
        <v>353</v>
      </c>
      <c r="F60" s="3" t="s">
        <v>354</v>
      </c>
      <c r="G60" s="3" t="s">
        <v>355</v>
      </c>
      <c r="H60" s="3" t="s">
        <v>356</v>
      </c>
      <c r="I60" s="3" t="s">
        <v>357</v>
      </c>
      <c r="J60" s="3" t="s">
        <v>358</v>
      </c>
      <c r="K60" s="3" t="s">
        <v>359</v>
      </c>
      <c r="L60" s="3">
        <v>3</v>
      </c>
      <c r="M60" s="3" t="s">
        <v>360</v>
      </c>
      <c r="N60" s="3">
        <v>5</v>
      </c>
    </row>
    <row r="61" spans="1:15" ht="13" x14ac:dyDescent="0.15">
      <c r="A61" s="2" t="s">
        <v>151</v>
      </c>
      <c r="B61" s="9" t="s">
        <v>152</v>
      </c>
      <c r="C61" s="5" t="s">
        <v>4</v>
      </c>
      <c r="D61" s="6" t="s">
        <v>187</v>
      </c>
      <c r="E61" s="3" t="s">
        <v>361</v>
      </c>
      <c r="F61" s="3" t="s">
        <v>362</v>
      </c>
      <c r="G61" s="3" t="s">
        <v>363</v>
      </c>
      <c r="H61" s="3" t="s">
        <v>364</v>
      </c>
      <c r="I61" s="3" t="s">
        <v>365</v>
      </c>
      <c r="J61" s="3" t="s">
        <v>366</v>
      </c>
      <c r="K61" s="3" t="s">
        <v>367</v>
      </c>
      <c r="L61" s="3">
        <v>3</v>
      </c>
      <c r="M61" s="3" t="s">
        <v>368</v>
      </c>
      <c r="N61" s="3">
        <v>6</v>
      </c>
    </row>
    <row r="62" spans="1:15" ht="13" x14ac:dyDescent="0.15">
      <c r="A62" s="2" t="s">
        <v>151</v>
      </c>
      <c r="B62" s="9" t="s">
        <v>152</v>
      </c>
      <c r="C62" s="8" t="s">
        <v>81</v>
      </c>
      <c r="D62" s="5" t="s">
        <v>162</v>
      </c>
      <c r="E62" s="3" t="s">
        <v>369</v>
      </c>
      <c r="F62" s="3" t="s">
        <v>370</v>
      </c>
      <c r="G62" s="3" t="s">
        <v>371</v>
      </c>
      <c r="H62" s="3" t="s">
        <v>372</v>
      </c>
      <c r="I62" s="3" t="s">
        <v>373</v>
      </c>
      <c r="J62" s="3" t="s">
        <v>374</v>
      </c>
      <c r="K62" s="3" t="s">
        <v>375</v>
      </c>
      <c r="L62" s="3">
        <v>3</v>
      </c>
      <c r="M62" s="3" t="s">
        <v>376</v>
      </c>
      <c r="N62" s="3">
        <v>6</v>
      </c>
    </row>
    <row r="63" spans="1:15" ht="13" x14ac:dyDescent="0.15">
      <c r="A63" s="3" t="s">
        <v>151</v>
      </c>
      <c r="B63" s="9" t="s">
        <v>152</v>
      </c>
      <c r="C63" s="6" t="s">
        <v>15</v>
      </c>
      <c r="D63" s="7" t="s">
        <v>213</v>
      </c>
      <c r="E63" s="3" t="s">
        <v>377</v>
      </c>
      <c r="F63" s="3" t="s">
        <v>378</v>
      </c>
      <c r="G63" s="3" t="s">
        <v>379</v>
      </c>
      <c r="H63" s="3" t="s">
        <v>380</v>
      </c>
      <c r="I63" s="3" t="s">
        <v>381</v>
      </c>
      <c r="J63" s="3" t="s">
        <v>382</v>
      </c>
      <c r="K63" s="3" t="s">
        <v>383</v>
      </c>
      <c r="L63" s="3">
        <v>3</v>
      </c>
      <c r="M63" s="3" t="s">
        <v>384</v>
      </c>
      <c r="N63" s="3">
        <v>5</v>
      </c>
    </row>
    <row r="64" spans="1:15" ht="13" x14ac:dyDescent="0.15">
      <c r="A64" s="2" t="s">
        <v>151</v>
      </c>
      <c r="B64" s="9" t="s">
        <v>152</v>
      </c>
      <c r="C64" s="6" t="s">
        <v>15</v>
      </c>
      <c r="D64" s="8" t="s">
        <v>153</v>
      </c>
      <c r="E64" s="3" t="s">
        <v>385</v>
      </c>
      <c r="F64" s="3" t="s">
        <v>386</v>
      </c>
      <c r="G64" s="3" t="s">
        <v>387</v>
      </c>
      <c r="H64" s="3" t="s">
        <v>388</v>
      </c>
      <c r="I64" s="3" t="s">
        <v>389</v>
      </c>
      <c r="J64" s="3" t="s">
        <v>390</v>
      </c>
      <c r="K64" s="3" t="s">
        <v>391</v>
      </c>
      <c r="L64" s="3">
        <v>3</v>
      </c>
      <c r="M64" s="3" t="s">
        <v>392</v>
      </c>
      <c r="N64" s="3">
        <v>5</v>
      </c>
    </row>
    <row r="65" spans="1:14" ht="13" x14ac:dyDescent="0.15">
      <c r="A65" s="2" t="s">
        <v>151</v>
      </c>
      <c r="B65" s="9" t="s">
        <v>152</v>
      </c>
      <c r="C65" s="6" t="s">
        <v>15</v>
      </c>
      <c r="D65" s="5" t="s">
        <v>162</v>
      </c>
      <c r="E65" s="3" t="s">
        <v>393</v>
      </c>
      <c r="F65" s="3" t="s">
        <v>394</v>
      </c>
      <c r="G65" s="3" t="s">
        <v>395</v>
      </c>
      <c r="H65" s="3" t="s">
        <v>396</v>
      </c>
      <c r="I65" s="3" t="s">
        <v>397</v>
      </c>
      <c r="J65" s="3" t="s">
        <v>398</v>
      </c>
      <c r="K65" s="3" t="s">
        <v>399</v>
      </c>
      <c r="L65" s="3">
        <v>3</v>
      </c>
      <c r="M65" s="3" t="s">
        <v>400</v>
      </c>
      <c r="N65" s="3">
        <v>5</v>
      </c>
    </row>
    <row r="66" spans="1:14" ht="13" x14ac:dyDescent="0.15">
      <c r="A66" s="2" t="s">
        <v>151</v>
      </c>
      <c r="B66" s="9" t="s">
        <v>152</v>
      </c>
      <c r="C66" s="6" t="s">
        <v>15</v>
      </c>
      <c r="D66" s="7" t="s">
        <v>213</v>
      </c>
      <c r="E66" s="3" t="s">
        <v>401</v>
      </c>
      <c r="F66" s="3" t="s">
        <v>402</v>
      </c>
      <c r="G66" s="3" t="s">
        <v>403</v>
      </c>
      <c r="H66" s="3" t="s">
        <v>404</v>
      </c>
      <c r="I66" s="3" t="s">
        <v>405</v>
      </c>
      <c r="J66" s="3" t="s">
        <v>406</v>
      </c>
      <c r="K66" s="3" t="s">
        <v>407</v>
      </c>
      <c r="L66" s="3">
        <v>5</v>
      </c>
      <c r="M66" s="3" t="s">
        <v>408</v>
      </c>
      <c r="N66" s="3">
        <v>6</v>
      </c>
    </row>
    <row r="67" spans="1:14" ht="13" x14ac:dyDescent="0.15">
      <c r="A67" s="2" t="s">
        <v>151</v>
      </c>
      <c r="B67" s="9" t="s">
        <v>152</v>
      </c>
      <c r="C67" s="5" t="s">
        <v>4</v>
      </c>
      <c r="D67" s="5" t="s">
        <v>162</v>
      </c>
      <c r="E67" s="3" t="s">
        <v>409</v>
      </c>
      <c r="F67" s="3" t="s">
        <v>410</v>
      </c>
      <c r="G67" s="3" t="s">
        <v>411</v>
      </c>
      <c r="H67" s="3" t="s">
        <v>412</v>
      </c>
      <c r="I67" s="3" t="s">
        <v>413</v>
      </c>
      <c r="J67" s="3" t="s">
        <v>414</v>
      </c>
      <c r="K67" s="3" t="s">
        <v>415</v>
      </c>
      <c r="L67" s="3">
        <v>3</v>
      </c>
      <c r="M67" s="3" t="s">
        <v>416</v>
      </c>
      <c r="N67" s="3">
        <v>6</v>
      </c>
    </row>
    <row r="68" spans="1:14" ht="13" x14ac:dyDescent="0.15">
      <c r="A68" s="2" t="s">
        <v>151</v>
      </c>
      <c r="B68" s="9" t="s">
        <v>152</v>
      </c>
      <c r="C68" s="8" t="s">
        <v>81</v>
      </c>
      <c r="D68" s="10" t="s">
        <v>204</v>
      </c>
      <c r="E68" s="3" t="s">
        <v>417</v>
      </c>
      <c r="F68" s="3" t="s">
        <v>418</v>
      </c>
      <c r="G68" s="3" t="s">
        <v>419</v>
      </c>
      <c r="H68" s="3" t="s">
        <v>420</v>
      </c>
      <c r="I68" s="3" t="s">
        <v>421</v>
      </c>
      <c r="J68" s="3" t="s">
        <v>422</v>
      </c>
      <c r="K68" s="3" t="s">
        <v>423</v>
      </c>
      <c r="L68" s="3">
        <v>3</v>
      </c>
      <c r="M68" s="3" t="s">
        <v>424</v>
      </c>
      <c r="N68" s="3">
        <v>6</v>
      </c>
    </row>
    <row r="69" spans="1:14" ht="13" x14ac:dyDescent="0.15">
      <c r="A69" s="2" t="s">
        <v>151</v>
      </c>
      <c r="B69" s="9" t="s">
        <v>152</v>
      </c>
      <c r="C69" s="6" t="s">
        <v>15</v>
      </c>
      <c r="D69" s="6" t="s">
        <v>187</v>
      </c>
      <c r="E69" s="3" t="s">
        <v>425</v>
      </c>
      <c r="F69" s="3" t="s">
        <v>426</v>
      </c>
      <c r="G69" s="3" t="s">
        <v>427</v>
      </c>
      <c r="H69" s="3" t="s">
        <v>428</v>
      </c>
      <c r="I69" s="3" t="s">
        <v>429</v>
      </c>
      <c r="J69" s="3" t="s">
        <v>430</v>
      </c>
      <c r="K69" s="3" t="s">
        <v>431</v>
      </c>
      <c r="L69" s="3">
        <v>3</v>
      </c>
      <c r="M69" s="3" t="s">
        <v>432</v>
      </c>
      <c r="N69" s="3">
        <v>6</v>
      </c>
    </row>
    <row r="70" spans="1:14" ht="13" x14ac:dyDescent="0.15">
      <c r="A70" s="2" t="s">
        <v>151</v>
      </c>
      <c r="B70" s="9" t="s">
        <v>152</v>
      </c>
      <c r="C70" s="8" t="s">
        <v>81</v>
      </c>
      <c r="D70" s="7" t="s">
        <v>213</v>
      </c>
      <c r="E70" s="3" t="s">
        <v>433</v>
      </c>
      <c r="F70" s="3" t="s">
        <v>434</v>
      </c>
      <c r="G70" s="3" t="s">
        <v>435</v>
      </c>
      <c r="H70" s="3" t="s">
        <v>436</v>
      </c>
      <c r="I70" s="3" t="s">
        <v>437</v>
      </c>
      <c r="J70" s="3" t="s">
        <v>438</v>
      </c>
      <c r="K70" s="3" t="s">
        <v>439</v>
      </c>
      <c r="L70" s="3">
        <v>4</v>
      </c>
      <c r="M70" s="3" t="s">
        <v>440</v>
      </c>
      <c r="N70" s="3">
        <v>7</v>
      </c>
    </row>
    <row r="71" spans="1:14" ht="13" x14ac:dyDescent="0.15">
      <c r="A71" s="3" t="s">
        <v>151</v>
      </c>
      <c r="B71" s="9" t="s">
        <v>152</v>
      </c>
      <c r="C71" s="5" t="s">
        <v>4</v>
      </c>
      <c r="D71" s="10" t="s">
        <v>204</v>
      </c>
      <c r="E71" s="3" t="s">
        <v>441</v>
      </c>
      <c r="F71" s="3" t="s">
        <v>442</v>
      </c>
      <c r="G71" s="3" t="s">
        <v>443</v>
      </c>
      <c r="H71" s="3" t="s">
        <v>444</v>
      </c>
      <c r="I71" s="3" t="s">
        <v>445</v>
      </c>
      <c r="J71" s="3" t="s">
        <v>446</v>
      </c>
      <c r="K71" s="3" t="s">
        <v>447</v>
      </c>
      <c r="L71" s="3">
        <v>4</v>
      </c>
      <c r="M71" s="3" t="s">
        <v>448</v>
      </c>
      <c r="N71" s="3">
        <v>6</v>
      </c>
    </row>
    <row r="72" spans="1:14" ht="13" x14ac:dyDescent="0.15">
      <c r="A72" s="3" t="s">
        <v>151</v>
      </c>
      <c r="B72" s="9" t="s">
        <v>152</v>
      </c>
      <c r="C72" s="8" t="s">
        <v>81</v>
      </c>
      <c r="D72" s="10" t="s">
        <v>204</v>
      </c>
      <c r="E72" s="3" t="s">
        <v>449</v>
      </c>
      <c r="F72" s="3" t="s">
        <v>450</v>
      </c>
      <c r="G72" s="3" t="s">
        <v>451</v>
      </c>
      <c r="H72" s="3" t="s">
        <v>452</v>
      </c>
      <c r="I72" s="3" t="s">
        <v>453</v>
      </c>
      <c r="J72" s="3" t="s">
        <v>454</v>
      </c>
      <c r="K72" s="3" t="s">
        <v>455</v>
      </c>
      <c r="L72" s="3">
        <v>3</v>
      </c>
      <c r="M72" s="3" t="s">
        <v>456</v>
      </c>
      <c r="N72" s="3">
        <v>6</v>
      </c>
    </row>
    <row r="73" spans="1:14" ht="13" x14ac:dyDescent="0.15">
      <c r="A73" s="3" t="s">
        <v>151</v>
      </c>
      <c r="B73" s="9" t="s">
        <v>152</v>
      </c>
      <c r="C73" s="5" t="s">
        <v>4</v>
      </c>
      <c r="D73" s="7" t="s">
        <v>213</v>
      </c>
      <c r="E73" s="3" t="s">
        <v>457</v>
      </c>
      <c r="F73" s="3" t="s">
        <v>458</v>
      </c>
      <c r="G73" s="3" t="s">
        <v>459</v>
      </c>
      <c r="H73" s="3" t="s">
        <v>460</v>
      </c>
      <c r="I73" s="3" t="s">
        <v>461</v>
      </c>
      <c r="J73" s="3" t="s">
        <v>462</v>
      </c>
      <c r="K73" s="3" t="s">
        <v>463</v>
      </c>
      <c r="L73" s="3">
        <v>2</v>
      </c>
      <c r="M73" s="3" t="s">
        <v>464</v>
      </c>
      <c r="N73" s="3">
        <v>4</v>
      </c>
    </row>
    <row r="74" spans="1:14" ht="13" x14ac:dyDescent="0.15">
      <c r="A74" s="3" t="s">
        <v>151</v>
      </c>
      <c r="B74" s="9" t="s">
        <v>152</v>
      </c>
      <c r="C74" s="6" t="s">
        <v>15</v>
      </c>
      <c r="D74" s="5" t="s">
        <v>162</v>
      </c>
      <c r="E74" s="3" t="s">
        <v>465</v>
      </c>
      <c r="F74" s="3" t="s">
        <v>466</v>
      </c>
      <c r="G74" s="3" t="s">
        <v>467</v>
      </c>
      <c r="H74" s="3" t="s">
        <v>468</v>
      </c>
      <c r="I74" s="3" t="s">
        <v>469</v>
      </c>
      <c r="J74" s="3" t="s">
        <v>470</v>
      </c>
      <c r="K74" s="3" t="s">
        <v>471</v>
      </c>
      <c r="L74" s="3">
        <v>3</v>
      </c>
      <c r="M74" s="3" t="s">
        <v>472</v>
      </c>
      <c r="N74" s="3">
        <v>6</v>
      </c>
    </row>
    <row r="75" spans="1:14" ht="13" x14ac:dyDescent="0.15">
      <c r="A75" s="2" t="s">
        <v>151</v>
      </c>
      <c r="B75" s="9" t="s">
        <v>152</v>
      </c>
      <c r="C75" s="8" t="s">
        <v>81</v>
      </c>
      <c r="D75" s="5" t="s">
        <v>162</v>
      </c>
      <c r="E75" s="3" t="s">
        <v>473</v>
      </c>
      <c r="F75" s="3" t="s">
        <v>474</v>
      </c>
      <c r="G75" s="3" t="s">
        <v>475</v>
      </c>
      <c r="H75" s="3" t="s">
        <v>476</v>
      </c>
      <c r="I75" s="3" t="s">
        <v>477</v>
      </c>
      <c r="J75" s="3" t="s">
        <v>478</v>
      </c>
      <c r="K75" s="3" t="s">
        <v>479</v>
      </c>
      <c r="L75" s="3">
        <v>3</v>
      </c>
      <c r="M75" s="3" t="s">
        <v>480</v>
      </c>
      <c r="N75" s="3">
        <v>6</v>
      </c>
    </row>
    <row r="76" spans="1:14" ht="13" x14ac:dyDescent="0.15">
      <c r="A76" s="2" t="s">
        <v>151</v>
      </c>
      <c r="B76" s="9" t="s">
        <v>152</v>
      </c>
      <c r="C76" s="6" t="s">
        <v>15</v>
      </c>
      <c r="D76" s="5" t="s">
        <v>162</v>
      </c>
      <c r="E76" s="3" t="s">
        <v>481</v>
      </c>
      <c r="F76" s="3" t="s">
        <v>482</v>
      </c>
      <c r="G76" s="3" t="s">
        <v>483</v>
      </c>
      <c r="H76" s="3" t="s">
        <v>484</v>
      </c>
      <c r="I76" s="3" t="s">
        <v>485</v>
      </c>
      <c r="J76" s="3" t="s">
        <v>486</v>
      </c>
      <c r="K76" s="3" t="s">
        <v>487</v>
      </c>
      <c r="L76" s="3">
        <v>3</v>
      </c>
      <c r="M76" s="3" t="s">
        <v>488</v>
      </c>
      <c r="N76" s="3">
        <v>6</v>
      </c>
    </row>
    <row r="77" spans="1:14" ht="13" x14ac:dyDescent="0.15">
      <c r="A77" s="2" t="s">
        <v>151</v>
      </c>
      <c r="B77" s="9" t="s">
        <v>152</v>
      </c>
      <c r="C77" s="5" t="s">
        <v>4</v>
      </c>
      <c r="D77" s="7" t="s">
        <v>213</v>
      </c>
      <c r="E77" s="3" t="s">
        <v>489</v>
      </c>
      <c r="F77" s="3" t="s">
        <v>490</v>
      </c>
      <c r="G77" s="3" t="s">
        <v>491</v>
      </c>
      <c r="H77" s="3" t="s">
        <v>492</v>
      </c>
      <c r="I77" s="3" t="s">
        <v>493</v>
      </c>
      <c r="J77" s="3" t="s">
        <v>494</v>
      </c>
      <c r="K77" s="3" t="s">
        <v>495</v>
      </c>
      <c r="L77" s="3">
        <v>4</v>
      </c>
      <c r="M77" s="3" t="s">
        <v>496</v>
      </c>
      <c r="N77" s="3">
        <v>7</v>
      </c>
    </row>
    <row r="78" spans="1:14" ht="13" x14ac:dyDescent="0.15">
      <c r="A78" s="2" t="s">
        <v>151</v>
      </c>
      <c r="B78" s="9" t="s">
        <v>152</v>
      </c>
      <c r="C78" s="5" t="s">
        <v>4</v>
      </c>
      <c r="D78" s="8" t="s">
        <v>153</v>
      </c>
      <c r="E78" s="3" t="s">
        <v>497</v>
      </c>
      <c r="F78" s="3" t="s">
        <v>498</v>
      </c>
      <c r="G78" s="3" t="s">
        <v>499</v>
      </c>
      <c r="H78" s="3" t="s">
        <v>500</v>
      </c>
      <c r="I78" s="3" t="s">
        <v>501</v>
      </c>
      <c r="J78" s="3" t="s">
        <v>502</v>
      </c>
      <c r="K78" s="3" t="s">
        <v>503</v>
      </c>
      <c r="L78" s="3">
        <v>3</v>
      </c>
      <c r="M78" s="3" t="s">
        <v>504</v>
      </c>
      <c r="N78" s="3">
        <v>7</v>
      </c>
    </row>
    <row r="79" spans="1:14" ht="13" x14ac:dyDescent="0.15">
      <c r="A79" s="2" t="s">
        <v>151</v>
      </c>
      <c r="B79" s="9" t="s">
        <v>152</v>
      </c>
      <c r="C79" s="6" t="s">
        <v>15</v>
      </c>
      <c r="D79" s="7" t="s">
        <v>213</v>
      </c>
      <c r="E79" s="3" t="s">
        <v>505</v>
      </c>
      <c r="F79" s="3" t="s">
        <v>506</v>
      </c>
      <c r="G79" s="3" t="s">
        <v>507</v>
      </c>
      <c r="H79" s="3" t="s">
        <v>508</v>
      </c>
      <c r="I79" s="3" t="s">
        <v>509</v>
      </c>
      <c r="J79" s="3" t="s">
        <v>510</v>
      </c>
      <c r="K79" s="3" t="s">
        <v>511</v>
      </c>
      <c r="L79" s="3">
        <v>3</v>
      </c>
      <c r="M79" s="3" t="s">
        <v>512</v>
      </c>
      <c r="N79" s="3">
        <v>7</v>
      </c>
    </row>
    <row r="80" spans="1:14" ht="13" x14ac:dyDescent="0.15">
      <c r="A80" s="2" t="s">
        <v>151</v>
      </c>
      <c r="B80" s="9" t="s">
        <v>152</v>
      </c>
      <c r="C80" s="6" t="s">
        <v>15</v>
      </c>
      <c r="D80" s="10" t="s">
        <v>204</v>
      </c>
      <c r="E80" s="3" t="s">
        <v>513</v>
      </c>
      <c r="F80" s="3" t="s">
        <v>514</v>
      </c>
      <c r="G80" s="3" t="s">
        <v>515</v>
      </c>
      <c r="H80" s="3" t="s">
        <v>516</v>
      </c>
      <c r="I80" s="3" t="s">
        <v>517</v>
      </c>
      <c r="J80" s="3" t="s">
        <v>518</v>
      </c>
      <c r="K80" s="3" t="s">
        <v>519</v>
      </c>
      <c r="L80" s="3">
        <v>3</v>
      </c>
      <c r="M80" s="3" t="s">
        <v>520</v>
      </c>
      <c r="N80" s="3">
        <v>5</v>
      </c>
    </row>
    <row r="81" spans="1:14" ht="13" x14ac:dyDescent="0.15">
      <c r="A81" s="2" t="s">
        <v>151</v>
      </c>
      <c r="B81" s="9" t="s">
        <v>152</v>
      </c>
      <c r="C81" s="6" t="s">
        <v>15</v>
      </c>
      <c r="D81" s="7" t="s">
        <v>213</v>
      </c>
      <c r="E81" s="3" t="s">
        <v>521</v>
      </c>
      <c r="F81" s="3" t="s">
        <v>522</v>
      </c>
      <c r="G81" s="3" t="s">
        <v>523</v>
      </c>
      <c r="H81" s="3" t="s">
        <v>524</v>
      </c>
      <c r="I81" s="3" t="s">
        <v>525</v>
      </c>
      <c r="J81" s="3" t="s">
        <v>526</v>
      </c>
      <c r="K81" s="3" t="s">
        <v>527</v>
      </c>
      <c r="L81" s="3">
        <v>3</v>
      </c>
      <c r="M81" s="3" t="s">
        <v>528</v>
      </c>
      <c r="N81" s="3">
        <v>7</v>
      </c>
    </row>
    <row r="82" spans="1:14" ht="13" x14ac:dyDescent="0.15">
      <c r="A82" s="3" t="s">
        <v>151</v>
      </c>
      <c r="B82" s="9" t="s">
        <v>152</v>
      </c>
      <c r="C82" s="5" t="s">
        <v>4</v>
      </c>
      <c r="D82" s="5" t="s">
        <v>162</v>
      </c>
      <c r="E82" s="3" t="s">
        <v>529</v>
      </c>
      <c r="F82" s="3" t="s">
        <v>530</v>
      </c>
      <c r="G82" s="3" t="s">
        <v>531</v>
      </c>
      <c r="H82" s="3" t="s">
        <v>532</v>
      </c>
      <c r="I82" s="3" t="s">
        <v>533</v>
      </c>
      <c r="J82" s="3" t="s">
        <v>534</v>
      </c>
      <c r="K82" s="3" t="s">
        <v>535</v>
      </c>
      <c r="L82" s="3">
        <v>3</v>
      </c>
      <c r="M82" s="3" t="s">
        <v>536</v>
      </c>
      <c r="N82" s="3">
        <v>7</v>
      </c>
    </row>
    <row r="83" spans="1:14" ht="13" x14ac:dyDescent="0.15">
      <c r="A83" s="3" t="s">
        <v>151</v>
      </c>
      <c r="B83" s="9" t="s">
        <v>152</v>
      </c>
      <c r="C83" s="6" t="s">
        <v>15</v>
      </c>
      <c r="D83" s="6" t="s">
        <v>187</v>
      </c>
      <c r="E83" s="3" t="s">
        <v>537</v>
      </c>
      <c r="F83" s="3" t="s">
        <v>538</v>
      </c>
      <c r="G83" s="3" t="s">
        <v>539</v>
      </c>
      <c r="H83" s="3" t="s">
        <v>540</v>
      </c>
      <c r="I83" s="3" t="s">
        <v>541</v>
      </c>
      <c r="J83" s="3" t="s">
        <v>542</v>
      </c>
      <c r="K83" s="3" t="s">
        <v>543</v>
      </c>
      <c r="L83" s="3">
        <v>3</v>
      </c>
      <c r="M83" s="3" t="s">
        <v>544</v>
      </c>
      <c r="N83" s="3">
        <v>5</v>
      </c>
    </row>
    <row r="84" spans="1:14" ht="13" x14ac:dyDescent="0.15">
      <c r="A84" s="3" t="s">
        <v>151</v>
      </c>
      <c r="B84" s="9" t="s">
        <v>152</v>
      </c>
      <c r="C84" s="6" t="s">
        <v>15</v>
      </c>
      <c r="D84" s="10" t="s">
        <v>204</v>
      </c>
      <c r="E84" s="3" t="s">
        <v>545</v>
      </c>
      <c r="F84" s="3" t="s">
        <v>546</v>
      </c>
      <c r="G84" s="3" t="s">
        <v>547</v>
      </c>
      <c r="H84" s="3" t="s">
        <v>548</v>
      </c>
      <c r="I84" s="3" t="s">
        <v>549</v>
      </c>
      <c r="J84" s="3" t="s">
        <v>550</v>
      </c>
      <c r="K84" s="3" t="s">
        <v>551</v>
      </c>
      <c r="L84" s="3">
        <v>3</v>
      </c>
      <c r="M84" s="3" t="s">
        <v>552</v>
      </c>
      <c r="N84" s="3">
        <v>7</v>
      </c>
    </row>
    <row r="85" spans="1:14" ht="13" x14ac:dyDescent="0.15">
      <c r="A85" s="3" t="s">
        <v>151</v>
      </c>
      <c r="B85" s="9" t="s">
        <v>152</v>
      </c>
      <c r="C85" s="5" t="s">
        <v>4</v>
      </c>
      <c r="D85" s="7" t="s">
        <v>213</v>
      </c>
      <c r="E85" s="3" t="s">
        <v>553</v>
      </c>
      <c r="F85" s="3" t="s">
        <v>554</v>
      </c>
      <c r="G85" s="3" t="s">
        <v>555</v>
      </c>
      <c r="H85" s="3" t="s">
        <v>556</v>
      </c>
      <c r="I85" s="3" t="s">
        <v>557</v>
      </c>
      <c r="J85" s="3" t="s">
        <v>558</v>
      </c>
      <c r="K85" s="3" t="s">
        <v>559</v>
      </c>
      <c r="L85" s="3">
        <v>4</v>
      </c>
      <c r="M85" s="3" t="s">
        <v>560</v>
      </c>
      <c r="N85" s="3">
        <v>5</v>
      </c>
    </row>
    <row r="86" spans="1:14" ht="13" x14ac:dyDescent="0.15">
      <c r="A86" s="3" t="s">
        <v>151</v>
      </c>
      <c r="B86" s="9" t="s">
        <v>152</v>
      </c>
      <c r="C86" s="6" t="s">
        <v>15</v>
      </c>
      <c r="D86" s="10" t="s">
        <v>204</v>
      </c>
      <c r="E86" s="3" t="s">
        <v>561</v>
      </c>
      <c r="F86" s="3" t="s">
        <v>562</v>
      </c>
      <c r="G86" s="3" t="s">
        <v>563</v>
      </c>
      <c r="H86" s="3" t="s">
        <v>564</v>
      </c>
      <c r="I86" s="3" t="s">
        <v>565</v>
      </c>
      <c r="J86" s="3" t="s">
        <v>566</v>
      </c>
      <c r="K86" s="3" t="s">
        <v>567</v>
      </c>
      <c r="L86" s="3">
        <v>3</v>
      </c>
      <c r="M86" s="3" t="s">
        <v>568</v>
      </c>
      <c r="N86" s="3">
        <v>5</v>
      </c>
    </row>
    <row r="87" spans="1:14" ht="13" x14ac:dyDescent="0.15">
      <c r="A87" s="3" t="s">
        <v>151</v>
      </c>
      <c r="B87" s="9" t="s">
        <v>152</v>
      </c>
      <c r="C87" s="8" t="s">
        <v>81</v>
      </c>
      <c r="D87" s="10" t="s">
        <v>204</v>
      </c>
      <c r="E87" s="3" t="s">
        <v>569</v>
      </c>
      <c r="F87" s="3" t="s">
        <v>570</v>
      </c>
      <c r="G87" s="3" t="s">
        <v>571</v>
      </c>
      <c r="H87" s="3" t="s">
        <v>572</v>
      </c>
      <c r="I87" s="3" t="s">
        <v>573</v>
      </c>
      <c r="J87" s="3" t="s">
        <v>574</v>
      </c>
      <c r="K87" s="3" t="s">
        <v>575</v>
      </c>
      <c r="L87" s="3">
        <v>3</v>
      </c>
      <c r="M87" s="3" t="s">
        <v>576</v>
      </c>
      <c r="N87" s="3">
        <v>8</v>
      </c>
    </row>
    <row r="88" spans="1:14" ht="13" x14ac:dyDescent="0.15">
      <c r="A88" s="3" t="s">
        <v>577</v>
      </c>
      <c r="B88" s="11" t="s">
        <v>578</v>
      </c>
      <c r="C88" s="3" t="s">
        <v>4</v>
      </c>
      <c r="D88" s="3" t="s">
        <v>162</v>
      </c>
      <c r="E88" s="3" t="s">
        <v>579</v>
      </c>
      <c r="F88" s="3" t="s">
        <v>580</v>
      </c>
      <c r="G88" s="3" t="s">
        <v>581</v>
      </c>
      <c r="H88" s="3" t="s">
        <v>582</v>
      </c>
      <c r="I88" s="3" t="s">
        <v>583</v>
      </c>
      <c r="J88" s="3" t="s">
        <v>584</v>
      </c>
      <c r="K88" s="3" t="s">
        <v>585</v>
      </c>
      <c r="L88" s="3">
        <v>2</v>
      </c>
      <c r="M88" s="3" t="s">
        <v>586</v>
      </c>
      <c r="N88" s="3">
        <v>5</v>
      </c>
    </row>
    <row r="89" spans="1:14" ht="13" x14ac:dyDescent="0.15">
      <c r="A89" s="3" t="s">
        <v>577</v>
      </c>
      <c r="B89" s="11" t="s">
        <v>578</v>
      </c>
      <c r="C89" s="3" t="s">
        <v>15</v>
      </c>
      <c r="D89" s="3" t="s">
        <v>153</v>
      </c>
      <c r="E89" s="3" t="s">
        <v>587</v>
      </c>
      <c r="F89" s="3" t="s">
        <v>588</v>
      </c>
      <c r="G89" s="3" t="s">
        <v>589</v>
      </c>
      <c r="H89" s="3" t="s">
        <v>590</v>
      </c>
      <c r="I89" s="3" t="s">
        <v>591</v>
      </c>
      <c r="J89" s="3" t="s">
        <v>592</v>
      </c>
      <c r="K89" s="3" t="s">
        <v>593</v>
      </c>
      <c r="L89" s="3">
        <v>3</v>
      </c>
      <c r="M89" s="3" t="s">
        <v>594</v>
      </c>
      <c r="N89" s="3">
        <v>6</v>
      </c>
    </row>
    <row r="90" spans="1:14" ht="13" x14ac:dyDescent="0.15">
      <c r="A90" s="3" t="s">
        <v>577</v>
      </c>
      <c r="B90" s="11" t="s">
        <v>578</v>
      </c>
      <c r="C90" s="3" t="s">
        <v>81</v>
      </c>
      <c r="D90" s="3" t="s">
        <v>213</v>
      </c>
      <c r="E90" s="3" t="s">
        <v>595</v>
      </c>
      <c r="F90" s="3" t="s">
        <v>596</v>
      </c>
      <c r="G90" s="3" t="s">
        <v>597</v>
      </c>
      <c r="H90" s="3" t="s">
        <v>598</v>
      </c>
      <c r="I90" s="3" t="s">
        <v>599</v>
      </c>
      <c r="J90" s="3" t="s">
        <v>600</v>
      </c>
      <c r="K90" s="3" t="s">
        <v>601</v>
      </c>
      <c r="L90" s="3">
        <v>3</v>
      </c>
      <c r="M90" s="3" t="s">
        <v>602</v>
      </c>
      <c r="N90" s="3">
        <v>5</v>
      </c>
    </row>
    <row r="91" spans="1:14" ht="13" x14ac:dyDescent="0.15">
      <c r="A91" s="3" t="s">
        <v>577</v>
      </c>
      <c r="B91" s="11" t="s">
        <v>578</v>
      </c>
      <c r="C91" s="3" t="s">
        <v>81</v>
      </c>
      <c r="D91" s="3" t="s">
        <v>204</v>
      </c>
      <c r="E91" s="3" t="s">
        <v>603</v>
      </c>
      <c r="F91" s="3" t="s">
        <v>604</v>
      </c>
      <c r="G91" s="3" t="s">
        <v>605</v>
      </c>
      <c r="H91" s="3" t="s">
        <v>606</v>
      </c>
      <c r="I91" s="3" t="s">
        <v>607</v>
      </c>
      <c r="J91" s="3" t="s">
        <v>608</v>
      </c>
      <c r="K91" s="3" t="s">
        <v>609</v>
      </c>
      <c r="L91" s="3">
        <v>4</v>
      </c>
      <c r="M91" s="3" t="s">
        <v>610</v>
      </c>
      <c r="N91" s="3">
        <v>6</v>
      </c>
    </row>
    <row r="92" spans="1:14" ht="13" x14ac:dyDescent="0.15">
      <c r="A92" s="3" t="s">
        <v>577</v>
      </c>
      <c r="B92" s="11" t="s">
        <v>578</v>
      </c>
      <c r="C92" s="3" t="s">
        <v>15</v>
      </c>
      <c r="D92" s="3" t="s">
        <v>153</v>
      </c>
      <c r="E92" s="3" t="s">
        <v>611</v>
      </c>
      <c r="F92" s="3" t="s">
        <v>612</v>
      </c>
      <c r="G92" s="3" t="s">
        <v>613</v>
      </c>
      <c r="H92" s="3" t="s">
        <v>614</v>
      </c>
      <c r="I92" s="3" t="s">
        <v>615</v>
      </c>
      <c r="J92" s="3" t="s">
        <v>616</v>
      </c>
      <c r="K92" s="3" t="s">
        <v>617</v>
      </c>
      <c r="L92" s="3">
        <v>3</v>
      </c>
      <c r="M92" s="3" t="s">
        <v>618</v>
      </c>
      <c r="N92" s="3">
        <v>5</v>
      </c>
    </row>
    <row r="93" spans="1:14" ht="13" x14ac:dyDescent="0.15">
      <c r="A93" s="3" t="s">
        <v>577</v>
      </c>
      <c r="B93" s="11" t="s">
        <v>578</v>
      </c>
      <c r="C93" s="3" t="s">
        <v>4</v>
      </c>
      <c r="D93" s="3" t="s">
        <v>213</v>
      </c>
      <c r="E93" s="3" t="s">
        <v>619</v>
      </c>
      <c r="F93" s="3" t="s">
        <v>620</v>
      </c>
      <c r="G93" s="3" t="s">
        <v>621</v>
      </c>
      <c r="H93" s="3" t="s">
        <v>622</v>
      </c>
      <c r="I93" s="3" t="s">
        <v>623</v>
      </c>
      <c r="J93" s="3" t="s">
        <v>624</v>
      </c>
      <c r="K93" s="3" t="s">
        <v>625</v>
      </c>
      <c r="L93" s="3">
        <v>3</v>
      </c>
      <c r="M93" s="2" t="s">
        <v>626</v>
      </c>
      <c r="N93" s="3">
        <v>6</v>
      </c>
    </row>
    <row r="94" spans="1:14" ht="13" x14ac:dyDescent="0.15">
      <c r="A94" s="3" t="s">
        <v>577</v>
      </c>
      <c r="B94" s="11" t="s">
        <v>578</v>
      </c>
      <c r="C94" s="3" t="s">
        <v>4</v>
      </c>
      <c r="D94" s="3" t="s">
        <v>204</v>
      </c>
      <c r="E94" s="3" t="s">
        <v>627</v>
      </c>
      <c r="F94" s="3" t="s">
        <v>628</v>
      </c>
      <c r="G94" s="3" t="s">
        <v>629</v>
      </c>
      <c r="H94" s="3" t="s">
        <v>630</v>
      </c>
      <c r="I94" s="3" t="s">
        <v>631</v>
      </c>
      <c r="J94" s="3" t="s">
        <v>632</v>
      </c>
      <c r="K94" s="3" t="s">
        <v>633</v>
      </c>
      <c r="L94" s="3">
        <v>3</v>
      </c>
      <c r="M94" s="3" t="s">
        <v>634</v>
      </c>
      <c r="N94" s="3">
        <v>5</v>
      </c>
    </row>
    <row r="95" spans="1:14" ht="13" x14ac:dyDescent="0.15">
      <c r="A95" s="3" t="s">
        <v>577</v>
      </c>
      <c r="B95" s="11" t="s">
        <v>578</v>
      </c>
      <c r="C95" s="3" t="s">
        <v>4</v>
      </c>
      <c r="D95" s="3" t="s">
        <v>187</v>
      </c>
      <c r="E95" s="3" t="s">
        <v>635</v>
      </c>
      <c r="F95" s="3" t="s">
        <v>354</v>
      </c>
      <c r="G95" s="3" t="s">
        <v>636</v>
      </c>
      <c r="H95" s="3" t="s">
        <v>637</v>
      </c>
      <c r="I95" s="3" t="s">
        <v>638</v>
      </c>
      <c r="J95" s="3" t="s">
        <v>639</v>
      </c>
      <c r="K95" s="3" t="s">
        <v>640</v>
      </c>
      <c r="L95" s="3">
        <v>3</v>
      </c>
      <c r="M95" s="3" t="s">
        <v>641</v>
      </c>
      <c r="N95" s="3">
        <v>5</v>
      </c>
    </row>
    <row r="96" spans="1:14" ht="13" x14ac:dyDescent="0.15">
      <c r="A96" s="3" t="s">
        <v>577</v>
      </c>
      <c r="B96" s="11" t="s">
        <v>578</v>
      </c>
      <c r="C96" s="3" t="s">
        <v>32</v>
      </c>
      <c r="D96" s="3" t="s">
        <v>213</v>
      </c>
      <c r="E96" s="3" t="s">
        <v>642</v>
      </c>
      <c r="F96" s="3" t="s">
        <v>643</v>
      </c>
      <c r="G96" s="3" t="s">
        <v>644</v>
      </c>
      <c r="H96" s="3" t="s">
        <v>645</v>
      </c>
      <c r="I96" s="3" t="s">
        <v>646</v>
      </c>
      <c r="J96" s="3" t="s">
        <v>647</v>
      </c>
      <c r="K96" s="3" t="s">
        <v>648</v>
      </c>
      <c r="L96" s="3">
        <v>4</v>
      </c>
      <c r="M96" s="3" t="s">
        <v>649</v>
      </c>
      <c r="N96" s="3">
        <v>6</v>
      </c>
    </row>
    <row r="97" spans="1:14" ht="13" x14ac:dyDescent="0.15">
      <c r="A97" s="3" t="s">
        <v>577</v>
      </c>
      <c r="B97" s="11" t="s">
        <v>578</v>
      </c>
      <c r="C97" s="3" t="s">
        <v>4</v>
      </c>
      <c r="D97" s="3" t="s">
        <v>187</v>
      </c>
      <c r="E97" s="3" t="s">
        <v>650</v>
      </c>
      <c r="F97" s="3" t="s">
        <v>651</v>
      </c>
      <c r="G97" s="3" t="s">
        <v>652</v>
      </c>
      <c r="H97" s="3" t="s">
        <v>653</v>
      </c>
      <c r="I97" s="3" t="s">
        <v>654</v>
      </c>
      <c r="J97" s="3" t="s">
        <v>655</v>
      </c>
      <c r="K97" s="3" t="s">
        <v>656</v>
      </c>
      <c r="L97" s="3">
        <v>4</v>
      </c>
      <c r="M97" s="3" t="s">
        <v>657</v>
      </c>
      <c r="N97" s="3">
        <v>7</v>
      </c>
    </row>
    <row r="98" spans="1:14" ht="13" x14ac:dyDescent="0.15">
      <c r="A98" s="3" t="s">
        <v>577</v>
      </c>
      <c r="B98" s="11" t="s">
        <v>578</v>
      </c>
      <c r="C98" s="3" t="s">
        <v>32</v>
      </c>
      <c r="D98" s="3" t="s">
        <v>153</v>
      </c>
      <c r="E98" s="3" t="s">
        <v>658</v>
      </c>
      <c r="F98" s="3" t="s">
        <v>659</v>
      </c>
      <c r="G98" s="3" t="s">
        <v>660</v>
      </c>
      <c r="H98" s="3" t="s">
        <v>661</v>
      </c>
      <c r="I98" s="3" t="s">
        <v>662</v>
      </c>
      <c r="J98" s="3" t="s">
        <v>663</v>
      </c>
      <c r="K98" s="3" t="s">
        <v>664</v>
      </c>
      <c r="L98" s="3">
        <v>4</v>
      </c>
      <c r="M98" s="3" t="s">
        <v>665</v>
      </c>
      <c r="N98" s="3">
        <v>7</v>
      </c>
    </row>
    <row r="99" spans="1:14" ht="13" x14ac:dyDescent="0.15">
      <c r="A99" s="3" t="s">
        <v>577</v>
      </c>
      <c r="B99" s="11" t="s">
        <v>578</v>
      </c>
      <c r="C99" s="3" t="s">
        <v>81</v>
      </c>
      <c r="D99" s="3" t="s">
        <v>213</v>
      </c>
      <c r="E99" s="3" t="s">
        <v>666</v>
      </c>
      <c r="F99" s="3" t="s">
        <v>667</v>
      </c>
      <c r="G99" s="3" t="s">
        <v>668</v>
      </c>
      <c r="H99" s="3" t="s">
        <v>669</v>
      </c>
      <c r="I99" s="3" t="s">
        <v>670</v>
      </c>
      <c r="J99" s="3" t="s">
        <v>671</v>
      </c>
      <c r="K99" s="3" t="s">
        <v>672</v>
      </c>
      <c r="L99" s="3">
        <v>3</v>
      </c>
      <c r="M99" s="3" t="s">
        <v>673</v>
      </c>
      <c r="N99" s="3">
        <v>6</v>
      </c>
    </row>
    <row r="100" spans="1:14" ht="13" x14ac:dyDescent="0.15">
      <c r="A100" s="3" t="s">
        <v>577</v>
      </c>
      <c r="B100" s="11" t="s">
        <v>578</v>
      </c>
      <c r="C100" s="3" t="s">
        <v>4</v>
      </c>
      <c r="D100" s="3" t="s">
        <v>187</v>
      </c>
      <c r="E100" s="3" t="s">
        <v>674</v>
      </c>
      <c r="F100" s="3" t="s">
        <v>675</v>
      </c>
      <c r="G100" s="3" t="s">
        <v>676</v>
      </c>
      <c r="H100" s="3" t="s">
        <v>677</v>
      </c>
      <c r="I100" s="3" t="s">
        <v>678</v>
      </c>
      <c r="J100" s="3" t="s">
        <v>679</v>
      </c>
      <c r="K100" s="3" t="s">
        <v>680</v>
      </c>
      <c r="L100" s="3">
        <v>3</v>
      </c>
      <c r="M100" s="3" t="s">
        <v>681</v>
      </c>
      <c r="N100" s="3">
        <v>5</v>
      </c>
    </row>
    <row r="101" spans="1:14" ht="13" x14ac:dyDescent="0.15">
      <c r="A101" s="3" t="s">
        <v>577</v>
      </c>
      <c r="B101" s="11" t="s">
        <v>578</v>
      </c>
      <c r="C101" s="3" t="s">
        <v>4</v>
      </c>
      <c r="D101" s="3" t="s">
        <v>153</v>
      </c>
      <c r="E101" s="3" t="s">
        <v>682</v>
      </c>
      <c r="F101" s="3" t="s">
        <v>683</v>
      </c>
      <c r="G101" s="3" t="s">
        <v>684</v>
      </c>
      <c r="H101" s="3" t="s">
        <v>685</v>
      </c>
      <c r="I101" s="3" t="s">
        <v>686</v>
      </c>
      <c r="J101" s="3" t="s">
        <v>687</v>
      </c>
      <c r="K101" s="3" t="s">
        <v>688</v>
      </c>
      <c r="L101" s="3">
        <v>3</v>
      </c>
      <c r="M101" s="3" t="s">
        <v>689</v>
      </c>
      <c r="N101" s="3">
        <v>7</v>
      </c>
    </row>
    <row r="102" spans="1:14" ht="13" x14ac:dyDescent="0.15">
      <c r="A102" s="3" t="s">
        <v>577</v>
      </c>
      <c r="B102" s="11" t="s">
        <v>578</v>
      </c>
      <c r="C102" s="3" t="s">
        <v>81</v>
      </c>
      <c r="D102" s="3" t="s">
        <v>187</v>
      </c>
      <c r="E102" s="3" t="s">
        <v>690</v>
      </c>
      <c r="F102" s="3" t="s">
        <v>691</v>
      </c>
      <c r="G102" s="3" t="s">
        <v>692</v>
      </c>
      <c r="H102" s="3" t="s">
        <v>693</v>
      </c>
      <c r="I102" s="3" t="s">
        <v>694</v>
      </c>
      <c r="J102" s="3" t="s">
        <v>695</v>
      </c>
      <c r="K102" s="3" t="s">
        <v>696</v>
      </c>
      <c r="L102" s="3">
        <v>3</v>
      </c>
      <c r="M102" s="3" t="s">
        <v>697</v>
      </c>
      <c r="N102" s="3">
        <v>7</v>
      </c>
    </row>
    <row r="103" spans="1:14" ht="13" x14ac:dyDescent="0.15">
      <c r="A103" s="3" t="s">
        <v>577</v>
      </c>
      <c r="B103" s="11" t="s">
        <v>578</v>
      </c>
      <c r="C103" s="3" t="s">
        <v>4</v>
      </c>
      <c r="D103" s="3" t="s">
        <v>213</v>
      </c>
      <c r="E103" s="3" t="s">
        <v>698</v>
      </c>
      <c r="F103" s="3" t="s">
        <v>699</v>
      </c>
      <c r="G103" s="3" t="s">
        <v>700</v>
      </c>
      <c r="H103" s="3" t="s">
        <v>701</v>
      </c>
      <c r="I103" s="3" t="s">
        <v>702</v>
      </c>
      <c r="J103" s="3" t="s">
        <v>703</v>
      </c>
      <c r="K103" s="3" t="s">
        <v>704</v>
      </c>
      <c r="L103" s="3">
        <v>3</v>
      </c>
      <c r="M103" s="3" t="s">
        <v>705</v>
      </c>
      <c r="N103" s="3">
        <v>6</v>
      </c>
    </row>
    <row r="104" spans="1:14" ht="13" x14ac:dyDescent="0.15">
      <c r="A104" s="3" t="s">
        <v>577</v>
      </c>
      <c r="B104" s="11" t="s">
        <v>578</v>
      </c>
      <c r="C104" s="3" t="s">
        <v>4</v>
      </c>
      <c r="D104" s="3" t="s">
        <v>162</v>
      </c>
      <c r="E104" s="3" t="s">
        <v>706</v>
      </c>
      <c r="F104" s="3" t="s">
        <v>707</v>
      </c>
      <c r="G104" s="3" t="s">
        <v>708</v>
      </c>
      <c r="H104" s="3" t="s">
        <v>709</v>
      </c>
      <c r="I104" s="3" t="s">
        <v>710</v>
      </c>
      <c r="J104" s="3" t="s">
        <v>711</v>
      </c>
      <c r="K104" s="3" t="s">
        <v>712</v>
      </c>
      <c r="L104" s="3">
        <v>3</v>
      </c>
      <c r="M104" s="3" t="s">
        <v>713</v>
      </c>
      <c r="N104" s="3">
        <v>5</v>
      </c>
    </row>
    <row r="105" spans="1:14" ht="13" x14ac:dyDescent="0.15">
      <c r="A105" s="3" t="s">
        <v>577</v>
      </c>
      <c r="B105" s="11" t="s">
        <v>578</v>
      </c>
      <c r="C105" s="3" t="s">
        <v>4</v>
      </c>
      <c r="D105" s="3" t="s">
        <v>204</v>
      </c>
      <c r="E105" s="3" t="s">
        <v>714</v>
      </c>
      <c r="F105" s="3" t="s">
        <v>715</v>
      </c>
      <c r="G105" s="3" t="s">
        <v>716</v>
      </c>
      <c r="H105" s="3" t="s">
        <v>717</v>
      </c>
      <c r="I105" s="3" t="s">
        <v>718</v>
      </c>
      <c r="J105" s="3" t="s">
        <v>719</v>
      </c>
      <c r="K105" s="3" t="s">
        <v>720</v>
      </c>
      <c r="L105" s="3">
        <v>3</v>
      </c>
      <c r="M105" s="3" t="s">
        <v>721</v>
      </c>
      <c r="N105" s="3">
        <v>5</v>
      </c>
    </row>
    <row r="106" spans="1:14" ht="13" x14ac:dyDescent="0.15">
      <c r="A106" s="3" t="s">
        <v>577</v>
      </c>
      <c r="B106" s="11" t="s">
        <v>578</v>
      </c>
      <c r="C106" s="3" t="s">
        <v>4</v>
      </c>
      <c r="D106" s="3" t="s">
        <v>162</v>
      </c>
      <c r="E106" s="3" t="s">
        <v>722</v>
      </c>
      <c r="F106" s="3" t="s">
        <v>723</v>
      </c>
      <c r="G106" s="3" t="s">
        <v>724</v>
      </c>
      <c r="H106" s="3" t="s">
        <v>725</v>
      </c>
      <c r="I106" s="3" t="s">
        <v>726</v>
      </c>
      <c r="J106" s="3" t="s">
        <v>727</v>
      </c>
      <c r="K106" s="3" t="s">
        <v>728</v>
      </c>
      <c r="L106" s="3">
        <v>3</v>
      </c>
      <c r="M106" s="3" t="s">
        <v>729</v>
      </c>
      <c r="N106" s="3">
        <v>5</v>
      </c>
    </row>
    <row r="107" spans="1:14" ht="13" x14ac:dyDescent="0.15">
      <c r="A107" s="3" t="s">
        <v>577</v>
      </c>
      <c r="B107" s="11" t="s">
        <v>578</v>
      </c>
    </row>
    <row r="108" spans="1:14" ht="13" x14ac:dyDescent="0.15">
      <c r="A108" s="3" t="s">
        <v>577</v>
      </c>
      <c r="B108" s="11" t="s">
        <v>578</v>
      </c>
    </row>
    <row r="109" spans="1:14" ht="13" x14ac:dyDescent="0.15">
      <c r="A109" s="3" t="s">
        <v>577</v>
      </c>
      <c r="B109" s="11" t="s">
        <v>578</v>
      </c>
    </row>
    <row r="110" spans="1:14" ht="13" x14ac:dyDescent="0.15">
      <c r="A110" s="3" t="s">
        <v>577</v>
      </c>
      <c r="B110" s="11" t="s">
        <v>578</v>
      </c>
    </row>
    <row r="111" spans="1:14" ht="13" x14ac:dyDescent="0.15">
      <c r="A111" s="3" t="s">
        <v>577</v>
      </c>
      <c r="B111" s="11" t="s">
        <v>578</v>
      </c>
    </row>
  </sheetData>
  <conditionalFormatting sqref="D1:D997">
    <cfRule type="containsText" dxfId="9" priority="1" operator="containsText" text="Water">
      <formula>NOT(ISERROR(SEARCH(("Water"),(D1))))</formula>
    </cfRule>
  </conditionalFormatting>
  <conditionalFormatting sqref="D1:D997">
    <cfRule type="containsText" dxfId="8" priority="2" operator="containsText" text="Dark">
      <formula>NOT(ISERROR(SEARCH(("Dark"),(D1))))</formula>
    </cfRule>
  </conditionalFormatting>
  <conditionalFormatting sqref="D36:D234">
    <cfRule type="containsText" dxfId="7" priority="3" operator="containsText" text="Fire">
      <formula>NOT(ISERROR(SEARCH(("Fire"),(D36))))</formula>
    </cfRule>
  </conditionalFormatting>
  <conditionalFormatting sqref="D36:D997">
    <cfRule type="containsText" dxfId="6" priority="4" operator="containsText" text="Wind">
      <formula>NOT(ISERROR(SEARCH(("Wind"),(D36))))</formula>
    </cfRule>
  </conditionalFormatting>
  <conditionalFormatting sqref="D997">
    <cfRule type="containsText" dxfId="5" priority="5" operator="containsText" text="Light">
      <formula>NOT(ISERROR(SEARCH(("Light"),(D997))))</formula>
    </cfRule>
  </conditionalFormatting>
  <conditionalFormatting sqref="D36:D666">
    <cfRule type="containsText" dxfId="4" priority="6" operator="containsText" text="Light">
      <formula>NOT(ISERROR(SEARCH(("Light"),(D36))))</formula>
    </cfRule>
  </conditionalFormatting>
  <conditionalFormatting sqref="C1:C997">
    <cfRule type="containsText" dxfId="3" priority="7" operator="containsText" text="Attack">
      <formula>NOT(ISERROR(SEARCH(("Attack"),(C1))))</formula>
    </cfRule>
  </conditionalFormatting>
  <conditionalFormatting sqref="C1:C997">
    <cfRule type="containsText" dxfId="2" priority="8" operator="containsText" text="Defense">
      <formula>NOT(ISERROR(SEARCH(("Defense"),(C1))))</formula>
    </cfRule>
  </conditionalFormatting>
  <conditionalFormatting sqref="C1:C997">
    <cfRule type="containsText" dxfId="1" priority="9" operator="containsText" text="Support">
      <formula>NOT(ISERROR(SEARCH(("Support"),(C1))))</formula>
    </cfRule>
  </conditionalFormatting>
  <conditionalFormatting sqref="C1:C997">
    <cfRule type="containsText" dxfId="0" priority="10" operator="containsText" text="Hybrid">
      <formula>NOT(ISERROR(SEARCH(("Hybrid"),(C1))))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102</v>
      </c>
      <c r="C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3" t="s">
        <v>298</v>
      </c>
      <c r="B1" s="3" t="s">
        <v>301</v>
      </c>
      <c r="C1" s="3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Effects</vt:lpstr>
      <vt:lpstr>Set Bonus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2018-09-19T22:33:47Z</dcterms:modified>
</cp:coreProperties>
</file>