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Data" sheetId="1" state="visible" r:id="rId2"/>
    <sheet name="PLXDAQ_new_Settings" sheetId="2" state="hidden" r:id="rId3"/>
    <sheet name="Further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<sst xmlns="http://schemas.openxmlformats.org/spreadsheetml/2006/main" count="22" uniqueCount="22">
  <si>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X </t>
  </si>
  <si>
    <t xml:space="preserve">Y </t>
  </si>
  <si>
    <t xml:space="preserve">class</t>
  </si>
  <si>
    <t xml:space="preserve">class2</t>
  </si>
  <si>
    <t xml:space="preserve">STUDBME2 </t>
  </si>
  <si>
    <t xml:space="preserve">StudBME1 </t>
  </si>
  <si>
    <t xml:space="preserve"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</si>
  <si>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</si>
  <si>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</si>
  <si>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</si>
  <si>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</si>
  <si>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</si>
  <si>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</si>
  <si>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 xml:space="preserve">Previous Port:</t>
  </si>
  <si>
    <t xml:space="preserve">DO NOT CHANGE THIS LAYOUT OR THE MACRO WONT WORK ANYMORE !!!!</t>
  </si>
  <si>
    <t xml:space="preserve">Previous Baud:</t>
  </si>
  <si>
    <t xml:space="preserve">Rst on Connect?:</t>
  </si>
  <si>
    <t xml:space="preserve">Custom Checkbox 1</t>
  </si>
  <si>
    <t xml:space="preserve">Custom Checkbox 2</t>
  </si>
  <si>
    <t xml:space="preserve">Custom Checkbox 3</t>
  </si>
  <si>
    <t xml:space="preserve">Sheet name to use:</t>
  </si>
  <si>
    <t xml:space="preserve">Simple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</si>
</sst>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4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62" activeCellId="0" sqref="A62"/>
    </sheetView>
  </sheetViews>
  <sheetFormatPr defaultRowHeight="12.45" zeroHeight="false" outlineLevelRow="0" outlineLevelCol="0"/>
  <cols>
    <col collapsed="false" customWidth="true" hidden="false" outlineLevel="0" max="1" min="1" style="1" width="10.12"/>
    <col collapsed="false" customWidth="true" hidden="false" outlineLevel="0" max="4" min="2" style="1" width="10.99"/>
    <col collapsed="false" customWidth="true" hidden="false" outlineLevel="0" max="5" min="5" style="2" width="14.13"/>
    <col collapsed="false" customWidth="true" hidden="false" outlineLevel="0" max="6" min="6" style="1" width="13.13"/>
    <col collapsed="false" customWidth="true" hidden="false" outlineLevel="0" max="7" min="7" style="1" width="6.01"/>
    <col collapsed="false" customWidth="true" hidden="false" outlineLevel="0" max="8" min="8" style="1" width="9.74"/>
    <col collapsed="false" customWidth="true" hidden="false" outlineLevel="0" max="9" min="9" style="1" width="6.62"/>
    <col collapsed="false" customWidth="true" hidden="false" outlineLevel="0" max="10" min="10" style="1" width="16.26"/>
    <col collapsed="false" customWidth="true" hidden="false" outlineLevel="0" max="11" min="11" style="1" width="9.74"/>
    <col collapsed="false" customWidth="true" hidden="false" outlineLevel="0" max="13" min="12" style="3" width="10.76"/>
    <col collapsed="false" customWidth="true" hidden="false" outlineLevel="0" max="258" min="14" style="0" width="9.13"/>
    <col collapsed="false" customWidth="true" hidden="false" outlineLevel="0" max="1025" min="259" style="0" width="11.63"/>
  </cols>
  <sheetData>
    <row r="1" s="8" customFormat="true" ht="13.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7" t="s">
        <v>12</v>
      </c>
    </row>
    <row r="2" customFormat="false" ht="12.45" hidden="false" customHeight="false" outlineLevel="0" collapsed="false">
      <c r="A2" s="9" t="n">
        <v>1</v>
      </c>
      <c r="B2" s="10" t="n">
        <v>7</v>
      </c>
      <c r="C2" s="10" t="n">
        <v>13</v>
      </c>
      <c r="D2" s="10" t="n">
        <v>5</v>
      </c>
      <c r="E2" s="10" t="n">
        <v>-66</v>
      </c>
      <c r="F2" s="10" t="n">
        <v>-99</v>
      </c>
      <c r="G2" s="10" t="n">
        <v>-99</v>
      </c>
      <c r="H2" s="10" t="n">
        <v>-99</v>
      </c>
      <c r="I2" s="10" t="n">
        <v>-99</v>
      </c>
      <c r="J2" s="9" t="n">
        <v>-99</v>
      </c>
      <c r="K2" s="11" t="n">
        <v>-99</v>
      </c>
      <c r="L2" s="12" t="n">
        <v>-79</v>
      </c>
      <c r="M2" s="12" t="n">
        <v>-99</v>
      </c>
    </row>
    <row r="3" customFormat="false" ht="12.45" hidden="false" customHeight="false" outlineLevel="0" collapsed="false">
      <c r="A3" s="9" t="n">
        <v>1</v>
      </c>
      <c r="B3" s="9" t="n">
        <v>7</v>
      </c>
      <c r="C3" s="10" t="n">
        <v>13</v>
      </c>
      <c r="D3" s="10" t="n">
        <v>5</v>
      </c>
      <c r="E3" s="9" t="n">
        <v>-67</v>
      </c>
      <c r="F3" s="9" t="n">
        <v>-70</v>
      </c>
      <c r="G3" s="9" t="n">
        <v>-99</v>
      </c>
      <c r="H3" s="9" t="n">
        <v>-99</v>
      </c>
      <c r="I3" s="9" t="n">
        <v>-77</v>
      </c>
      <c r="J3" s="9" t="n">
        <v>-76</v>
      </c>
      <c r="K3" s="13" t="n">
        <v>-99</v>
      </c>
      <c r="L3" s="12" t="n">
        <v>-76</v>
      </c>
      <c r="M3" s="12" t="n">
        <v>-77</v>
      </c>
    </row>
    <row r="4" customFormat="false" ht="12.45" hidden="false" customHeight="false" outlineLevel="0" collapsed="false">
      <c r="A4" s="9" t="n">
        <v>1</v>
      </c>
      <c r="B4" s="9" t="n">
        <v>7</v>
      </c>
      <c r="C4" s="10" t="n">
        <v>13</v>
      </c>
      <c r="D4" s="10" t="n">
        <v>5</v>
      </c>
      <c r="E4" s="10" t="n">
        <v>-99</v>
      </c>
      <c r="F4" s="10" t="n">
        <v>-99</v>
      </c>
      <c r="G4" s="10" t="n">
        <v>-99</v>
      </c>
      <c r="H4" s="9" t="n">
        <v>-99</v>
      </c>
      <c r="I4" s="9" t="n">
        <v>-99</v>
      </c>
      <c r="J4" s="9" t="n">
        <v>-99</v>
      </c>
      <c r="K4" s="13" t="n">
        <v>-99</v>
      </c>
      <c r="L4" s="12" t="n">
        <v>-99</v>
      </c>
      <c r="M4" s="12" t="n">
        <v>-99</v>
      </c>
    </row>
    <row r="5" customFormat="false" ht="12.45" hidden="false" customHeight="false" outlineLevel="0" collapsed="false">
      <c r="A5" s="9" t="n">
        <v>1</v>
      </c>
      <c r="B5" s="9" t="n">
        <v>7</v>
      </c>
      <c r="C5" s="10" t="n">
        <v>13</v>
      </c>
      <c r="D5" s="10" t="n">
        <v>5</v>
      </c>
      <c r="E5" s="10" t="n">
        <v>-65</v>
      </c>
      <c r="F5" s="10" t="n">
        <v>-99</v>
      </c>
      <c r="G5" s="10" t="n">
        <v>-99</v>
      </c>
      <c r="H5" s="9" t="n">
        <v>-99</v>
      </c>
      <c r="I5" s="9" t="n">
        <v>-99</v>
      </c>
      <c r="J5" s="9" t="n">
        <v>-99</v>
      </c>
      <c r="K5" s="13" t="n">
        <v>-99</v>
      </c>
      <c r="L5" s="12" t="n">
        <v>-79</v>
      </c>
      <c r="M5" s="12" t="n">
        <v>-99</v>
      </c>
    </row>
    <row r="6" customFormat="false" ht="12.45" hidden="false" customHeight="false" outlineLevel="0" collapsed="false">
      <c r="A6" s="9" t="n">
        <v>1</v>
      </c>
      <c r="B6" s="9" t="n">
        <v>7</v>
      </c>
      <c r="C6" s="10" t="n">
        <v>13</v>
      </c>
      <c r="D6" s="10" t="n">
        <v>5</v>
      </c>
      <c r="E6" s="10" t="n">
        <v>-68</v>
      </c>
      <c r="F6" s="10" t="n">
        <v>-74</v>
      </c>
      <c r="G6" s="10" t="n">
        <v>-99</v>
      </c>
      <c r="H6" s="9" t="n">
        <v>-99</v>
      </c>
      <c r="I6" s="9" t="n">
        <v>-99</v>
      </c>
      <c r="J6" s="9" t="n">
        <v>-76</v>
      </c>
      <c r="K6" s="13" t="n">
        <v>-86</v>
      </c>
      <c r="L6" s="12" t="n">
        <v>-83</v>
      </c>
      <c r="M6" s="12" t="n">
        <v>-80</v>
      </c>
    </row>
    <row r="7" customFormat="false" ht="12.45" hidden="false" customHeight="false" outlineLevel="0" collapsed="false">
      <c r="A7" s="9" t="n">
        <v>1</v>
      </c>
      <c r="B7" s="9" t="n">
        <v>7</v>
      </c>
      <c r="C7" s="10" t="n">
        <v>13</v>
      </c>
      <c r="D7" s="10" t="n">
        <v>5</v>
      </c>
      <c r="E7" s="10" t="n">
        <v>-75</v>
      </c>
      <c r="F7" s="10" t="n">
        <v>-78</v>
      </c>
      <c r="G7" s="10" t="n">
        <v>-99</v>
      </c>
      <c r="H7" s="9" t="n">
        <v>-99</v>
      </c>
      <c r="I7" s="9" t="n">
        <v>-99</v>
      </c>
      <c r="J7" s="9" t="n">
        <v>-99</v>
      </c>
      <c r="K7" s="13" t="n">
        <v>-99</v>
      </c>
      <c r="L7" s="12" t="n">
        <v>-99</v>
      </c>
      <c r="M7" s="12" t="n">
        <v>-99</v>
      </c>
    </row>
    <row r="8" customFormat="false" ht="12.45" hidden="false" customHeight="false" outlineLevel="0" collapsed="false">
      <c r="A8" s="9" t="n">
        <v>1</v>
      </c>
      <c r="B8" s="9" t="n">
        <v>7</v>
      </c>
      <c r="C8" s="10" t="n">
        <v>13</v>
      </c>
      <c r="D8" s="10" t="n">
        <v>5</v>
      </c>
      <c r="E8" s="10" t="n">
        <v>-99</v>
      </c>
      <c r="F8" s="10" t="n">
        <v>-99</v>
      </c>
      <c r="G8" s="10" t="n">
        <v>-99</v>
      </c>
      <c r="H8" s="9" t="n">
        <v>-99</v>
      </c>
      <c r="I8" s="9" t="n">
        <v>-81</v>
      </c>
      <c r="J8" s="9" t="n">
        <v>-82</v>
      </c>
      <c r="K8" s="13" t="n">
        <v>-99</v>
      </c>
      <c r="L8" s="12" t="n">
        <v>-82</v>
      </c>
      <c r="M8" s="12" t="n">
        <v>-81</v>
      </c>
    </row>
    <row r="9" customFormat="false" ht="12.45" hidden="false" customHeight="false" outlineLevel="0" collapsed="false">
      <c r="A9" s="9" t="n">
        <v>1</v>
      </c>
      <c r="B9" s="14" t="n">
        <v>7</v>
      </c>
      <c r="C9" s="10" t="n">
        <v>13</v>
      </c>
      <c r="D9" s="10" t="n">
        <v>5</v>
      </c>
      <c r="E9" s="15" t="n">
        <v>-99</v>
      </c>
      <c r="F9" s="14" t="n">
        <v>-75</v>
      </c>
      <c r="G9" s="15" t="n">
        <v>-99</v>
      </c>
      <c r="H9" s="14" t="n">
        <v>-99</v>
      </c>
      <c r="I9" s="14" t="n">
        <v>-99</v>
      </c>
      <c r="J9" s="9" t="n">
        <v>-99</v>
      </c>
      <c r="K9" s="13" t="n">
        <v>-99</v>
      </c>
      <c r="L9" s="12" t="n">
        <v>-74</v>
      </c>
      <c r="M9" s="12" t="n">
        <v>-75</v>
      </c>
    </row>
    <row r="10" customFormat="false" ht="12.45" hidden="false" customHeight="false" outlineLevel="0" collapsed="false">
      <c r="A10" s="9" t="n">
        <v>1</v>
      </c>
      <c r="B10" s="10" t="n">
        <v>7</v>
      </c>
      <c r="C10" s="10" t="n">
        <v>13</v>
      </c>
      <c r="D10" s="10" t="n">
        <v>5</v>
      </c>
      <c r="E10" s="10" t="n">
        <v>-67</v>
      </c>
      <c r="F10" s="10" t="n">
        <v>-99</v>
      </c>
      <c r="G10" s="10" t="n">
        <v>-99</v>
      </c>
      <c r="H10" s="15" t="n">
        <v>-99</v>
      </c>
      <c r="I10" s="15" t="n">
        <v>-82</v>
      </c>
      <c r="J10" s="9" t="n">
        <v>-81</v>
      </c>
      <c r="K10" s="13" t="n">
        <v>-99</v>
      </c>
      <c r="L10" s="12" t="n">
        <v>-81</v>
      </c>
      <c r="M10" s="12" t="n">
        <v>-79</v>
      </c>
    </row>
    <row r="11" customFormat="false" ht="12.45" hidden="false" customHeight="false" outlineLevel="0" collapsed="false">
      <c r="A11" s="9" t="n">
        <v>1</v>
      </c>
      <c r="B11" s="9" t="n">
        <v>7</v>
      </c>
      <c r="C11" s="10" t="n">
        <v>13</v>
      </c>
      <c r="D11" s="10" t="n">
        <v>5</v>
      </c>
      <c r="E11" s="9" t="n">
        <v>-77</v>
      </c>
      <c r="F11" s="9" t="n">
        <v>-99</v>
      </c>
      <c r="G11" s="10" t="n">
        <v>-99</v>
      </c>
      <c r="H11" s="9" t="n">
        <v>-99</v>
      </c>
      <c r="I11" s="9" t="n">
        <v>-79</v>
      </c>
      <c r="J11" s="9" t="n">
        <v>-80</v>
      </c>
      <c r="K11" s="13" t="n">
        <v>-99</v>
      </c>
      <c r="L11" s="12" t="n">
        <v>-81</v>
      </c>
      <c r="M11" s="12" t="n">
        <v>-81</v>
      </c>
    </row>
    <row r="12" customFormat="false" ht="12.45" hidden="false" customHeight="false" outlineLevel="0" collapsed="false">
      <c r="A12" s="9" t="n">
        <v>1</v>
      </c>
      <c r="B12" s="9" t="n">
        <v>7</v>
      </c>
      <c r="C12" s="10" t="n">
        <v>13</v>
      </c>
      <c r="D12" s="10" t="n">
        <v>5</v>
      </c>
      <c r="E12" s="9" t="n">
        <v>-66</v>
      </c>
      <c r="F12" s="9" t="n">
        <v>-99</v>
      </c>
      <c r="G12" s="10" t="n">
        <v>-99</v>
      </c>
      <c r="H12" s="9" t="n">
        <v>-99</v>
      </c>
      <c r="I12" s="9" t="n">
        <v>-99</v>
      </c>
      <c r="J12" s="9" t="n">
        <v>-99</v>
      </c>
      <c r="K12" s="13" t="n">
        <v>-99</v>
      </c>
      <c r="L12" s="12" t="n">
        <v>-70</v>
      </c>
      <c r="M12" s="12" t="n">
        <v>-68</v>
      </c>
    </row>
    <row r="13" customFormat="false" ht="12.45" hidden="false" customHeight="false" outlineLevel="0" collapsed="false">
      <c r="A13" s="9" t="n">
        <v>1</v>
      </c>
      <c r="B13" s="10" t="n">
        <v>7</v>
      </c>
      <c r="C13" s="10" t="n">
        <v>13</v>
      </c>
      <c r="D13" s="10" t="n">
        <v>5</v>
      </c>
      <c r="E13" s="9" t="n">
        <v>-68</v>
      </c>
      <c r="F13" s="9" t="n">
        <v>-69</v>
      </c>
      <c r="G13" s="10" t="n">
        <v>-84</v>
      </c>
      <c r="H13" s="9" t="n">
        <v>-99</v>
      </c>
      <c r="I13" s="9" t="n">
        <v>-76</v>
      </c>
      <c r="J13" s="9" t="n">
        <v>-65</v>
      </c>
      <c r="K13" s="13" t="n">
        <v>-99</v>
      </c>
      <c r="L13" s="12" t="n">
        <v>-67</v>
      </c>
      <c r="M13" s="12" t="n">
        <v>-65</v>
      </c>
    </row>
    <row r="14" customFormat="false" ht="12.45" hidden="false" customHeight="false" outlineLevel="0" collapsed="false">
      <c r="A14" s="9" t="n">
        <v>1</v>
      </c>
      <c r="B14" s="9" t="n">
        <v>7</v>
      </c>
      <c r="C14" s="10" t="n">
        <v>13</v>
      </c>
      <c r="D14" s="10" t="n">
        <v>5</v>
      </c>
      <c r="E14" s="9" t="n">
        <v>-73</v>
      </c>
      <c r="F14" s="10" t="n">
        <v>-99</v>
      </c>
      <c r="G14" s="10" t="n">
        <v>-99</v>
      </c>
      <c r="H14" s="9" t="n">
        <v>-99</v>
      </c>
      <c r="I14" s="9" t="n">
        <v>-85</v>
      </c>
      <c r="J14" s="9" t="n">
        <v>-99</v>
      </c>
      <c r="K14" s="13" t="n">
        <v>-99</v>
      </c>
      <c r="L14" s="12" t="n">
        <v>-76</v>
      </c>
      <c r="M14" s="12" t="n">
        <v>-74</v>
      </c>
    </row>
    <row r="15" customFormat="false" ht="12.45" hidden="false" customHeight="false" outlineLevel="0" collapsed="false">
      <c r="A15" s="9" t="n">
        <v>1</v>
      </c>
      <c r="B15" s="9" t="n">
        <v>7</v>
      </c>
      <c r="C15" s="10" t="n">
        <v>13</v>
      </c>
      <c r="D15" s="10" t="n">
        <v>5</v>
      </c>
      <c r="E15" s="9" t="n">
        <v>-67</v>
      </c>
      <c r="F15" s="9" t="n">
        <v>-99</v>
      </c>
      <c r="G15" s="10" t="n">
        <v>-99</v>
      </c>
      <c r="H15" s="9" t="n">
        <v>-99</v>
      </c>
      <c r="I15" s="9" t="n">
        <v>-79</v>
      </c>
      <c r="J15" s="9" t="n">
        <v>-99</v>
      </c>
      <c r="K15" s="13" t="n">
        <v>-99</v>
      </c>
      <c r="L15" s="12" t="n">
        <v>-99</v>
      </c>
      <c r="M15" s="12" t="n">
        <v>-99</v>
      </c>
    </row>
    <row r="16" customFormat="false" ht="12.45" hidden="false" customHeight="false" outlineLevel="0" collapsed="false">
      <c r="A16" s="9" t="n">
        <v>1</v>
      </c>
      <c r="B16" s="9" t="n">
        <v>7</v>
      </c>
      <c r="C16" s="10" t="n">
        <v>13</v>
      </c>
      <c r="D16" s="10" t="n">
        <v>5</v>
      </c>
      <c r="E16" s="9" t="n">
        <v>-74</v>
      </c>
      <c r="F16" s="9" t="n">
        <v>-99</v>
      </c>
      <c r="G16" s="10" t="n">
        <v>-99</v>
      </c>
      <c r="H16" s="9" t="n">
        <v>-99</v>
      </c>
      <c r="I16" s="9" t="n">
        <v>-99</v>
      </c>
      <c r="J16" s="9" t="n">
        <v>-99</v>
      </c>
      <c r="K16" s="13" t="n">
        <v>-99</v>
      </c>
      <c r="L16" s="12" t="n">
        <v>-99</v>
      </c>
      <c r="M16" s="12" t="n">
        <v>-99</v>
      </c>
    </row>
    <row r="17" customFormat="false" ht="12.45" hidden="false" customHeight="false" outlineLevel="0" collapsed="false">
      <c r="A17" s="13" t="n">
        <v>1</v>
      </c>
      <c r="B17" s="13" t="n">
        <v>7</v>
      </c>
      <c r="C17" s="10" t="n">
        <v>13</v>
      </c>
      <c r="D17" s="10" t="n">
        <v>5</v>
      </c>
      <c r="E17" s="13" t="n">
        <v>-57</v>
      </c>
      <c r="F17" s="13" t="n">
        <v>-72</v>
      </c>
      <c r="G17" s="11" t="n">
        <v>-99</v>
      </c>
      <c r="H17" s="13" t="n">
        <v>-99</v>
      </c>
      <c r="I17" s="13" t="n">
        <v>-77</v>
      </c>
      <c r="J17" s="13" t="n">
        <v>-66</v>
      </c>
      <c r="K17" s="13" t="n">
        <v>-87</v>
      </c>
      <c r="L17" s="12" t="n">
        <v>-66</v>
      </c>
      <c r="M17" s="12" t="n">
        <v>-67</v>
      </c>
    </row>
    <row r="18" customFormat="false" ht="12.45" hidden="false" customHeight="false" outlineLevel="0" collapsed="false">
      <c r="A18" s="13" t="n">
        <v>1</v>
      </c>
      <c r="B18" s="13" t="n">
        <v>7</v>
      </c>
      <c r="C18" s="10" t="n">
        <v>13</v>
      </c>
      <c r="D18" s="10" t="n">
        <v>5</v>
      </c>
      <c r="E18" s="13" t="n">
        <v>-58</v>
      </c>
      <c r="F18" s="13" t="n">
        <v>-99</v>
      </c>
      <c r="G18" s="11" t="n">
        <v>-99</v>
      </c>
      <c r="H18" s="13" t="n">
        <v>-99</v>
      </c>
      <c r="I18" s="13" t="n">
        <v>-81</v>
      </c>
      <c r="J18" s="13" t="n">
        <v>-99</v>
      </c>
      <c r="K18" s="13" t="n">
        <v>-99</v>
      </c>
      <c r="L18" s="12" t="n">
        <v>-99</v>
      </c>
      <c r="M18" s="12" t="n">
        <v>-99</v>
      </c>
    </row>
    <row r="19" customFormat="false" ht="12.45" hidden="false" customHeight="false" outlineLevel="0" collapsed="false">
      <c r="A19" s="13" t="n">
        <v>1</v>
      </c>
      <c r="B19" s="13" t="n">
        <v>7</v>
      </c>
      <c r="C19" s="10" t="n">
        <v>13</v>
      </c>
      <c r="D19" s="10" t="n">
        <v>5</v>
      </c>
      <c r="E19" s="13" t="n">
        <v>-62</v>
      </c>
      <c r="F19" s="13" t="n">
        <v>-99</v>
      </c>
      <c r="G19" s="11" t="n">
        <v>-99</v>
      </c>
      <c r="H19" s="13" t="n">
        <v>-99</v>
      </c>
      <c r="I19" s="13" t="n">
        <v>-99</v>
      </c>
      <c r="J19" s="13" t="n">
        <v>-99</v>
      </c>
      <c r="K19" s="13" t="n">
        <v>-99</v>
      </c>
      <c r="L19" s="12" t="n">
        <v>-66</v>
      </c>
      <c r="M19" s="12" t="n">
        <v>-66</v>
      </c>
    </row>
    <row r="20" customFormat="false" ht="12.45" hidden="false" customHeight="false" outlineLevel="0" collapsed="false">
      <c r="A20" s="13" t="n">
        <v>1</v>
      </c>
      <c r="B20" s="13" t="n">
        <v>7</v>
      </c>
      <c r="C20" s="10" t="n">
        <v>13</v>
      </c>
      <c r="D20" s="10" t="n">
        <v>5</v>
      </c>
      <c r="E20" s="11" t="n">
        <v>-62</v>
      </c>
      <c r="F20" s="13" t="n">
        <v>-71</v>
      </c>
      <c r="G20" s="11" t="n">
        <v>-99</v>
      </c>
      <c r="H20" s="13" t="n">
        <v>-99</v>
      </c>
      <c r="I20" s="13" t="n">
        <v>-99</v>
      </c>
      <c r="J20" s="13" t="n">
        <v>-75</v>
      </c>
      <c r="K20" s="13" t="n">
        <v>-99</v>
      </c>
      <c r="L20" s="12" t="n">
        <v>-99</v>
      </c>
      <c r="M20" s="12" t="n">
        <v>-75</v>
      </c>
    </row>
    <row r="21" customFormat="false" ht="12.45" hidden="false" customHeight="false" outlineLevel="0" collapsed="false">
      <c r="A21" s="13" t="n">
        <v>1</v>
      </c>
      <c r="B21" s="13" t="n">
        <v>7</v>
      </c>
      <c r="C21" s="10" t="n">
        <v>13</v>
      </c>
      <c r="D21" s="10" t="n">
        <v>5</v>
      </c>
      <c r="E21" s="13" t="n">
        <v>-58</v>
      </c>
      <c r="F21" s="13" t="n">
        <v>-99</v>
      </c>
      <c r="G21" s="11" t="n">
        <v>-99</v>
      </c>
      <c r="H21" s="13" t="n">
        <v>-99</v>
      </c>
      <c r="I21" s="13" t="n">
        <v>-80</v>
      </c>
      <c r="J21" s="13" t="n">
        <v>-69</v>
      </c>
      <c r="K21" s="13" t="n">
        <v>-99</v>
      </c>
      <c r="L21" s="12" t="n">
        <v>-99</v>
      </c>
      <c r="M21" s="12" t="n">
        <v>-99</v>
      </c>
    </row>
    <row r="22" customFormat="false" ht="12.45" hidden="false" customHeight="false" outlineLevel="0" collapsed="false">
      <c r="A22" s="13" t="n">
        <v>1</v>
      </c>
      <c r="B22" s="13" t="n">
        <v>7</v>
      </c>
      <c r="C22" s="10" t="n">
        <v>13</v>
      </c>
      <c r="D22" s="10" t="n">
        <v>5</v>
      </c>
      <c r="E22" s="13" t="n">
        <v>-70</v>
      </c>
      <c r="F22" s="13" t="n">
        <v>-99</v>
      </c>
      <c r="G22" s="11" t="n">
        <v>-99</v>
      </c>
      <c r="H22" s="13" t="n">
        <v>-99</v>
      </c>
      <c r="I22" s="13" t="n">
        <v>-99</v>
      </c>
      <c r="J22" s="13" t="n">
        <v>-99</v>
      </c>
      <c r="K22" s="13" t="n">
        <v>-99</v>
      </c>
      <c r="L22" s="12" t="n">
        <v>-74</v>
      </c>
      <c r="M22" s="12" t="n">
        <v>-99</v>
      </c>
    </row>
    <row r="23" customFormat="false" ht="12.45" hidden="false" customHeight="false" outlineLevel="0" collapsed="false">
      <c r="A23" s="13" t="n">
        <v>1</v>
      </c>
      <c r="B23" s="13" t="n">
        <v>7</v>
      </c>
      <c r="C23" s="10" t="n">
        <v>13</v>
      </c>
      <c r="D23" s="10" t="n">
        <v>5</v>
      </c>
      <c r="E23" s="13" t="n">
        <v>-71</v>
      </c>
      <c r="F23" s="13" t="n">
        <v>-99</v>
      </c>
      <c r="G23" s="11" t="n">
        <v>-99</v>
      </c>
      <c r="H23" s="13" t="n">
        <v>-99</v>
      </c>
      <c r="I23" s="13" t="n">
        <v>-99</v>
      </c>
      <c r="J23" s="13" t="n">
        <v>-74</v>
      </c>
      <c r="K23" s="13" t="n">
        <v>-99</v>
      </c>
      <c r="L23" s="12" t="n">
        <v>-75</v>
      </c>
      <c r="M23" s="12" t="n">
        <v>-75</v>
      </c>
    </row>
    <row r="24" customFormat="false" ht="12.45" hidden="false" customHeight="false" outlineLevel="0" collapsed="false">
      <c r="A24" s="13" t="n">
        <v>1</v>
      </c>
      <c r="B24" s="13" t="n">
        <v>7</v>
      </c>
      <c r="C24" s="10" t="n">
        <v>13</v>
      </c>
      <c r="D24" s="10" t="n">
        <v>5</v>
      </c>
      <c r="E24" s="13" t="n">
        <v>-74</v>
      </c>
      <c r="F24" s="13" t="n">
        <v>-99</v>
      </c>
      <c r="G24" s="11" t="n">
        <v>-99</v>
      </c>
      <c r="H24" s="13" t="n">
        <v>-99</v>
      </c>
      <c r="I24" s="13" t="n">
        <v>-79</v>
      </c>
      <c r="J24" s="13" t="n">
        <v>-75</v>
      </c>
      <c r="K24" s="13" t="n">
        <v>-99</v>
      </c>
      <c r="L24" s="12" t="n">
        <v>-99</v>
      </c>
      <c r="M24" s="12" t="n">
        <v>-73</v>
      </c>
    </row>
    <row r="25" customFormat="false" ht="12.45" hidden="false" customHeight="false" outlineLevel="0" collapsed="false">
      <c r="A25" s="13" t="n">
        <v>1</v>
      </c>
      <c r="B25" s="13" t="n">
        <v>7</v>
      </c>
      <c r="C25" s="10" t="n">
        <v>13</v>
      </c>
      <c r="D25" s="10" t="n">
        <v>5</v>
      </c>
      <c r="E25" s="13" t="n">
        <v>-60</v>
      </c>
      <c r="F25" s="13" t="n">
        <v>-99</v>
      </c>
      <c r="G25" s="11" t="n">
        <v>-99</v>
      </c>
      <c r="H25" s="13" t="n">
        <v>-99</v>
      </c>
      <c r="I25" s="13" t="n">
        <v>-73</v>
      </c>
      <c r="J25" s="13" t="n">
        <v>-68</v>
      </c>
      <c r="K25" s="13" t="n">
        <v>-99</v>
      </c>
      <c r="L25" s="12" t="n">
        <v>-71</v>
      </c>
      <c r="M25" s="12" t="n">
        <v>-67</v>
      </c>
    </row>
    <row r="26" customFormat="false" ht="12.45" hidden="false" customHeight="false" outlineLevel="0" collapsed="false">
      <c r="A26" s="13" t="n">
        <v>1</v>
      </c>
      <c r="B26" s="13" t="n">
        <v>7</v>
      </c>
      <c r="C26" s="10" t="n">
        <v>13</v>
      </c>
      <c r="D26" s="10" t="n">
        <v>5</v>
      </c>
      <c r="E26" s="13" t="n">
        <v>-64</v>
      </c>
      <c r="F26" s="13" t="n">
        <v>-99</v>
      </c>
      <c r="G26" s="11" t="n">
        <v>-99</v>
      </c>
      <c r="H26" s="13" t="n">
        <v>-99</v>
      </c>
      <c r="I26" s="13" t="n">
        <v>-99</v>
      </c>
      <c r="J26" s="13" t="n">
        <v>-73</v>
      </c>
      <c r="K26" s="13" t="n">
        <v>-99</v>
      </c>
      <c r="L26" s="12" t="n">
        <v>-71</v>
      </c>
      <c r="M26" s="12" t="n">
        <v>-71</v>
      </c>
    </row>
    <row r="27" customFormat="false" ht="12.45" hidden="false" customHeight="false" outlineLevel="0" collapsed="false">
      <c r="A27" s="13" t="n">
        <v>1</v>
      </c>
      <c r="B27" s="13" t="n">
        <v>7</v>
      </c>
      <c r="C27" s="10" t="n">
        <v>13</v>
      </c>
      <c r="D27" s="10" t="n">
        <v>5</v>
      </c>
      <c r="E27" s="11" t="n">
        <v>-66</v>
      </c>
      <c r="F27" s="13" t="n">
        <v>-99</v>
      </c>
      <c r="G27" s="11" t="n">
        <v>-92</v>
      </c>
      <c r="H27" s="13" t="n">
        <v>-99</v>
      </c>
      <c r="I27" s="13" t="n">
        <v>-81</v>
      </c>
      <c r="J27" s="13" t="n">
        <v>-74</v>
      </c>
      <c r="K27" s="13" t="n">
        <v>-99</v>
      </c>
      <c r="L27" s="12" t="n">
        <v>-99</v>
      </c>
      <c r="M27" s="12" t="n">
        <v>-72</v>
      </c>
    </row>
    <row r="28" customFormat="false" ht="12.45" hidden="false" customHeight="false" outlineLevel="0" collapsed="false">
      <c r="A28" s="13" t="n">
        <v>1</v>
      </c>
      <c r="B28" s="13" t="n">
        <v>7</v>
      </c>
      <c r="C28" s="10" t="n">
        <v>13</v>
      </c>
      <c r="D28" s="10" t="n">
        <v>5</v>
      </c>
      <c r="E28" s="13" t="n">
        <v>-68</v>
      </c>
      <c r="F28" s="13" t="n">
        <v>-77</v>
      </c>
      <c r="G28" s="11" t="n">
        <v>-99</v>
      </c>
      <c r="H28" s="13" t="n">
        <v>-99</v>
      </c>
      <c r="I28" s="13" t="n">
        <v>-99</v>
      </c>
      <c r="J28" s="13" t="n">
        <v>-77</v>
      </c>
      <c r="K28" s="13" t="n">
        <v>-85</v>
      </c>
      <c r="L28" s="12" t="n">
        <v>-77</v>
      </c>
      <c r="M28" s="12" t="n">
        <v>-99</v>
      </c>
    </row>
    <row r="29" customFormat="false" ht="12.45" hidden="false" customHeight="false" outlineLevel="0" collapsed="false">
      <c r="A29" s="13" t="n">
        <v>1</v>
      </c>
      <c r="B29" s="13" t="n">
        <v>7</v>
      </c>
      <c r="C29" s="10" t="n">
        <v>13</v>
      </c>
      <c r="D29" s="10" t="n">
        <v>5</v>
      </c>
      <c r="E29" s="13" t="n">
        <v>-62</v>
      </c>
      <c r="F29" s="13" t="n">
        <v>-99</v>
      </c>
      <c r="G29" s="11" t="n">
        <v>-83</v>
      </c>
      <c r="H29" s="13" t="n">
        <v>-99</v>
      </c>
      <c r="I29" s="13" t="n">
        <v>-73</v>
      </c>
      <c r="J29" s="13" t="n">
        <v>-99</v>
      </c>
      <c r="K29" s="13" t="n">
        <v>-99</v>
      </c>
      <c r="L29" s="12" t="n">
        <v>-63</v>
      </c>
      <c r="M29" s="12" t="n">
        <v>-99</v>
      </c>
    </row>
    <row r="30" customFormat="false" ht="12.45" hidden="false" customHeight="false" outlineLevel="0" collapsed="false">
      <c r="A30" s="13" t="n">
        <v>1</v>
      </c>
      <c r="B30" s="13" t="n">
        <v>7</v>
      </c>
      <c r="C30" s="10" t="n">
        <v>13</v>
      </c>
      <c r="D30" s="10" t="n">
        <v>5</v>
      </c>
      <c r="E30" s="13" t="n">
        <v>-99</v>
      </c>
      <c r="F30" s="13" t="n">
        <v>-99</v>
      </c>
      <c r="G30" s="11" t="n">
        <v>-99</v>
      </c>
      <c r="H30" s="13" t="n">
        <v>-99</v>
      </c>
      <c r="I30" s="13" t="n">
        <v>-99</v>
      </c>
      <c r="J30" s="13" t="n">
        <v>-74</v>
      </c>
      <c r="K30" s="13" t="n">
        <v>-99</v>
      </c>
      <c r="L30" s="12" t="n">
        <v>-72</v>
      </c>
      <c r="M30" s="12" t="n">
        <v>-74</v>
      </c>
    </row>
    <row r="31" customFormat="false" ht="12.45" hidden="false" customHeight="false" outlineLevel="0" collapsed="false">
      <c r="A31" s="13" t="n">
        <v>1</v>
      </c>
      <c r="B31" s="13" t="n">
        <v>7</v>
      </c>
      <c r="C31" s="10" t="n">
        <v>13</v>
      </c>
      <c r="D31" s="10" t="n">
        <v>5</v>
      </c>
      <c r="E31" s="13" t="n">
        <v>-61</v>
      </c>
      <c r="F31" s="13" t="n">
        <v>-73</v>
      </c>
      <c r="G31" s="11" t="n">
        <v>-87</v>
      </c>
      <c r="H31" s="13" t="n">
        <v>-99</v>
      </c>
      <c r="I31" s="13" t="n">
        <v>-81</v>
      </c>
      <c r="J31" s="13" t="n">
        <v>-82</v>
      </c>
      <c r="K31" s="13" t="n">
        <v>-99</v>
      </c>
      <c r="L31" s="12" t="n">
        <v>-99</v>
      </c>
      <c r="M31" s="12" t="n">
        <v>-99</v>
      </c>
    </row>
    <row r="32" customFormat="false" ht="12.45" hidden="false" customHeight="false" outlineLevel="0" collapsed="false">
      <c r="A32" s="13" t="n">
        <v>1</v>
      </c>
      <c r="B32" s="13" t="n">
        <v>7</v>
      </c>
      <c r="C32" s="10" t="n">
        <v>13</v>
      </c>
      <c r="D32" s="10" t="n">
        <v>5</v>
      </c>
      <c r="E32" s="13" t="n">
        <v>-73</v>
      </c>
      <c r="F32" s="13" t="n">
        <v>-74</v>
      </c>
      <c r="G32" s="11" t="n">
        <v>-99</v>
      </c>
      <c r="H32" s="13" t="n">
        <v>-99</v>
      </c>
      <c r="I32" s="13" t="n">
        <v>-81</v>
      </c>
      <c r="J32" s="13" t="n">
        <v>-77</v>
      </c>
      <c r="K32" s="13" t="n">
        <v>-99</v>
      </c>
      <c r="L32" s="12" t="n">
        <v>-72</v>
      </c>
      <c r="M32" s="12" t="n">
        <v>-71</v>
      </c>
    </row>
    <row r="33" customFormat="false" ht="12.45" hidden="false" customHeight="false" outlineLevel="0" collapsed="false">
      <c r="A33" s="13" t="n">
        <v>1</v>
      </c>
      <c r="B33" s="13" t="n">
        <v>7</v>
      </c>
      <c r="C33" s="10" t="n">
        <v>13</v>
      </c>
      <c r="D33" s="10" t="n">
        <v>5</v>
      </c>
      <c r="E33" s="13" t="n">
        <v>-55</v>
      </c>
      <c r="F33" s="13" t="n">
        <v>-99</v>
      </c>
      <c r="G33" s="13" t="n">
        <v>-99</v>
      </c>
      <c r="H33" s="13" t="n">
        <v>-99</v>
      </c>
      <c r="I33" s="13" t="n">
        <v>-99</v>
      </c>
      <c r="J33" s="13" t="n">
        <v>-65</v>
      </c>
      <c r="K33" s="13" t="n">
        <v>-99</v>
      </c>
      <c r="L33" s="12" t="n">
        <v>-66</v>
      </c>
      <c r="M33" s="12" t="n">
        <v>-66</v>
      </c>
    </row>
    <row r="34" customFormat="false" ht="12.45" hidden="false" customHeight="false" outlineLevel="0" collapsed="false">
      <c r="A34" s="13" t="n">
        <v>1</v>
      </c>
      <c r="B34" s="13" t="n">
        <v>7</v>
      </c>
      <c r="C34" s="10" t="n">
        <v>13</v>
      </c>
      <c r="D34" s="10" t="n">
        <v>5</v>
      </c>
      <c r="E34" s="13" t="n">
        <v>-69</v>
      </c>
      <c r="F34" s="13" t="n">
        <v>-99</v>
      </c>
      <c r="G34" s="11" t="n">
        <v>-91</v>
      </c>
      <c r="H34" s="13" t="n">
        <v>-99</v>
      </c>
      <c r="I34" s="13" t="n">
        <v>-99</v>
      </c>
      <c r="J34" s="13" t="n">
        <v>-99</v>
      </c>
      <c r="K34" s="13" t="n">
        <v>-99</v>
      </c>
      <c r="L34" s="12" t="n">
        <v>-99</v>
      </c>
      <c r="M34" s="12" t="n">
        <v>-99</v>
      </c>
    </row>
    <row r="35" customFormat="false" ht="12.45" hidden="false" customHeight="false" outlineLevel="0" collapsed="false">
      <c r="A35" s="13" t="n">
        <v>1</v>
      </c>
      <c r="B35" s="13" t="n">
        <v>7</v>
      </c>
      <c r="C35" s="10" t="n">
        <v>13</v>
      </c>
      <c r="D35" s="10" t="n">
        <v>5</v>
      </c>
      <c r="E35" s="13" t="n">
        <v>-71</v>
      </c>
      <c r="F35" s="13" t="n">
        <v>-99</v>
      </c>
      <c r="G35" s="11" t="n">
        <v>-99</v>
      </c>
      <c r="H35" s="13" t="n">
        <v>-99</v>
      </c>
      <c r="I35" s="13" t="n">
        <v>-99</v>
      </c>
      <c r="J35" s="13" t="n">
        <v>-99</v>
      </c>
      <c r="K35" s="13" t="n">
        <v>-99</v>
      </c>
      <c r="L35" s="12" t="n">
        <v>-99</v>
      </c>
      <c r="M35" s="12" t="n">
        <v>-99</v>
      </c>
    </row>
    <row r="36" customFormat="false" ht="12.45" hidden="false" customHeight="false" outlineLevel="0" collapsed="false">
      <c r="A36" s="13" t="n">
        <v>1</v>
      </c>
      <c r="B36" s="13" t="n">
        <v>7</v>
      </c>
      <c r="C36" s="10" t="n">
        <v>13</v>
      </c>
      <c r="D36" s="10" t="n">
        <v>5</v>
      </c>
      <c r="E36" s="13" t="n">
        <v>-99</v>
      </c>
      <c r="F36" s="13" t="n">
        <v>-99</v>
      </c>
      <c r="G36" s="11" t="n">
        <v>-99</v>
      </c>
      <c r="H36" s="13" t="n">
        <v>-99</v>
      </c>
      <c r="I36" s="13" t="n">
        <v>-99</v>
      </c>
      <c r="J36" s="13" t="n">
        <v>-99</v>
      </c>
      <c r="K36" s="13" t="n">
        <v>-99</v>
      </c>
      <c r="L36" s="12" t="n">
        <v>-99</v>
      </c>
      <c r="M36" s="12" t="n">
        <v>-82</v>
      </c>
    </row>
    <row r="37" customFormat="false" ht="12.45" hidden="false" customHeight="false" outlineLevel="0" collapsed="false">
      <c r="A37" s="13" t="n">
        <v>1</v>
      </c>
      <c r="B37" s="13" t="n">
        <v>7</v>
      </c>
      <c r="C37" s="10" t="n">
        <v>13</v>
      </c>
      <c r="D37" s="10" t="n">
        <v>5</v>
      </c>
      <c r="E37" s="13" t="n">
        <v>-99</v>
      </c>
      <c r="F37" s="13" t="n">
        <v>-99</v>
      </c>
      <c r="G37" s="11" t="n">
        <v>-90</v>
      </c>
      <c r="H37" s="13" t="n">
        <v>-99</v>
      </c>
      <c r="I37" s="13" t="n">
        <v>-99</v>
      </c>
      <c r="J37" s="13" t="n">
        <v>-82</v>
      </c>
      <c r="K37" s="13" t="n">
        <v>-99</v>
      </c>
      <c r="L37" s="12" t="n">
        <v>-99</v>
      </c>
      <c r="M37" s="12" t="n">
        <v>-83</v>
      </c>
    </row>
    <row r="38" customFormat="false" ht="12.45" hidden="false" customHeight="false" outlineLevel="0" collapsed="false">
      <c r="A38" s="13" t="n">
        <v>1</v>
      </c>
      <c r="B38" s="13" t="n">
        <v>7</v>
      </c>
      <c r="C38" s="10" t="n">
        <v>13</v>
      </c>
      <c r="D38" s="10" t="n">
        <v>5</v>
      </c>
      <c r="E38" s="13" t="n">
        <v>-70</v>
      </c>
      <c r="F38" s="13" t="n">
        <v>-77</v>
      </c>
      <c r="G38" s="11" t="n">
        <v>-87</v>
      </c>
      <c r="H38" s="13" t="n">
        <v>-99</v>
      </c>
      <c r="I38" s="13" t="n">
        <v>-99</v>
      </c>
      <c r="J38" s="13" t="n">
        <v>-74</v>
      </c>
      <c r="K38" s="13" t="n">
        <v>-89</v>
      </c>
      <c r="L38" s="12" t="n">
        <v>-99</v>
      </c>
      <c r="M38" s="12" t="n">
        <v>-99</v>
      </c>
    </row>
    <row r="39" customFormat="false" ht="12.45" hidden="false" customHeight="false" outlineLevel="0" collapsed="false">
      <c r="A39" s="13" t="n">
        <v>1</v>
      </c>
      <c r="B39" s="13" t="n">
        <v>7</v>
      </c>
      <c r="C39" s="10" t="n">
        <v>13</v>
      </c>
      <c r="D39" s="10" t="n">
        <v>5</v>
      </c>
      <c r="E39" s="13" t="n">
        <v>-66</v>
      </c>
      <c r="F39" s="13" t="n">
        <v>-71</v>
      </c>
      <c r="G39" s="11" t="n">
        <v>-88</v>
      </c>
      <c r="H39" s="13" t="n">
        <v>-99</v>
      </c>
      <c r="I39" s="13" t="n">
        <v>-99</v>
      </c>
      <c r="J39" s="13" t="n">
        <v>-99</v>
      </c>
      <c r="K39" s="13" t="n">
        <v>-99</v>
      </c>
      <c r="L39" s="12" t="n">
        <v>-99</v>
      </c>
      <c r="M39" s="12" t="n">
        <v>-99</v>
      </c>
    </row>
    <row r="40" customFormat="false" ht="12.45" hidden="false" customHeight="false" outlineLevel="0" collapsed="false">
      <c r="A40" s="13" t="n">
        <v>1</v>
      </c>
      <c r="B40" s="13" t="n">
        <v>7</v>
      </c>
      <c r="C40" s="10" t="n">
        <v>13</v>
      </c>
      <c r="D40" s="10" t="n">
        <v>5</v>
      </c>
      <c r="E40" s="13" t="n">
        <v>-65</v>
      </c>
      <c r="F40" s="13" t="n">
        <v>-99</v>
      </c>
      <c r="G40" s="11" t="n">
        <v>-99</v>
      </c>
      <c r="H40" s="13" t="n">
        <v>-99</v>
      </c>
      <c r="I40" s="13" t="n">
        <v>-99</v>
      </c>
      <c r="J40" s="13" t="n">
        <v>-99</v>
      </c>
      <c r="K40" s="13" t="n">
        <v>-99</v>
      </c>
      <c r="L40" s="12" t="n">
        <v>-78</v>
      </c>
      <c r="M40" s="12" t="n">
        <v>-77</v>
      </c>
    </row>
    <row r="41" customFormat="false" ht="12.45" hidden="false" customHeight="false" outlineLevel="0" collapsed="false">
      <c r="A41" s="13" t="n">
        <v>1</v>
      </c>
      <c r="B41" s="13" t="n">
        <v>7</v>
      </c>
      <c r="C41" s="10" t="n">
        <v>13</v>
      </c>
      <c r="D41" s="10" t="n">
        <v>5</v>
      </c>
      <c r="E41" s="13" t="n">
        <v>-62</v>
      </c>
      <c r="F41" s="13" t="n">
        <v>-71</v>
      </c>
      <c r="G41" s="11" t="n">
        <v>-99</v>
      </c>
      <c r="H41" s="13" t="n">
        <v>-99</v>
      </c>
      <c r="I41" s="13" t="n">
        <v>-99</v>
      </c>
      <c r="J41" s="13" t="n">
        <v>-77</v>
      </c>
      <c r="K41" s="13" t="n">
        <v>-86</v>
      </c>
      <c r="L41" s="12" t="n">
        <v>-76</v>
      </c>
      <c r="M41" s="12" t="n">
        <v>-99</v>
      </c>
    </row>
    <row r="42" customFormat="false" ht="12.45" hidden="false" customHeight="false" outlineLevel="0" collapsed="false">
      <c r="A42" s="13" t="n">
        <v>1</v>
      </c>
      <c r="B42" s="13" t="n">
        <v>7</v>
      </c>
      <c r="C42" s="10" t="n">
        <v>13</v>
      </c>
      <c r="D42" s="10" t="n">
        <v>5</v>
      </c>
      <c r="E42" s="13" t="n">
        <v>-65</v>
      </c>
      <c r="F42" s="13" t="n">
        <v>-74</v>
      </c>
      <c r="G42" s="11" t="n">
        <v>-89</v>
      </c>
      <c r="H42" s="13" t="n">
        <v>-99</v>
      </c>
      <c r="I42" s="13" t="n">
        <v>-76</v>
      </c>
      <c r="J42" s="13" t="n">
        <v>-99</v>
      </c>
      <c r="K42" s="13" t="n">
        <v>-99</v>
      </c>
      <c r="L42" s="12" t="n">
        <v>-70</v>
      </c>
      <c r="M42" s="12" t="n">
        <v>-99</v>
      </c>
    </row>
    <row r="43" customFormat="false" ht="12.45" hidden="false" customHeight="false" outlineLevel="0" collapsed="false">
      <c r="A43" s="13" t="n">
        <v>1</v>
      </c>
      <c r="B43" s="13" t="n">
        <v>7</v>
      </c>
      <c r="C43" s="10" t="n">
        <v>13</v>
      </c>
      <c r="D43" s="10" t="n">
        <v>5</v>
      </c>
      <c r="E43" s="13" t="n">
        <v>-99</v>
      </c>
      <c r="F43" s="13" t="n">
        <v>-99</v>
      </c>
      <c r="G43" s="11" t="n">
        <v>-87</v>
      </c>
      <c r="H43" s="13" t="n">
        <v>-99</v>
      </c>
      <c r="I43" s="13" t="n">
        <v>-78</v>
      </c>
      <c r="J43" s="13" t="n">
        <v>-99</v>
      </c>
      <c r="K43" s="13" t="n">
        <v>-99</v>
      </c>
      <c r="L43" s="12" t="n">
        <v>-74</v>
      </c>
      <c r="M43" s="12" t="n">
        <v>-73</v>
      </c>
    </row>
    <row r="44" customFormat="false" ht="12.45" hidden="false" customHeight="false" outlineLevel="0" collapsed="false">
      <c r="A44" s="13" t="n">
        <v>1</v>
      </c>
      <c r="B44" s="13" t="n">
        <v>7</v>
      </c>
      <c r="C44" s="10" t="n">
        <v>13</v>
      </c>
      <c r="D44" s="10" t="n">
        <v>5</v>
      </c>
      <c r="E44" s="13" t="n">
        <v>-63</v>
      </c>
      <c r="F44" s="13" t="n">
        <v>-99</v>
      </c>
      <c r="G44" s="11" t="n">
        <v>-99</v>
      </c>
      <c r="H44" s="13" t="n">
        <v>-99</v>
      </c>
      <c r="I44" s="13" t="n">
        <v>-99</v>
      </c>
      <c r="J44" s="13" t="n">
        <v>-76</v>
      </c>
      <c r="K44" s="13" t="n">
        <v>-99</v>
      </c>
      <c r="L44" s="12" t="n">
        <v>-99</v>
      </c>
      <c r="M44" s="12" t="n">
        <v>-77</v>
      </c>
    </row>
    <row r="45" customFormat="false" ht="12.45" hidden="false" customHeight="false" outlineLevel="0" collapsed="false">
      <c r="A45" s="13" t="n">
        <v>1</v>
      </c>
      <c r="B45" s="13" t="n">
        <v>7</v>
      </c>
      <c r="C45" s="10" t="n">
        <v>13</v>
      </c>
      <c r="D45" s="10" t="n">
        <v>5</v>
      </c>
      <c r="E45" s="13" t="n">
        <v>-70</v>
      </c>
      <c r="F45" s="13" t="n">
        <v>-70</v>
      </c>
      <c r="G45" s="11" t="n">
        <v>-89</v>
      </c>
      <c r="H45" s="13" t="n">
        <v>-99</v>
      </c>
      <c r="I45" s="13" t="n">
        <v>-76</v>
      </c>
      <c r="J45" s="13" t="n">
        <v>-75</v>
      </c>
      <c r="K45" s="13" t="n">
        <v>-92</v>
      </c>
      <c r="L45" s="12" t="n">
        <v>-74</v>
      </c>
      <c r="M45" s="12" t="n">
        <v>-99</v>
      </c>
    </row>
    <row r="46" customFormat="false" ht="12.45" hidden="false" customHeight="false" outlineLevel="0" collapsed="false">
      <c r="A46" s="13" t="n">
        <v>1</v>
      </c>
      <c r="B46" s="13" t="n">
        <v>7</v>
      </c>
      <c r="C46" s="10" t="n">
        <v>13</v>
      </c>
      <c r="D46" s="10" t="n">
        <v>5</v>
      </c>
      <c r="E46" s="13" t="n">
        <v>-66</v>
      </c>
      <c r="F46" s="13" t="n">
        <v>-99</v>
      </c>
      <c r="G46" s="11" t="n">
        <v>-89</v>
      </c>
      <c r="H46" s="13" t="n">
        <v>-99</v>
      </c>
      <c r="I46" s="13" t="n">
        <v>-99</v>
      </c>
      <c r="J46" s="13" t="n">
        <v>-99</v>
      </c>
      <c r="K46" s="13" t="n">
        <v>-99</v>
      </c>
      <c r="L46" s="12" t="n">
        <v>-75</v>
      </c>
      <c r="M46" s="12" t="n">
        <v>-73</v>
      </c>
    </row>
    <row r="47" customFormat="false" ht="12.45" hidden="false" customHeight="false" outlineLevel="0" collapsed="false">
      <c r="A47" s="13" t="n">
        <v>1</v>
      </c>
      <c r="B47" s="13" t="n">
        <v>7</v>
      </c>
      <c r="C47" s="10" t="n">
        <v>13</v>
      </c>
      <c r="D47" s="10" t="n">
        <v>5</v>
      </c>
      <c r="E47" s="13" t="n">
        <v>-74</v>
      </c>
      <c r="F47" s="13" t="n">
        <v>-99</v>
      </c>
      <c r="G47" s="11" t="n">
        <v>-99</v>
      </c>
      <c r="H47" s="13" t="n">
        <v>-99</v>
      </c>
      <c r="I47" s="13" t="n">
        <v>-99</v>
      </c>
      <c r="J47" s="13" t="n">
        <v>-77</v>
      </c>
      <c r="K47" s="13" t="n">
        <v>-99</v>
      </c>
      <c r="L47" s="12" t="n">
        <v>-99</v>
      </c>
      <c r="M47" s="12" t="n">
        <v>-99</v>
      </c>
    </row>
    <row r="48" customFormat="false" ht="12.45" hidden="false" customHeight="false" outlineLevel="0" collapsed="false">
      <c r="A48" s="13" t="n">
        <v>1</v>
      </c>
      <c r="B48" s="13" t="n">
        <v>7</v>
      </c>
      <c r="C48" s="10" t="n">
        <v>13</v>
      </c>
      <c r="D48" s="10" t="n">
        <v>5</v>
      </c>
      <c r="E48" s="13" t="n">
        <v>-71</v>
      </c>
      <c r="F48" s="13" t="n">
        <v>-99</v>
      </c>
      <c r="G48" s="13" t="n">
        <v>-99</v>
      </c>
      <c r="H48" s="13" t="n">
        <v>-99</v>
      </c>
      <c r="I48" s="13" t="n">
        <v>-99</v>
      </c>
      <c r="J48" s="13" t="n">
        <v>-76</v>
      </c>
      <c r="K48" s="13" t="n">
        <v>-99</v>
      </c>
      <c r="L48" s="12" t="n">
        <v>-99</v>
      </c>
      <c r="M48" s="12" t="n">
        <v>-99</v>
      </c>
    </row>
    <row r="49" customFormat="false" ht="12.45" hidden="false" customHeight="false" outlineLevel="0" collapsed="false">
      <c r="A49" s="13" t="n">
        <v>1</v>
      </c>
      <c r="B49" s="13" t="n">
        <v>7</v>
      </c>
      <c r="C49" s="10" t="n">
        <v>13</v>
      </c>
      <c r="D49" s="10" t="n">
        <v>5</v>
      </c>
      <c r="E49" s="13" t="n">
        <v>-69</v>
      </c>
      <c r="F49" s="13" t="n">
        <v>-99</v>
      </c>
      <c r="G49" s="13" t="n">
        <v>-90</v>
      </c>
      <c r="H49" s="13" t="n">
        <v>-99</v>
      </c>
      <c r="I49" s="13" t="n">
        <v>-81</v>
      </c>
      <c r="J49" s="13" t="n">
        <v>-70</v>
      </c>
      <c r="K49" s="13" t="n">
        <v>-99</v>
      </c>
      <c r="L49" s="12" t="n">
        <v>-99</v>
      </c>
      <c r="M49" s="12" t="n">
        <v>-99</v>
      </c>
    </row>
    <row r="50" customFormat="false" ht="12.45" hidden="false" customHeight="false" outlineLevel="0" collapsed="false">
      <c r="A50" s="13" t="n">
        <v>1</v>
      </c>
      <c r="B50" s="13" t="n">
        <v>7</v>
      </c>
      <c r="C50" s="10" t="n">
        <v>13</v>
      </c>
      <c r="D50" s="10" t="n">
        <v>5</v>
      </c>
      <c r="E50" s="13" t="n">
        <v>-64</v>
      </c>
      <c r="F50" s="13" t="n">
        <v>-99</v>
      </c>
      <c r="G50" s="13" t="n">
        <v>-92</v>
      </c>
      <c r="H50" s="13" t="n">
        <v>-99</v>
      </c>
      <c r="I50" s="13" t="n">
        <v>-79</v>
      </c>
      <c r="J50" s="13" t="n">
        <v>-99</v>
      </c>
      <c r="K50" s="13" t="n">
        <v>-99</v>
      </c>
      <c r="L50" s="12" t="n">
        <v>-74</v>
      </c>
      <c r="M50" s="12" t="n">
        <v>-73</v>
      </c>
    </row>
    <row r="51" customFormat="false" ht="12.45" hidden="false" customHeight="false" outlineLevel="0" collapsed="false">
      <c r="A51" s="13" t="n">
        <v>1</v>
      </c>
      <c r="B51" s="13" t="n">
        <v>7</v>
      </c>
      <c r="C51" s="10" t="n">
        <v>13</v>
      </c>
      <c r="D51" s="10" t="n">
        <v>5</v>
      </c>
      <c r="E51" s="13" t="n">
        <v>-66</v>
      </c>
      <c r="F51" s="13" t="n">
        <v>-99</v>
      </c>
      <c r="G51" s="13" t="n">
        <v>-99</v>
      </c>
      <c r="H51" s="13" t="n">
        <v>-99</v>
      </c>
      <c r="I51" s="13" t="n">
        <v>-99</v>
      </c>
      <c r="J51" s="13" t="n">
        <v>-77</v>
      </c>
      <c r="K51" s="13" t="n">
        <v>-99</v>
      </c>
      <c r="L51" s="12" t="n">
        <v>-99</v>
      </c>
      <c r="M51" s="12" t="n">
        <v>-99</v>
      </c>
    </row>
    <row r="52" customFormat="false" ht="12.45" hidden="false" customHeight="false" outlineLevel="0" collapsed="false">
      <c r="A52" s="13" t="n">
        <v>1</v>
      </c>
      <c r="B52" s="13" t="n">
        <v>7</v>
      </c>
      <c r="C52" s="10" t="n">
        <v>13</v>
      </c>
      <c r="D52" s="10" t="n">
        <v>5</v>
      </c>
      <c r="E52" s="13" t="n">
        <v>-76</v>
      </c>
      <c r="F52" s="13" t="n">
        <v>-99</v>
      </c>
      <c r="G52" s="13" t="n">
        <v>-99</v>
      </c>
      <c r="H52" s="13" t="n">
        <v>-99</v>
      </c>
      <c r="I52" s="13" t="n">
        <v>-99</v>
      </c>
      <c r="J52" s="13" t="n">
        <v>-74</v>
      </c>
      <c r="K52" s="13" t="n">
        <v>-99</v>
      </c>
      <c r="L52" s="12" t="n">
        <v>-75</v>
      </c>
      <c r="M52" s="12" t="n">
        <v>-99</v>
      </c>
    </row>
    <row r="53" customFormat="false" ht="12.45" hidden="false" customHeight="false" outlineLevel="0" collapsed="false">
      <c r="A53" s="13" t="n">
        <v>1</v>
      </c>
      <c r="B53" s="13" t="n">
        <v>7</v>
      </c>
      <c r="C53" s="10" t="n">
        <v>13</v>
      </c>
      <c r="D53" s="10" t="n">
        <v>5</v>
      </c>
      <c r="E53" s="13" t="n">
        <v>-67</v>
      </c>
      <c r="F53" s="13" t="n">
        <v>-73</v>
      </c>
      <c r="G53" s="13" t="n">
        <v>-90</v>
      </c>
      <c r="H53" s="13" t="n">
        <v>-99</v>
      </c>
      <c r="I53" s="13" t="n">
        <v>-79</v>
      </c>
      <c r="J53" s="13" t="n">
        <v>-74</v>
      </c>
      <c r="K53" s="13" t="n">
        <v>-99</v>
      </c>
      <c r="L53" s="12" t="n">
        <v>-76</v>
      </c>
      <c r="M53" s="12" t="n">
        <v>-75</v>
      </c>
    </row>
    <row r="54" customFormat="false" ht="12.45" hidden="false" customHeight="false" outlineLevel="0" collapsed="false">
      <c r="A54" s="13" t="n">
        <v>1</v>
      </c>
      <c r="B54" s="13" t="n">
        <v>7</v>
      </c>
      <c r="C54" s="10" t="n">
        <v>13</v>
      </c>
      <c r="D54" s="10" t="n">
        <v>5</v>
      </c>
      <c r="E54" s="13" t="n">
        <v>-99</v>
      </c>
      <c r="F54" s="13" t="n">
        <v>-99</v>
      </c>
      <c r="G54" s="13" t="n">
        <v>-99</v>
      </c>
      <c r="H54" s="13" t="n">
        <v>-99</v>
      </c>
      <c r="I54" s="13" t="n">
        <v>-79</v>
      </c>
      <c r="J54" s="13" t="n">
        <v>-99</v>
      </c>
      <c r="K54" s="13" t="n">
        <v>-99</v>
      </c>
      <c r="L54" s="12" t="n">
        <v>-99</v>
      </c>
      <c r="M54" s="12" t="n">
        <v>-81</v>
      </c>
    </row>
    <row r="55" customFormat="false" ht="12.45" hidden="false" customHeight="false" outlineLevel="0" collapsed="false">
      <c r="A55" s="13" t="n">
        <v>1</v>
      </c>
      <c r="B55" s="13" t="n">
        <v>7</v>
      </c>
      <c r="C55" s="10" t="n">
        <v>13</v>
      </c>
      <c r="D55" s="10" t="n">
        <v>5</v>
      </c>
      <c r="E55" s="13" t="n">
        <v>-99</v>
      </c>
      <c r="F55" s="13" t="n">
        <v>-99</v>
      </c>
      <c r="G55" s="13" t="n">
        <v>-99</v>
      </c>
      <c r="H55" s="13" t="n">
        <v>-99</v>
      </c>
      <c r="I55" s="13" t="n">
        <v>-99</v>
      </c>
      <c r="J55" s="13" t="n">
        <v>-71</v>
      </c>
      <c r="K55" s="13" t="n">
        <v>-99</v>
      </c>
      <c r="L55" s="12" t="n">
        <v>-99</v>
      </c>
      <c r="M55" s="12" t="n">
        <v>-99</v>
      </c>
    </row>
    <row r="56" customFormat="false" ht="12.45" hidden="false" customHeight="false" outlineLevel="0" collapsed="false">
      <c r="A56" s="13" t="n">
        <v>1</v>
      </c>
      <c r="B56" s="13" t="n">
        <v>7</v>
      </c>
      <c r="C56" s="10" t="n">
        <v>13</v>
      </c>
      <c r="D56" s="10" t="n">
        <v>5</v>
      </c>
      <c r="E56" s="13" t="n">
        <v>-61</v>
      </c>
      <c r="F56" s="13" t="n">
        <v>-77</v>
      </c>
      <c r="G56" s="13" t="n">
        <v>-99</v>
      </c>
      <c r="H56" s="13" t="n">
        <v>-99</v>
      </c>
      <c r="I56" s="13" t="n">
        <v>-99</v>
      </c>
      <c r="J56" s="13" t="n">
        <v>-99</v>
      </c>
      <c r="K56" s="13" t="n">
        <v>-99</v>
      </c>
      <c r="L56" s="12" t="n">
        <v>-77</v>
      </c>
      <c r="M56" s="12" t="n">
        <v>-78</v>
      </c>
    </row>
    <row r="57" customFormat="false" ht="12.45" hidden="false" customHeight="false" outlineLevel="0" collapsed="false">
      <c r="A57" s="13" t="n">
        <v>1</v>
      </c>
      <c r="B57" s="13" t="n">
        <v>7</v>
      </c>
      <c r="C57" s="10" t="n">
        <v>13</v>
      </c>
      <c r="D57" s="10" t="n">
        <v>5</v>
      </c>
      <c r="E57" s="13" t="n">
        <v>-61</v>
      </c>
      <c r="F57" s="13" t="n">
        <v>-99</v>
      </c>
      <c r="G57" s="13" t="n">
        <v>-86</v>
      </c>
      <c r="H57" s="13" t="n">
        <v>-99</v>
      </c>
      <c r="I57" s="13" t="n">
        <v>-74</v>
      </c>
      <c r="J57" s="13" t="n">
        <v>-71</v>
      </c>
      <c r="K57" s="13" t="n">
        <v>-99</v>
      </c>
      <c r="L57" s="12" t="n">
        <v>-99</v>
      </c>
      <c r="M57" s="12" t="n">
        <v>-69</v>
      </c>
    </row>
    <row r="58" customFormat="false" ht="12.45" hidden="false" customHeight="false" outlineLevel="0" collapsed="false">
      <c r="A58" s="13" t="n">
        <v>1</v>
      </c>
      <c r="B58" s="13" t="n">
        <v>7</v>
      </c>
      <c r="C58" s="10" t="n">
        <v>13</v>
      </c>
      <c r="D58" s="10" t="n">
        <v>5</v>
      </c>
      <c r="E58" s="13" t="n">
        <v>-64</v>
      </c>
      <c r="F58" s="13" t="n">
        <v>-99</v>
      </c>
      <c r="G58" s="13" t="n">
        <v>-99</v>
      </c>
      <c r="H58" s="13" t="n">
        <v>-99</v>
      </c>
      <c r="I58" s="13" t="n">
        <v>-79</v>
      </c>
      <c r="J58" s="13" t="n">
        <v>-76</v>
      </c>
      <c r="K58" s="13" t="n">
        <v>-99</v>
      </c>
      <c r="L58" s="12" t="n">
        <v>-99</v>
      </c>
      <c r="M58" s="12" t="n">
        <v>-99</v>
      </c>
    </row>
    <row r="59" customFormat="false" ht="12.45" hidden="false" customHeight="false" outlineLevel="0" collapsed="false">
      <c r="A59" s="13" t="n">
        <v>1</v>
      </c>
      <c r="B59" s="13" t="n">
        <v>7</v>
      </c>
      <c r="C59" s="10" t="n">
        <v>13</v>
      </c>
      <c r="D59" s="10" t="n">
        <v>5</v>
      </c>
      <c r="E59" s="13" t="n">
        <v>-66</v>
      </c>
      <c r="F59" s="13" t="n">
        <v>-68</v>
      </c>
      <c r="G59" s="13" t="n">
        <v>-88</v>
      </c>
      <c r="H59" s="13" t="n">
        <v>-99</v>
      </c>
      <c r="I59" s="13" t="n">
        <v>-74</v>
      </c>
      <c r="J59" s="13" t="n">
        <v>-99</v>
      </c>
      <c r="K59" s="13" t="n">
        <v>-90</v>
      </c>
      <c r="L59" s="12" t="n">
        <v>-75</v>
      </c>
      <c r="M59" s="12" t="n">
        <v>-99</v>
      </c>
    </row>
    <row r="60" customFormat="false" ht="12.45" hidden="false" customHeight="false" outlineLevel="0" collapsed="false">
      <c r="A60" s="13" t="n">
        <v>1</v>
      </c>
      <c r="B60" s="13" t="n">
        <v>7</v>
      </c>
      <c r="C60" s="10" t="n">
        <v>13</v>
      </c>
      <c r="D60" s="10" t="n">
        <v>5</v>
      </c>
      <c r="E60" s="13" t="n">
        <v>-59</v>
      </c>
      <c r="F60" s="13" t="n">
        <v>-69</v>
      </c>
      <c r="G60" s="13" t="n">
        <v>-99</v>
      </c>
      <c r="H60" s="13" t="n">
        <v>-99</v>
      </c>
      <c r="I60" s="13" t="n">
        <v>-76</v>
      </c>
      <c r="J60" s="13" t="n">
        <v>-99</v>
      </c>
      <c r="K60" s="13" t="n">
        <v>-99</v>
      </c>
      <c r="L60" s="12" t="n">
        <v>-99</v>
      </c>
      <c r="M60" s="12" t="n">
        <v>-99</v>
      </c>
    </row>
    <row r="61" customFormat="false" ht="12.45" hidden="false" customHeight="false" outlineLevel="0" collapsed="false">
      <c r="A61" s="13" t="n">
        <v>1</v>
      </c>
      <c r="B61" s="13" t="n">
        <v>7</v>
      </c>
      <c r="C61" s="10" t="n">
        <v>13</v>
      </c>
      <c r="D61" s="10" t="n">
        <v>5</v>
      </c>
      <c r="E61" s="13" t="n">
        <v>-64</v>
      </c>
      <c r="F61" s="13" t="n">
        <v>-99</v>
      </c>
      <c r="G61" s="13" t="n">
        <v>-89</v>
      </c>
      <c r="H61" s="13" t="n">
        <v>-99</v>
      </c>
      <c r="I61" s="13" t="n">
        <v>-99</v>
      </c>
      <c r="J61" s="13" t="n">
        <v>-76</v>
      </c>
      <c r="K61" s="13" t="n">
        <v>-99</v>
      </c>
      <c r="L61" s="12" t="n">
        <v>-99</v>
      </c>
      <c r="M61" s="12" t="n">
        <v>-75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4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0.88"/>
    <col collapsed="false" customWidth="true" hidden="false" outlineLevel="0" max="3" min="3" style="16" width="24.38"/>
    <col collapsed="false" customWidth="true" hidden="false" outlineLevel="0" max="11" min="4" style="0" width="11.63"/>
    <col collapsed="false" customWidth="true" hidden="false" outlineLevel="0" max="12" min="12" style="0" width="18.74"/>
    <col collapsed="false" customWidth="true" hidden="false" outlineLevel="0" max="1025" min="13" style="0" width="11.63"/>
  </cols>
  <sheetData>
    <row r="2" customFormat="false" ht="13.1" hidden="false" customHeight="false" outlineLevel="0" collapsed="false"/>
    <row r="3" customFormat="false" ht="12.8" hidden="false" customHeight="true" outlineLevel="0" collapsed="false">
      <c r="B3" s="17" t="s">
        <v>13</v>
      </c>
      <c r="C3" s="18" t="n">
        <v>3</v>
      </c>
      <c r="E3" s="19" t="s">
        <v>14</v>
      </c>
      <c r="F3" s="19"/>
    </row>
    <row r="4" customFormat="false" ht="12.8" hidden="false" customHeight="true" outlineLevel="0" collapsed="false">
      <c r="B4" s="17" t="s">
        <v>15</v>
      </c>
      <c r="C4" s="18" t="n">
        <v>115200</v>
      </c>
      <c r="E4" s="19"/>
      <c r="F4" s="19"/>
    </row>
    <row r="5" customFormat="false" ht="12.8" hidden="false" customHeight="true" outlineLevel="0" collapsed="false">
      <c r="B5" s="17" t="s">
        <v>16</v>
      </c>
      <c r="C5" s="16" t="n">
        <f aca="false">TRUE()</f>
        <v>1</v>
      </c>
      <c r="E5" s="19"/>
      <c r="F5" s="19"/>
    </row>
    <row r="6" customFormat="false" ht="12.8" hidden="false" customHeight="true" outlineLevel="0" collapsed="false">
      <c r="B6" s="17" t="s">
        <v>17</v>
      </c>
      <c r="C6" s="16" t="n">
        <f aca="false">TRUE()</f>
        <v>1</v>
      </c>
      <c r="E6" s="19"/>
      <c r="F6" s="19"/>
    </row>
    <row r="7" customFormat="false" ht="12.8" hidden="false" customHeight="true" outlineLevel="0" collapsed="false">
      <c r="B7" s="17" t="s">
        <v>18</v>
      </c>
      <c r="C7" s="16" t="n">
        <f aca="false">TRUE()</f>
        <v>1</v>
      </c>
      <c r="E7" s="19"/>
      <c r="F7" s="19"/>
      <c r="M7" s="17"/>
    </row>
    <row r="8" customFormat="false" ht="12.8" hidden="false" customHeight="true" outlineLevel="0" collapsed="false">
      <c r="B8" s="17" t="s">
        <v>19</v>
      </c>
      <c r="C8" s="16" t="n">
        <f aca="false">FALSE()</f>
        <v>0</v>
      </c>
      <c r="E8" s="19"/>
      <c r="F8" s="19"/>
      <c r="L8" s="17"/>
      <c r="M8" s="17"/>
    </row>
    <row r="9" customFormat="false" ht="12.8" hidden="false" customHeight="true" outlineLevel="0" collapsed="false">
      <c r="B9" s="17" t="s">
        <v>20</v>
      </c>
      <c r="C9" s="18" t="s">
        <v>21</v>
      </c>
      <c r="E9" s="19"/>
      <c r="F9" s="19"/>
      <c r="M9" s="17"/>
    </row>
    <row r="10" customFormat="false" ht="13.6" hidden="false" customHeight="true" outlineLevel="0" collapsed="false">
      <c r="E10" s="19"/>
      <c r="F10" s="19"/>
    </row>
    <row r="11" customFormat="false" ht="13.1" hidden="false" customHeight="false" outlineLevel="0" collapsed="false">
      <c r="E11" s="19"/>
      <c r="F11" s="19"/>
    </row>
  </sheetData>
  <mergeCells count="1">
    <mergeCell ref="E3:F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45" zeroHeight="false" outlineLevelRow="0" outlineLevelCol="0"/>
  <cols>
    <col collapsed="false" customWidth="true" hidden="false" outlineLevel="0" max="1025" min="1" style="0" width="11.6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2002-07-12T16:49:39Z</dcterms:created>
  <dc:creator>M H</dc:creator>
  <dc:description/>
  <dc:language>en-US</dc:language>
  <cp:lastModifiedBy/>
  <dcterms:modified xsi:type="dcterms:W3CDTF">2020-12-01T15:36:59Z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