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uansoutter/Dropbox (Personal)/python/geopy/data/"/>
    </mc:Choice>
  </mc:AlternateContent>
  <xr:revisionPtr revIDLastSave="0" documentId="13_ncr:1_{1CA5CC91-A757-184A-B437-3955DFCCFEE4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</calcChain>
</file>

<file path=xl/sharedStrings.xml><?xml version="1.0" encoding="utf-8"?>
<sst xmlns="http://schemas.openxmlformats.org/spreadsheetml/2006/main" count="109" uniqueCount="11">
  <si>
    <t>height</t>
  </si>
  <si>
    <t>bed_number</t>
  </si>
  <si>
    <t>grainsize</t>
  </si>
  <si>
    <t>paleocurrent</t>
  </si>
  <si>
    <t>strike</t>
  </si>
  <si>
    <t>dip</t>
  </si>
  <si>
    <t>formation</t>
  </si>
  <si>
    <t>d18O</t>
  </si>
  <si>
    <t>Manchester Formation</t>
  </si>
  <si>
    <t>Sheffield Formation</t>
  </si>
  <si>
    <t>bed_thickness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</si>
</sst>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4.5" customWidth="1"/>
    <col min="3" max="3" width="31" customWidth="1"/>
  </cols>
  <sheetData>
    <row r="1" spans="1:9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0.83</v>
      </c>
      <c r="B2" s="2">
        <v>1</v>
      </c>
      <c r="C2">
        <v>2.6</v>
      </c>
      <c r="D2">
        <v>0</v>
      </c>
      <c r="E2">
        <v>309</v>
      </c>
      <c r="H2" t="s">
        <v>9</v>
      </c>
      <c r="I2">
        <v>0.09</v>
      </c>
    </row>
    <row r="3" spans="1:9" x14ac:dyDescent="0.2">
      <c r="A3">
        <v>0.75</v>
      </c>
      <c r="B3" s="2">
        <f xml:space="preserve"> B2+1</f>
        <v>2</v>
      </c>
      <c r="C3">
        <v>2.88</v>
      </c>
      <c r="D3">
        <v>0</v>
      </c>
      <c r="E3">
        <v>310</v>
      </c>
      <c r="F3">
        <v>256</v>
      </c>
      <c r="G3">
        <v>42</v>
      </c>
      <c r="H3" t="s">
        <v>9</v>
      </c>
      <c r="I3">
        <v>0.25</v>
      </c>
    </row>
    <row r="4" spans="1:9" x14ac:dyDescent="0.2">
      <c r="A4">
        <v>9.82</v>
      </c>
      <c r="B4" s="2">
        <f t="shared" ref="B4:B67" si="0" xml:space="preserve"> B3+1</f>
        <v>3</v>
      </c>
      <c r="C4">
        <v>3.36</v>
      </c>
      <c r="D4">
        <v>0</v>
      </c>
      <c r="E4">
        <v>296</v>
      </c>
      <c r="H4" t="s">
        <v>9</v>
      </c>
      <c r="I4">
        <v>0.16</v>
      </c>
    </row>
    <row r="5" spans="1:9" x14ac:dyDescent="0.2">
      <c r="A5">
        <v>12.75</v>
      </c>
      <c r="B5" s="2">
        <f t="shared" si="0"/>
        <v>4</v>
      </c>
      <c r="C5">
        <v>3.37</v>
      </c>
      <c r="D5">
        <v>0</v>
      </c>
      <c r="E5">
        <v>292</v>
      </c>
      <c r="F5">
        <v>232</v>
      </c>
      <c r="G5">
        <v>38</v>
      </c>
      <c r="H5" t="s">
        <v>9</v>
      </c>
      <c r="I5">
        <v>0.21</v>
      </c>
    </row>
    <row r="6" spans="1:9" x14ac:dyDescent="0.2">
      <c r="A6">
        <v>20.16</v>
      </c>
      <c r="B6" s="2">
        <f t="shared" si="0"/>
        <v>5</v>
      </c>
      <c r="C6">
        <v>0.08</v>
      </c>
      <c r="D6">
        <v>0</v>
      </c>
      <c r="E6">
        <v>287</v>
      </c>
      <c r="H6" t="s">
        <v>9</v>
      </c>
      <c r="I6">
        <v>0.19</v>
      </c>
    </row>
    <row r="7" spans="1:9" x14ac:dyDescent="0.2">
      <c r="A7">
        <v>8.74</v>
      </c>
      <c r="B7" s="2">
        <f t="shared" si="0"/>
        <v>6</v>
      </c>
      <c r="C7">
        <v>1.83</v>
      </c>
      <c r="D7">
        <v>1</v>
      </c>
      <c r="E7">
        <v>277</v>
      </c>
      <c r="F7">
        <v>229</v>
      </c>
      <c r="G7">
        <v>40</v>
      </c>
      <c r="H7" t="s">
        <v>9</v>
      </c>
      <c r="I7">
        <v>0.4</v>
      </c>
    </row>
    <row r="8" spans="1:9" x14ac:dyDescent="0.2">
      <c r="A8">
        <v>11.5</v>
      </c>
      <c r="B8" s="2">
        <f t="shared" si="0"/>
        <v>7</v>
      </c>
      <c r="C8">
        <v>0.59</v>
      </c>
      <c r="D8">
        <v>0</v>
      </c>
      <c r="E8">
        <v>271</v>
      </c>
      <c r="H8" t="s">
        <v>9</v>
      </c>
      <c r="I8">
        <v>0.19</v>
      </c>
    </row>
    <row r="9" spans="1:9" x14ac:dyDescent="0.2">
      <c r="A9">
        <v>13.36</v>
      </c>
      <c r="B9" s="2">
        <f t="shared" si="0"/>
        <v>8</v>
      </c>
      <c r="C9">
        <v>3.93</v>
      </c>
      <c r="D9">
        <v>1</v>
      </c>
      <c r="E9">
        <v>266</v>
      </c>
      <c r="F9">
        <v>242</v>
      </c>
      <c r="G9">
        <v>40</v>
      </c>
      <c r="H9" t="s">
        <v>9</v>
      </c>
      <c r="I9">
        <v>0.35</v>
      </c>
    </row>
    <row r="10" spans="1:9" x14ac:dyDescent="0.2">
      <c r="A10">
        <v>13.76</v>
      </c>
      <c r="B10" s="2">
        <f t="shared" si="0"/>
        <v>9</v>
      </c>
      <c r="C10">
        <v>1.99</v>
      </c>
      <c r="D10">
        <v>0</v>
      </c>
      <c r="E10">
        <v>261</v>
      </c>
      <c r="H10" t="s">
        <v>9</v>
      </c>
      <c r="I10">
        <v>0.17</v>
      </c>
    </row>
    <row r="11" spans="1:9" x14ac:dyDescent="0.2">
      <c r="A11">
        <v>22.1</v>
      </c>
      <c r="B11" s="2">
        <f t="shared" si="0"/>
        <v>10</v>
      </c>
      <c r="C11">
        <v>1.72</v>
      </c>
      <c r="D11">
        <v>1</v>
      </c>
      <c r="E11">
        <v>253</v>
      </c>
      <c r="F11">
        <v>250</v>
      </c>
      <c r="G11">
        <v>38</v>
      </c>
      <c r="H11" t="s">
        <v>9</v>
      </c>
      <c r="I11">
        <v>0.28000000000000003</v>
      </c>
    </row>
    <row r="12" spans="1:9" x14ac:dyDescent="0.2">
      <c r="A12">
        <v>18.670000000000002</v>
      </c>
      <c r="B12" s="2">
        <f t="shared" si="0"/>
        <v>11</v>
      </c>
      <c r="C12">
        <v>2.97</v>
      </c>
      <c r="D12">
        <v>1</v>
      </c>
      <c r="E12">
        <v>250</v>
      </c>
      <c r="H12" t="s">
        <v>9</v>
      </c>
      <c r="I12">
        <v>0.17</v>
      </c>
    </row>
    <row r="13" spans="1:9" x14ac:dyDescent="0.2">
      <c r="A13">
        <v>29.27</v>
      </c>
      <c r="B13" s="2">
        <f t="shared" si="0"/>
        <v>12</v>
      </c>
      <c r="C13">
        <v>4.76</v>
      </c>
      <c r="D13">
        <v>1</v>
      </c>
      <c r="E13">
        <v>242</v>
      </c>
      <c r="F13">
        <v>231</v>
      </c>
      <c r="G13">
        <v>41</v>
      </c>
      <c r="H13" t="s">
        <v>9</v>
      </c>
      <c r="I13">
        <v>0.37</v>
      </c>
    </row>
    <row r="14" spans="1:9" x14ac:dyDescent="0.2">
      <c r="A14">
        <v>37.840000000000003</v>
      </c>
      <c r="B14" s="2">
        <f t="shared" si="0"/>
        <v>13</v>
      </c>
      <c r="C14">
        <v>2.63</v>
      </c>
      <c r="D14">
        <v>2</v>
      </c>
      <c r="E14">
        <v>233</v>
      </c>
      <c r="H14" t="s">
        <v>9</v>
      </c>
      <c r="I14">
        <v>0.24</v>
      </c>
    </row>
    <row r="15" spans="1:9" x14ac:dyDescent="0.2">
      <c r="A15">
        <v>33.520000000000003</v>
      </c>
      <c r="B15" s="2">
        <f t="shared" si="0"/>
        <v>14</v>
      </c>
      <c r="C15">
        <v>3.68</v>
      </c>
      <c r="D15">
        <v>1</v>
      </c>
      <c r="E15">
        <v>233</v>
      </c>
      <c r="F15">
        <v>238</v>
      </c>
      <c r="G15">
        <v>41</v>
      </c>
      <c r="H15" t="s">
        <v>9</v>
      </c>
      <c r="I15">
        <v>0.33</v>
      </c>
    </row>
    <row r="16" spans="1:9" x14ac:dyDescent="0.2">
      <c r="A16">
        <v>46.73</v>
      </c>
      <c r="B16" s="2">
        <f t="shared" si="0"/>
        <v>15</v>
      </c>
      <c r="C16">
        <v>2.4900000000000002</v>
      </c>
      <c r="D16">
        <v>1</v>
      </c>
      <c r="E16">
        <v>225</v>
      </c>
      <c r="H16" t="s">
        <v>9</v>
      </c>
      <c r="I16">
        <v>0.23</v>
      </c>
    </row>
    <row r="17" spans="1:9" x14ac:dyDescent="0.2">
      <c r="A17">
        <v>45.63</v>
      </c>
      <c r="B17" s="2">
        <f t="shared" si="0"/>
        <v>16</v>
      </c>
      <c r="C17">
        <v>2.27</v>
      </c>
      <c r="D17">
        <v>1</v>
      </c>
      <c r="E17">
        <v>221</v>
      </c>
      <c r="F17">
        <v>225</v>
      </c>
      <c r="G17">
        <v>39</v>
      </c>
      <c r="H17" t="s">
        <v>9</v>
      </c>
      <c r="I17">
        <v>0.31</v>
      </c>
    </row>
    <row r="18" spans="1:9" x14ac:dyDescent="0.2">
      <c r="A18">
        <v>43.39</v>
      </c>
      <c r="B18" s="2">
        <f t="shared" si="0"/>
        <v>17</v>
      </c>
      <c r="C18">
        <v>4.04</v>
      </c>
      <c r="D18">
        <v>2</v>
      </c>
      <c r="E18">
        <v>212</v>
      </c>
      <c r="H18" t="s">
        <v>9</v>
      </c>
      <c r="I18">
        <v>0.26</v>
      </c>
    </row>
    <row r="19" spans="1:9" x14ac:dyDescent="0.2">
      <c r="A19">
        <v>48.08</v>
      </c>
      <c r="B19" s="2">
        <f t="shared" si="0"/>
        <v>18</v>
      </c>
      <c r="C19">
        <v>2.2999999999999998</v>
      </c>
      <c r="D19">
        <v>1</v>
      </c>
      <c r="E19">
        <v>207</v>
      </c>
      <c r="F19">
        <v>215</v>
      </c>
      <c r="G19">
        <v>38</v>
      </c>
      <c r="H19" t="s">
        <v>9</v>
      </c>
      <c r="I19">
        <v>0.19</v>
      </c>
    </row>
    <row r="20" spans="1:9" x14ac:dyDescent="0.2">
      <c r="A20">
        <v>44.8</v>
      </c>
      <c r="B20" s="2">
        <f t="shared" si="0"/>
        <v>19</v>
      </c>
      <c r="C20">
        <v>2.16</v>
      </c>
      <c r="D20">
        <v>1</v>
      </c>
      <c r="E20">
        <v>198</v>
      </c>
      <c r="H20" t="s">
        <v>9</v>
      </c>
      <c r="I20">
        <v>0.21</v>
      </c>
    </row>
    <row r="21" spans="1:9" x14ac:dyDescent="0.2">
      <c r="A21">
        <v>52.82</v>
      </c>
      <c r="B21" s="2">
        <f t="shared" si="0"/>
        <v>20</v>
      </c>
      <c r="C21">
        <v>5.76</v>
      </c>
      <c r="D21">
        <v>2</v>
      </c>
      <c r="E21">
        <v>191</v>
      </c>
      <c r="F21">
        <v>216</v>
      </c>
      <c r="G21">
        <v>40</v>
      </c>
      <c r="H21" t="s">
        <v>9</v>
      </c>
      <c r="I21">
        <v>0.33</v>
      </c>
    </row>
    <row r="22" spans="1:9" x14ac:dyDescent="0.2">
      <c r="A22">
        <v>47.94</v>
      </c>
      <c r="B22" s="2">
        <f t="shared" si="0"/>
        <v>21</v>
      </c>
      <c r="C22">
        <v>1.33</v>
      </c>
      <c r="D22">
        <v>1</v>
      </c>
      <c r="E22">
        <v>189</v>
      </c>
      <c r="H22" t="s">
        <v>9</v>
      </c>
      <c r="I22">
        <v>0.54</v>
      </c>
    </row>
    <row r="23" spans="1:9" x14ac:dyDescent="0.2">
      <c r="A23">
        <v>56.05</v>
      </c>
      <c r="B23" s="2">
        <f t="shared" si="0"/>
        <v>22</v>
      </c>
      <c r="C23">
        <v>0.68</v>
      </c>
      <c r="D23">
        <v>1</v>
      </c>
      <c r="E23">
        <v>180</v>
      </c>
      <c r="F23">
        <v>225</v>
      </c>
      <c r="G23">
        <v>38</v>
      </c>
      <c r="H23" t="s">
        <v>9</v>
      </c>
      <c r="I23">
        <v>0.2</v>
      </c>
    </row>
    <row r="24" spans="1:9" x14ac:dyDescent="0.2">
      <c r="A24">
        <v>62.32</v>
      </c>
      <c r="B24" s="2">
        <f t="shared" si="0"/>
        <v>23</v>
      </c>
      <c r="C24">
        <v>2.92</v>
      </c>
      <c r="D24">
        <v>1</v>
      </c>
      <c r="E24">
        <v>178</v>
      </c>
      <c r="H24" t="s">
        <v>9</v>
      </c>
      <c r="I24">
        <v>0.1</v>
      </c>
    </row>
    <row r="25" spans="1:9" x14ac:dyDescent="0.2">
      <c r="A25">
        <v>61.2</v>
      </c>
      <c r="B25" s="2">
        <f t="shared" si="0"/>
        <v>24</v>
      </c>
      <c r="C25">
        <v>2.48</v>
      </c>
      <c r="D25">
        <v>0</v>
      </c>
      <c r="E25">
        <v>168</v>
      </c>
      <c r="F25">
        <v>227</v>
      </c>
      <c r="G25">
        <v>38</v>
      </c>
      <c r="H25" t="s">
        <v>9</v>
      </c>
      <c r="I25">
        <v>0.27</v>
      </c>
    </row>
    <row r="26" spans="1:9" x14ac:dyDescent="0.2">
      <c r="A26">
        <v>60.71</v>
      </c>
      <c r="B26" s="2">
        <f t="shared" si="0"/>
        <v>25</v>
      </c>
      <c r="C26">
        <v>3.17</v>
      </c>
      <c r="D26">
        <v>1</v>
      </c>
      <c r="E26">
        <v>161</v>
      </c>
      <c r="H26" t="s">
        <v>9</v>
      </c>
      <c r="I26">
        <v>0.48</v>
      </c>
    </row>
    <row r="27" spans="1:9" x14ac:dyDescent="0.2">
      <c r="A27">
        <v>69.28</v>
      </c>
      <c r="B27" s="2">
        <f t="shared" si="0"/>
        <v>26</v>
      </c>
      <c r="C27">
        <v>4.26</v>
      </c>
      <c r="D27">
        <v>2</v>
      </c>
      <c r="E27">
        <v>157</v>
      </c>
      <c r="F27">
        <v>227</v>
      </c>
      <c r="G27">
        <v>40</v>
      </c>
      <c r="H27" t="s">
        <v>9</v>
      </c>
      <c r="I27">
        <v>0.31</v>
      </c>
    </row>
    <row r="28" spans="1:9" x14ac:dyDescent="0.2">
      <c r="A28">
        <v>79.55</v>
      </c>
      <c r="B28" s="2">
        <f t="shared" si="0"/>
        <v>27</v>
      </c>
      <c r="C28">
        <v>2.46</v>
      </c>
      <c r="D28">
        <v>1</v>
      </c>
      <c r="E28">
        <v>152</v>
      </c>
      <c r="H28" t="s">
        <v>9</v>
      </c>
      <c r="I28">
        <v>0.26</v>
      </c>
    </row>
    <row r="29" spans="1:9" x14ac:dyDescent="0.2">
      <c r="A29">
        <v>72.599999999999994</v>
      </c>
      <c r="B29" s="2">
        <f t="shared" si="0"/>
        <v>28</v>
      </c>
      <c r="C29">
        <v>0.26</v>
      </c>
      <c r="D29">
        <v>2</v>
      </c>
      <c r="E29">
        <v>147</v>
      </c>
      <c r="F29">
        <v>229</v>
      </c>
      <c r="G29">
        <v>40</v>
      </c>
      <c r="H29" t="s">
        <v>9</v>
      </c>
      <c r="I29">
        <v>0.19</v>
      </c>
    </row>
    <row r="30" spans="1:9" x14ac:dyDescent="0.2">
      <c r="A30">
        <v>68.48</v>
      </c>
      <c r="B30" s="2">
        <f t="shared" si="0"/>
        <v>29</v>
      </c>
      <c r="C30">
        <v>1.95</v>
      </c>
      <c r="D30">
        <v>2</v>
      </c>
      <c r="E30">
        <v>137</v>
      </c>
      <c r="H30" t="s">
        <v>9</v>
      </c>
      <c r="I30">
        <v>0.3</v>
      </c>
    </row>
    <row r="31" spans="1:9" x14ac:dyDescent="0.2">
      <c r="A31">
        <v>65.83</v>
      </c>
      <c r="B31" s="2">
        <f t="shared" si="0"/>
        <v>30</v>
      </c>
      <c r="C31">
        <v>3.63</v>
      </c>
      <c r="D31">
        <v>2</v>
      </c>
      <c r="E31">
        <v>129</v>
      </c>
      <c r="F31">
        <v>250</v>
      </c>
      <c r="G31">
        <v>36</v>
      </c>
      <c r="H31" t="s">
        <v>9</v>
      </c>
      <c r="I31">
        <v>0.41</v>
      </c>
    </row>
    <row r="32" spans="1:9" x14ac:dyDescent="0.2">
      <c r="A32">
        <v>77.97</v>
      </c>
      <c r="B32" s="2">
        <f t="shared" si="0"/>
        <v>31</v>
      </c>
      <c r="C32">
        <v>5.46</v>
      </c>
      <c r="D32">
        <v>1</v>
      </c>
      <c r="E32">
        <v>128</v>
      </c>
      <c r="H32" t="s">
        <v>9</v>
      </c>
      <c r="I32">
        <v>0.41</v>
      </c>
    </row>
    <row r="33" spans="1:9" x14ac:dyDescent="0.2">
      <c r="A33">
        <v>83.98</v>
      </c>
      <c r="B33" s="2">
        <f t="shared" si="0"/>
        <v>32</v>
      </c>
      <c r="C33">
        <v>2.52</v>
      </c>
      <c r="D33">
        <v>2</v>
      </c>
      <c r="E33">
        <v>123</v>
      </c>
      <c r="F33">
        <v>245</v>
      </c>
      <c r="G33">
        <v>35</v>
      </c>
      <c r="H33" t="s">
        <v>9</v>
      </c>
      <c r="I33">
        <v>0.55000000000000004</v>
      </c>
    </row>
    <row r="34" spans="1:9" x14ac:dyDescent="0.2">
      <c r="A34">
        <v>96.65</v>
      </c>
      <c r="B34" s="2">
        <f t="shared" si="0"/>
        <v>33</v>
      </c>
      <c r="C34">
        <v>3.51</v>
      </c>
      <c r="D34">
        <v>2</v>
      </c>
      <c r="E34">
        <v>111</v>
      </c>
      <c r="H34" t="s">
        <v>9</v>
      </c>
      <c r="I34">
        <v>0.25</v>
      </c>
    </row>
    <row r="35" spans="1:9" x14ac:dyDescent="0.2">
      <c r="A35">
        <v>95.26</v>
      </c>
      <c r="B35" s="2">
        <f t="shared" si="0"/>
        <v>34</v>
      </c>
      <c r="C35">
        <v>3.34</v>
      </c>
      <c r="D35">
        <v>2</v>
      </c>
      <c r="E35">
        <v>106</v>
      </c>
      <c r="F35">
        <v>223</v>
      </c>
      <c r="G35">
        <v>36</v>
      </c>
      <c r="H35" t="s">
        <v>9</v>
      </c>
      <c r="I35">
        <v>0.34</v>
      </c>
    </row>
    <row r="36" spans="1:9" x14ac:dyDescent="0.2">
      <c r="A36">
        <v>95.13</v>
      </c>
      <c r="B36" s="2">
        <f t="shared" si="0"/>
        <v>35</v>
      </c>
      <c r="C36">
        <v>5.17</v>
      </c>
      <c r="D36">
        <v>1</v>
      </c>
      <c r="E36">
        <v>100</v>
      </c>
      <c r="H36" t="s">
        <v>9</v>
      </c>
      <c r="I36">
        <v>0.45</v>
      </c>
    </row>
    <row r="37" spans="1:9" x14ac:dyDescent="0.2">
      <c r="A37">
        <v>101.72</v>
      </c>
      <c r="B37" s="2">
        <f t="shared" si="0"/>
        <v>36</v>
      </c>
      <c r="C37">
        <v>4.7</v>
      </c>
      <c r="D37">
        <v>2</v>
      </c>
      <c r="E37">
        <v>96</v>
      </c>
      <c r="F37">
        <v>230</v>
      </c>
      <c r="G37">
        <v>37</v>
      </c>
      <c r="H37" t="s">
        <v>9</v>
      </c>
      <c r="I37">
        <v>0.32</v>
      </c>
    </row>
    <row r="38" spans="1:9" x14ac:dyDescent="0.2">
      <c r="A38">
        <v>107.43</v>
      </c>
      <c r="B38" s="2">
        <f t="shared" si="0"/>
        <v>37</v>
      </c>
      <c r="C38">
        <v>3.04</v>
      </c>
      <c r="D38">
        <v>1</v>
      </c>
      <c r="E38">
        <v>91</v>
      </c>
      <c r="H38" t="s">
        <v>9</v>
      </c>
      <c r="I38">
        <v>0.56999999999999995</v>
      </c>
    </row>
    <row r="39" spans="1:9" x14ac:dyDescent="0.2">
      <c r="A39">
        <v>118.68</v>
      </c>
      <c r="B39" s="2">
        <f t="shared" si="0"/>
        <v>38</v>
      </c>
      <c r="C39">
        <v>5.0999999999999996</v>
      </c>
      <c r="D39">
        <v>2</v>
      </c>
      <c r="E39">
        <v>82</v>
      </c>
      <c r="F39">
        <v>221</v>
      </c>
      <c r="G39">
        <v>37</v>
      </c>
      <c r="H39" t="s">
        <v>9</v>
      </c>
      <c r="I39">
        <v>0.39</v>
      </c>
    </row>
    <row r="40" spans="1:9" x14ac:dyDescent="0.2">
      <c r="A40">
        <v>119.89</v>
      </c>
      <c r="B40" s="2">
        <f t="shared" si="0"/>
        <v>39</v>
      </c>
      <c r="C40">
        <v>5.17</v>
      </c>
      <c r="D40">
        <v>1</v>
      </c>
      <c r="E40">
        <v>79</v>
      </c>
      <c r="H40" t="s">
        <v>9</v>
      </c>
      <c r="I40">
        <v>0.46</v>
      </c>
    </row>
    <row r="41" spans="1:9" x14ac:dyDescent="0.2">
      <c r="A41">
        <v>117.44</v>
      </c>
      <c r="B41" s="2">
        <f t="shared" si="0"/>
        <v>40</v>
      </c>
      <c r="C41">
        <v>7.56</v>
      </c>
      <c r="D41">
        <v>2</v>
      </c>
      <c r="E41">
        <v>67</v>
      </c>
      <c r="F41">
        <v>243</v>
      </c>
      <c r="G41">
        <v>38</v>
      </c>
      <c r="H41" t="s">
        <v>9</v>
      </c>
      <c r="I41">
        <v>0.36</v>
      </c>
    </row>
    <row r="42" spans="1:9" x14ac:dyDescent="0.2">
      <c r="A42">
        <v>125.25</v>
      </c>
      <c r="B42" s="2">
        <f t="shared" si="0"/>
        <v>41</v>
      </c>
      <c r="C42">
        <v>1.37</v>
      </c>
      <c r="D42">
        <v>2</v>
      </c>
      <c r="E42">
        <v>62</v>
      </c>
      <c r="H42" t="s">
        <v>9</v>
      </c>
      <c r="I42">
        <v>0.34</v>
      </c>
    </row>
    <row r="43" spans="1:9" x14ac:dyDescent="0.2">
      <c r="A43">
        <v>133.55000000000001</v>
      </c>
      <c r="B43" s="2">
        <f t="shared" si="0"/>
        <v>42</v>
      </c>
      <c r="C43">
        <v>4.47</v>
      </c>
      <c r="D43">
        <v>2</v>
      </c>
      <c r="E43">
        <v>58</v>
      </c>
      <c r="F43">
        <v>233</v>
      </c>
      <c r="G43">
        <v>34</v>
      </c>
      <c r="H43" t="s">
        <v>9</v>
      </c>
      <c r="I43">
        <v>0.41</v>
      </c>
    </row>
    <row r="44" spans="1:9" x14ac:dyDescent="0.2">
      <c r="A44">
        <v>130.26</v>
      </c>
      <c r="B44" s="2">
        <f t="shared" si="0"/>
        <v>43</v>
      </c>
      <c r="C44">
        <v>5.16</v>
      </c>
      <c r="D44">
        <v>2</v>
      </c>
      <c r="E44">
        <v>54</v>
      </c>
      <c r="H44" t="s">
        <v>9</v>
      </c>
      <c r="I44">
        <v>0.65</v>
      </c>
    </row>
    <row r="45" spans="1:9" x14ac:dyDescent="0.2">
      <c r="A45">
        <v>134.63</v>
      </c>
      <c r="B45" s="2">
        <f t="shared" si="0"/>
        <v>44</v>
      </c>
      <c r="C45">
        <v>4.54</v>
      </c>
      <c r="D45">
        <v>2</v>
      </c>
      <c r="E45">
        <v>44</v>
      </c>
      <c r="F45">
        <v>226</v>
      </c>
      <c r="G45">
        <v>34</v>
      </c>
      <c r="H45" t="s">
        <v>9</v>
      </c>
      <c r="I45">
        <v>0.63</v>
      </c>
    </row>
    <row r="46" spans="1:9" x14ac:dyDescent="0.2">
      <c r="A46">
        <v>137.33000000000001</v>
      </c>
      <c r="B46" s="2">
        <f t="shared" si="0"/>
        <v>45</v>
      </c>
      <c r="C46">
        <v>4.7300000000000004</v>
      </c>
      <c r="D46">
        <v>2</v>
      </c>
      <c r="E46">
        <v>41</v>
      </c>
      <c r="H46" t="s">
        <v>9</v>
      </c>
      <c r="I46">
        <v>0.5</v>
      </c>
    </row>
    <row r="47" spans="1:9" x14ac:dyDescent="0.2">
      <c r="A47">
        <v>146.22</v>
      </c>
      <c r="B47" s="2">
        <f t="shared" si="0"/>
        <v>46</v>
      </c>
      <c r="C47">
        <v>6.29</v>
      </c>
      <c r="D47">
        <v>2</v>
      </c>
      <c r="E47">
        <v>32</v>
      </c>
      <c r="F47">
        <v>225</v>
      </c>
      <c r="G47">
        <v>36</v>
      </c>
      <c r="H47" t="s">
        <v>9</v>
      </c>
      <c r="I47">
        <v>0.73</v>
      </c>
    </row>
    <row r="48" spans="1:9" x14ac:dyDescent="0.2">
      <c r="A48">
        <v>143.96</v>
      </c>
      <c r="B48" s="2">
        <f t="shared" si="0"/>
        <v>47</v>
      </c>
      <c r="C48">
        <v>4.42</v>
      </c>
      <c r="D48">
        <v>1</v>
      </c>
      <c r="E48">
        <v>25</v>
      </c>
      <c r="H48" t="s">
        <v>9</v>
      </c>
      <c r="I48">
        <v>0.67</v>
      </c>
    </row>
    <row r="49" spans="1:9" x14ac:dyDescent="0.2">
      <c r="A49">
        <v>164.13</v>
      </c>
      <c r="B49" s="2">
        <f t="shared" si="0"/>
        <v>48</v>
      </c>
      <c r="C49">
        <v>4.75</v>
      </c>
      <c r="D49">
        <v>2</v>
      </c>
      <c r="E49">
        <v>17</v>
      </c>
      <c r="F49">
        <v>214</v>
      </c>
      <c r="G49">
        <v>39</v>
      </c>
      <c r="H49" t="s">
        <v>9</v>
      </c>
      <c r="I49">
        <v>0.57999999999999996</v>
      </c>
    </row>
    <row r="50" spans="1:9" x14ac:dyDescent="0.2">
      <c r="A50">
        <v>162.28</v>
      </c>
      <c r="B50" s="2">
        <f t="shared" si="0"/>
        <v>49</v>
      </c>
      <c r="C50">
        <v>3.8</v>
      </c>
      <c r="D50">
        <v>2</v>
      </c>
      <c r="E50">
        <v>16</v>
      </c>
      <c r="H50" t="s">
        <v>9</v>
      </c>
      <c r="I50">
        <v>0.53</v>
      </c>
    </row>
    <row r="51" spans="1:9" x14ac:dyDescent="0.2">
      <c r="A51">
        <v>173.26</v>
      </c>
      <c r="B51" s="2">
        <f t="shared" si="0"/>
        <v>50</v>
      </c>
      <c r="C51">
        <v>6.84</v>
      </c>
      <c r="D51">
        <v>3</v>
      </c>
      <c r="E51">
        <v>12</v>
      </c>
      <c r="F51">
        <v>241</v>
      </c>
      <c r="G51">
        <v>39</v>
      </c>
      <c r="H51" t="s">
        <v>9</v>
      </c>
      <c r="I51">
        <v>0.76</v>
      </c>
    </row>
    <row r="52" spans="1:9" x14ac:dyDescent="0.2">
      <c r="A52">
        <v>183.64</v>
      </c>
      <c r="B52" s="2">
        <f t="shared" si="0"/>
        <v>51</v>
      </c>
      <c r="C52">
        <v>18.63</v>
      </c>
      <c r="D52">
        <v>4</v>
      </c>
      <c r="E52">
        <v>360</v>
      </c>
      <c r="H52" t="s">
        <v>9</v>
      </c>
      <c r="I52">
        <v>1.38</v>
      </c>
    </row>
    <row r="53" spans="1:9" x14ac:dyDescent="0.2">
      <c r="A53">
        <v>211.11</v>
      </c>
      <c r="B53" s="2">
        <f t="shared" si="0"/>
        <v>52</v>
      </c>
      <c r="C53">
        <v>17.84</v>
      </c>
      <c r="D53">
        <v>4</v>
      </c>
      <c r="E53">
        <v>361</v>
      </c>
      <c r="F53">
        <v>217</v>
      </c>
      <c r="G53">
        <v>38</v>
      </c>
      <c r="H53" t="s">
        <v>9</v>
      </c>
      <c r="I53">
        <v>1.4</v>
      </c>
    </row>
    <row r="54" spans="1:9" x14ac:dyDescent="0.2">
      <c r="A54">
        <v>210.64</v>
      </c>
      <c r="B54" s="2">
        <f t="shared" si="0"/>
        <v>53</v>
      </c>
      <c r="C54">
        <v>16.43</v>
      </c>
      <c r="D54">
        <v>5</v>
      </c>
      <c r="E54">
        <v>358</v>
      </c>
      <c r="H54" t="s">
        <v>9</v>
      </c>
      <c r="I54">
        <v>1.29</v>
      </c>
    </row>
    <row r="55" spans="1:9" x14ac:dyDescent="0.2">
      <c r="A55">
        <v>236.99</v>
      </c>
      <c r="B55" s="2">
        <f t="shared" si="0"/>
        <v>54</v>
      </c>
      <c r="C55">
        <v>13.28</v>
      </c>
      <c r="D55">
        <v>3</v>
      </c>
      <c r="E55">
        <v>360</v>
      </c>
      <c r="F55">
        <v>240</v>
      </c>
      <c r="G55">
        <v>34</v>
      </c>
      <c r="H55" t="s">
        <v>9</v>
      </c>
      <c r="I55">
        <v>1.32</v>
      </c>
    </row>
    <row r="56" spans="1:9" x14ac:dyDescent="0.2">
      <c r="A56">
        <v>257.99</v>
      </c>
      <c r="B56" s="2">
        <f t="shared" si="0"/>
        <v>55</v>
      </c>
      <c r="C56">
        <v>20.100000000000001</v>
      </c>
      <c r="D56">
        <v>4</v>
      </c>
      <c r="E56">
        <v>358</v>
      </c>
      <c r="H56" t="s">
        <v>9</v>
      </c>
      <c r="I56">
        <v>1.39</v>
      </c>
    </row>
    <row r="57" spans="1:9" x14ac:dyDescent="0.2">
      <c r="A57">
        <v>281.67</v>
      </c>
      <c r="B57" s="2">
        <f t="shared" si="0"/>
        <v>56</v>
      </c>
      <c r="C57">
        <v>25.6</v>
      </c>
      <c r="D57">
        <v>4</v>
      </c>
      <c r="E57">
        <v>362</v>
      </c>
      <c r="F57">
        <v>222</v>
      </c>
      <c r="G57">
        <v>38</v>
      </c>
      <c r="H57" t="s">
        <v>9</v>
      </c>
      <c r="I57">
        <v>1.31</v>
      </c>
    </row>
    <row r="58" spans="1:9" x14ac:dyDescent="0.2">
      <c r="A58">
        <v>301.64999999999998</v>
      </c>
      <c r="B58" s="2">
        <f t="shared" si="0"/>
        <v>57</v>
      </c>
      <c r="C58">
        <v>22.25</v>
      </c>
      <c r="D58">
        <v>3</v>
      </c>
      <c r="E58">
        <v>361</v>
      </c>
      <c r="H58" t="s">
        <v>9</v>
      </c>
      <c r="I58">
        <v>1.3</v>
      </c>
    </row>
    <row r="59" spans="1:9" x14ac:dyDescent="0.2">
      <c r="A59">
        <v>317.67</v>
      </c>
      <c r="B59" s="2">
        <f t="shared" si="0"/>
        <v>58</v>
      </c>
      <c r="C59">
        <v>19.28</v>
      </c>
      <c r="D59">
        <v>5</v>
      </c>
      <c r="E59">
        <v>360</v>
      </c>
      <c r="F59">
        <v>236</v>
      </c>
      <c r="G59">
        <v>37</v>
      </c>
      <c r="H59" t="s">
        <v>9</v>
      </c>
      <c r="I59">
        <v>1.32</v>
      </c>
    </row>
    <row r="60" spans="1:9" x14ac:dyDescent="0.2">
      <c r="A60">
        <v>351.82</v>
      </c>
      <c r="B60" s="2">
        <f t="shared" si="0"/>
        <v>59</v>
      </c>
      <c r="C60">
        <v>24.13</v>
      </c>
      <c r="D60">
        <v>5</v>
      </c>
      <c r="E60">
        <v>359</v>
      </c>
      <c r="H60" t="s">
        <v>9</v>
      </c>
      <c r="I60">
        <v>1.17</v>
      </c>
    </row>
    <row r="61" spans="1:9" x14ac:dyDescent="0.2">
      <c r="A61">
        <v>368.9</v>
      </c>
      <c r="B61" s="2">
        <f t="shared" si="0"/>
        <v>60</v>
      </c>
      <c r="C61">
        <v>23.75</v>
      </c>
      <c r="D61">
        <v>5</v>
      </c>
      <c r="E61">
        <v>358</v>
      </c>
      <c r="F61">
        <v>228</v>
      </c>
      <c r="G61">
        <v>34</v>
      </c>
      <c r="H61" t="s">
        <v>9</v>
      </c>
      <c r="I61">
        <v>1.1399999999999999</v>
      </c>
    </row>
    <row r="62" spans="1:9" x14ac:dyDescent="0.2">
      <c r="A62">
        <v>387.29</v>
      </c>
      <c r="B62" s="2">
        <f t="shared" si="0"/>
        <v>61</v>
      </c>
      <c r="C62">
        <v>18.62</v>
      </c>
      <c r="D62">
        <v>4</v>
      </c>
      <c r="E62">
        <v>362</v>
      </c>
      <c r="H62" t="s">
        <v>9</v>
      </c>
      <c r="I62">
        <v>1.28</v>
      </c>
    </row>
    <row r="63" spans="1:9" x14ac:dyDescent="0.2">
      <c r="A63">
        <v>411.72</v>
      </c>
      <c r="B63" s="2">
        <f t="shared" si="0"/>
        <v>62</v>
      </c>
      <c r="C63">
        <v>21.85</v>
      </c>
      <c r="D63">
        <v>4</v>
      </c>
      <c r="E63">
        <v>360</v>
      </c>
      <c r="F63">
        <v>209</v>
      </c>
      <c r="G63">
        <v>32</v>
      </c>
      <c r="H63" t="s">
        <v>9</v>
      </c>
      <c r="I63">
        <v>1.27</v>
      </c>
    </row>
    <row r="64" spans="1:9" x14ac:dyDescent="0.2">
      <c r="A64">
        <v>441.33</v>
      </c>
      <c r="B64" s="2">
        <f t="shared" si="0"/>
        <v>63</v>
      </c>
      <c r="C64">
        <v>25.84</v>
      </c>
      <c r="D64">
        <v>4</v>
      </c>
      <c r="E64">
        <v>363</v>
      </c>
      <c r="H64" t="s">
        <v>9</v>
      </c>
      <c r="I64">
        <v>1.19</v>
      </c>
    </row>
    <row r="65" spans="1:9" x14ac:dyDescent="0.2">
      <c r="A65">
        <v>458.98</v>
      </c>
      <c r="B65" s="2">
        <f t="shared" si="0"/>
        <v>64</v>
      </c>
      <c r="C65">
        <v>25.32</v>
      </c>
      <c r="D65">
        <v>4</v>
      </c>
      <c r="E65">
        <v>358</v>
      </c>
      <c r="F65">
        <v>234</v>
      </c>
      <c r="G65">
        <v>30</v>
      </c>
      <c r="H65" t="s">
        <v>9</v>
      </c>
      <c r="I65">
        <v>1.17</v>
      </c>
    </row>
    <row r="66" spans="1:9" x14ac:dyDescent="0.2">
      <c r="A66">
        <v>492.46</v>
      </c>
      <c r="B66" s="2">
        <f t="shared" si="0"/>
        <v>65</v>
      </c>
      <c r="C66">
        <v>29.16</v>
      </c>
      <c r="D66">
        <v>4</v>
      </c>
      <c r="E66">
        <v>361</v>
      </c>
      <c r="H66" t="s">
        <v>9</v>
      </c>
      <c r="I66">
        <v>1.23</v>
      </c>
    </row>
    <row r="67" spans="1:9" x14ac:dyDescent="0.2">
      <c r="A67">
        <v>515.6</v>
      </c>
      <c r="B67" s="2">
        <f t="shared" si="0"/>
        <v>66</v>
      </c>
      <c r="C67">
        <v>23.46</v>
      </c>
      <c r="D67">
        <v>5</v>
      </c>
      <c r="E67">
        <v>359</v>
      </c>
      <c r="F67">
        <v>242</v>
      </c>
      <c r="G67">
        <v>33</v>
      </c>
      <c r="H67" t="s">
        <v>9</v>
      </c>
      <c r="I67">
        <v>1.1399999999999999</v>
      </c>
    </row>
    <row r="68" spans="1:9" x14ac:dyDescent="0.2">
      <c r="A68">
        <v>557.6</v>
      </c>
      <c r="B68" s="2">
        <f t="shared" ref="B68:B101" si="1" xml:space="preserve"> B67+1</f>
        <v>67</v>
      </c>
      <c r="C68">
        <v>33.11</v>
      </c>
      <c r="D68">
        <v>4</v>
      </c>
      <c r="E68">
        <v>359</v>
      </c>
      <c r="H68" t="s">
        <v>9</v>
      </c>
      <c r="I68">
        <v>1.17</v>
      </c>
    </row>
    <row r="69" spans="1:9" x14ac:dyDescent="0.2">
      <c r="A69">
        <v>587.76</v>
      </c>
      <c r="B69" s="2">
        <f t="shared" si="1"/>
        <v>68</v>
      </c>
      <c r="C69">
        <v>33.049999999999997</v>
      </c>
      <c r="D69">
        <v>5</v>
      </c>
      <c r="E69">
        <v>359</v>
      </c>
      <c r="F69">
        <v>220</v>
      </c>
      <c r="G69">
        <v>33</v>
      </c>
      <c r="H69" t="s">
        <v>9</v>
      </c>
      <c r="I69">
        <v>1.1200000000000001</v>
      </c>
    </row>
    <row r="70" spans="1:9" x14ac:dyDescent="0.2">
      <c r="A70">
        <v>612.09</v>
      </c>
      <c r="B70" s="2">
        <f t="shared" si="1"/>
        <v>69</v>
      </c>
      <c r="C70">
        <v>24</v>
      </c>
      <c r="D70">
        <v>4</v>
      </c>
      <c r="E70">
        <v>360</v>
      </c>
      <c r="H70" t="s">
        <v>9</v>
      </c>
      <c r="I70">
        <v>1.22</v>
      </c>
    </row>
    <row r="71" spans="1:9" x14ac:dyDescent="0.2">
      <c r="A71">
        <v>624.5</v>
      </c>
      <c r="B71" s="2">
        <f t="shared" si="1"/>
        <v>70</v>
      </c>
      <c r="C71">
        <v>26.66</v>
      </c>
      <c r="D71">
        <v>4</v>
      </c>
      <c r="E71">
        <v>358</v>
      </c>
      <c r="F71">
        <v>238</v>
      </c>
      <c r="G71">
        <v>32</v>
      </c>
      <c r="H71" t="s">
        <v>9</v>
      </c>
      <c r="I71">
        <v>1.1399999999999999</v>
      </c>
    </row>
    <row r="72" spans="1:9" x14ac:dyDescent="0.2">
      <c r="A72">
        <v>651.84</v>
      </c>
      <c r="B72" s="2">
        <f t="shared" si="1"/>
        <v>71</v>
      </c>
      <c r="C72">
        <v>25.12</v>
      </c>
      <c r="D72">
        <v>5</v>
      </c>
      <c r="E72">
        <v>358</v>
      </c>
      <c r="H72" t="s">
        <v>9</v>
      </c>
      <c r="I72">
        <v>1.2</v>
      </c>
    </row>
    <row r="73" spans="1:9" x14ac:dyDescent="0.2">
      <c r="A73">
        <v>681.91</v>
      </c>
      <c r="B73" s="2">
        <f t="shared" si="1"/>
        <v>72</v>
      </c>
      <c r="C73">
        <v>29.13</v>
      </c>
      <c r="D73">
        <v>4</v>
      </c>
      <c r="E73">
        <v>361</v>
      </c>
      <c r="F73">
        <v>228</v>
      </c>
      <c r="G73">
        <v>32</v>
      </c>
      <c r="H73" t="s">
        <v>9</v>
      </c>
      <c r="I73">
        <v>1.1299999999999999</v>
      </c>
    </row>
    <row r="74" spans="1:9" x14ac:dyDescent="0.2">
      <c r="A74">
        <v>704.65</v>
      </c>
      <c r="B74" s="2">
        <f t="shared" si="1"/>
        <v>73</v>
      </c>
      <c r="C74">
        <v>25.65</v>
      </c>
      <c r="D74">
        <v>4</v>
      </c>
      <c r="E74">
        <v>356</v>
      </c>
      <c r="H74" t="s">
        <v>9</v>
      </c>
      <c r="I74">
        <v>1.1200000000000001</v>
      </c>
    </row>
    <row r="75" spans="1:9" x14ac:dyDescent="0.2">
      <c r="A75">
        <v>743.89</v>
      </c>
      <c r="B75" s="2">
        <f t="shared" si="1"/>
        <v>74</v>
      </c>
      <c r="C75">
        <v>33.979999999999997</v>
      </c>
      <c r="D75">
        <v>4</v>
      </c>
      <c r="E75">
        <v>359</v>
      </c>
      <c r="F75">
        <v>241</v>
      </c>
      <c r="G75">
        <v>33</v>
      </c>
      <c r="H75" t="s">
        <v>9</v>
      </c>
      <c r="I75">
        <v>1.28</v>
      </c>
    </row>
    <row r="76" spans="1:9" x14ac:dyDescent="0.2">
      <c r="A76">
        <v>769.09</v>
      </c>
      <c r="B76" s="2">
        <f t="shared" si="1"/>
        <v>75</v>
      </c>
      <c r="C76">
        <v>23.38</v>
      </c>
      <c r="D76">
        <v>4</v>
      </c>
      <c r="E76">
        <v>358</v>
      </c>
      <c r="H76" t="s">
        <v>9</v>
      </c>
      <c r="I76">
        <v>1.29</v>
      </c>
    </row>
    <row r="77" spans="1:9" x14ac:dyDescent="0.2">
      <c r="A77">
        <v>810.38</v>
      </c>
      <c r="B77" s="2">
        <f t="shared" si="1"/>
        <v>76</v>
      </c>
      <c r="C77">
        <v>37.93</v>
      </c>
      <c r="D77">
        <v>4</v>
      </c>
      <c r="E77">
        <v>358</v>
      </c>
      <c r="F77">
        <v>235</v>
      </c>
      <c r="G77">
        <v>31</v>
      </c>
      <c r="H77" t="s">
        <v>9</v>
      </c>
      <c r="I77">
        <v>1.23</v>
      </c>
    </row>
    <row r="78" spans="1:9" x14ac:dyDescent="0.2">
      <c r="A78">
        <v>848.38</v>
      </c>
      <c r="B78" s="2">
        <f t="shared" si="1"/>
        <v>77</v>
      </c>
      <c r="C78">
        <v>37.590000000000003</v>
      </c>
      <c r="D78">
        <v>5</v>
      </c>
      <c r="E78">
        <v>356</v>
      </c>
      <c r="H78" t="s">
        <v>9</v>
      </c>
      <c r="I78">
        <v>1.0900000000000001</v>
      </c>
    </row>
    <row r="79" spans="1:9" x14ac:dyDescent="0.2">
      <c r="A79">
        <v>876.66</v>
      </c>
      <c r="B79" s="2">
        <f t="shared" si="1"/>
        <v>78</v>
      </c>
      <c r="C79">
        <v>38.17</v>
      </c>
      <c r="D79">
        <v>4</v>
      </c>
      <c r="E79">
        <v>354</v>
      </c>
      <c r="F79">
        <v>224</v>
      </c>
      <c r="G79">
        <v>34</v>
      </c>
      <c r="H79" t="s">
        <v>9</v>
      </c>
      <c r="I79">
        <v>1.1499999999999999</v>
      </c>
    </row>
    <row r="80" spans="1:9" x14ac:dyDescent="0.2">
      <c r="A80">
        <v>921.33</v>
      </c>
      <c r="B80" s="2">
        <f t="shared" si="1"/>
        <v>79</v>
      </c>
      <c r="C80">
        <v>28.83</v>
      </c>
      <c r="D80">
        <v>5</v>
      </c>
      <c r="E80">
        <v>359</v>
      </c>
      <c r="H80" t="s">
        <v>9</v>
      </c>
      <c r="I80">
        <v>1.1100000000000001</v>
      </c>
    </row>
    <row r="81" spans="1:9" x14ac:dyDescent="0.2">
      <c r="A81">
        <v>950.14</v>
      </c>
      <c r="B81" s="2">
        <f t="shared" si="1"/>
        <v>80</v>
      </c>
      <c r="C81">
        <v>35.54</v>
      </c>
      <c r="D81">
        <v>4</v>
      </c>
      <c r="E81">
        <v>354</v>
      </c>
      <c r="F81">
        <v>234</v>
      </c>
      <c r="G81">
        <v>33</v>
      </c>
      <c r="H81" t="s">
        <v>9</v>
      </c>
      <c r="I81">
        <v>1.1499999999999999</v>
      </c>
    </row>
    <row r="82" spans="1:9" x14ac:dyDescent="0.2">
      <c r="A82">
        <v>982.1</v>
      </c>
      <c r="B82" s="2">
        <f t="shared" si="1"/>
        <v>81</v>
      </c>
      <c r="C82">
        <v>31.89</v>
      </c>
      <c r="D82">
        <v>5</v>
      </c>
      <c r="E82">
        <v>353</v>
      </c>
      <c r="H82" t="s">
        <v>8</v>
      </c>
      <c r="I82">
        <v>1.25</v>
      </c>
    </row>
    <row r="83" spans="1:9" x14ac:dyDescent="0.2">
      <c r="A83">
        <v>1009.21</v>
      </c>
      <c r="B83" s="2">
        <f t="shared" si="1"/>
        <v>82</v>
      </c>
      <c r="C83">
        <v>24.86</v>
      </c>
      <c r="D83">
        <v>5</v>
      </c>
      <c r="E83">
        <v>358</v>
      </c>
      <c r="F83">
        <v>221</v>
      </c>
      <c r="G83">
        <v>33</v>
      </c>
      <c r="H83" t="s">
        <v>8</v>
      </c>
      <c r="I83">
        <v>1.1200000000000001</v>
      </c>
    </row>
    <row r="84" spans="1:9" x14ac:dyDescent="0.2">
      <c r="A84">
        <v>1034.25</v>
      </c>
      <c r="B84" s="2">
        <f t="shared" si="1"/>
        <v>83</v>
      </c>
      <c r="C84">
        <v>24.86</v>
      </c>
      <c r="D84">
        <v>5</v>
      </c>
      <c r="E84">
        <v>356</v>
      </c>
      <c r="H84" t="s">
        <v>8</v>
      </c>
      <c r="I84">
        <v>1.08</v>
      </c>
    </row>
    <row r="85" spans="1:9" x14ac:dyDescent="0.2">
      <c r="A85">
        <v>1060.6099999999999</v>
      </c>
      <c r="B85" s="2">
        <f t="shared" si="1"/>
        <v>84</v>
      </c>
      <c r="C85">
        <v>38.479999999999997</v>
      </c>
      <c r="D85">
        <v>4</v>
      </c>
      <c r="E85">
        <v>357</v>
      </c>
      <c r="F85">
        <v>238</v>
      </c>
      <c r="G85">
        <v>31</v>
      </c>
      <c r="H85" t="s">
        <v>8</v>
      </c>
      <c r="I85">
        <v>1.1100000000000001</v>
      </c>
    </row>
    <row r="86" spans="1:9" x14ac:dyDescent="0.2">
      <c r="A86">
        <v>1108.51</v>
      </c>
      <c r="B86" s="2">
        <f t="shared" si="1"/>
        <v>85</v>
      </c>
      <c r="C86">
        <v>37.090000000000003</v>
      </c>
      <c r="D86">
        <v>5</v>
      </c>
      <c r="E86">
        <v>357</v>
      </c>
      <c r="H86" t="s">
        <v>8</v>
      </c>
      <c r="I86">
        <v>1.03</v>
      </c>
    </row>
    <row r="87" spans="1:9" x14ac:dyDescent="0.2">
      <c r="A87">
        <v>1134.45</v>
      </c>
      <c r="B87" s="2">
        <f t="shared" si="1"/>
        <v>86</v>
      </c>
      <c r="C87">
        <v>33.299999999999997</v>
      </c>
      <c r="D87">
        <v>5</v>
      </c>
      <c r="E87">
        <v>356</v>
      </c>
      <c r="F87">
        <v>233</v>
      </c>
      <c r="G87">
        <v>32</v>
      </c>
      <c r="H87" t="s">
        <v>8</v>
      </c>
      <c r="I87">
        <v>0.95</v>
      </c>
    </row>
    <row r="88" spans="1:9" x14ac:dyDescent="0.2">
      <c r="A88">
        <v>1174.44</v>
      </c>
      <c r="B88" s="2">
        <f t="shared" si="1"/>
        <v>87</v>
      </c>
      <c r="C88">
        <v>32.4</v>
      </c>
      <c r="D88">
        <v>5</v>
      </c>
      <c r="E88">
        <v>357</v>
      </c>
      <c r="H88" t="s">
        <v>8</v>
      </c>
      <c r="I88">
        <v>0.91</v>
      </c>
    </row>
    <row r="89" spans="1:9" x14ac:dyDescent="0.2">
      <c r="A89">
        <v>1199.5999999999999</v>
      </c>
      <c r="B89" s="2">
        <f t="shared" si="1"/>
        <v>88</v>
      </c>
      <c r="C89">
        <v>29.94</v>
      </c>
      <c r="D89">
        <v>5</v>
      </c>
      <c r="E89">
        <v>356</v>
      </c>
      <c r="F89">
        <v>217</v>
      </c>
      <c r="G89">
        <v>31</v>
      </c>
      <c r="H89" t="s">
        <v>8</v>
      </c>
      <c r="I89">
        <v>0.9</v>
      </c>
    </row>
    <row r="90" spans="1:9" x14ac:dyDescent="0.2">
      <c r="A90">
        <v>1231.5</v>
      </c>
      <c r="B90" s="2">
        <f t="shared" si="1"/>
        <v>89</v>
      </c>
      <c r="C90">
        <v>29</v>
      </c>
      <c r="D90">
        <v>5</v>
      </c>
      <c r="E90">
        <v>357</v>
      </c>
      <c r="H90" t="s">
        <v>8</v>
      </c>
      <c r="I90">
        <v>1.1000000000000001</v>
      </c>
    </row>
    <row r="91" spans="1:9" x14ac:dyDescent="0.2">
      <c r="A91">
        <v>1262.2</v>
      </c>
      <c r="B91" s="2">
        <f t="shared" si="1"/>
        <v>90</v>
      </c>
      <c r="C91">
        <v>36.32</v>
      </c>
      <c r="D91">
        <v>4</v>
      </c>
      <c r="E91">
        <v>357</v>
      </c>
      <c r="F91">
        <v>218</v>
      </c>
      <c r="G91">
        <v>28</v>
      </c>
      <c r="H91" t="s">
        <v>8</v>
      </c>
      <c r="I91">
        <v>1.05</v>
      </c>
    </row>
    <row r="92" spans="1:9" x14ac:dyDescent="0.2">
      <c r="A92">
        <v>1302.79</v>
      </c>
      <c r="B92" s="2">
        <f t="shared" si="1"/>
        <v>91</v>
      </c>
      <c r="C92">
        <v>33.130000000000003</v>
      </c>
      <c r="D92">
        <v>4</v>
      </c>
      <c r="E92">
        <v>357</v>
      </c>
      <c r="H92" t="s">
        <v>8</v>
      </c>
      <c r="I92">
        <v>1.02</v>
      </c>
    </row>
    <row r="93" spans="1:9" x14ac:dyDescent="0.2">
      <c r="A93">
        <v>1328.16</v>
      </c>
      <c r="B93" s="2">
        <f t="shared" si="1"/>
        <v>92</v>
      </c>
      <c r="C93">
        <v>26.87</v>
      </c>
      <c r="D93">
        <v>5</v>
      </c>
      <c r="E93">
        <v>354</v>
      </c>
      <c r="F93">
        <v>239</v>
      </c>
      <c r="G93">
        <v>27</v>
      </c>
      <c r="H93" t="s">
        <v>8</v>
      </c>
      <c r="I93">
        <v>1.0900000000000001</v>
      </c>
    </row>
    <row r="94" spans="1:9" x14ac:dyDescent="0.2">
      <c r="A94">
        <v>1370.86</v>
      </c>
      <c r="B94" s="2">
        <f t="shared" si="1"/>
        <v>93</v>
      </c>
      <c r="C94">
        <v>39.9</v>
      </c>
      <c r="D94">
        <v>5</v>
      </c>
      <c r="E94">
        <v>353</v>
      </c>
      <c r="H94" t="s">
        <v>8</v>
      </c>
      <c r="I94">
        <v>1.1299999999999999</v>
      </c>
    </row>
    <row r="95" spans="1:9" x14ac:dyDescent="0.2">
      <c r="A95">
        <v>1412.2</v>
      </c>
      <c r="B95" s="2">
        <f t="shared" si="1"/>
        <v>94</v>
      </c>
      <c r="C95">
        <v>41.47</v>
      </c>
      <c r="D95">
        <v>5</v>
      </c>
      <c r="E95">
        <v>353</v>
      </c>
      <c r="F95">
        <v>220</v>
      </c>
      <c r="G95">
        <v>29</v>
      </c>
      <c r="H95" t="s">
        <v>8</v>
      </c>
      <c r="I95">
        <v>1.01</v>
      </c>
    </row>
    <row r="96" spans="1:9" x14ac:dyDescent="0.2">
      <c r="A96">
        <v>1451.55</v>
      </c>
      <c r="B96" s="2">
        <f t="shared" si="1"/>
        <v>95</v>
      </c>
      <c r="C96">
        <v>37.17</v>
      </c>
      <c r="D96">
        <v>4</v>
      </c>
      <c r="E96">
        <v>358</v>
      </c>
      <c r="H96" t="s">
        <v>8</v>
      </c>
      <c r="I96">
        <v>1.1399999999999999</v>
      </c>
    </row>
    <row r="97" spans="1:9" x14ac:dyDescent="0.2">
      <c r="A97">
        <v>1488.43</v>
      </c>
      <c r="B97" s="2">
        <f t="shared" si="1"/>
        <v>96</v>
      </c>
      <c r="C97">
        <v>42.25</v>
      </c>
      <c r="D97">
        <v>6</v>
      </c>
      <c r="E97">
        <v>355</v>
      </c>
      <c r="F97">
        <v>232</v>
      </c>
      <c r="G97">
        <v>30</v>
      </c>
      <c r="H97" t="s">
        <v>8</v>
      </c>
      <c r="I97">
        <v>0.82</v>
      </c>
    </row>
    <row r="98" spans="1:9" x14ac:dyDescent="0.2">
      <c r="A98">
        <v>1523.87</v>
      </c>
      <c r="B98" s="2">
        <f t="shared" si="1"/>
        <v>97</v>
      </c>
      <c r="C98">
        <v>26.95</v>
      </c>
      <c r="D98">
        <v>5</v>
      </c>
      <c r="E98">
        <v>351</v>
      </c>
      <c r="H98" t="s">
        <v>8</v>
      </c>
      <c r="I98">
        <v>1.05</v>
      </c>
    </row>
    <row r="99" spans="1:9" x14ac:dyDescent="0.2">
      <c r="A99">
        <v>1556.05</v>
      </c>
      <c r="B99" s="2">
        <f t="shared" si="1"/>
        <v>98</v>
      </c>
      <c r="C99">
        <v>38.01</v>
      </c>
      <c r="D99">
        <v>5</v>
      </c>
      <c r="E99">
        <v>355</v>
      </c>
      <c r="F99">
        <v>226</v>
      </c>
      <c r="G99">
        <v>31</v>
      </c>
      <c r="H99" t="s">
        <v>8</v>
      </c>
      <c r="I99">
        <v>1</v>
      </c>
    </row>
    <row r="100" spans="1:9" x14ac:dyDescent="0.2">
      <c r="A100">
        <v>1579.83</v>
      </c>
      <c r="B100" s="2">
        <f t="shared" si="1"/>
        <v>99</v>
      </c>
      <c r="C100">
        <v>31.35</v>
      </c>
      <c r="D100">
        <v>5</v>
      </c>
      <c r="E100">
        <v>354</v>
      </c>
      <c r="H100" t="s">
        <v>8</v>
      </c>
      <c r="I100">
        <v>0.95</v>
      </c>
    </row>
    <row r="101" spans="1:9" x14ac:dyDescent="0.2">
      <c r="A101">
        <v>1623.69</v>
      </c>
      <c r="B101" s="2">
        <f t="shared" si="1"/>
        <v>100</v>
      </c>
      <c r="C101">
        <v>35.409999999999997</v>
      </c>
      <c r="D101">
        <v>5</v>
      </c>
      <c r="E101">
        <v>354</v>
      </c>
      <c r="F101">
        <v>260</v>
      </c>
      <c r="G101">
        <v>29</v>
      </c>
      <c r="H101" t="s">
        <v>8</v>
      </c>
      <c r="I101">
        <v>1.1000000000000001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2021-01-26T19:11:39Z</dcterms:created>
  <dcterms:modified xsi:type="dcterms:W3CDTF">2022-09-13T06:52:43Z</dcterms:modified>
</cp:coreProperties>
</file>