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Sheet1!$A$1:$I$120</definedName>
    <definedName name="Blanchard_2011" localSheetId="0">Sheet1!$A$1:$F$120</definedName>
  </definedNames>
  <calcPr calcId="124519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3"/>
  <c r="C2"/>
</calcChain>
</file>

<file path=xl/connections.xml><?xml version="1.0" encoding="utf-8"?>
<connections xmlns="http://schemas.openxmlformats.org/spreadsheetml/2006/main">
  <connection id="1" name="Blanchard 2011" type="6" refreshedVersion="4" background="1" saveData="1">
    <textPr codePage="437" sourceFile="C:\Users\veronikia\Dropbox\Database of 186 networks\Contacting Authors\Datasets received\2012\Blanchard 2011\Blanchard 2011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<sst xmlns="http://schemas.openxmlformats.org/spreadsheetml/2006/main" count="17" uniqueCount="17">
  <si>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standard_deviation_logHR</t>
  </si>
  <si>
    <t>Harmful</t>
  </si>
  <si>
    <t xml:space="preserve">Mortality </t>
  </si>
  <si>
    <t>Treatments</t>
  </si>
  <si>
    <t>locoregional treatment</t>
  </si>
  <si>
    <t>concomitant chemoradiotherapy;</t>
  </si>
  <si>
    <t>induction CT+LT</t>
  </si>
  <si>
    <t>LT+adjuvant CT</t>
  </si>
  <si>
    <t>AF-RT</t>
  </si>
  <si>
    <t>AF-CRT</t>
  </si>
  <si>
    <t>t1</t>
  </si>
  <si>
    <t>t2</t>
  </si>
  <si>
    <t>id</t>
  </si>
  <si>
    <t>effect=logHR</t>
  </si>
  <si>
    <t>effect</t>
  </si>
  <si>
    <t>se</t>
  </si>
  <si>
    <r>
      <rPr>
        <b/>
        <sz val="11"/>
        <color indexed="8"/>
        <rFont val="Calibri"/>
        <family val="2"/>
        <charset val="161"/>
      </rPr>
      <t>Outcome:</t>
    </r>
    <r>
      <rPr>
        <b/>
        <sz val="11"/>
        <color theme="1"/>
        <rFont val="Calibri"/>
        <family val="2"/>
        <scheme val="minor"/>
      </rPr>
      <t xml:space="preserve"> Death 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</si>
</sst>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2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lanchard 201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0"/>
  <sheetViews>
    <sheetView tabSelected="1" workbookViewId="0">
      <selection sqref="A1:XFD1"/>
    </sheetView>
  </sheetViews>
  <sheetFormatPr baseColWidth="10" defaultColWidth="9.140625" defaultRowHeight="15"/>
  <cols>
    <col min="1" max="1" width="5.85546875" bestFit="1" customWidth="1"/>
    <col min="2" max="2" width="12.7109375" bestFit="1" customWidth="1"/>
    <col min="3" max="3" width="12.7109375" customWidth="1"/>
    <col min="4" max="4" width="24.7109375" bestFit="1" customWidth="1"/>
    <col min="5" max="6" width="11.42578125" customWidth="1"/>
    <col min="11" max="11" width="13.7109375" customWidth="1"/>
    <col min="13" max="13" width="30.7109375" customWidth="1"/>
  </cols>
  <sheetData>
    <row r="1" spans="1:13" s="14" customFormat="1" ht="15.75" thickBot="1">
      <c r="A1" s="14" t="s">
        <v>12</v>
      </c>
      <c r="B1" s="14" t="s">
        <v>14</v>
      </c>
      <c r="C1" s="14" t="s">
        <v>15</v>
      </c>
      <c r="D1" s="14" t="s">
        <v>0</v>
      </c>
      <c r="E1" s="14" t="s">
        <v>10</v>
      </c>
      <c r="F1" s="14" t="s">
        <v>11</v>
      </c>
      <c r="G1" s="1" t="s">
        <v>1</v>
      </c>
      <c r="H1" s="1" t="s">
        <v>16</v>
      </c>
      <c r="I1" s="1" t="s">
        <v>2</v>
      </c>
    </row>
    <row r="2" spans="1:13">
      <c r="A2">
        <v>1</v>
      </c>
      <c r="B2">
        <v>0.17539782372010901</v>
      </c>
      <c r="C2">
        <f>SQRT(D2)</f>
        <v>0.53884990055353166</v>
      </c>
      <c r="D2">
        <v>0.29035921532655101</v>
      </c>
      <c r="E2">
        <v>1</v>
      </c>
      <c r="F2">
        <v>2</v>
      </c>
      <c r="K2" s="2" t="s">
        <v>3</v>
      </c>
      <c r="L2" s="3">
        <v>1</v>
      </c>
      <c r="M2" s="4" t="s">
        <v>4</v>
      </c>
    </row>
    <row r="3" spans="1:13">
      <c r="A3">
        <v>2</v>
      </c>
      <c r="B3">
        <v>-5.3530250000000001E-2</v>
      </c>
      <c r="C3">
        <f>SQRT(D3)</f>
        <v>0.53589084728409009</v>
      </c>
      <c r="D3">
        <v>0.28717900020286002</v>
      </c>
      <c r="E3">
        <v>2</v>
      </c>
      <c r="F3">
        <v>3</v>
      </c>
      <c r="K3" s="5"/>
      <c r="L3" s="6">
        <v>2</v>
      </c>
      <c r="M3" s="7" t="s">
        <v>5</v>
      </c>
    </row>
    <row r="4" spans="1:13">
      <c r="A4">
        <v>3</v>
      </c>
      <c r="B4">
        <v>-0.111884182020196</v>
      </c>
      <c r="C4">
        <f t="shared" ref="C4:C67" si="0">SQRT(D4)</f>
        <v>0.37935412060058477</v>
      </c>
      <c r="D4">
        <v>0.143909548816643</v>
      </c>
      <c r="E4">
        <v>1</v>
      </c>
      <c r="F4">
        <v>3</v>
      </c>
      <c r="K4" s="5"/>
      <c r="L4" s="6">
        <v>3</v>
      </c>
      <c r="M4" s="8" t="s">
        <v>6</v>
      </c>
    </row>
    <row r="5" spans="1:13">
      <c r="A5">
        <v>4</v>
      </c>
      <c r="B5">
        <v>-0.25561753749717298</v>
      </c>
      <c r="C5">
        <f t="shared" si="0"/>
        <v>0.34757278567661481</v>
      </c>
      <c r="D5">
        <v>0.120806841343002</v>
      </c>
      <c r="E5">
        <v>5</v>
      </c>
      <c r="F5">
        <v>6</v>
      </c>
      <c r="K5" s="5"/>
      <c r="L5" s="6">
        <v>4</v>
      </c>
      <c r="M5" s="8" t="s">
        <v>7</v>
      </c>
    </row>
    <row r="6" spans="1:13">
      <c r="A6">
        <v>5</v>
      </c>
      <c r="B6">
        <v>-0.20908647480742401</v>
      </c>
      <c r="C6">
        <f t="shared" si="0"/>
        <v>0.30138264913579965</v>
      </c>
      <c r="D6">
        <v>9.0831501200112505E-2</v>
      </c>
      <c r="E6">
        <v>1</v>
      </c>
      <c r="F6">
        <v>2</v>
      </c>
      <c r="K6" s="5"/>
      <c r="L6" s="6">
        <v>5</v>
      </c>
      <c r="M6" s="8" t="s">
        <v>8</v>
      </c>
    </row>
    <row r="7" spans="1:13" ht="15.75" thickBot="1">
      <c r="A7">
        <v>6</v>
      </c>
      <c r="B7">
        <v>-0.56275203027190601</v>
      </c>
      <c r="C7">
        <f t="shared" si="0"/>
        <v>0.42795431777783832</v>
      </c>
      <c r="D7">
        <v>0.183144898104695</v>
      </c>
      <c r="E7">
        <v>1</v>
      </c>
      <c r="F7">
        <v>2</v>
      </c>
      <c r="K7" s="9"/>
      <c r="L7" s="10">
        <v>6</v>
      </c>
      <c r="M7" s="11" t="s">
        <v>9</v>
      </c>
    </row>
    <row r="8" spans="1:13">
      <c r="A8">
        <v>7</v>
      </c>
      <c r="B8">
        <v>0.36255782678138598</v>
      </c>
      <c r="C8">
        <f t="shared" si="0"/>
        <v>0.52554868065857607</v>
      </c>
      <c r="D8">
        <v>0.27620141574196999</v>
      </c>
      <c r="E8">
        <v>1</v>
      </c>
      <c r="F8">
        <v>5</v>
      </c>
      <c r="L8" s="12"/>
    </row>
    <row r="9" spans="1:13">
      <c r="A9">
        <v>8</v>
      </c>
      <c r="B9">
        <v>-0.46055842448255202</v>
      </c>
      <c r="C9">
        <f t="shared" si="0"/>
        <v>0.62211621053884625</v>
      </c>
      <c r="D9">
        <v>0.38702857941521401</v>
      </c>
      <c r="E9">
        <v>1</v>
      </c>
      <c r="F9">
        <v>2</v>
      </c>
      <c r="K9" t="s">
        <v>13</v>
      </c>
      <c r="L9" s="13"/>
    </row>
    <row r="10" spans="1:13">
      <c r="A10">
        <v>9</v>
      </c>
      <c r="B10">
        <v>-0.43028207287630299</v>
      </c>
      <c r="C10">
        <f t="shared" si="0"/>
        <v>0.4970271222469333</v>
      </c>
      <c r="D10">
        <v>0.24703596024906799</v>
      </c>
      <c r="E10">
        <v>1</v>
      </c>
      <c r="F10">
        <v>3</v>
      </c>
      <c r="L10" s="12"/>
    </row>
    <row r="11" spans="1:13">
      <c r="A11">
        <v>10</v>
      </c>
      <c r="B11">
        <v>-0.13900364530454701</v>
      </c>
      <c r="C11">
        <f t="shared" si="0"/>
        <v>0.54705737287401313</v>
      </c>
      <c r="D11">
        <v>0.299271769215817</v>
      </c>
      <c r="E11">
        <v>3</v>
      </c>
      <c r="F11">
        <v>2</v>
      </c>
      <c r="L11" s="12"/>
    </row>
    <row r="12" spans="1:13">
      <c r="A12">
        <v>11</v>
      </c>
      <c r="B12">
        <v>-0.117280613515187</v>
      </c>
      <c r="C12">
        <f t="shared" si="0"/>
        <v>0.48500284153614093</v>
      </c>
      <c r="D12">
        <v>0.235227756298131</v>
      </c>
      <c r="E12">
        <v>1</v>
      </c>
      <c r="F12">
        <v>3</v>
      </c>
      <c r="L12" s="12"/>
    </row>
    <row r="13" spans="1:13">
      <c r="A13">
        <v>12</v>
      </c>
      <c r="B13">
        <v>-1.3110534666065199</v>
      </c>
      <c r="C13">
        <f t="shared" si="0"/>
        <v>0.53103856207548239</v>
      </c>
      <c r="D13">
        <v>0.28200195441119602</v>
      </c>
      <c r="E13">
        <v>1</v>
      </c>
      <c r="F13">
        <v>5</v>
      </c>
      <c r="L13" s="12"/>
    </row>
    <row r="14" spans="1:13">
      <c r="A14">
        <v>13</v>
      </c>
      <c r="B14">
        <v>-0.17287049777129301</v>
      </c>
      <c r="C14">
        <f t="shared" si="0"/>
        <v>0.38278129579795039</v>
      </c>
      <c r="D14">
        <v>0.14652152041275801</v>
      </c>
      <c r="E14">
        <v>1</v>
      </c>
      <c r="F14">
        <v>3</v>
      </c>
      <c r="L14" s="12"/>
    </row>
    <row r="15" spans="1:13">
      <c r="A15">
        <v>14</v>
      </c>
      <c r="B15">
        <v>-0.196568186444122</v>
      </c>
      <c r="C15">
        <f t="shared" si="0"/>
        <v>0.54718067918036539</v>
      </c>
      <c r="D15">
        <v>0.29940669566828598</v>
      </c>
      <c r="E15">
        <v>1</v>
      </c>
      <c r="F15">
        <v>2</v>
      </c>
      <c r="L15" s="13"/>
    </row>
    <row r="16" spans="1:13">
      <c r="A16">
        <v>15</v>
      </c>
      <c r="B16">
        <v>4.0494380239696398E-2</v>
      </c>
      <c r="C16">
        <f t="shared" si="0"/>
        <v>0.29060078684282531</v>
      </c>
      <c r="D16">
        <v>8.4448817313669197E-2</v>
      </c>
      <c r="E16">
        <v>1</v>
      </c>
      <c r="F16">
        <v>5</v>
      </c>
    </row>
    <row r="17" spans="1:12">
      <c r="A17">
        <v>16</v>
      </c>
      <c r="B17">
        <v>-0.50187907223837902</v>
      </c>
      <c r="C17">
        <f t="shared" si="0"/>
        <v>0.63637620555798047</v>
      </c>
      <c r="D17">
        <v>0.40497467500037299</v>
      </c>
      <c r="E17">
        <v>3</v>
      </c>
      <c r="F17">
        <v>2</v>
      </c>
    </row>
    <row r="18" spans="1:12">
      <c r="A18">
        <v>17</v>
      </c>
      <c r="B18">
        <v>-0.16072817322619801</v>
      </c>
      <c r="C18">
        <f t="shared" si="0"/>
        <v>0.62098483970725404</v>
      </c>
      <c r="D18">
        <v>0.38562217114624397</v>
      </c>
      <c r="E18">
        <v>1</v>
      </c>
      <c r="F18">
        <v>3</v>
      </c>
    </row>
    <row r="19" spans="1:12">
      <c r="A19">
        <v>18</v>
      </c>
      <c r="B19">
        <v>-0.28891152752045701</v>
      </c>
      <c r="C19">
        <f t="shared" si="0"/>
        <v>0.3841211799387883</v>
      </c>
      <c r="D19">
        <v>0.14754908087756699</v>
      </c>
      <c r="E19">
        <v>5</v>
      </c>
      <c r="F19">
        <v>6</v>
      </c>
    </row>
    <row r="20" spans="1:12">
      <c r="A20">
        <v>19</v>
      </c>
      <c r="B20">
        <v>0.361032360054166</v>
      </c>
      <c r="C20">
        <f t="shared" si="0"/>
        <v>0.47398628385235686</v>
      </c>
      <c r="D20">
        <v>0.224662997280167</v>
      </c>
      <c r="E20">
        <v>1</v>
      </c>
      <c r="F20">
        <v>3</v>
      </c>
    </row>
    <row r="21" spans="1:12">
      <c r="A21">
        <v>20</v>
      </c>
      <c r="B21">
        <v>-0.28347084183612697</v>
      </c>
      <c r="C21">
        <f t="shared" si="0"/>
        <v>0.47201535048141813</v>
      </c>
      <c r="D21">
        <v>0.222798491090096</v>
      </c>
      <c r="E21">
        <v>1</v>
      </c>
      <c r="F21">
        <v>3</v>
      </c>
    </row>
    <row r="22" spans="1:12">
      <c r="A22">
        <v>21</v>
      </c>
      <c r="B22">
        <v>-2.40872946481453E-2</v>
      </c>
      <c r="C22">
        <f t="shared" si="0"/>
        <v>0.26313805177735733</v>
      </c>
      <c r="D22">
        <v>6.9241634293183196E-2</v>
      </c>
      <c r="E22">
        <v>1</v>
      </c>
      <c r="F22">
        <v>5</v>
      </c>
    </row>
    <row r="23" spans="1:12">
      <c r="A23">
        <v>22</v>
      </c>
      <c r="B23">
        <v>-0.24606743664362199</v>
      </c>
      <c r="C23">
        <f t="shared" si="0"/>
        <v>0.52187606351149218</v>
      </c>
      <c r="D23">
        <v>0.27235462566625102</v>
      </c>
      <c r="E23">
        <v>1</v>
      </c>
      <c r="F23">
        <v>3</v>
      </c>
    </row>
    <row r="24" spans="1:12">
      <c r="A24">
        <v>23</v>
      </c>
      <c r="B24">
        <v>-0.319304374782578</v>
      </c>
      <c r="C24">
        <f t="shared" si="0"/>
        <v>0.46206554847261549</v>
      </c>
      <c r="D24">
        <v>0.21350457108529899</v>
      </c>
      <c r="E24">
        <v>5</v>
      </c>
      <c r="F24">
        <v>6</v>
      </c>
    </row>
    <row r="25" spans="1:12">
      <c r="A25">
        <v>24</v>
      </c>
      <c r="B25">
        <v>6.7936635638690596E-2</v>
      </c>
      <c r="C25">
        <f t="shared" si="0"/>
        <v>0.33499181158943869</v>
      </c>
      <c r="D25">
        <v>0.112219513831974</v>
      </c>
      <c r="E25">
        <v>1</v>
      </c>
      <c r="F25">
        <v>2</v>
      </c>
      <c r="L25" s="13"/>
    </row>
    <row r="26" spans="1:12">
      <c r="A26">
        <v>25</v>
      </c>
      <c r="B26">
        <v>-0.26730358094770401</v>
      </c>
      <c r="C26">
        <f t="shared" si="0"/>
        <v>0.3532446907179696</v>
      </c>
      <c r="D26">
        <v>0.12478181152043399</v>
      </c>
      <c r="E26">
        <v>1</v>
      </c>
      <c r="F26">
        <v>5</v>
      </c>
    </row>
    <row r="27" spans="1:12">
      <c r="A27">
        <v>26</v>
      </c>
      <c r="B27">
        <v>-1.55200732143861E-2</v>
      </c>
      <c r="C27">
        <f t="shared" si="0"/>
        <v>0.33096540399751756</v>
      </c>
      <c r="D27">
        <v>0.10953809864324</v>
      </c>
      <c r="E27">
        <v>1</v>
      </c>
      <c r="F27">
        <v>5</v>
      </c>
    </row>
    <row r="28" spans="1:12">
      <c r="A28">
        <v>27</v>
      </c>
      <c r="B28">
        <v>-0.35322902394710198</v>
      </c>
      <c r="C28">
        <f t="shared" si="0"/>
        <v>0.39072925648621964</v>
      </c>
      <c r="D28">
        <v>0.152669351874274</v>
      </c>
      <c r="E28">
        <v>1</v>
      </c>
      <c r="F28">
        <v>2</v>
      </c>
    </row>
    <row r="29" spans="1:12">
      <c r="A29">
        <v>28</v>
      </c>
      <c r="B29">
        <v>-0.19843913214564901</v>
      </c>
      <c r="C29">
        <f t="shared" si="0"/>
        <v>0.78433009738225079</v>
      </c>
      <c r="D29">
        <v>0.61517370165965102</v>
      </c>
      <c r="E29">
        <v>1</v>
      </c>
      <c r="F29">
        <v>2</v>
      </c>
    </row>
    <row r="30" spans="1:12">
      <c r="A30">
        <v>29</v>
      </c>
      <c r="B30">
        <v>0.17136383963236601</v>
      </c>
      <c r="C30">
        <f t="shared" si="0"/>
        <v>0.79705103279873679</v>
      </c>
      <c r="D30">
        <v>0.63529034888553304</v>
      </c>
      <c r="E30">
        <v>1</v>
      </c>
      <c r="F30">
        <v>2</v>
      </c>
    </row>
    <row r="31" spans="1:12">
      <c r="A31">
        <v>30</v>
      </c>
      <c r="B31">
        <v>-0.27175352503509997</v>
      </c>
      <c r="C31">
        <f t="shared" si="0"/>
        <v>0.69945268014324891</v>
      </c>
      <c r="D31">
        <v>0.48923405175957402</v>
      </c>
      <c r="E31">
        <v>1</v>
      </c>
      <c r="F31">
        <v>2</v>
      </c>
    </row>
    <row r="32" spans="1:12">
      <c r="A32">
        <v>31</v>
      </c>
      <c r="B32">
        <v>-0.62580677171697496</v>
      </c>
      <c r="C32">
        <f t="shared" si="0"/>
        <v>0.75558553837722964</v>
      </c>
      <c r="D32">
        <v>0.57090950580480804</v>
      </c>
      <c r="E32">
        <v>5</v>
      </c>
      <c r="F32">
        <v>6</v>
      </c>
    </row>
    <row r="33" spans="1:6">
      <c r="A33">
        <v>32</v>
      </c>
      <c r="B33">
        <v>7.8278909855862305E-2</v>
      </c>
      <c r="C33">
        <f t="shared" si="0"/>
        <v>0.43524516356699472</v>
      </c>
      <c r="D33">
        <v>0.18943835240845999</v>
      </c>
      <c r="E33">
        <v>1</v>
      </c>
      <c r="F33">
        <v>3</v>
      </c>
    </row>
    <row r="34" spans="1:6">
      <c r="A34">
        <v>33</v>
      </c>
      <c r="B34">
        <v>-1.84966835201914E-2</v>
      </c>
      <c r="C34">
        <f t="shared" si="0"/>
        <v>0.52253467058174141</v>
      </c>
      <c r="D34">
        <v>0.273042481959969</v>
      </c>
      <c r="E34">
        <v>1</v>
      </c>
      <c r="F34">
        <v>3</v>
      </c>
    </row>
    <row r="35" spans="1:6">
      <c r="A35">
        <v>34</v>
      </c>
      <c r="B35">
        <v>2.94345103886023E-2</v>
      </c>
      <c r="C35">
        <f t="shared" si="0"/>
        <v>0.39763390595720455</v>
      </c>
      <c r="D35">
        <v>0.15811272316678299</v>
      </c>
      <c r="E35">
        <v>1</v>
      </c>
      <c r="F35">
        <v>2</v>
      </c>
    </row>
    <row r="36" spans="1:6">
      <c r="A36">
        <v>35</v>
      </c>
      <c r="B36">
        <v>-0.309563669260837</v>
      </c>
      <c r="C36">
        <f t="shared" si="0"/>
        <v>0.42820243194937485</v>
      </c>
      <c r="D36">
        <v>0.183357322727359</v>
      </c>
      <c r="E36">
        <v>1</v>
      </c>
      <c r="F36">
        <v>3</v>
      </c>
    </row>
    <row r="37" spans="1:6">
      <c r="A37">
        <v>36</v>
      </c>
      <c r="B37">
        <v>0.20591957738390401</v>
      </c>
      <c r="C37">
        <f t="shared" si="0"/>
        <v>0.36375490409593242</v>
      </c>
      <c r="D37">
        <v>0.132317630253841</v>
      </c>
      <c r="E37">
        <v>1</v>
      </c>
      <c r="F37">
        <v>4</v>
      </c>
    </row>
    <row r="38" spans="1:6">
      <c r="A38">
        <v>37</v>
      </c>
      <c r="B38">
        <v>-0.12824043068893101</v>
      </c>
      <c r="C38">
        <f t="shared" si="0"/>
        <v>0.44127127932049576</v>
      </c>
      <c r="D38">
        <v>0.194720341953147</v>
      </c>
      <c r="E38">
        <v>1</v>
      </c>
      <c r="F38">
        <v>3</v>
      </c>
    </row>
    <row r="39" spans="1:6">
      <c r="A39">
        <v>38</v>
      </c>
      <c r="B39">
        <v>-3.2193589577456598E-2</v>
      </c>
      <c r="C39">
        <f t="shared" si="0"/>
        <v>0.40711192352971315</v>
      </c>
      <c r="D39">
        <v>0.16574011828006299</v>
      </c>
      <c r="E39">
        <v>1</v>
      </c>
      <c r="F39">
        <v>3</v>
      </c>
    </row>
    <row r="40" spans="1:6">
      <c r="A40">
        <v>39</v>
      </c>
      <c r="B40">
        <v>-0.30105075245170199</v>
      </c>
      <c r="C40">
        <f t="shared" si="0"/>
        <v>0.38633699776573432</v>
      </c>
      <c r="D40">
        <v>0.14925627584264101</v>
      </c>
      <c r="E40">
        <v>1</v>
      </c>
      <c r="F40">
        <v>2</v>
      </c>
    </row>
    <row r="41" spans="1:6">
      <c r="A41">
        <v>40</v>
      </c>
      <c r="B41">
        <v>-0.19697451501538599</v>
      </c>
      <c r="C41">
        <f t="shared" si="0"/>
        <v>0.36989038196992224</v>
      </c>
      <c r="D41">
        <v>0.136818894673855</v>
      </c>
      <c r="E41">
        <v>1</v>
      </c>
      <c r="F41">
        <v>5</v>
      </c>
    </row>
    <row r="42" spans="1:6">
      <c r="A42">
        <v>41</v>
      </c>
      <c r="B42">
        <v>2.0276709399690502E-3</v>
      </c>
      <c r="C42">
        <f t="shared" si="0"/>
        <v>0.47235161419254407</v>
      </c>
      <c r="D42">
        <v>0.223116047430302</v>
      </c>
      <c r="E42">
        <v>5</v>
      </c>
      <c r="F42">
        <v>6</v>
      </c>
    </row>
    <row r="43" spans="1:6">
      <c r="A43">
        <v>42</v>
      </c>
      <c r="B43">
        <v>-0.33321692638370198</v>
      </c>
      <c r="C43">
        <f t="shared" si="0"/>
        <v>0.40414130646586599</v>
      </c>
      <c r="D43">
        <v>0.16333019559193701</v>
      </c>
      <c r="E43">
        <v>1</v>
      </c>
      <c r="F43">
        <v>3</v>
      </c>
    </row>
    <row r="44" spans="1:6">
      <c r="A44">
        <v>43</v>
      </c>
      <c r="B44">
        <v>9.9148366139806002E-2</v>
      </c>
      <c r="C44">
        <f t="shared" si="0"/>
        <v>0.53282572236602843</v>
      </c>
      <c r="D44">
        <v>0.28390325041488002</v>
      </c>
      <c r="E44">
        <v>1</v>
      </c>
      <c r="F44">
        <v>3</v>
      </c>
    </row>
    <row r="45" spans="1:6">
      <c r="A45">
        <v>44</v>
      </c>
      <c r="B45">
        <v>-0.99679588101647298</v>
      </c>
      <c r="C45">
        <f t="shared" si="0"/>
        <v>0.50572158518238175</v>
      </c>
      <c r="D45">
        <v>0.25575432171938101</v>
      </c>
      <c r="E45">
        <v>1</v>
      </c>
      <c r="F45">
        <v>2</v>
      </c>
    </row>
    <row r="46" spans="1:6">
      <c r="A46">
        <v>45</v>
      </c>
      <c r="B46">
        <v>0.78475230399381302</v>
      </c>
      <c r="C46">
        <f t="shared" si="0"/>
        <v>0.64248191577689406</v>
      </c>
      <c r="D46">
        <v>0.41278301210034801</v>
      </c>
      <c r="E46">
        <v>1</v>
      </c>
      <c r="F46">
        <v>3</v>
      </c>
    </row>
    <row r="47" spans="1:6">
      <c r="A47">
        <v>46</v>
      </c>
      <c r="B47">
        <v>0.12186835107317499</v>
      </c>
      <c r="C47">
        <f t="shared" si="0"/>
        <v>0.4606119654299517</v>
      </c>
      <c r="D47">
        <v>0.212163382697243</v>
      </c>
      <c r="E47">
        <v>1</v>
      </c>
      <c r="F47">
        <v>3</v>
      </c>
    </row>
    <row r="48" spans="1:6">
      <c r="A48">
        <v>47</v>
      </c>
      <c r="B48">
        <v>8.1371615269925104E-2</v>
      </c>
      <c r="C48">
        <f t="shared" si="0"/>
        <v>0.47537215025432128</v>
      </c>
      <c r="D48">
        <v>0.22597868123741699</v>
      </c>
      <c r="E48">
        <v>1</v>
      </c>
      <c r="F48">
        <v>3</v>
      </c>
    </row>
    <row r="49" spans="1:6">
      <c r="A49">
        <v>48</v>
      </c>
      <c r="B49">
        <v>-9.6379215415207907E-3</v>
      </c>
      <c r="C49">
        <f t="shared" si="0"/>
        <v>0.35481492629718803</v>
      </c>
      <c r="D49">
        <v>0.12589363192327899</v>
      </c>
      <c r="E49">
        <v>1</v>
      </c>
      <c r="F49">
        <v>3</v>
      </c>
    </row>
    <row r="50" spans="1:6">
      <c r="A50">
        <v>49</v>
      </c>
      <c r="B50">
        <v>-3.4205742828737701E-2</v>
      </c>
      <c r="C50">
        <f t="shared" si="0"/>
        <v>0.66895481869623297</v>
      </c>
      <c r="D50">
        <v>0.44750054945690998</v>
      </c>
      <c r="E50">
        <v>1</v>
      </c>
      <c r="F50">
        <v>4</v>
      </c>
    </row>
    <row r="51" spans="1:6">
      <c r="A51">
        <v>50</v>
      </c>
      <c r="B51">
        <v>-0.12846786512667999</v>
      </c>
      <c r="C51">
        <f t="shared" si="0"/>
        <v>0.42648626359140335</v>
      </c>
      <c r="D51">
        <v>0.18189053303215599</v>
      </c>
      <c r="E51">
        <v>1</v>
      </c>
      <c r="F51">
        <v>4</v>
      </c>
    </row>
    <row r="52" spans="1:6">
      <c r="A52">
        <v>51</v>
      </c>
      <c r="B52">
        <v>-4.8921185779405699E-2</v>
      </c>
      <c r="C52">
        <f t="shared" si="0"/>
        <v>0.34719841103545823</v>
      </c>
      <c r="D52">
        <v>0.120546736625547</v>
      </c>
      <c r="E52">
        <v>1</v>
      </c>
      <c r="F52">
        <v>2</v>
      </c>
    </row>
    <row r="53" spans="1:6">
      <c r="A53">
        <v>52</v>
      </c>
      <c r="B53">
        <v>-0.36308609400288699</v>
      </c>
      <c r="C53">
        <f t="shared" si="0"/>
        <v>0.54682347409132415</v>
      </c>
      <c r="D53">
        <v>0.29901591181730502</v>
      </c>
      <c r="E53">
        <v>5</v>
      </c>
      <c r="F53">
        <v>6</v>
      </c>
    </row>
    <row r="54" spans="1:6">
      <c r="A54">
        <v>53</v>
      </c>
      <c r="B54">
        <v>3.31959547583279E-2</v>
      </c>
      <c r="C54">
        <f t="shared" si="0"/>
        <v>0.39536212790104974</v>
      </c>
      <c r="D54">
        <v>0.15631121217844601</v>
      </c>
      <c r="E54">
        <v>3</v>
      </c>
      <c r="F54">
        <v>2</v>
      </c>
    </row>
    <row r="55" spans="1:6">
      <c r="A55">
        <v>54</v>
      </c>
      <c r="B55">
        <v>-5.7119270220151296E-3</v>
      </c>
      <c r="C55">
        <f t="shared" si="0"/>
        <v>0.59887379769838733</v>
      </c>
      <c r="D55">
        <v>0.358649825569689</v>
      </c>
      <c r="E55">
        <v>1</v>
      </c>
      <c r="F55">
        <v>3</v>
      </c>
    </row>
    <row r="56" spans="1:6">
      <c r="A56">
        <v>55</v>
      </c>
      <c r="B56">
        <v>-0.52998226921286395</v>
      </c>
      <c r="C56">
        <f t="shared" si="0"/>
        <v>0.45691515363096791</v>
      </c>
      <c r="D56">
        <v>0.20877145761761101</v>
      </c>
      <c r="E56">
        <v>3</v>
      </c>
      <c r="F56">
        <v>2</v>
      </c>
    </row>
    <row r="57" spans="1:6">
      <c r="A57">
        <v>56</v>
      </c>
      <c r="B57">
        <v>-0.47511652306187802</v>
      </c>
      <c r="C57">
        <f t="shared" si="0"/>
        <v>0.42725887792730299</v>
      </c>
      <c r="D57">
        <v>0.18255014876769801</v>
      </c>
      <c r="E57">
        <v>1</v>
      </c>
      <c r="F57">
        <v>2</v>
      </c>
    </row>
    <row r="58" spans="1:6">
      <c r="A58">
        <v>57</v>
      </c>
      <c r="B58">
        <v>-0.24380189607670399</v>
      </c>
      <c r="C58">
        <f t="shared" si="0"/>
        <v>0.45615882892205761</v>
      </c>
      <c r="D58">
        <v>0.20808087720354301</v>
      </c>
      <c r="E58">
        <v>5</v>
      </c>
      <c r="F58">
        <v>2</v>
      </c>
    </row>
    <row r="59" spans="1:6">
      <c r="A59">
        <v>58</v>
      </c>
      <c r="B59">
        <v>-9.1291007406400004E-2</v>
      </c>
      <c r="C59">
        <f t="shared" si="0"/>
        <v>0.33377993519333815</v>
      </c>
      <c r="D59">
        <v>0.111409045137669</v>
      </c>
      <c r="E59">
        <v>1</v>
      </c>
      <c r="F59">
        <v>4</v>
      </c>
    </row>
    <row r="60" spans="1:6">
      <c r="A60">
        <v>59</v>
      </c>
      <c r="B60">
        <v>-0.472272841162516</v>
      </c>
      <c r="C60">
        <f t="shared" si="0"/>
        <v>0.39931374772869893</v>
      </c>
      <c r="D60">
        <v>0.15945146912513899</v>
      </c>
      <c r="E60">
        <v>1</v>
      </c>
      <c r="F60">
        <v>2</v>
      </c>
    </row>
    <row r="61" spans="1:6">
      <c r="A61">
        <v>60</v>
      </c>
      <c r="B61">
        <v>-0.21944887291189999</v>
      </c>
      <c r="C61">
        <f t="shared" si="0"/>
        <v>0.39340809523864784</v>
      </c>
      <c r="D61">
        <v>0.15476992939930101</v>
      </c>
      <c r="E61">
        <v>1</v>
      </c>
      <c r="F61">
        <v>2</v>
      </c>
    </row>
    <row r="62" spans="1:6">
      <c r="A62">
        <v>61</v>
      </c>
      <c r="B62">
        <v>-0.65774299756856103</v>
      </c>
      <c r="C62">
        <f t="shared" si="0"/>
        <v>0.58603133864965273</v>
      </c>
      <c r="D62">
        <v>0.34343272987950402</v>
      </c>
      <c r="E62">
        <v>1</v>
      </c>
      <c r="F62">
        <v>4</v>
      </c>
    </row>
    <row r="63" spans="1:6">
      <c r="A63">
        <v>62</v>
      </c>
      <c r="B63">
        <v>6.0867982197864601E-2</v>
      </c>
      <c r="C63">
        <f t="shared" si="0"/>
        <v>0.4685919211975661</v>
      </c>
      <c r="D63">
        <v>0.21957838861162601</v>
      </c>
      <c r="E63">
        <v>1</v>
      </c>
      <c r="F63">
        <v>5</v>
      </c>
    </row>
    <row r="64" spans="1:6">
      <c r="A64">
        <v>63</v>
      </c>
      <c r="B64">
        <v>0.20912399767172801</v>
      </c>
      <c r="C64">
        <f t="shared" si="0"/>
        <v>0.58299823435367026</v>
      </c>
      <c r="D64">
        <v>0.33988694125949698</v>
      </c>
      <c r="E64">
        <v>1</v>
      </c>
      <c r="F64">
        <v>4</v>
      </c>
    </row>
    <row r="65" spans="1:6">
      <c r="A65">
        <v>64</v>
      </c>
      <c r="B65">
        <v>-0.60630579502454196</v>
      </c>
      <c r="C65">
        <f t="shared" si="0"/>
        <v>0.46230382877927478</v>
      </c>
      <c r="D65">
        <v>0.213724830103977</v>
      </c>
      <c r="E65">
        <v>1</v>
      </c>
      <c r="F65">
        <v>2</v>
      </c>
    </row>
    <row r="66" spans="1:6">
      <c r="A66">
        <v>65</v>
      </c>
      <c r="B66">
        <v>-0.56758857539775598</v>
      </c>
      <c r="C66">
        <f t="shared" si="0"/>
        <v>0.46306130419723585</v>
      </c>
      <c r="D66">
        <v>0.21442577144484501</v>
      </c>
      <c r="E66">
        <v>5</v>
      </c>
      <c r="F66">
        <v>6</v>
      </c>
    </row>
    <row r="67" spans="1:6">
      <c r="A67">
        <v>66</v>
      </c>
      <c r="B67">
        <v>-0.77066482720450702</v>
      </c>
      <c r="C67">
        <f t="shared" si="0"/>
        <v>0.66387280134287319</v>
      </c>
      <c r="D67">
        <v>0.44072709636283403</v>
      </c>
      <c r="E67">
        <v>1</v>
      </c>
      <c r="F67">
        <v>3</v>
      </c>
    </row>
    <row r="68" spans="1:6">
      <c r="A68">
        <v>67</v>
      </c>
      <c r="B68">
        <v>-0.41817672851597398</v>
      </c>
      <c r="C68">
        <f t="shared" ref="C68:C120" si="1">SQRT(D68)</f>
        <v>0.51731307379092495</v>
      </c>
      <c r="D68">
        <v>0.26761281631501499</v>
      </c>
      <c r="E68">
        <v>1</v>
      </c>
      <c r="F68">
        <v>2</v>
      </c>
    </row>
    <row r="69" spans="1:6">
      <c r="A69">
        <v>68</v>
      </c>
      <c r="B69">
        <v>-0.71368284942225302</v>
      </c>
      <c r="C69">
        <f t="shared" si="1"/>
        <v>0.59711247131658618</v>
      </c>
      <c r="D69">
        <v>0.35654330340180101</v>
      </c>
      <c r="E69">
        <v>1</v>
      </c>
      <c r="F69">
        <v>2</v>
      </c>
    </row>
    <row r="70" spans="1:6">
      <c r="A70">
        <v>69</v>
      </c>
      <c r="B70">
        <v>0.228937404739434</v>
      </c>
      <c r="C70">
        <f t="shared" si="1"/>
        <v>0.6196113379127306</v>
      </c>
      <c r="D70">
        <v>0.38391821007000398</v>
      </c>
      <c r="E70">
        <v>1</v>
      </c>
      <c r="F70">
        <v>2</v>
      </c>
    </row>
    <row r="71" spans="1:6">
      <c r="A71">
        <v>70</v>
      </c>
      <c r="B71">
        <v>-3.6015285644963299E-2</v>
      </c>
      <c r="C71">
        <f t="shared" si="1"/>
        <v>0.35062265155343003</v>
      </c>
      <c r="D71">
        <v>0.122936243782358</v>
      </c>
      <c r="E71">
        <v>1</v>
      </c>
      <c r="F71">
        <v>2</v>
      </c>
    </row>
    <row r="72" spans="1:6">
      <c r="A72">
        <v>71</v>
      </c>
      <c r="B72">
        <v>0.38171669597618502</v>
      </c>
      <c r="C72">
        <f t="shared" si="1"/>
        <v>0.49578607957346987</v>
      </c>
      <c r="D72">
        <v>0.24580383669883099</v>
      </c>
      <c r="E72">
        <v>1</v>
      </c>
      <c r="F72">
        <v>3</v>
      </c>
    </row>
    <row r="73" spans="1:6">
      <c r="A73">
        <v>72</v>
      </c>
      <c r="B73">
        <v>0.13478160592425201</v>
      </c>
      <c r="C73">
        <f t="shared" si="1"/>
        <v>0.57781752267671405</v>
      </c>
      <c r="D73">
        <v>0.33387308951225497</v>
      </c>
      <c r="E73">
        <v>1</v>
      </c>
      <c r="F73">
        <v>3</v>
      </c>
    </row>
    <row r="74" spans="1:6">
      <c r="A74">
        <v>73</v>
      </c>
      <c r="B74">
        <v>0.22303290758687</v>
      </c>
      <c r="C74">
        <f t="shared" si="1"/>
        <v>0.59476496646945753</v>
      </c>
      <c r="D74">
        <v>0.35374536533941497</v>
      </c>
      <c r="E74">
        <v>1</v>
      </c>
      <c r="F74">
        <v>2</v>
      </c>
    </row>
    <row r="75" spans="1:6">
      <c r="A75">
        <v>74</v>
      </c>
      <c r="B75">
        <v>0.117007093190463</v>
      </c>
      <c r="C75">
        <f t="shared" si="1"/>
        <v>0.38269100762246561</v>
      </c>
      <c r="D75">
        <v>0.14645240731509801</v>
      </c>
      <c r="E75">
        <v>1</v>
      </c>
      <c r="F75">
        <v>2</v>
      </c>
    </row>
    <row r="76" spans="1:6">
      <c r="A76">
        <v>75</v>
      </c>
      <c r="B76">
        <v>9.8417776746895003E-2</v>
      </c>
      <c r="C76">
        <f t="shared" si="1"/>
        <v>0.38485189833397726</v>
      </c>
      <c r="D76">
        <v>0.14811098365126599</v>
      </c>
      <c r="E76">
        <v>1</v>
      </c>
      <c r="F76">
        <v>2</v>
      </c>
    </row>
    <row r="77" spans="1:6">
      <c r="A77">
        <v>76</v>
      </c>
      <c r="B77">
        <v>-0.17870803410415101</v>
      </c>
      <c r="C77">
        <f t="shared" si="1"/>
        <v>0.43358399940683007</v>
      </c>
      <c r="D77">
        <v>0.187995084541622</v>
      </c>
      <c r="E77">
        <v>1</v>
      </c>
      <c r="F77">
        <v>2</v>
      </c>
    </row>
    <row r="78" spans="1:6">
      <c r="A78">
        <v>77</v>
      </c>
      <c r="B78">
        <v>0.19611210682703201</v>
      </c>
      <c r="C78">
        <f t="shared" si="1"/>
        <v>0.44996998173905556</v>
      </c>
      <c r="D78">
        <v>0.20247298446624601</v>
      </c>
      <c r="E78">
        <v>1</v>
      </c>
      <c r="F78">
        <v>5</v>
      </c>
    </row>
    <row r="79" spans="1:6">
      <c r="A79">
        <v>78</v>
      </c>
      <c r="B79">
        <v>0.32562210000000003</v>
      </c>
      <c r="C79">
        <f t="shared" si="1"/>
        <v>0.45913477166461159</v>
      </c>
      <c r="D79">
        <v>0.21080473855151499</v>
      </c>
      <c r="E79">
        <v>2</v>
      </c>
      <c r="F79">
        <v>5</v>
      </c>
    </row>
    <row r="80" spans="1:6">
      <c r="A80">
        <v>79</v>
      </c>
      <c r="B80">
        <v>0.52502984223109195</v>
      </c>
      <c r="C80">
        <f t="shared" si="1"/>
        <v>0.57043913124846368</v>
      </c>
      <c r="D80">
        <v>0.32540080245950198</v>
      </c>
      <c r="E80">
        <v>1</v>
      </c>
      <c r="F80">
        <v>3</v>
      </c>
    </row>
    <row r="81" spans="1:6">
      <c r="A81">
        <v>80</v>
      </c>
      <c r="B81">
        <v>-0.122473953797505</v>
      </c>
      <c r="C81">
        <f t="shared" si="1"/>
        <v>0.51209303689396324</v>
      </c>
      <c r="D81">
        <v>0.262239278435282</v>
      </c>
      <c r="E81">
        <v>1</v>
      </c>
      <c r="F81">
        <v>4</v>
      </c>
    </row>
    <row r="82" spans="1:6">
      <c r="A82">
        <v>81</v>
      </c>
      <c r="B82">
        <v>-7.5464822678213694E-2</v>
      </c>
      <c r="C82">
        <f t="shared" si="1"/>
        <v>0.44369602254987256</v>
      </c>
      <c r="D82">
        <v>0.19686616042657701</v>
      </c>
      <c r="E82">
        <v>1</v>
      </c>
      <c r="F82">
        <v>3</v>
      </c>
    </row>
    <row r="83" spans="1:6">
      <c r="A83">
        <v>82</v>
      </c>
      <c r="B83">
        <v>-0.10386420465172</v>
      </c>
      <c r="C83">
        <f t="shared" si="1"/>
        <v>0.39470638705835381</v>
      </c>
      <c r="D83">
        <v>0.15579313198465899</v>
      </c>
      <c r="E83">
        <v>1</v>
      </c>
      <c r="F83">
        <v>2</v>
      </c>
    </row>
    <row r="84" spans="1:6">
      <c r="A84">
        <v>83</v>
      </c>
      <c r="B84">
        <v>-0.11103967783886499</v>
      </c>
      <c r="C84">
        <f t="shared" si="1"/>
        <v>0.44352065998788037</v>
      </c>
      <c r="D84">
        <v>0.19671057583608501</v>
      </c>
      <c r="E84">
        <v>1</v>
      </c>
      <c r="F84">
        <v>3</v>
      </c>
    </row>
    <row r="85" spans="1:6">
      <c r="A85">
        <v>84</v>
      </c>
      <c r="B85">
        <v>-0.55872768950854501</v>
      </c>
      <c r="C85">
        <f t="shared" si="1"/>
        <v>0.46930202928456</v>
      </c>
      <c r="D85">
        <v>0.220244394690606</v>
      </c>
      <c r="E85">
        <v>1</v>
      </c>
      <c r="F85">
        <v>5</v>
      </c>
    </row>
    <row r="86" spans="1:6">
      <c r="A86">
        <v>85</v>
      </c>
      <c r="B86">
        <v>-0.130633904700968</v>
      </c>
      <c r="C86">
        <f t="shared" si="1"/>
        <v>0.50030910994640998</v>
      </c>
      <c r="D86">
        <v>0.250309205495369</v>
      </c>
      <c r="E86">
        <v>1</v>
      </c>
      <c r="F86">
        <v>2</v>
      </c>
    </row>
    <row r="87" spans="1:6">
      <c r="A87">
        <v>86</v>
      </c>
      <c r="B87">
        <v>0.38891542574868398</v>
      </c>
      <c r="C87">
        <f t="shared" si="1"/>
        <v>0.65337260627026517</v>
      </c>
      <c r="D87">
        <v>0.42689576262439899</v>
      </c>
      <c r="E87">
        <v>1</v>
      </c>
      <c r="F87">
        <v>2</v>
      </c>
    </row>
    <row r="88" spans="1:6">
      <c r="A88">
        <v>87</v>
      </c>
      <c r="B88">
        <v>-6.6435449897993396E-2</v>
      </c>
      <c r="C88">
        <f t="shared" si="1"/>
        <v>0.38815675529167981</v>
      </c>
      <c r="D88">
        <v>0.15066566667856501</v>
      </c>
      <c r="E88">
        <v>1</v>
      </c>
      <c r="F88">
        <v>5</v>
      </c>
    </row>
    <row r="89" spans="1:6">
      <c r="A89">
        <v>88</v>
      </c>
      <c r="B89">
        <v>-0.16524465984915099</v>
      </c>
      <c r="C89">
        <f t="shared" si="1"/>
        <v>0.31952583842995702</v>
      </c>
      <c r="D89">
        <v>0.10209676142436699</v>
      </c>
      <c r="E89">
        <v>1</v>
      </c>
      <c r="F89">
        <v>5</v>
      </c>
    </row>
    <row r="90" spans="1:6">
      <c r="A90">
        <v>89</v>
      </c>
      <c r="B90">
        <v>-9.2367460190814293E-2</v>
      </c>
      <c r="C90">
        <f t="shared" si="1"/>
        <v>0.3181274778103913</v>
      </c>
      <c r="D90">
        <v>0.101205092138001</v>
      </c>
      <c r="E90">
        <v>1</v>
      </c>
      <c r="F90">
        <v>5</v>
      </c>
    </row>
    <row r="91" spans="1:6">
      <c r="A91">
        <v>90</v>
      </c>
      <c r="B91">
        <v>1.1450246099092801E-2</v>
      </c>
      <c r="C91">
        <f t="shared" si="1"/>
        <v>0.3150695033047759</v>
      </c>
      <c r="D91">
        <v>9.9268791912718202E-2</v>
      </c>
      <c r="E91">
        <v>1</v>
      </c>
      <c r="F91">
        <v>5</v>
      </c>
    </row>
    <row r="92" spans="1:6">
      <c r="A92">
        <v>91</v>
      </c>
      <c r="B92">
        <v>-4.0059692320098102E-2</v>
      </c>
      <c r="C92">
        <f t="shared" si="1"/>
        <v>0.40129526558113288</v>
      </c>
      <c r="D92">
        <v>0.16103789017783199</v>
      </c>
      <c r="E92">
        <v>1</v>
      </c>
      <c r="F92">
        <v>2</v>
      </c>
    </row>
    <row r="93" spans="1:6">
      <c r="A93">
        <v>92</v>
      </c>
      <c r="B93">
        <v>-0.13886742465568799</v>
      </c>
      <c r="C93">
        <f t="shared" si="1"/>
        <v>0.35578933175850003</v>
      </c>
      <c r="D93">
        <v>0.12658604859316</v>
      </c>
      <c r="E93">
        <v>1</v>
      </c>
      <c r="F93">
        <v>2</v>
      </c>
    </row>
    <row r="94" spans="1:6">
      <c r="A94">
        <v>93</v>
      </c>
      <c r="B94">
        <v>-6.3233611116125903E-3</v>
      </c>
      <c r="C94">
        <f t="shared" si="1"/>
        <v>0.29853487190765671</v>
      </c>
      <c r="D94">
        <v>8.9123069744920999E-2</v>
      </c>
      <c r="E94">
        <v>1</v>
      </c>
      <c r="F94">
        <v>3</v>
      </c>
    </row>
    <row r="95" spans="1:6">
      <c r="A95">
        <v>94</v>
      </c>
      <c r="B95">
        <v>-0.26846637510108801</v>
      </c>
      <c r="C95">
        <f t="shared" si="1"/>
        <v>0.42801744997018987</v>
      </c>
      <c r="D95">
        <v>0.183198937478984</v>
      </c>
      <c r="E95">
        <v>5</v>
      </c>
      <c r="F95">
        <v>6</v>
      </c>
    </row>
    <row r="96" spans="1:6">
      <c r="A96">
        <v>95</v>
      </c>
      <c r="B96">
        <v>3.9676973487624299E-2</v>
      </c>
      <c r="C96">
        <f t="shared" si="1"/>
        <v>0.35850891366221982</v>
      </c>
      <c r="D96">
        <v>0.128528641175265</v>
      </c>
      <c r="E96">
        <v>3</v>
      </c>
      <c r="F96">
        <v>2</v>
      </c>
    </row>
    <row r="97" spans="1:6">
      <c r="A97">
        <v>96</v>
      </c>
      <c r="B97">
        <v>-0.2196669</v>
      </c>
      <c r="C97">
        <f t="shared" si="1"/>
        <v>0.41551664207809053</v>
      </c>
      <c r="D97">
        <v>0.172654079843852</v>
      </c>
      <c r="E97">
        <v>1</v>
      </c>
      <c r="F97">
        <v>2</v>
      </c>
    </row>
    <row r="98" spans="1:6">
      <c r="A98">
        <v>97</v>
      </c>
      <c r="B98">
        <v>-4.6359879999999999E-2</v>
      </c>
      <c r="C98">
        <f t="shared" si="1"/>
        <v>0.41097935167753258</v>
      </c>
      <c r="D98">
        <v>0.16890402750528499</v>
      </c>
      <c r="E98">
        <v>2</v>
      </c>
      <c r="F98">
        <v>3</v>
      </c>
    </row>
    <row r="99" spans="1:6">
      <c r="A99">
        <v>98</v>
      </c>
      <c r="B99">
        <v>-4.5721700522931501E-2</v>
      </c>
      <c r="C99">
        <f t="shared" si="1"/>
        <v>0.32267524542684706</v>
      </c>
      <c r="D99">
        <v>0.104119314011276</v>
      </c>
      <c r="E99">
        <v>1</v>
      </c>
      <c r="F99">
        <v>3</v>
      </c>
    </row>
    <row r="100" spans="1:6">
      <c r="A100">
        <v>99</v>
      </c>
      <c r="B100">
        <v>6.6939328759620595E-2</v>
      </c>
      <c r="C100">
        <f t="shared" si="1"/>
        <v>0.57686432217324124</v>
      </c>
      <c r="D100">
        <v>0.33277244619639301</v>
      </c>
      <c r="E100">
        <v>1</v>
      </c>
      <c r="F100">
        <v>3</v>
      </c>
    </row>
    <row r="101" spans="1:6">
      <c r="A101">
        <v>100</v>
      </c>
      <c r="B101">
        <v>7.1252298674713194E-2</v>
      </c>
      <c r="C101">
        <f t="shared" si="1"/>
        <v>0.40667843029886525</v>
      </c>
      <c r="D101">
        <v>0.16538734567034899</v>
      </c>
      <c r="E101">
        <v>1</v>
      </c>
      <c r="F101">
        <v>3</v>
      </c>
    </row>
    <row r="102" spans="1:6">
      <c r="A102">
        <v>101</v>
      </c>
      <c r="B102">
        <v>5.64734386039729E-2</v>
      </c>
      <c r="C102">
        <f t="shared" si="1"/>
        <v>0.62827720590128844</v>
      </c>
      <c r="D102">
        <v>0.39473224745513003</v>
      </c>
      <c r="E102">
        <v>1</v>
      </c>
      <c r="F102">
        <v>4</v>
      </c>
    </row>
    <row r="103" spans="1:6">
      <c r="A103">
        <v>102</v>
      </c>
      <c r="B103">
        <v>-0.23192355949732801</v>
      </c>
      <c r="C103">
        <f t="shared" si="1"/>
        <v>0.35983374309174088</v>
      </c>
      <c r="D103">
        <v>0.12948032266741299</v>
      </c>
      <c r="E103">
        <v>1</v>
      </c>
      <c r="F103">
        <v>5</v>
      </c>
    </row>
    <row r="104" spans="1:6">
      <c r="A104">
        <v>103</v>
      </c>
      <c r="B104">
        <v>-0.81516548408134804</v>
      </c>
      <c r="C104">
        <f t="shared" si="1"/>
        <v>0.49535408834802708</v>
      </c>
      <c r="D104">
        <v>0.24537567284310499</v>
      </c>
      <c r="E104">
        <v>1</v>
      </c>
      <c r="F104">
        <v>2</v>
      </c>
    </row>
    <row r="105" spans="1:6">
      <c r="A105">
        <v>104</v>
      </c>
      <c r="B105">
        <v>-0.183130984733575</v>
      </c>
      <c r="C105">
        <f t="shared" si="1"/>
        <v>0.37407435620474977</v>
      </c>
      <c r="D105">
        <v>0.139931623969998</v>
      </c>
      <c r="E105">
        <v>1</v>
      </c>
      <c r="F105">
        <v>5</v>
      </c>
    </row>
    <row r="106" spans="1:6">
      <c r="A106">
        <v>105</v>
      </c>
      <c r="B106">
        <v>-0.20544890681185801</v>
      </c>
      <c r="C106">
        <f t="shared" si="1"/>
        <v>0.56453889863407558</v>
      </c>
      <c r="D106">
        <v>0.31870416807097501</v>
      </c>
      <c r="E106">
        <v>1</v>
      </c>
      <c r="F106">
        <v>2</v>
      </c>
    </row>
    <row r="107" spans="1:6">
      <c r="A107">
        <v>106</v>
      </c>
      <c r="B107">
        <v>0.39397339999999997</v>
      </c>
      <c r="C107">
        <f t="shared" si="1"/>
        <v>0.37770608668431993</v>
      </c>
      <c r="D107">
        <v>0.142661887918383</v>
      </c>
      <c r="E107">
        <v>2</v>
      </c>
      <c r="F107">
        <v>4</v>
      </c>
    </row>
    <row r="108" spans="1:6">
      <c r="A108">
        <v>107</v>
      </c>
      <c r="B108">
        <v>-0.2329483</v>
      </c>
      <c r="C108">
        <f t="shared" si="1"/>
        <v>0.3681433507408412</v>
      </c>
      <c r="D108">
        <v>0.13552952669469401</v>
      </c>
      <c r="E108">
        <v>1</v>
      </c>
      <c r="F108">
        <v>2</v>
      </c>
    </row>
    <row r="109" spans="1:6">
      <c r="A109">
        <v>108</v>
      </c>
      <c r="B109">
        <v>-0.145346</v>
      </c>
      <c r="C109">
        <f t="shared" si="1"/>
        <v>0.45295944687992984</v>
      </c>
      <c r="D109">
        <v>0.20517226051777199</v>
      </c>
      <c r="E109">
        <v>1</v>
      </c>
      <c r="F109">
        <v>2</v>
      </c>
    </row>
    <row r="110" spans="1:6">
      <c r="A110">
        <v>109</v>
      </c>
      <c r="B110">
        <v>-1.1553437837848901</v>
      </c>
      <c r="C110">
        <f t="shared" si="1"/>
        <v>0.55730472171524259</v>
      </c>
      <c r="D110">
        <v>0.31058855284610398</v>
      </c>
      <c r="E110">
        <v>1</v>
      </c>
      <c r="F110">
        <v>2</v>
      </c>
    </row>
    <row r="111" spans="1:6">
      <c r="A111">
        <v>110</v>
      </c>
      <c r="B111">
        <v>-1.4738695902499801</v>
      </c>
      <c r="C111">
        <f t="shared" si="1"/>
        <v>0.68355966273802826</v>
      </c>
      <c r="D111">
        <v>0.46725381252252701</v>
      </c>
      <c r="E111">
        <v>1</v>
      </c>
      <c r="F111">
        <v>2</v>
      </c>
    </row>
    <row r="112" spans="1:6">
      <c r="A112">
        <v>111</v>
      </c>
      <c r="B112">
        <v>-9.7112440848332093E-2</v>
      </c>
      <c r="C112">
        <f t="shared" si="1"/>
        <v>0.42082673881953486</v>
      </c>
      <c r="D112">
        <v>0.17709514410548499</v>
      </c>
      <c r="E112">
        <v>1</v>
      </c>
      <c r="F112">
        <v>5</v>
      </c>
    </row>
    <row r="113" spans="1:6">
      <c r="A113">
        <v>112</v>
      </c>
      <c r="B113">
        <v>-0.25732280000000002</v>
      </c>
      <c r="C113">
        <f t="shared" si="1"/>
        <v>0.42223098991401614</v>
      </c>
      <c r="D113">
        <v>0.17827900884376999</v>
      </c>
      <c r="E113">
        <v>1</v>
      </c>
      <c r="F113">
        <v>6</v>
      </c>
    </row>
    <row r="114" spans="1:6">
      <c r="A114">
        <v>113</v>
      </c>
      <c r="B114">
        <v>-0.512115485953481</v>
      </c>
      <c r="C114">
        <f t="shared" si="1"/>
        <v>0.58726447974183571</v>
      </c>
      <c r="D114">
        <v>0.34487956916644902</v>
      </c>
      <c r="E114">
        <v>1</v>
      </c>
      <c r="F114">
        <v>2</v>
      </c>
    </row>
    <row r="115" spans="1:6">
      <c r="A115">
        <v>114</v>
      </c>
      <c r="B115">
        <v>-1.2676661351569201</v>
      </c>
      <c r="C115">
        <f t="shared" si="1"/>
        <v>0.51598105167686636</v>
      </c>
      <c r="D115">
        <v>0.266236445689565</v>
      </c>
      <c r="E115">
        <v>1</v>
      </c>
      <c r="F115">
        <v>2</v>
      </c>
    </row>
    <row r="116" spans="1:6">
      <c r="A116">
        <v>115</v>
      </c>
      <c r="B116">
        <v>-0.62429482766132705</v>
      </c>
      <c r="C116">
        <f t="shared" si="1"/>
        <v>0.61399491462032729</v>
      </c>
      <c r="D116">
        <v>0.37698975517962302</v>
      </c>
      <c r="E116">
        <v>1</v>
      </c>
      <c r="F116">
        <v>2</v>
      </c>
    </row>
    <row r="117" spans="1:6">
      <c r="A117">
        <v>116</v>
      </c>
      <c r="B117">
        <v>8.4698269401037807E-2</v>
      </c>
      <c r="C117">
        <f t="shared" si="1"/>
        <v>0.57883679885410011</v>
      </c>
      <c r="D117">
        <v>0.33505203970766201</v>
      </c>
      <c r="E117">
        <v>1</v>
      </c>
      <c r="F117">
        <v>2</v>
      </c>
    </row>
    <row r="118" spans="1:6">
      <c r="A118">
        <v>117</v>
      </c>
      <c r="B118">
        <v>8.4576919236638501E-2</v>
      </c>
      <c r="C118">
        <f t="shared" si="1"/>
        <v>0.50508722661847327</v>
      </c>
      <c r="D118">
        <v>0.25511310649314101</v>
      </c>
      <c r="E118">
        <v>1</v>
      </c>
      <c r="F118">
        <v>2</v>
      </c>
    </row>
    <row r="119" spans="1:6">
      <c r="A119">
        <v>118</v>
      </c>
      <c r="B119">
        <v>0.21334405142837801</v>
      </c>
      <c r="C119">
        <f t="shared" si="1"/>
        <v>0.69565935017521185</v>
      </c>
      <c r="D119">
        <v>0.48394193148619802</v>
      </c>
      <c r="E119">
        <v>1</v>
      </c>
      <c r="F119">
        <v>2</v>
      </c>
    </row>
    <row r="120" spans="1:6">
      <c r="A120">
        <v>119</v>
      </c>
      <c r="B120">
        <v>-0.316778915873342</v>
      </c>
      <c r="C120">
        <f t="shared" si="1"/>
        <v>0.60926449512433922</v>
      </c>
      <c r="D120">
        <v>0.37120322501911601</v>
      </c>
      <c r="E120">
        <v>1</v>
      </c>
      <c r="F1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Sheet1!Blanchard_2011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2018-03-01T14:16:42Z</dcterms:modified>
</cp:coreProperties>
</file>