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665D2FB7-3C5F-4F2C-A79D-C7B8691BBA63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<sst xmlns="http://schemas.openxmlformats.org/spreadsheetml/2006/main" count="265" uniqueCount="96">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</sst>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</v>
      </c>
      <c r="D5" s="35" t="str">
        <f>VLOOKUP($A$4,$B$8:$K$163,D$4,FALSE)</f>
        <v>EGRIDCap2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17380388.678637024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17005327.624775529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16694135.921519628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16414012.504850723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16107833.25526393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15837848.091424201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15388713.910988765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14435171.254826313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13946467.686289134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13654940.220967336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13071924.091012504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12982939.655116256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12916757.240216637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12684103.638339171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12746469.640302021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12985241.497492747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13230516.295484765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13477773.513126781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13726369.817468507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13976490.467105282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14228020.668621879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14483425.262111861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14742001.554064125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117472071.07778488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112773004.27427144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108031239.49897243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103413640.97411604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98759238.102039173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94227047.688085794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87164335.479324862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76431751.085785672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71627806.114602432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63938320.686079666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64761584.297279544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61886089.722754464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57854900.159115508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59173904.564357445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43753624.576535583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23985687.332788084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8421410.0627412032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8487262.2852678336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8500185.4906768519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8509930.6254737489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8617683.8194932211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8653476.0342181455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8665793.4257442262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