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E48C25A0-1F0A-44F5-A5FD-58CC3A6EE82E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<sst xmlns="http://schemas.openxmlformats.org/spreadsheetml/2006/main" count="265" uniqueCount="96">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</sst>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7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CITYCap7</v>
      </c>
      <c r="D5" s="35" t="str">
        <f>VLOOKUP($A$4,$B$8:$K$163,D$4,FALSE)</f>
        <v>EGRIDCap7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CITYCap7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UC_CITYCap7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17222768.429409645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16820393.684184182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16470060.632044762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16145042.48008734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15798793.649456082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15482036.296100207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14922536.227883585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13855267.218847381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13263525.426992303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12735676.20308551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11776778.812727023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11220425.765675539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10682652.143139819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10493082.541610029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10543899.28395013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10738454.130549984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10938307.669654585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11139776.513659189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11342336.465345046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11546138.476160195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11751089.010729274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11959196.457276668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12169888.250719251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EGRIDCap7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UC_EGRIDCap7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120877195.92171928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116252943.92976867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111593900.99784462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107036030.56628124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102448171.40735306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97959892.769858748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90614324.74010016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79483107.741064027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73978016.71970208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65326361.840309009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62020255.503995769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55700346.201536275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48438759.500539541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49513503.830736659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36948831.248067006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20841623.123532005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8159619.4220123244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8213276.7885155063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8223806.8077376653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8231747.2879425474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8319546.1867732257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8348710.2135861274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8358746.6066814531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