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DF18D29B-06CD-4F7A-AC39-E5DCB594C312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<sst xmlns="http://schemas.openxmlformats.org/spreadsheetml/2006/main" count="265" uniqueCount="96">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</sst>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13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CITYCap13</v>
      </c>
      <c r="D5" s="35" t="str">
        <f>VLOOKUP($A$4,$B$8:$K$163,D$4,FALSE)</f>
        <v>EGRIDCap13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CITYCap13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UC_CITYCap13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17033624.130336791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16598472.955474567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16201170.284674924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15822278.45037128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15427946.122486664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15055062.141711414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14363123.008157369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13159382.375672663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12443994.715836106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11632559.381627319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10222604.478784446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9105409.0983466785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8001726.0266476367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7863857.2255350575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7900814.8563278597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8042309.2902186671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8187657.3186583705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8334180.1142980782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8481496.4427968916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8629716.0870260894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8778771.0212581474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8930121.891474437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9083352.2867054027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EGRIDCap13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UC_EGRIDCap13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124963345.73444057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120428871.51636533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115869094.79649125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111382898.07687949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106874891.37372972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102439306.86798629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94754311.853030518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83144735.727398053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76798269.445821658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66992011.22538422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58730660.952055238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48277453.97607445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37139390.710248381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37921022.950391717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28783079.253904715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17068746.07242471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7845470.6531376699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7884494.1924127135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7892152.3882106412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7897927.2829051055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7961781.0275092311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7982991.2288277056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7990290.4238061253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