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B792B0E9-3822-4115-AF6B-2FF3FD4AC4D0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<sst xmlns="http://schemas.openxmlformats.org/spreadsheetml/2006/main" count="265" uniqueCount="96">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</sst>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18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CITYCap18</v>
      </c>
      <c r="D5" s="35" t="str">
        <f>VLOOKUP($A$4,$B$8:$K$163,D$4,FALSE)</f>
        <v>EGRIDCap18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CITYCap18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UC_CITYCap18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16876003.881109413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16413539.01488322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15977094.995200058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15553308.425607897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15118906.516678816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14699250.34638742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13896945.325052189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12579478.339693731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11761052.456539275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10713295.363745494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8927459.2004989646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7342895.2089059586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5767620.9295708183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5672836.1288059149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5698244.4999759682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5795521.9232758991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5895448.6928281914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5996183.1148304902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6097463.0906734299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6199364.0960810017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6301839.3633655421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6405893.0866392404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6511238.9833605289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EGRIDCap18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UC_EGRIDCap18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128368470.57837497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123908811.17186256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119431756.29536344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115005287.66904469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110563824.67904361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106172151.94975924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98204301.113805816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86196092.382676408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79148480.050921306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68380052.379613563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55989332.158771463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42091710.454856262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27723250.051672414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28260622.216770932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21978285.925436139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13924681.863168631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7583680.0124087911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7610508.6956603862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7615773.7052714545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7619743.945373904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7663643.3947892357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7678225.4081956875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7683243.6047433522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