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B99917C9-2EFA-4DA6-9B86-70855B4A13F5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<sst xmlns="http://schemas.openxmlformats.org/spreadsheetml/2006/main" count="265" uniqueCount="96">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</sst>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19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CITYCap19</v>
      </c>
      <c r="D5" s="35" t="str">
        <f>VLOOKUP($A$4,$B$8:$K$163,D$4,FALSE)</f>
        <v>EGRIDCap19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CITYCap19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UC_CITYCap19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16844479.831263937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16376552.226764951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15932279.937305085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15499514.420655221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15057098.595517246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14628087.987322621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13803709.788431153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12463497.532497944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11624464.004679909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10529442.560169129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8668430.1448418684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6990392.4310178142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5320799.9101554547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5234631.9094600864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5257730.4287055898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5346164.4498873455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5437006.9676621556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5528583.7149369726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5620656.4202487376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5713293.6978919841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5806453.0317870211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5901047.3256722009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5996816.3226915542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EGRIDCap19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UC_EGRIDCap19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129049495.54716185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124604799.102962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120144288.59513788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115729765.58747773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111301611.34010638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106918720.96611384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98894298.965960875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86806363.713732079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79618522.171941236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68657660.610459432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55441066.400114708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40854561.750612624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25840021.919957221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26328542.070046775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20617327.259742424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13295869.021317415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7531321.8842630154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7555711.5963099208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7560497.9686836172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7564107.2778676637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7604015.8682452366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7617272.2440692838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7621834.2409307975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