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2AECC0ED-4620-4DDA-A7DD-8258CF471470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<sst xmlns="http://schemas.openxmlformats.org/spreadsheetml/2006/main" count="265" uniqueCount="96">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</sst>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25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CITYCap25</v>
      </c>
      <c r="D5" s="35" t="str">
        <f>VLOOKUP($A$4,$B$8:$K$163,D$4,FALSE)</f>
        <v>EGRIDCap25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CITYCap25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UC_CITYCap25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16655335.532191083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16154631.498055335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15663389.589935247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15176750.390939161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14686251.068547828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14201113.832933828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13244296.568704937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11767612.689323226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10804933.293523712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9426325.738710938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7114255.8108992958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4875375.763688948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2639873.7936632708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2605406.5933851153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2614646.00108332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2650019.609556024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2686356.6166659426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2722987.315575867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2759816.3977005817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2796871.3087578788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2834135.0423158947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2871972.7598699653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2910280.3586777057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EGRIDCap25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UC_EGRIDCap25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133135645.35988313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128780726.68955867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124419482.39378451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120076633.09807597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115728331.30648305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111398135.06424138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103034286.07889123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90467991.700066105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82438774.898060814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70323309.995534644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52151471.848174177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33431669.525150795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14540653.129666056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14736061.189701837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12451575.265580133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9522991.9702101201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7217173.1153883608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7226929.000207128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7228843.5491565932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7230287.2728302218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7246250.708981242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7251553.259310862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7253378.0580554698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