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346DE3E4-5585-4067-8A6E-DCF03055E1F5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<sst xmlns="http://schemas.openxmlformats.org/spreadsheetml/2006/main" count="265" uniqueCount="96">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</sst>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30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CITYCap30</v>
      </c>
      <c r="D5" s="35" t="str">
        <f>VLOOKUP($A$4,$B$8:$K$163,D$4,FALSE)</f>
        <v>EGRIDCap30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CITYCap30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UC_CITYCap30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16497715.282963704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15969697.557463989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15439314.300460381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14907780.366175778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14377211.46273998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13845302.037609834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12778118.885599757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11187708.653344294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10121991.034226881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8507061.7208291125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5819110.5326138195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3112861.874248228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405768.6965864501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414385.49665597291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412075.64473142842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403232.24261325685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394147.99083576497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384990.31610827887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375783.04557711794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366519.31781279086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357203.38442328857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347743.95503477001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338167.05533283198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EGRIDCap30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UC_EGRIDCap30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136540770.20381758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132260666.34505589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127982143.8926567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123699022.69024117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119417264.61179693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115130980.14601433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106484275.33966653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93519348.355344459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84788985.503160462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71711351.149763986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49410143.054890402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27245926.003932588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5124512.4710900821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5075660.4560810607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5646781.9371115565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6378927.760954041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6955382.474659482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6952943.5034548007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6952464.8662174065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6952103.9352990203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6948113.0762612466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6946787.4386788439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6946331.2389926966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