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2214415C-131E-415A-8412-9BE3258F71B4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<sst xmlns="http://schemas.openxmlformats.org/spreadsheetml/2006/main" count="265" uniqueCount="96">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</sst>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3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CITYCap3</v>
      </c>
      <c r="D5" s="35" t="str">
        <f>VLOOKUP($A$4,$B$8:$K$163,D$4,FALSE)</f>
        <v>EGRIDCap3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UC_CITYCap3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17348864.628791548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16968340.83665726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16649320.863624655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16360218.499898046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16046025.334102361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15766685.732359402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15295478.374367729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14319190.447630526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13809879.234429767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13471087.417390971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12812895.035355408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12630436.877228113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12469936.220801273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12245899.418993343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12305955.569031643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12535884.024104195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12772074.570318729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13010174.113233263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13249563.147043815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13490420.068916265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13732634.337043358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13978579.501144823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14227578.89339515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UC_EGRIDCap3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118153096.04657176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113468992.20537089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108743771.79874687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104138118.89254908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99497024.76310195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94973616.704440385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87854333.331479922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77042022.416841343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72097848.235622361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64215928.916925535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64213318.538622789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60648941.018510826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55971672.027400315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57241824.417633288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42392665.910841867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23356874.490936868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8369051.9345954275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8432465.1859173682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8444909.7540890146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8454293.9579675086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8558056.292949222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8592522.8700917419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8604384.0619316716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